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fileSharing readOnlyRecommended="1" userName="Еркаева Анастасия " algorithmName="SHA-512" hashValue="6GmKgKIiW91WX+om95XKuQv5DlAZhaEfxEDjeWZ0HRkPmUXIRQ2R+7TYvp9wIoYEwz0hlyYN8j6gCiqe7dbh8g==" saltValue="5eZQLI0CI8HBtpwP7P3c4A==" spinCount="100000"/>
  <workbookPr/>
  <mc:AlternateContent xmlns:mc="http://schemas.openxmlformats.org/markup-compatibility/2006">
    <mc:Choice Requires="x15">
      <x15ac:absPath xmlns:x15ac="http://schemas.microsoft.com/office/spreadsheetml/2010/11/ac" url="Z:\2023\ШПД\КТРУ\ESR\"/>
    </mc:Choice>
  </mc:AlternateContent>
  <xr:revisionPtr revIDLastSave="0" documentId="13_ncr:10001_{4CAFC0FB-5F73-41CB-89A8-C030A2B49A42}" xr6:coauthVersionLast="47" xr6:coauthVersionMax="47" xr10:uidLastSave="{00000000-0000-0000-0000-000000000000}"/>
  <bookViews>
    <workbookView xWindow="-120" yWindow="-120" windowWidth="29040" windowHeight="15720" tabRatio="151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Лист1!$A$8:$DK$522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2" i="1" l="1"/>
  <c r="A11" i="1"/>
  <c r="A13" i="1" l="1"/>
  <c r="A17" i="1" s="1"/>
  <c r="A19" i="1" l="1"/>
  <c r="A21" i="1"/>
  <c r="A23" i="1"/>
  <c r="A25" i="1" l="1"/>
  <c r="A27" i="1" l="1"/>
  <c r="A29" i="1" l="1"/>
  <c r="A31" i="1" l="1"/>
  <c r="A33" i="1"/>
  <c r="A35" i="1" s="1"/>
  <c r="A37" i="1" s="1"/>
  <c r="A39" i="1" s="1"/>
  <c r="A41" i="1" s="1"/>
  <c r="A43" i="1" s="1"/>
  <c r="A45" i="1" s="1"/>
  <c r="A47" i="1" l="1"/>
  <c r="A49" i="1"/>
  <c r="A51" i="1" s="1"/>
  <c r="A53" i="1" s="1"/>
  <c r="A55" i="1" l="1"/>
  <c r="A57" i="1" s="1"/>
  <c r="A59" i="1" s="1"/>
  <c r="A61" i="1" l="1"/>
  <c r="A63" i="1" s="1"/>
  <c r="A65" i="1" s="1"/>
  <c r="A67" i="1" s="1"/>
  <c r="A69" i="1" s="1"/>
  <c r="A71" i="1" s="1"/>
  <c r="A74" i="1" s="1"/>
  <c r="A82" i="1" s="1"/>
  <c r="A97" i="1" s="1"/>
  <c r="A101" i="1" s="1"/>
  <c r="A105" i="1" s="1"/>
  <c r="A113" i="1" s="1"/>
  <c r="A121" i="1" s="1"/>
  <c r="A129" i="1" s="1"/>
  <c r="A137" i="1" s="1"/>
  <c r="A145" i="1" s="1"/>
  <c r="A153" i="1" s="1"/>
  <c r="A161" i="1" s="1"/>
  <c r="A169" i="1" s="1"/>
  <c r="A171" i="1" s="1"/>
  <c r="A173" i="1" s="1"/>
  <c r="A175" i="1" s="1"/>
  <c r="A177" i="1" s="1"/>
  <c r="A179" i="1" s="1"/>
  <c r="A181" i="1" s="1"/>
  <c r="A189" i="1" s="1"/>
  <c r="A197" i="1" s="1"/>
  <c r="A205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6" i="1" s="1"/>
  <c r="A278" i="1" s="1"/>
  <c r="A280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8" i="1" s="1"/>
  <c r="A320" i="1" s="1"/>
  <c r="A322" i="1" s="1"/>
  <c r="A324" i="1" s="1"/>
  <c r="A326" i="1" s="1"/>
  <c r="A328" i="1" s="1"/>
  <c r="A330" i="1" s="1"/>
  <c r="A332" i="1" s="1"/>
  <c r="A334" i="1" s="1"/>
  <c r="A336" i="1" s="1"/>
  <c r="A338" i="1" s="1"/>
  <c r="A340" i="1" s="1"/>
  <c r="A342" i="1" s="1"/>
  <c r="A344" i="1" s="1"/>
  <c r="A346" i="1" s="1"/>
  <c r="A348" i="1" s="1"/>
  <c r="A350" i="1" s="1"/>
  <c r="A352" i="1" s="1"/>
  <c r="A354" i="1" s="1"/>
  <c r="A356" i="1" s="1"/>
  <c r="A358" i="1" s="1"/>
  <c r="A360" i="1" s="1"/>
  <c r="A362" i="1" s="1"/>
  <c r="A364" i="1" s="1"/>
  <c r="A366" i="1" s="1"/>
  <c r="A368" i="1" s="1"/>
  <c r="A370" i="1" s="1"/>
  <c r="A372" i="1" s="1"/>
  <c r="A374" i="1" s="1"/>
  <c r="A376" i="1" s="1"/>
  <c r="A378" i="1" s="1"/>
  <c r="A380" i="1" s="1"/>
  <c r="A382" i="1" s="1"/>
  <c r="A384" i="1" s="1"/>
  <c r="A386" i="1" s="1"/>
  <c r="A388" i="1" s="1"/>
  <c r="A390" i="1" s="1"/>
  <c r="A392" i="1" s="1"/>
  <c r="A394" i="1" s="1"/>
  <c r="A396" i="1" s="1"/>
  <c r="A398" i="1" s="1"/>
  <c r="A400" i="1" s="1"/>
  <c r="A402" i="1" s="1"/>
  <c r="A404" i="1" s="1"/>
  <c r="A406" i="1" s="1"/>
  <c r="A408" i="1" s="1"/>
  <c r="A410" i="1" s="1"/>
  <c r="A412" i="1" s="1"/>
  <c r="A414" i="1" s="1"/>
  <c r="A416" i="1" s="1"/>
  <c r="A418" i="1" s="1"/>
  <c r="A420" i="1" s="1"/>
  <c r="A422" i="1" s="1"/>
  <c r="A424" i="1" s="1"/>
  <c r="A426" i="1" s="1"/>
  <c r="A428" i="1" s="1"/>
  <c r="A430" i="1" s="1"/>
  <c r="A432" i="1" s="1"/>
  <c r="A434" i="1" s="1"/>
  <c r="A436" i="1" s="1"/>
  <c r="A438" i="1" s="1"/>
  <c r="A440" i="1" s="1"/>
  <c r="A442" i="1" s="1"/>
  <c r="A444" i="1" s="1"/>
  <c r="A446" i="1" s="1"/>
  <c r="A448" i="1" s="1"/>
  <c r="A450" i="1" s="1"/>
  <c r="A452" i="1" s="1"/>
  <c r="A454" i="1" s="1"/>
  <c r="A456" i="1" s="1"/>
  <c r="A458" i="1" s="1"/>
  <c r="A460" i="1" s="1"/>
  <c r="A462" i="1" s="1"/>
  <c r="A464" i="1" s="1"/>
  <c r="A466" i="1" s="1"/>
  <c r="A468" i="1" s="1"/>
  <c r="A470" i="1" s="1"/>
  <c r="A472" i="1" s="1"/>
  <c r="A474" i="1" s="1"/>
  <c r="A476" i="1" s="1"/>
  <c r="A478" i="1" s="1"/>
  <c r="A480" i="1" s="1"/>
  <c r="A482" i="1" s="1"/>
  <c r="A484" i="1" s="1"/>
  <c r="A486" i="1" s="1"/>
  <c r="A488" i="1" s="1"/>
  <c r="A490" i="1" s="1"/>
  <c r="A493" i="1" s="1"/>
  <c r="A495" i="1" s="1"/>
  <c r="A497" i="1" s="1"/>
  <c r="A505" i="1" s="1"/>
  <c r="A513" i="1" s="1"/>
</calcChain>
</file>

<file path=xl/sharedStrings.xml><?xml version="1.0" encoding="utf-8"?>
<sst xmlns="http://schemas.openxmlformats.org/spreadsheetml/2006/main" count="19270" uniqueCount="925">
  <si>
    <t>Код позиции КТРУ - 26.30.11.120-00000002</t>
  </si>
  <si>
    <r>
      <rPr>
        <b/>
        <sz val="20"/>
        <color rgb="FF000000"/>
        <rFont val="Calibri"/>
        <family val="2"/>
        <charset val="204"/>
      </rP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</si>
  <si>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r>
      <rPr>
        <b/>
        <sz val="16"/>
        <color rgb="FF000000"/>
        <rFont val="Calibri"/>
        <family val="2"/>
        <charset val="204"/>
      </rPr>
      <t>M</t>
    </r>
    <r>
      <rPr>
        <sz val="16"/>
        <color rgb="FF000000"/>
        <rFont val="Calibri"/>
        <family val="2"/>
        <charset val="204"/>
      </rPr>
      <t xml:space="preserve"> - Обязательная для применения характеристика</t>
    </r>
  </si>
  <si>
    <r>
      <rPr>
        <b/>
        <sz val="12"/>
        <color rgb="FF000000"/>
        <rFont val="Calibri"/>
        <family val="2"/>
        <charset val="204"/>
      </rPr>
      <t>O</t>
    </r>
    <r>
      <rPr>
        <sz val="12"/>
        <color rgb="FF000000"/>
        <rFont val="Calibri"/>
        <family val="2"/>
        <charset val="204"/>
      </rPr>
      <t xml:space="preserve"> - Характеристики, не выделенные цветом, не обязательны к применению.</t>
    </r>
  </si>
  <si>
    <t>Номер записи в ЕРРРП (ПП №878)</t>
  </si>
  <si>
    <t>ТКО-207/19</t>
  </si>
  <si>
    <t xml:space="preserve"> ТКО-208/19</t>
  </si>
  <si>
    <t xml:space="preserve"> ТКО-267/19</t>
  </si>
  <si>
    <t>ТКО-902/23</t>
  </si>
  <si>
    <t>ТКО-145/23</t>
  </si>
  <si>
    <t>ТКО-104/24</t>
  </si>
  <si>
    <t xml:space="preserve"> ТКО-323/19</t>
  </si>
  <si>
    <t>ТКО-727/22</t>
  </si>
  <si>
    <t xml:space="preserve"> ТКО-324/19</t>
  </si>
  <si>
    <t xml:space="preserve"> ТКО-728/22</t>
  </si>
  <si>
    <t xml:space="preserve"> ТКО-887/23</t>
  </si>
  <si>
    <t>ТКО-102/24</t>
  </si>
  <si>
    <t>ТКО-100/19</t>
  </si>
  <si>
    <t xml:space="preserve"> ТКО-362/19</t>
  </si>
  <si>
    <t xml:space="preserve"> ТКО-101/19</t>
  </si>
  <si>
    <t xml:space="preserve"> ТКО-363/19</t>
  </si>
  <si>
    <t xml:space="preserve"> ТКО-102/19</t>
  </si>
  <si>
    <t>ТКО-364/19</t>
  </si>
  <si>
    <t xml:space="preserve"> ТКО-209/19</t>
  </si>
  <si>
    <t xml:space="preserve"> ТКО-325/19</t>
  </si>
  <si>
    <t xml:space="preserve"> ТКО-718/22</t>
  </si>
  <si>
    <t xml:space="preserve"> ТКО-720/22</t>
  </si>
  <si>
    <t>ТКО-719/22</t>
  </si>
  <si>
    <t xml:space="preserve"> ТКО-268/19</t>
  </si>
  <si>
    <t xml:space="preserve"> ТКО-668/21</t>
  </si>
  <si>
    <t xml:space="preserve"> ТКО-673/25</t>
  </si>
  <si>
    <t>ТКО-674/25</t>
  </si>
  <si>
    <t>ТКО-103/24</t>
  </si>
  <si>
    <t>ТКО-48/24</t>
  </si>
  <si>
    <t>ТКО-672/25</t>
  </si>
  <si>
    <t>ТКО-628/25</t>
  </si>
  <si>
    <t>Примечания</t>
  </si>
  <si>
    <t>Реестр российской промышленной продукции (ПП РФ 719 от 17.07.2015)</t>
  </si>
  <si>
    <t>M/O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</si>
  <si>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</si>
  <si>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</si>
  <si>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</si>
  <si>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</si>
  <si>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ESR-10</t>
  </si>
  <si>
    <t>ESR-12V</t>
  </si>
  <si>
    <t>ESR-12VF</t>
  </si>
  <si>
    <t>ESR-15</t>
  </si>
  <si>
    <t>ESR-15R</t>
  </si>
  <si>
    <t>ESR-15R FSTEC</t>
  </si>
  <si>
    <t>ESR-15VF</t>
  </si>
  <si>
    <t>ESR-20</t>
  </si>
  <si>
    <t>ESR-20 FSTEC</t>
  </si>
  <si>
    <t>ESR-21</t>
  </si>
  <si>
    <t>ESR-21 FSTEC</t>
  </si>
  <si>
    <t>ESR-30</t>
  </si>
  <si>
    <t>ESR-30 FSTEC</t>
  </si>
  <si>
    <t>ESR-100</t>
  </si>
  <si>
    <t>ESR-100 FSTEC</t>
  </si>
  <si>
    <t>ESR-200</t>
  </si>
  <si>
    <t>ESR-200 FSTEC</t>
  </si>
  <si>
    <t>ESR-1000</t>
  </si>
  <si>
    <t>ESR-1000 FSTEC</t>
  </si>
  <si>
    <t>ESR-1200</t>
  </si>
  <si>
    <t>ESR-1500</t>
  </si>
  <si>
    <t>ESR-1500 FSTEC</t>
  </si>
  <si>
    <t>ESR-1511</t>
  </si>
  <si>
    <t>ESR-1511 FSTEC</t>
  </si>
  <si>
    <t>ESR-1700</t>
  </si>
  <si>
    <t>ESR-3100</t>
  </si>
  <si>
    <t>ESR-3200</t>
  </si>
  <si>
    <t>ESR-3200L</t>
  </si>
  <si>
    <t>ESR-3200 FSTEC</t>
  </si>
  <si>
    <t>ESR-31</t>
  </si>
  <si>
    <t>ESR-31 FSTEC</t>
  </si>
  <si>
    <t>ESR-3300</t>
  </si>
  <si>
    <t>ESR-3200L FSTEC</t>
  </si>
  <si>
    <t>ESR-3300 FSTEC</t>
  </si>
  <si>
    <t>ESR-3250</t>
  </si>
  <si>
    <t>ESR-3350</t>
  </si>
  <si>
    <t>Вариант для ТЗ согласно КТРУ</t>
  </si>
  <si>
    <t>Конкретное значение характеристики</t>
  </si>
  <si>
    <t>O</t>
  </si>
  <si>
    <t>Возможность балансировки нагрузки между устройствами в кластере</t>
  </si>
  <si>
    <t>Неизменяемая заказчиком</t>
  </si>
  <si>
    <t>Да</t>
  </si>
  <si>
    <t>Нет</t>
  </si>
  <si>
    <t>Возможность выгрузки файлов с устройства по нешифрованному протоколу передачи файлов (например, File Transfer Protocol (FTP), Trivial File Transfer Protocol (TFTP))</t>
  </si>
  <si>
    <t>Изменяемая заказчиком (выбор одного)</t>
  </si>
  <si>
    <t>Возможность выгрузки файлов с устройства по шифрованному протоколу передачи файлов (например, SSH File Transfer Protocol (SFTP), FTP over SSL (FTPS))</t>
  </si>
  <si>
    <t>SFTP</t>
  </si>
  <si>
    <t>Возможность загрузки файлов на устройство по нешифрованному протоколу передачи файлов (например, File Transfer Protocol (FTP), Trivial File Transfer Protocol (TFTP))</t>
  </si>
  <si>
    <t>Возможность загрузки файлов на устройство по шифрованному протоколу передачи файлов (например, SSH File Transfer Protocol (SFTP), FTP over SSL (FTPS))</t>
  </si>
  <si>
    <t>Возможность изменения размера максимальной единицы передачи (maximum transmission unit, MTU)</t>
  </si>
  <si>
    <t>Возможность использования USB-портов для подключения внешних модемов для доступа к сетям мобильной (сотовой) связи</t>
  </si>
  <si>
    <t>Возможность кластеризации</t>
  </si>
  <si>
    <t>Начиная с ПО 1.24.5 или для ФСТЭК 1.5.10Начиная с ПО 1.24.5 или для ФСТЭК 1.5.10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</si>
  <si>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</t>
  </si>
  <si>
    <t>Возможность отправки DHCP-опций в режиме работы DHCP-сервером</t>
  </si>
  <si>
    <t>Возможность поддержки горячей замены блоков питания</t>
  </si>
  <si>
    <t>Возможность работы в качестве DHCP relay агента</t>
  </si>
  <si>
    <t>Возможность работы в качестве DHCP-клиента</t>
  </si>
  <si>
    <t>Возможность работы в качестве DHCP-сервера</t>
  </si>
  <si>
    <t>Возможность работы в качестве DNS-клиента (DNS client)</t>
  </si>
  <si>
    <t>Возможность работы в качестве DNS-прокси (DNS proxy)</t>
  </si>
  <si>
    <t>Возможность работы в качестве DNS-сервера (DNS server)</t>
  </si>
  <si>
    <t>Возможность работы в качестве NTP-клиента (NTP client)</t>
  </si>
  <si>
    <t>Возможность работы в качестве NTP-сервера (NTP server)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</si>
  <si>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</si>
  <si>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</si>
  <si>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управления доступом при подключении к консольному (последовательному/серийному) порту</t>
  </si>
  <si>
    <t>Возможность управления устойством по протоколу HTTPS</t>
  </si>
  <si>
    <t>Возможность управления устройством по протоколу HTTP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</si>
  <si>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</si>
  <si>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</si>
  <si>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</si>
  <si>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Возможность установки в стандартную телекоммуникационную стойку (ширина 19 дюймов)</t>
  </si>
  <si>
    <t>Возможность установки в узкую телекоммуникационную стойку (ширина 10 дюймов)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</si>
  <si>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</si>
  <si>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Использование интегральной схемы специального назначения (ASIC) для коммутации</t>
  </si>
  <si>
    <t>Количество блоков питания</t>
  </si>
  <si>
    <t>≥ 3</t>
  </si>
  <si>
    <t>Штука</t>
  </si>
  <si>
    <t>≥ 1</t>
  </si>
  <si>
    <t>≥ 2</t>
  </si>
  <si>
    <t>Количество портов 1000BASE-T (GigabitEthernet; стандарт IEEE 802.3ab)</t>
  </si>
  <si>
    <t>≥ 48</t>
  </si>
  <si>
    <t>≥ 4</t>
  </si>
  <si>
    <t>≥ 8</t>
  </si>
  <si>
    <t>≥ 24</t>
  </si>
  <si>
    <t>≥ 12</t>
  </si>
  <si>
    <t>Не использовать этот пункт для данной модели</t>
  </si>
  <si>
    <t>ЕSR-20 имеет Combo 10/100/1000BASE-T/1000BASE-X (SFP) - 2 шт., ESR-100 имеет Combo 10/100/1000BASE-T/1000BASE-X (SFP) - 4 шт., ESR-200 имеет Combo 10/100/1000BASE-T/1000BASE-X (SFP) - 4 шт., ESR-1200 имеет Combo 10/100/1000BASE-T/1000BASE-X (SFP) - 4 шт., ESR-1500 имеет Combo 10/100/1000BASE-T/1000BASE-X (SFP) - 4 шт., ESR-1511 имеет Combo 10/100/1000BASE-T/1000BASE-X (SFP) - 4 шт., ESR-1700 имеет Combo 10/100/1000BASE-T/1000BASE-X (SFP) - 4 шт., ESR-3250 имеет Combo 10/100/1000BASE-T/1000BASE-X (SFP) - 8 шт., ESR-3350 имеет Combo 10/100/1000BASE-T/1000BASE-X (SFP) - 8 шт.</t>
  </si>
  <si>
    <t>≥ 32</t>
  </si>
  <si>
    <t>≥ 16</t>
  </si>
  <si>
    <t>Высота, U</t>
  </si>
  <si>
    <t>≤ 13</t>
  </si>
  <si>
    <t>U</t>
  </si>
  <si>
    <t>≤ 14</t>
  </si>
  <si>
    <t>≥ 15</t>
  </si>
  <si>
    <t>≤ 2</t>
  </si>
  <si>
    <t>≤ 3</t>
  </si>
  <si>
    <t>≤ 4</t>
  </si>
  <si>
    <t>≤ 5</t>
  </si>
  <si>
    <t>≤ 6</t>
  </si>
  <si>
    <t>≤ 7</t>
  </si>
  <si>
    <t>≤ 8</t>
  </si>
  <si>
    <t>≤ 9</t>
  </si>
  <si>
    <t>≤ 10</t>
  </si>
  <si>
    <t>≤ 11</t>
  </si>
  <si>
    <t>≤ 12</t>
  </si>
  <si>
    <t>Количество VTEP</t>
  </si>
  <si>
    <t>&gt; 4096</t>
  </si>
  <si>
    <t>&gt; 128  и  ≤ 1024</t>
  </si>
  <si>
    <t>&gt; 1024  и  ≤ 2048</t>
  </si>
  <si>
    <t>&gt; 2048  и  ≤ 4096</t>
  </si>
  <si>
    <t>Количество VXLAN</t>
  </si>
  <si>
    <t>Количество портов 100BASE-TX (FastEthernet; стандарт IEEE 802.3u)</t>
  </si>
  <si>
    <t>Количество портов 10GBASE-T (10 Gigabit Ethernet; стандарт IEEE 802.3an)</t>
  </si>
  <si>
    <t>Количество портов 2.5GBASE-T (2.5 Gigabit Ethernet; стандарт IEEE 802.3bz)</t>
  </si>
  <si>
    <t>≥48</t>
  </si>
  <si>
    <t>Количество портов 5GBASE-T (5 Gigabit Ethernet; стандарт IEEE 802.3bz)</t>
  </si>
  <si>
    <t>Количество портов QSFP+ (40 Gbit/s; стандарт SFF SFF-8683)</t>
  </si>
  <si>
    <t>ESR-3300 имеет 4 порта 40GBASE-R QSFP+/100GBASE-R QSFP28</t>
  </si>
  <si>
    <t>Количество портов SFP 1 Gbit/s (стандарт SFF INF-8074i)</t>
  </si>
  <si>
    <t xml:space="preserve"> Имеют Combo 10/100/1000BASE-T/1000BASE-X (SFP) порты маршрутизаторы: ЕSR-20 - 2 шт., ESR-100 - 4 шт., ESR-200 - 4 шт., ESR-1200 - 4 шт., ESR-1500 - 4 шт., ESR-1511 - 4 шт., ESR-1700 - 4 шт., ESR-3250 - 8 шт., ESR-3350 - 8 шт.
Маршрутизатор ESR-3200 имеет 1000BASE-X/10GBASE-R/25GBASE-R (LAN/WAN) - 12; ESR-3200L имеет 1000BASE-X/10GBASE-R/25GBASE-R (LAN/WAN) - 4; 10GBASE-R SFP+/1000BASE-X SFP (LAN/WAN) - 8; ESR-3250 имеет 1000BASE-X/10GBASE-R/25GBASE-R (LAN/WAN) - 4; ESR-3300 имеет 1000BASE-X/10GBASE-R/25GBASE-R (LAN/WAN) - 4; ESR-3350 имеет 1000BASE-X/10GBASE-R/25GBASE-R (LAN/WAN) - 4 шт.</t>
  </si>
  <si>
    <t>Количество портов SFP 100 Mbit/s (стандарт SFF INF-8074i)</t>
  </si>
  <si>
    <t>ESR-1x, ESR-3x00 отключены, ведётся доработка.</t>
  </si>
  <si>
    <t>Количество портов SFP+ (10 Gbit/s; стандарт SFF SFF-8472)</t>
  </si>
  <si>
    <t>Маршрутизаторы ESR-3200 имеет 1000BASE-X/10GBASE-R/25GBASE-R (LAN/WAN) - 12; ESR-3200L имеет 1000BASE-X/10GBASE-R/25GBASE-R (LAN/WAN) - 4; 10GBASE-R SFP+/1000BASE-X SFP (LAN/WAN) - 8; ESR-3250 имеет 1000BASE-X/10GBASE-R/25GBASE-R (LAN/WAN) - 4; ESR-3300 имеет 1000BASE-X/10GBASE-R/25GBASE-R (LAN/WAN) - 4; ESR-3350 имеет 1000BASE-X/10GBASE-R/25GBASE-R (LAN/WAN) - 4 шт.</t>
  </si>
  <si>
    <t xml:space="preserve">≥ 16 </t>
  </si>
  <si>
    <t>Наличие ALG (Application-Level Gateway)</t>
  </si>
  <si>
    <t>Наличие антивируса</t>
  </si>
  <si>
    <t>Наличие аппаратного ускорителя маршрутизации/пересылки (hardware routing/forwarding accelerator)</t>
  </si>
  <si>
    <t>Наличие аппаратного ускорителя шифрования (hardware cryptographic accelerator)</t>
  </si>
  <si>
    <t>нет</t>
  </si>
  <si>
    <t>Аппаратный ускоритель шифрования присутствует на всех моделях, но активирован только на тех, для которых отмечен как "Да"</t>
  </si>
  <si>
    <t>Наличие встроенного датчика отказа блоков питания</t>
  </si>
  <si>
    <t>Наличие встроенного датчика отказа системы охлаждения</t>
  </si>
  <si>
    <t>Количество портов с поддержкой технологии 4-Pair Power over Ethernet Type 4 (4PPoE; стандарт IEEE 802.3bt Type 4)</t>
  </si>
  <si>
    <t>Количество портов с поддержкой технологии Power over Ethernet (PoE; стандарт IEEE 802.3af (802.3at Type 1))</t>
  </si>
  <si>
    <t>Количество портов с поддержкой технологии Power over Ethernet plus (PoE+; стандарт IEEE 802.3at Type 2)</t>
  </si>
  <si>
    <t>Количество портов сSFP (1 Gbit/s )</t>
  </si>
  <si>
    <t>Методы распространения MPLS меток протокола LDP</t>
  </si>
  <si>
    <t>DOD</t>
  </si>
  <si>
    <t>DU</t>
  </si>
  <si>
    <t>Модульный</t>
  </si>
  <si>
    <t>Наличие встроенного модуля для подключения к сетям мобильной (сотовой) связи</t>
  </si>
  <si>
    <t>Наличие встроенного резервного аккумуляторного блока питания</t>
  </si>
  <si>
    <t>Наличие встроенного температурного датчика</t>
  </si>
  <si>
    <t>Наличие дополнительной защиты от возникновения петель в домене STP (Loop Guard / Protection)</t>
  </si>
  <si>
    <t>Наличие защиты от смены корневого устройства в домене STP (Root Guard / Protection)</t>
  </si>
  <si>
    <t>Наличие механизма IGMP snooping</t>
  </si>
  <si>
    <t>Наличие механизма блокировки портов при получении сообщений BPDU (Bridge Protocol Data Unit)</t>
  </si>
  <si>
    <t>Наличие механизма фильтрации сообщений BPDU (Bridge Protocol Data Unit) на портах</t>
  </si>
  <si>
    <t>Наличие механизмов сетевой балансировки нагрузки (multi-WAN routing / multihoming)</t>
  </si>
  <si>
    <t>Multiwan – да
Multihoming – нет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</si>
  <si>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</si>
  <si>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</si>
  <si>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Наличие механизмов управления unicast-траффиком для предотвращения unicast-штормов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</si>
  <si>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</si>
  <si>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</si>
  <si>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</si>
  <si>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механизмов фильтрации трафика с сохранением информации о сессии (stateful)</t>
  </si>
  <si>
    <t>Наличие отдельного консольного (последовательного/серийного) порта для управления и диагностики</t>
  </si>
  <si>
    <t>Наличие портов USB</t>
  </si>
  <si>
    <t>Наличие системы обнаружения сетевых вторжений (Network Detection System, NDS)</t>
  </si>
  <si>
    <t>да</t>
  </si>
  <si>
    <t>Реализуется средствами IPS/IDS, которая активируется после приобретения отдельнй лицензии.</t>
  </si>
  <si>
    <t>Наличие системы предотвращения потери/утечек информации (Data Loss/Leak Prevention, DLP)</t>
  </si>
  <si>
    <t>Наличие системы фильтрации URL-адресов (URL filtering)</t>
  </si>
  <si>
    <t>Реализуется средствами прозрачной HTTP/HTTPS-Proxy.</t>
  </si>
  <si>
    <t>Наличие системы фильтрации веб-сайтов на основе контента (web-filtering / content filtering)</t>
  </si>
  <si>
    <t>Для использования необходима отдельная лицензия</t>
  </si>
  <si>
    <t>Наличие функции DHCP Snooping (защита от атак, связанных с протоколом DHCP)</t>
  </si>
  <si>
    <t>Наличие функции Local Proxy ARP</t>
  </si>
  <si>
    <t>Наличие функции Proxy ARP</t>
  </si>
  <si>
    <t>Наличие функций защиты от атак, связанных с протоколом ARP (таких как ARP-spoofing)</t>
  </si>
  <si>
    <t>Начиная с ПО 1.24.5 или для ФСТЭК 1.5.10</t>
  </si>
  <si>
    <t>Наличие функций защиты от подмены IP-адреса (IP-spoofing)</t>
  </si>
  <si>
    <t>Направление воздушного потока</t>
  </si>
  <si>
    <t>В поперечном направлении (side-to-side)</t>
  </si>
  <si>
    <t>От передней части назад (front-to-back)</t>
  </si>
  <si>
    <r>
      <rPr>
        <sz val="10"/>
        <color rgb="FF000000"/>
        <rFont val="Times New Roman"/>
        <family val="1"/>
        <charset val="204"/>
      </rPr>
      <t>На устройствах с пассивным охлаждением вентиляционные отверстия есть, расположены на лицевой панели, задней и боковых. При организации холодного и горячего коридора воздушные потоки идут через все устройства. ESR-10 - пассивное вверх (такой вариант характеристики в КТРУ не предусмотрен) ,</t>
    </r>
    <r>
      <rPr>
        <u/>
        <sz val="10"/>
        <color rgb="FF000000"/>
        <rFont val="Times New Roman"/>
        <family val="1"/>
        <charset val="204"/>
      </rPr>
      <t xml:space="preserve"> ESR-12V, ESR-12VF, ESR-20/ESR-20 FSTEC, ESR-21/ESR-21 FSTEC</t>
    </r>
    <r>
      <rPr>
        <sz val="10"/>
        <color rgb="FF000000"/>
        <rFont val="Times New Roman"/>
        <family val="1"/>
        <charset val="204"/>
      </rPr>
      <t xml:space="preserve"> - пассивное от передней части назад (front-to-back) - можно указывать в ТЗ, если данная характеристика важна Заказчику.</t>
    </r>
  </si>
  <si>
    <t>От задней части вперед (back-to-front)</t>
  </si>
  <si>
    <t>Поддержка BGP-MPLS ethernet виртуальных частных сетей (RFC 7432 - EVPN MPLS)</t>
  </si>
  <si>
    <t>Поддержка BGP-MPLS виртуальных частных сетей IPv4 (RFC 4364)</t>
  </si>
  <si>
    <t>Поддержка BGP-MPLS виртуальных частных сетей (VPLS)</t>
  </si>
  <si>
    <t>Изменяемая заказчиком (множественный выбор)</t>
  </si>
  <si>
    <t>BGP-signaling (Kompella)</t>
  </si>
  <si>
    <t>BGP-signaling (Kompella), LDP-signaling (Martini)</t>
  </si>
  <si>
    <t>BGP-signaling (Kompella),
LDP-signaling (Martini)</t>
  </si>
  <si>
    <t>LDP-signaling (Martini)</t>
  </si>
  <si>
    <t>LDP-signaling with BGP-Autodiscovery</t>
  </si>
  <si>
    <t>Поддержка BGP-MPLS виртуальных частных сетей IPv6 (RFC 4659)</t>
  </si>
  <si>
    <t>Поддержка BGP-MPLS виртуальных частных сетей для многоадресной передачи (RFC 6513)</t>
  </si>
  <si>
    <t>Поддержка IPv6</t>
  </si>
  <si>
    <t>Поддержка MPLS виртуального частного провода (VPWS)</t>
  </si>
  <si>
    <t>Поддержка SAML (Security Assertion Markup Language)</t>
  </si>
  <si>
    <t>Поддержка VXLAN L2 gateway</t>
  </si>
  <si>
    <t xml:space="preserve">Да </t>
  </si>
  <si>
    <t>Поддержка VXLAN L3 gateway</t>
  </si>
  <si>
    <t>Поддержка ethernet-кадров увеличенного объема (jumbo frames)</t>
  </si>
  <si>
    <t>Поддержка multicast-маршрутизации с помощью PIM (Protocol Independent Multicast)</t>
  </si>
  <si>
    <t>Поддержка multicast-протокола маршрутизации DVMRP (Distance Vector Multicast Routing Protocol)</t>
  </si>
  <si>
    <t>Поддержка multicast-протокола маршрутизации IGMP (Internet Group Management Protocol)</t>
  </si>
  <si>
    <t>Поддержка автосогласования (autonegotiation)</t>
  </si>
  <si>
    <t>Поддержка агрегирования каналов (без протокола)</t>
  </si>
  <si>
    <t>Поддержка алгоритма управления очередями ARED (advanced random early detection)</t>
  </si>
  <si>
    <t>Поддержка алгоритма управления очередями CBQ (class-based queueing)</t>
  </si>
  <si>
    <t>Поддержка алгоритма управления очередями DRR (deficit round robin)</t>
  </si>
  <si>
    <t>Поддержка алгоритма управления очередями DWRR (deficit weighted round robin)</t>
  </si>
  <si>
    <t>Поддержка алгоритма управления очередями FQ (fair queuing)</t>
  </si>
  <si>
    <t>Поддержка алгоритма управления очередями GRED (generalized random early detection)</t>
  </si>
  <si>
    <t>Поддержка алгоритма управления очередями HTB (hierarchical token bucket)</t>
  </si>
  <si>
    <t>Поддержка алгоритма управления очередями RED (random early detection)</t>
  </si>
  <si>
    <t>Поддержка алгоритма управления очередями RR (round-robin)</t>
  </si>
  <si>
    <t>Поддержка алгоритма управления очередями RRED (robust random early detection)</t>
  </si>
  <si>
    <t>Поддержка алгоритма управления очередями TBF (token bucket filter)</t>
  </si>
  <si>
    <t>Появилось в ПО версии 1.23.</t>
  </si>
  <si>
    <t>Поддержка алгоритма управления очередями WFQ (weighted fair queuing)</t>
  </si>
  <si>
    <t>Поддержка алгоритма управления очередями WRED (weighted random early detection)</t>
  </si>
  <si>
    <t>Поддержка алгоритма управления очередями WRR (weighted round robin)</t>
  </si>
  <si>
    <t>Поддержка балансировки нагрузки на каналы связи средствами IP ECMP (equal cost multipath)  </t>
  </si>
  <si>
    <t>Поддержка балансировки нагрузки на каналы связи средствами MPLS ECMP (equal cost multipath)</t>
  </si>
  <si>
    <t>Поддержка балансировки по неэквивалентным путям для протокола IP</t>
  </si>
  <si>
    <t>MultiWAN</t>
  </si>
  <si>
    <t>Поддержка балансировки по неэквивалентным путям для протокола MPLS</t>
  </si>
  <si>
    <t>Поддержка балансировки по эквивалентным путям для протокола IP</t>
  </si>
  <si>
    <t>Поддержка балансировки по эквивалентным путям для протокола MPLS</t>
  </si>
  <si>
    <t>Поддержка виртуального частного провода (VPWS) с сигнализацией EVPN</t>
  </si>
  <si>
    <t>Поддержка возможности распространения MPLS меток средствами протокола BGP (RFC 3107 - Carrying Label Information in BGP-4)</t>
  </si>
  <si>
    <t>Поддержка гранулярного контроля доступа к устройству (granular access control)</t>
  </si>
  <si>
    <t>Реализуется средствами авторизации команд на сервере TACACS+</t>
  </si>
  <si>
    <t>Поддержка записи системных событий (логов) на внешний носитель памяти (например, USB flash-накопитель)</t>
  </si>
  <si>
    <t xml:space="preserve">Появилось в ПО версии 1.28. </t>
  </si>
  <si>
    <t>Поддержка защиты доступа к сети по стандарту (802.1x)</t>
  </si>
  <si>
    <t>Поддержка записи системных событий (логов) на встроенный носитель памяти (например, SSD)</t>
  </si>
  <si>
    <t>Поддержка зеркалирования портов (port mirroring) в рамках одного устройства</t>
  </si>
  <si>
    <t>Поддержка зеркалирования траффика (traffic mirroring) на удаленный хост (не подключённый непосредственно к устройству)</t>
  </si>
  <si>
    <t>Поддержка маршрутизации на основе политик (Policy-Based Routing; PBR)</t>
  </si>
  <si>
    <t>Поддержка механизма AAA (Authentication, Authorization, Accounting)</t>
  </si>
  <si>
    <t>Поддержка механизма NAT (Network Address Translation)</t>
  </si>
  <si>
    <t>Поддержка механизма маркировки трафика Class of Service (CoS; стандарт IEEE 802.1p)</t>
  </si>
  <si>
    <t>Поддержка механизма маркировки трафика Differentiated Services (DiffServ)</t>
  </si>
  <si>
    <t>Поддержка механизма маркировки трафика Type of Service (ToS)</t>
  </si>
  <si>
    <t>Поддержка механизма многопротокольной коммутации по меткам (MultiProtocol Label Switching, MPLS)</t>
  </si>
  <si>
    <t>Поддержка механизма полисинга трафика (traffic policing)</t>
  </si>
  <si>
    <t>Поддержка механизма склеивания VXLAN и MPLS доменов для EVPN</t>
  </si>
  <si>
    <t>Поддержка механизма шейпинга трафика (traffic shaping)</t>
  </si>
  <si>
    <t>Поддержка мультипротокольного расширения протокола динамической маршрутизации BGP (Multiprotocol Extensions for BGP; MBGP)</t>
  </si>
  <si>
    <t>Поддержка отправки системных событий (логов) на удалённое хранилище (например, syslog-сервер)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</si>
  <si>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</si>
  <si>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</si>
  <si>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</si>
  <si>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протокола LLDP (Link Layer Discovery Protocol)</t>
  </si>
  <si>
    <t>Поддержка протокола MSTP (Multiple Spanning Tree Protocol)</t>
  </si>
  <si>
    <t>Поддержка протокола Multiple Registration Protocol (MRP; стандарт IEEE 802.1ak)</t>
  </si>
  <si>
    <t>Поддержка протокола PPP (Point-to-Point Protocol)</t>
  </si>
  <si>
    <t>Поддержка протокола PPPoE (Point-to-Point Protocol over Ethernet)</t>
  </si>
  <si>
    <t>Поддержка протокола PPTP (Point-to-Point Tunneling Protocol)</t>
  </si>
  <si>
    <t>Поддержка протокола RADIUS для AAA</t>
  </si>
  <si>
    <t>Поддержка протокола RSTP (Rapid Spanning Tree Protocol)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</si>
  <si>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</si>
  <si>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</si>
  <si>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</si>
  <si>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Поддержка протокола STP (Spanning Tree Protocol)</t>
  </si>
  <si>
    <t>Поддержка протокола агрегирования каналов LACP (Link Aggregation Control Protocol)</t>
  </si>
  <si>
    <t>Поддержка протокола динамического распространения MPLS меток Label Distribution Protocol (LDP)</t>
  </si>
  <si>
    <t>Поддержка протокола динамической маршрутизации BGP (Border Gateway Protocol)</t>
  </si>
  <si>
    <t>Поддержка протокола динамического распространения MPLS меток Resource Reservation Protocol (RSVP)</t>
  </si>
  <si>
    <t>Поддержка протокола динамической маршрутизации BGPv6 (Border Gateway Protocol with IPv6 support)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</si>
  <si>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</si>
  <si>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</si>
  <si>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</si>
  <si>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</si>
  <si>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</si>
  <si>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</si>
  <si>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RIPng (Routing Information Protocol next generation)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</si>
  <si>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</si>
  <si>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RIPv2 (Routing Information Protocol version 2)</t>
  </si>
  <si>
    <t>Поддержка протокола резервирования CARP (Common Address Redundancy Protocol )</t>
  </si>
  <si>
    <t>Поддержка протокола резервирования VRRP (Virtual Router Redundancy Protocol)</t>
  </si>
  <si>
    <t>Поддержка расширения протокола динамической маршрутизации IS-IS для Segment Routing (RFC 8667)</t>
  </si>
  <si>
    <t>Поддержка расширения протокола динамической маршрутизации OSPF для Segment Routing (RFC 8665)</t>
  </si>
  <si>
    <t>Поддержка расширения протокола динамической маршрутизации OSPF для multicast-трафика (MOSPF)</t>
  </si>
  <si>
    <t>Поддержка создания IPSec VPN туннелей</t>
  </si>
  <si>
    <t>Поддержка создания SSL VPN туннелей</t>
  </si>
  <si>
    <t>OpenVPN и Wireguard</t>
  </si>
  <si>
    <t>Поддержка стандарта IEEE 802.1Q (VLAN)</t>
  </si>
  <si>
    <t>Поддержка стандарта RFC 7348 (VXLAN)</t>
  </si>
  <si>
    <t>Поддержка стандарта IEEE 802.1ad (QinQ)</t>
  </si>
  <si>
    <t>Поддержка стандарта RFC 8365 (EVPN-VXLAN)</t>
  </si>
  <si>
    <t>Поддержка статической маршрутизации IPv4</t>
  </si>
  <si>
    <t>Поддержка статической маршрутизации IPv6</t>
  </si>
  <si>
    <t>Поддержка технологии Auto MDI-X (Auto Medium Dependent Interface Crossover)</t>
  </si>
  <si>
    <t>Поддержка технологии Shortest Path Bridging (SPB; IEEE 802.1aq)</t>
  </si>
  <si>
    <t>Резервирование коммутационной матрицы</t>
  </si>
  <si>
    <t>Резервирование модуля управления</t>
  </si>
  <si>
    <t>Схема резервирования блоков электропитания N+1</t>
  </si>
  <si>
    <t>Но только в разрезе, что 1+1 является частным случаем N+1</t>
  </si>
  <si>
    <t>Схема резервирования коммутационном матрицы N+1</t>
  </si>
  <si>
    <t>Тип блоков питания (по типу движения электрического тока)</t>
  </si>
  <si>
    <t>Для переменного тока (AC)</t>
  </si>
  <si>
    <t>Для переменного тока (AC), Для постоянного тока (DC)</t>
  </si>
  <si>
    <t>Для постоянного тока (DC)</t>
  </si>
  <si>
    <t>Тип интерфейса консольного порта</t>
  </si>
  <si>
    <t>RJ-45</t>
  </si>
  <si>
    <t>RS-232</t>
  </si>
  <si>
    <t>Тип модуля управления по отношению к коммутационной матрице</t>
  </si>
  <si>
    <t>Раздельный</t>
  </si>
  <si>
    <t>Совмещённый</t>
  </si>
  <si>
    <t>Смешанный</t>
  </si>
  <si>
    <t>Тип охлаждения</t>
  </si>
  <si>
    <t>Активное</t>
  </si>
  <si>
    <t>Пассивное</t>
  </si>
  <si>
    <t>Функции фильтрации трафика предназначенного для модуля управления</t>
  </si>
  <si>
    <t>Количество портов XFP (10 Gbit/s; стандарт SFF INF-8077i)</t>
  </si>
  <si>
    <t>Количество портов с поддержкой технологии 4-Pair Power over Ethernet Type 3 (4PPoE; стандарт IEEE 802.3bt Type 3)</t>
  </si>
  <si>
    <t>Поддерживаемые стандарты беспроводной связи</t>
  </si>
  <si>
    <t>2G</t>
  </si>
  <si>
    <t>3G</t>
  </si>
  <si>
    <t>4G</t>
  </si>
  <si>
    <t>5G</t>
  </si>
  <si>
    <t>802.11 a</t>
  </si>
  <si>
    <t>802.11 b</t>
  </si>
  <si>
    <t>802.11 n</t>
  </si>
  <si>
    <t>802.11 r</t>
  </si>
  <si>
    <t>802.11 aх</t>
  </si>
  <si>
    <t>802.11 ac</t>
  </si>
  <si>
    <t>Обязательная для применения характеристика</t>
  </si>
  <si>
    <t>Характеристики не выделенные цветом- не обязательны к применению.</t>
  </si>
  <si>
    <t>MES2308R</t>
  </si>
  <si>
    <t>MES2308P</t>
  </si>
  <si>
    <t>MES2324</t>
  </si>
  <si>
    <t>MES2324P</t>
  </si>
  <si>
    <t>MES2348B</t>
  </si>
  <si>
    <t>MES2348P</t>
  </si>
  <si>
    <t>MES3508</t>
  </si>
  <si>
    <t>MES3508P</t>
  </si>
  <si>
    <t>MES3510P</t>
  </si>
  <si>
    <t>MES3308F</t>
  </si>
  <si>
    <t>MES3316F</t>
  </si>
  <si>
    <t>MES3324</t>
  </si>
  <si>
    <t>MES3324F</t>
  </si>
  <si>
    <t>MES3348</t>
  </si>
  <si>
    <t>MES3348F</t>
  </si>
  <si>
    <t>MES5324</t>
  </si>
  <si>
    <t>Тип коммутатора</t>
  </si>
  <si>
    <t>Неуправляемый</t>
  </si>
  <si>
    <t>Управляемый</t>
  </si>
  <si>
    <t>Тип по назначению</t>
  </si>
  <si>
    <t>Telecom</t>
  </si>
  <si>
    <t>Industrial</t>
  </si>
  <si>
    <t>Enterprise</t>
  </si>
  <si>
    <t>Уровень управляемого коммутатора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</si>
  <si>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</si>
  <si>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</si>
  <si>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</si>
  <si>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</si>
  <si>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</si>
  <si>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</si>
  <si>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</si>
  <si>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</si>
  <si>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</si>
  <si>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</si>
  <si>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</si>
  <si>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Высота коммутатора для размещения в шкаф телекоммуникационный, Юнит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</si>
  <si>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</si>
  <si>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</si>
  <si>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</si>
  <si>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</si>
  <si>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</si>
  <si>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</si>
  <si>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</si>
  <si>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&gt; 2 и ≤ 4</t>
  </si>
  <si>
    <t>&gt; 4</t>
  </si>
  <si>
    <t>Тип электропитания</t>
  </si>
  <si>
    <t>AC</t>
  </si>
  <si>
    <t>DC</t>
  </si>
  <si>
    <t>AC/DC</t>
  </si>
  <si>
    <t>Наличие сменных блоков питания</t>
  </si>
  <si>
    <t>Поддержка горячей замены блоков питания</t>
  </si>
  <si>
    <t>Подключение внешних аккумуляторных батарей</t>
  </si>
  <si>
    <t>Наличие встроенных аккумуляторных батарей</t>
  </si>
  <si>
    <t>Отсутствие движущихся элементов конструкции</t>
  </si>
  <si>
    <t>Тип размещений</t>
  </si>
  <si>
    <t>Телекоммуникационная стойка 21</t>
  </si>
  <si>
    <t>Без возможности монтажа</t>
  </si>
  <si>
    <t>DIN-рейка</t>
  </si>
  <si>
    <t>Телекоммуникационная стойка 19</t>
  </si>
  <si>
    <t>Максимальная потребляемая мощность</t>
  </si>
  <si>
    <t>&gt; 4000 и ≤ 10000</t>
  </si>
  <si>
    <t>Ватт</t>
  </si>
  <si>
    <t>&gt; 10000</t>
  </si>
  <si>
    <t>≤ 50</t>
  </si>
  <si>
    <t>&gt; 50 и ≤ 100</t>
  </si>
  <si>
    <t>&gt; 100 и ≤ 150</t>
  </si>
  <si>
    <t>&gt; 150 и ≤ 200</t>
  </si>
  <si>
    <t>&gt; 200 и ≤ 250</t>
  </si>
  <si>
    <t>&gt; 250 и ≤ 300</t>
  </si>
  <si>
    <t>&gt; 300 и ≤ 350</t>
  </si>
  <si>
    <t>&gt; 350 и ≤ 400</t>
  </si>
  <si>
    <t>&gt; 400 и ≤ 450</t>
  </si>
  <si>
    <t>≥ 450 и ≤ 500</t>
  </si>
  <si>
    <t>&gt; 500 и ≤ 700</t>
  </si>
  <si>
    <t>&gt; 900 и ≤ 1200</t>
  </si>
  <si>
    <t>&gt; 1200 и ≤ 1500</t>
  </si>
  <si>
    <t>&gt; 1500 и ≤ 2000</t>
  </si>
  <si>
    <t>&gt; 2000 и ≤ 4000</t>
  </si>
  <si>
    <t>Категория климатического исполнения</t>
  </si>
  <si>
    <t>1</t>
  </si>
  <si>
    <t>1.1</t>
  </si>
  <si>
    <t>2</t>
  </si>
  <si>
    <t>2.1</t>
  </si>
  <si>
    <t>3</t>
  </si>
  <si>
    <t>3.1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</si>
  <si>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</si>
  <si>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</si>
  <si>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</si>
  <si>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</si>
  <si>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</si>
  <si>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</si>
  <si>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</si>
  <si>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</si>
  <si>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</si>
  <si>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</si>
  <si>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</si>
  <si>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</si>
  <si>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</si>
  <si>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</si>
  <si>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</si>
  <si>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О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</si>
  <si>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</si>
  <si>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</si>
  <si>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</si>
  <si>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</si>
  <si>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</si>
  <si>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</si>
  <si>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</si>
  <si>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</si>
  <si>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&gt; 1 и ≤ 4</t>
  </si>
  <si>
    <t>&gt; 4 и ≤ 8</t>
  </si>
  <si>
    <t>&gt; 8 и ≤ 12</t>
  </si>
  <si>
    <t>&gt; 12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</si>
  <si>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</si>
  <si>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</si>
  <si>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</si>
  <si>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</si>
  <si>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</si>
  <si>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</si>
  <si>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Количество портов 1G SFP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</si>
  <si>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</si>
  <si>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</si>
  <si>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</si>
  <si>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</si>
  <si>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</si>
  <si>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</si>
  <si>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 и ≤ 144</t>
  </si>
  <si>
    <t>&gt; 144 и ≤ 150</t>
  </si>
  <si>
    <t>&gt; 150 и ≤ 192</t>
  </si>
  <si>
    <t>&gt; 192 и ≤ 198</t>
  </si>
  <si>
    <t>&gt; 198</t>
  </si>
  <si>
    <t>≥ 1 и ≤ 4</t>
  </si>
  <si>
    <t>Количество портов 10G SFP+</t>
  </si>
  <si>
    <t>Количество портов 1G RJ-45</t>
  </si>
  <si>
    <t>Количество COMBO 1G портов</t>
  </si>
  <si>
    <t>&gt; 96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</si>
  <si>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</si>
  <si>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</si>
  <si>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</si>
  <si>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</si>
  <si>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RJ-45</t>
  </si>
  <si>
    <t>Количество портов 40G QSFP, CFP</t>
  </si>
  <si>
    <t>Количество портов 100G QSFP, CFP</t>
  </si>
  <si>
    <t>Наличие выделенного порта управления RJ45 Ethernet</t>
  </si>
  <si>
    <t>Поддержка технологии PoE</t>
  </si>
  <si>
    <t>Суммарная мощность PoE</t>
  </si>
  <si>
    <t>≤ 750</t>
  </si>
  <si>
    <t>&gt; 750 и ≤ 1500</t>
  </si>
  <si>
    <t>&gt; 1500</t>
  </si>
  <si>
    <t>Внешний интерфейс управления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</si>
  <si>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</si>
  <si>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</si>
  <si>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</si>
  <si>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</si>
  <si>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</si>
  <si>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</si>
  <si>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</si>
  <si>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</si>
  <si>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</si>
  <si>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</si>
  <si>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</si>
  <si>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Мегабайт</t>
  </si>
  <si>
    <t>&gt; 4 и ≤ 16</t>
  </si>
  <si>
    <t>&gt; 16 и ≤ 32</t>
  </si>
  <si>
    <t>&gt; 32 и ≤ 128</t>
  </si>
  <si>
    <t>&gt; 128 и ≤ 256</t>
  </si>
  <si>
    <t>&gt; 256 и ≤ 512</t>
  </si>
  <si>
    <t>&gt; 512 и ≤ 1024</t>
  </si>
  <si>
    <t>&gt; 1024 и ≤ 2048</t>
  </si>
  <si>
    <t>&gt; 2048 и ≤ 4096</t>
  </si>
  <si>
    <t>&gt; 4096 и ≤ 8192</t>
  </si>
  <si>
    <t>&gt; 8192 и ≤ 16384</t>
  </si>
  <si>
    <t>&gt; 32768 и ≤ 65536</t>
  </si>
  <si>
    <t>&gt; 65536</t>
  </si>
  <si>
    <t>&gt; 16384 и ≤ 32768</t>
  </si>
  <si>
    <t>Размер пакетного буфера</t>
  </si>
  <si>
    <t>Объем постоянного запоминающего устройства</t>
  </si>
  <si>
    <t>&gt; 65536 и ≤ 131072</t>
  </si>
  <si>
    <t>&gt; 131072</t>
  </si>
  <si>
    <t>≤ 32</t>
  </si>
  <si>
    <t>&gt; 32 и ≤ 64</t>
  </si>
  <si>
    <t>&gt; 64 и ≤ 128</t>
  </si>
  <si>
    <t>Количество записей MAC</t>
  </si>
  <si>
    <t>Тысяча штук</t>
  </si>
  <si>
    <t>&gt; 16384</t>
  </si>
  <si>
    <t>≤ 1</t>
  </si>
  <si>
    <t>&gt; 8 и ≤ 16</t>
  </si>
  <si>
    <t>Внутренняя пропускная способность</t>
  </si>
  <si>
    <t>≥ 200</t>
  </si>
  <si>
    <t>Гигабит в секунду</t>
  </si>
  <si>
    <t>≥ 400</t>
  </si>
  <si>
    <t>≥ 640</t>
  </si>
  <si>
    <t>≥ 10</t>
  </si>
  <si>
    <t>≥ 50</t>
  </si>
  <si>
    <t>≥ 100</t>
  </si>
  <si>
    <t>Производительность (Full Duplex)</t>
  </si>
  <si>
    <t>Производительность (Full Duplex, на пакетах длиной 64 байта RFC 2544), Mpps</t>
  </si>
  <si>
    <t>&gt; 64 и ≤ 256</t>
  </si>
  <si>
    <t>&gt; 256 и ≤ 1024</t>
  </si>
  <si>
    <t>&gt; 1024 и ≤ 4096</t>
  </si>
  <si>
    <t>&gt; 4096 и ≤ 16384</t>
  </si>
  <si>
    <t>&gt; 16384 и ≤ 65536</t>
  </si>
  <si>
    <t>Возможность установки клиентов систем мониторинга</t>
  </si>
  <si>
    <t>Поддержка протоколов ААА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</si>
  <si>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</si>
  <si>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</si>
  <si>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</si>
  <si>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</si>
  <si>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</si>
  <si>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</si>
  <si>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</si>
  <si>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</si>
  <si>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</si>
  <si>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</si>
  <si>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</si>
  <si>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</si>
  <si>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</si>
  <si>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</si>
  <si>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</si>
  <si>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</si>
  <si>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</si>
  <si>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</si>
  <si>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</si>
  <si>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</si>
  <si>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</si>
  <si>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</si>
  <si>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</si>
  <si>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</si>
  <si>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</si>
  <si>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</si>
  <si>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</si>
  <si>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</t>
  </si>
  <si>
    <t>WEB</t>
  </si>
  <si>
    <t>API</t>
  </si>
  <si>
    <t>Scripting</t>
  </si>
  <si>
    <t>Поддержка протоколов TSN</t>
  </si>
  <si>
    <t>Максимальный размер JumboFrame</t>
  </si>
  <si>
    <t>≤ 9000</t>
  </si>
  <si>
    <t>Байт</t>
  </si>
  <si>
    <t>&gt; 9000 и ≤ 9216</t>
  </si>
  <si>
    <t>&gt; 9216 и ≤ 9416</t>
  </si>
  <si>
    <t>&gt; 9416</t>
  </si>
  <si>
    <t>Количество записей таблицы Vlan</t>
  </si>
  <si>
    <t>&gt; 1 и ≤ 2</t>
  </si>
  <si>
    <t>&gt; 16</t>
  </si>
  <si>
    <t>Поддержка протоколов агрегирования</t>
  </si>
  <si>
    <t>LACP</t>
  </si>
  <si>
    <t>Поддержка безопасности протоколов связующего дерева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</si>
  <si>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</si>
  <si>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</si>
  <si>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</si>
  <si>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</si>
  <si>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</si>
  <si>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</si>
  <si>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</si>
  <si>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</si>
  <si>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</si>
  <si>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</si>
  <si>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</si>
  <si>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</si>
  <si>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</si>
  <si>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</si>
  <si>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</si>
  <si>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</si>
  <si>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</si>
  <si>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</si>
  <si>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HSR</t>
  </si>
  <si>
    <t>PRP</t>
  </si>
  <si>
    <t>MRP</t>
  </si>
  <si>
    <t>ERPS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</si>
  <si>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</si>
  <si>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</si>
  <si>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</si>
  <si>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</si>
  <si>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</si>
  <si>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</si>
  <si>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</si>
  <si>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</si>
  <si>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</si>
  <si>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</si>
  <si>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</si>
  <si>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</si>
  <si>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</si>
  <si>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</si>
  <si>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</si>
  <si>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</si>
  <si>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</si>
  <si>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</si>
  <si>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</si>
  <si>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100</t>
  </si>
  <si>
    <t>Критерии фильтрации ACL</t>
  </si>
  <si>
    <t>Port</t>
  </si>
  <si>
    <t>Vlan ID</t>
  </si>
  <si>
    <t>Ethertype</t>
  </si>
  <si>
    <t>CoS</t>
  </si>
  <si>
    <t>MAC source address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</si>
  <si>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</si>
  <si>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</si>
  <si>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</si>
  <si>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</si>
  <si>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</si>
  <si>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</si>
  <si>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</si>
  <si>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</si>
  <si>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</si>
  <si>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</si>
  <si>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</si>
  <si>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</si>
  <si>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</si>
  <si>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</si>
  <si>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</si>
  <si>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</si>
  <si>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&gt; 1 и ≤ 100</t>
  </si>
  <si>
    <t>&gt; 100 и ≤ 500</t>
  </si>
  <si>
    <t>&gt; 500 и ≤ 1000</t>
  </si>
  <si>
    <t>&gt; 1000 и ≤ 5000</t>
  </si>
  <si>
    <t>&gt; 5000 и ≤ 10000</t>
  </si>
  <si>
    <t>&gt; 10000 и ≤ 50000</t>
  </si>
  <si>
    <t>&gt; 50000 и ≤ 100000</t>
  </si>
  <si>
    <t>&gt; 100000 и ≤ 500000</t>
  </si>
  <si>
    <t>&gt; 500000 и ≤ 1000000</t>
  </si>
  <si>
    <t>&gt; 1000000</t>
  </si>
  <si>
    <t>Количество поддерживаемых VRF</t>
  </si>
  <si>
    <t>&gt; 1 и ≤ 10</t>
  </si>
  <si>
    <t>&gt; 10 и ≤ 20</t>
  </si>
  <si>
    <t>&gt; 20 и ≤ 50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</si>
  <si>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</si>
  <si>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</si>
  <si>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</si>
  <si>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&gt; 2048</t>
  </si>
  <si>
    <t>Количество ECMP-групп</t>
  </si>
  <si>
    <t>Количество L3 интерфейсов</t>
  </si>
  <si>
    <t>&gt; 2 и ≤ 8</t>
  </si>
  <si>
    <t>Количество ARP записей</t>
  </si>
  <si>
    <t>&gt; 60 и ≤ 72</t>
  </si>
  <si>
    <t>&gt; 72 и ≤ 84</t>
  </si>
  <si>
    <t>&gt; 84 и ≤ 100</t>
  </si>
  <si>
    <t>&gt; 100 и ≤ 130</t>
  </si>
  <si>
    <t>&gt; 130 и ≤ 180</t>
  </si>
  <si>
    <t>&gt; 180 и ≤ 300</t>
  </si>
  <si>
    <t>&gt; 300</t>
  </si>
  <si>
    <t>&gt; 2 и ≤ 6</t>
  </si>
  <si>
    <t>&gt; 6 и ≤ 10</t>
  </si>
  <si>
    <t>&gt; 10 и ≤ 14</t>
  </si>
  <si>
    <t>&gt; 14 и ≤ 18</t>
  </si>
  <si>
    <t>&gt; 18 и ≤ 22</t>
  </si>
  <si>
    <t>&gt; 22 и ≤ 28</t>
  </si>
  <si>
    <t>&gt; 28 и ≤ 34</t>
  </si>
  <si>
    <t>&gt; 34 и ≤ 42</t>
  </si>
  <si>
    <t>&gt; 42 и ≤ 50</t>
  </si>
  <si>
    <t>&gt; 50 и ≤ 60</t>
  </si>
  <si>
    <t>Количество записей IPv6</t>
  </si>
  <si>
    <t>&gt; 131072 и ≤ 262144</t>
  </si>
  <si>
    <t>&gt; 262144 и ≤ 524288</t>
  </si>
  <si>
    <t>&gt; 524288</t>
  </si>
  <si>
    <t>Количество записей IPv4</t>
  </si>
  <si>
    <t>Количество bridge-доменов</t>
  </si>
  <si>
    <t>Количество L2 Multicast-групп</t>
  </si>
  <si>
    <t>&gt; 0.4 и ≤ 0.8</t>
  </si>
  <si>
    <t>&gt; 0.8 и ≤ 1.2</t>
  </si>
  <si>
    <t>&gt; 1.2 и ≤ 1.4</t>
  </si>
  <si>
    <t>&gt; 1.4 и ≤ 1.8</t>
  </si>
  <si>
    <t>&gt; 1.8 и ≤ 2.2</t>
  </si>
  <si>
    <t>&gt; 2.2 и ≤ 3.2</t>
  </si>
  <si>
    <t>&gt; 3.2 и ≤ 6.2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</si>
  <si>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</si>
  <si>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</si>
  <si>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</si>
  <si>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</si>
  <si>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</si>
  <si>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</si>
  <si>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</si>
  <si>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</si>
  <si>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</si>
  <si>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</si>
  <si>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</si>
  <si>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NTP sever</t>
  </si>
  <si>
    <t>NTP client</t>
  </si>
  <si>
    <t>SNTP sever</t>
  </si>
  <si>
    <t>SNTP client</t>
  </si>
  <si>
    <t>PTP</t>
  </si>
  <si>
    <t>Функции L2 Multicast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</si>
  <si>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</si>
  <si>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</si>
  <si>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</si>
  <si>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</si>
  <si>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</si>
  <si>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</si>
  <si>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стандарта GVRP</t>
  </si>
  <si>
    <t>Поддержка стандарта IGMP Snooping Fast Leave</t>
  </si>
  <si>
    <t>Версии поддерживаемых IGMP Snooping</t>
  </si>
  <si>
    <t>Версии поддерживаемых MLD Snooping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</si>
  <si>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</si>
  <si>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</si>
  <si>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</si>
  <si>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</si>
  <si>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</si>
  <si>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</si>
  <si>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</si>
  <si>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</si>
  <si>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</si>
  <si>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</si>
  <si>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</si>
  <si>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</si>
  <si>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</si>
  <si>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</si>
  <si>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</si>
  <si>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</si>
  <si>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</si>
  <si>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</si>
  <si>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</si>
  <si>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</si>
  <si>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</si>
  <si>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</si>
  <si>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</si>
  <si>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</si>
  <si>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</si>
  <si>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</si>
  <si>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дополнительной защиты от возникновения петель в домене STP (Loop Guard/Protection)</t>
  </si>
  <si>
    <t>Интерфейс LAN-порта</t>
  </si>
  <si>
    <t>CFP4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</si>
  <si>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</si>
  <si>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</si>
  <si>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</si>
  <si>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</si>
  <si>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</si>
  <si>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</si>
  <si>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</si>
  <si>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</si>
  <si>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</si>
  <si>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</si>
  <si>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</si>
  <si>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</si>
  <si>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</si>
  <si>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</si>
  <si>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</si>
  <si>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</si>
  <si>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Поддерживаемые протоколы передачи данных LAN-портов</t>
  </si>
  <si>
    <t>Ethernet 40 Гбит/с</t>
  </si>
  <si>
    <t>Ethernet 50 Гбит/с</t>
  </si>
  <si>
    <t>Ethernet 100 Гбит/с</t>
  </si>
  <si>
    <t>Ethernet 200 Гбит/с</t>
  </si>
  <si>
    <t>Ethernet 400 Гбит/с</t>
  </si>
  <si>
    <t>Ethernet 100 Мбит/с</t>
  </si>
  <si>
    <t>Ethernet 1 Гбит/с</t>
  </si>
  <si>
    <t>Ethernet 10 Гбит/с</t>
  </si>
  <si>
    <t>Ethernet 25 Гбит/с</t>
  </si>
  <si>
    <t>Поддерживаемые протоколы передачи данных сетевых модулей</t>
  </si>
  <si>
    <t>Наличие портов SFP</t>
  </si>
  <si>
    <t>Количество портов 25G QSFP</t>
  </si>
  <si>
    <t>Количество портов 200G,400G CFP,QSFP</t>
  </si>
  <si>
    <t>&gt; 96 и ≤ 128</t>
  </si>
  <si>
    <t>&gt; 128</t>
  </si>
  <si>
    <t>Интерфейс сетевых модулей</t>
  </si>
  <si>
    <t>Количество портов c поддержкой 802.3af (802.3at Type 1 - PoE)</t>
  </si>
  <si>
    <t>Количество портов с поддержкой 802.3at Type 2 (PoE+)</t>
  </si>
  <si>
    <t>Количество портов с поддержкой 802.3bt Type 3 (4PPoE)</t>
  </si>
  <si>
    <t>Количество портов с поддержкой 802.3bt Type 4 (4PPoE)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</si>
  <si>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</si>
  <si>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</si>
  <si>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</si>
  <si>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≤ 100</t>
  </si>
  <si>
    <t>&gt; 100 и ≤ 200</t>
  </si>
  <si>
    <t>&gt; 200 и ≤ 400</t>
  </si>
  <si>
    <t>&gt; 400 и ≤ 800</t>
  </si>
  <si>
    <t>&gt; 800 и ≤ 1000</t>
  </si>
  <si>
    <t>&gt; 1000 и ≤ 1500</t>
  </si>
  <si>
    <t>&gt; 4000 и ≤ 8000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</si>
  <si>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</si>
  <si>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</si>
  <si>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</si>
  <si>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</si>
  <si>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</si>
  <si>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</si>
  <si>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Время задержки на коммутации, мкс</t>
  </si>
  <si>
    <t>≥ 100 и &lt; 200</t>
  </si>
  <si>
    <t>≥ 200 и &lt; 300</t>
  </si>
  <si>
    <t>≥ 300 и &lt; 400</t>
  </si>
  <si>
    <t>≥ 400 и &lt; 500</t>
  </si>
  <si>
    <t>≥ 500</t>
  </si>
  <si>
    <t>&lt; 1</t>
  </si>
  <si>
    <t>&gt; 1 и &lt; 5</t>
  </si>
  <si>
    <t>≥ 5 и &lt; 10</t>
  </si>
  <si>
    <t>≥ 10 и &lt; 50</t>
  </si>
  <si>
    <t>≥ 50 и &lt; 100</t>
  </si>
  <si>
    <t>Поддержка SyncE</t>
  </si>
  <si>
    <t>Количество портов Ethernet 10/100/1000 Base-T (RJ-45)</t>
  </si>
  <si>
    <t>&lt; 5</t>
  </si>
  <si>
    <t>≥ 5</t>
  </si>
  <si>
    <t>Поддержка VPN-туннелей</t>
  </si>
  <si>
    <t>&lt; 10</t>
  </si>
  <si>
    <t>≥ 300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</si>
  <si>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</si>
  <si>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</si>
  <si>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Поддержка Ethernet-кадров увеличенного объема (jumbo frames)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</si>
  <si>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</si>
  <si>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</si>
  <si>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</si>
  <si>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</si>
  <si>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</si>
  <si>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</si>
  <si>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</si>
  <si>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</si>
  <si>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</si>
  <si>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</si>
  <si>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Поддержка приема и передачи и тегированного и нетегированного трафика одновременно</t>
  </si>
  <si>
    <t>&gt; 128 и ≤ 1024</t>
  </si>
  <si>
    <t>Поддержка протокола динамической маршрутизации AODV (RFC 3561)</t>
  </si>
  <si>
    <t>Поддержка записи системных событий (логов) на встроенный носитель памяти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</si>
  <si>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</si>
  <si>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</si>
  <si>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</si>
  <si>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</si>
  <si>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Наличие функций защиты от атак, связанных с протоколом ARP</t>
  </si>
  <si>
    <t>Поддержка протокола Multiple Registration Protocol (MRP; стандарт IEEE 802.1aq)</t>
  </si>
  <si>
    <t>Поддержка скриптового программирования на языке Python</t>
  </si>
  <si>
    <t>Поддержка Radius EAP (RFC 3579)</t>
  </si>
  <si>
    <t>Возможность работы в качестве DNS-клиент (DNS client)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</si>
  <si>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</si>
  <si>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</si>
  <si>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Наличие системы предотвращения сетевых вторжений (Network Prevention System, NPS)</t>
  </si>
  <si>
    <t>Наличие системы фильтрации веб-сайтов на основе контента (web-filtering/content filtering)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</si>
  <si>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</si>
  <si>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</si>
  <si>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</si>
  <si>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</si>
  <si>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SC</t>
  </si>
  <si>
    <t>LC</t>
  </si>
  <si>
    <t>ST</t>
  </si>
  <si>
    <t>Наличие встроенных интерфейсных плат</t>
  </si>
  <si>
    <t>Количество поддерживаемых маршруторв</t>
  </si>
  <si>
    <t>≥ 6</t>
  </si>
  <si>
    <t>Количество поддерживаемых MAC-адресов</t>
  </si>
  <si>
    <t>≥ 10000</t>
  </si>
  <si>
    <t>≥ 15000</t>
  </si>
  <si>
    <t>≥ 20000</t>
  </si>
  <si>
    <t>≥ 1000</t>
  </si>
  <si>
    <t>Количество поддерживаемых устройств для объединения в стэк</t>
  </si>
  <si>
    <t>Поддержка возможности объединения в стэк</t>
  </si>
  <si>
    <t>Поддержка возможности электрпитания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</si>
  <si>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</si>
  <si>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</si>
  <si>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</si>
  <si>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</si>
  <si>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</si>
  <si>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</t>
  </si>
  <si>
    <t>Поддержка MPLS multicast VPN</t>
  </si>
  <si>
    <t>Поддержка MPLS Traffic Engineering</t>
  </si>
  <si>
    <t>Поддержка MPLS FRR</t>
  </si>
  <si>
    <t>Наличие связи IP-MAC-Port</t>
  </si>
  <si>
    <t>(характеристика не является обязательной для применения) </t>
  </si>
  <si>
    <t>Модемы не работают только на ESR-1700</t>
  </si>
  <si>
    <t>Режим trunk</t>
  </si>
  <si>
    <t xml:space="preserve">2/3/4G поддерживают модемы, которые можно использовать с ESR. Сам ESR беспроводную связь не поддерживает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</si>
</sst>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rgb="FF000000"/>
      <name val="Calibri"/>
      <charset val="134"/>
    </font>
    <font>
      <b/>
      <sz val="12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sz val="11"/>
      <color rgb="FF334059"/>
      <name val="Roboto"/>
    </font>
    <font>
      <sz val="11"/>
      <name val="Calibri"/>
      <family val="2"/>
      <charset val="204"/>
    </font>
    <font>
      <b/>
      <sz val="18"/>
      <color rgb="FFFF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b/>
      <sz val="13"/>
      <color rgb="FF000000"/>
      <name val="Calibri"/>
      <family val="2"/>
      <charset val="204"/>
    </font>
    <font>
      <sz val="11"/>
      <name val="Times New Roman"/>
      <family val="1"/>
      <charset val="204"/>
    </font>
    <font>
      <sz val="13"/>
      <color rgb="FF000000"/>
      <name val="Calibri"/>
      <family val="2"/>
      <charset val="204"/>
    </font>
    <font>
      <sz val="10"/>
      <color rgb="FF000000"/>
      <name val="Liberation Serif"/>
      <charset val="204"/>
    </font>
    <font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20"/>
      <color rgb="FF000000"/>
      <name val="Calibri"/>
      <family val="2"/>
      <charset val="204"/>
    </font>
    <font>
      <u/>
      <sz val="10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BE5D6"/>
        <bgColor rgb="FFFFC7CE"/>
      </patternFill>
    </fill>
    <fill>
      <patternFill patternType="solid">
        <fgColor rgb="FFFFFFFF"/>
        <bgColor rgb="FFEFF0F2"/>
      </patternFill>
    </fill>
    <fill>
      <patternFill patternType="solid">
        <fgColor theme="5" tint="0.7998290963469344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4E7F2"/>
      </top>
      <bottom/>
      <diagonal/>
    </border>
    <border>
      <left/>
      <right/>
      <top style="medium">
        <color rgb="FFE4E7F2"/>
      </top>
      <bottom style="medium">
        <color rgb="FFEFF0F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2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 indent="1"/>
    </xf>
    <xf numFmtId="0" fontId="7" fillId="4" borderId="9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Fill="1"/>
    <xf numFmtId="0" fontId="0" fillId="5" borderId="0" xfId="0" applyFill="1"/>
    <xf numFmtId="0" fontId="0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Border="1"/>
    <xf numFmtId="0" fontId="5" fillId="7" borderId="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/>
    <xf numFmtId="0" fontId="12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0" fillId="5" borderId="0" xfId="0" applyFill="1" applyAlignment="1"/>
    <xf numFmtId="0" fontId="5" fillId="0" borderId="5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6" fillId="0" borderId="0" xfId="0" applyFont="1"/>
    <xf numFmtId="0" fontId="9" fillId="0" borderId="6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0" xfId="0" applyFont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8" borderId="6" xfId="1" applyFont="1" applyFill="1" applyBorder="1" applyAlignment="1">
      <alignment horizontal="center"/>
    </xf>
    <xf numFmtId="0" fontId="12" fillId="8" borderId="10" xfId="1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6" fillId="0" borderId="11" xfId="0" applyFont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4472C4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771840</xdr:colOff>
      <xdr:row>26</xdr:row>
      <xdr:rowOff>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333375"/>
          <a:ext cx="10927080" cy="1046797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22"/>
  <sheetViews>
    <sheetView tabSelected="1" zoomScale="70" zoomScaleNormal="70" workbookViewId="0">
      <pane xSplit="6" ySplit="8" topLeftCell="J501" activePane="bottomRight" state="frozen"/>
      <selection pane="topRight"/>
      <selection pane="bottomLeft"/>
      <selection pane="bottomRight" activeCell="T15" sqref="T15:T16"/>
    </sheetView>
  </sheetViews>
  <sheetFormatPr defaultColWidth="8.5703125" defaultRowHeight="15.75"/>
  <cols>
    <col min="1" max="2" width="5.7109375" style="1" customWidth="1"/>
    <col min="3" max="3" width="41" style="22" customWidth="1"/>
    <col min="4" max="4" width="26.28515625" customWidth="1"/>
    <col min="5" max="5" width="22.85546875" style="2" customWidth="1"/>
    <col min="6" max="6" width="14.85546875" customWidth="1"/>
    <col min="7" max="8" width="16.85546875" customWidth="1"/>
    <col min="9" max="9" width="1.85546875" customWidth="1"/>
    <col min="10" max="11" width="16.7109375" customWidth="1"/>
    <col min="12" max="12" width="1.42578125" customWidth="1"/>
    <col min="13" max="14" width="16.140625" customWidth="1"/>
    <col min="15" max="15" width="1.85546875" customWidth="1"/>
    <col min="16" max="17" width="16.42578125" customWidth="1"/>
    <col min="18" max="18" width="1.85546875" customWidth="1"/>
    <col min="19" max="20" width="16.42578125" customWidth="1"/>
    <col min="21" max="21" width="1.85546875" customWidth="1"/>
    <col min="22" max="23" width="16.140625" customWidth="1"/>
    <col min="24" max="24" width="1.85546875" customWidth="1"/>
    <col min="25" max="26" width="17.5703125" customWidth="1"/>
    <col min="27" max="27" width="1.85546875" customWidth="1"/>
    <col min="28" max="29" width="16.7109375" customWidth="1"/>
    <col min="30" max="30" width="1.85546875" customWidth="1"/>
    <col min="31" max="32" width="16.42578125" customWidth="1"/>
    <col min="33" max="33" width="1.85546875" customWidth="1"/>
    <col min="34" max="35" width="16.85546875" customWidth="1"/>
    <col min="36" max="36" width="1.85546875" customWidth="1"/>
    <col min="37" max="38" width="16.28515625" customWidth="1"/>
    <col min="39" max="39" width="1.85546875" customWidth="1"/>
    <col min="40" max="41" width="16.85546875" customWidth="1"/>
    <col min="42" max="42" width="1.85546875" customWidth="1"/>
    <col min="43" max="44" width="15.7109375" customWidth="1"/>
    <col min="45" max="45" width="1.85546875" customWidth="1"/>
    <col min="46" max="47" width="16.7109375" customWidth="1"/>
    <col min="48" max="48" width="1.85546875" customWidth="1"/>
    <col min="49" max="50" width="16.42578125" customWidth="1"/>
    <col min="51" max="51" width="1.85546875" customWidth="1"/>
    <col min="52" max="53" width="16.7109375" customWidth="1"/>
    <col min="54" max="54" width="1.85546875" customWidth="1"/>
    <col min="55" max="56" width="16.42578125" customWidth="1"/>
    <col min="57" max="57" width="1.85546875" customWidth="1"/>
    <col min="58" max="59" width="16.28515625" customWidth="1"/>
    <col min="60" max="60" width="1.85546875" customWidth="1"/>
    <col min="61" max="62" width="17.28515625" customWidth="1"/>
    <col min="63" max="63" width="1.85546875" customWidth="1"/>
    <col min="64" max="65" width="16.28515625" customWidth="1"/>
    <col min="66" max="66" width="1.85546875" customWidth="1"/>
    <col min="67" max="68" width="16.85546875" customWidth="1"/>
    <col min="69" max="69" width="1.85546875" customWidth="1"/>
    <col min="70" max="71" width="16.42578125" customWidth="1"/>
    <col min="72" max="72" width="1.85546875" customWidth="1"/>
    <col min="73" max="74" width="16.28515625" customWidth="1"/>
    <col min="75" max="75" width="1.85546875" customWidth="1"/>
    <col min="76" max="77" width="17.140625" customWidth="1"/>
    <col min="78" max="78" width="1.85546875" customWidth="1"/>
    <col min="79" max="80" width="16.7109375" customWidth="1"/>
    <col min="81" max="81" width="1.85546875" customWidth="1"/>
    <col min="82" max="83" width="16.85546875" customWidth="1"/>
    <col min="84" max="84" width="1.85546875" customWidth="1"/>
    <col min="85" max="86" width="16.28515625" customWidth="1"/>
    <col min="87" max="87" width="1.85546875" customWidth="1"/>
    <col min="88" max="89" width="16.28515625" customWidth="1"/>
    <col min="90" max="90" width="1.85546875" customWidth="1"/>
    <col min="91" max="92" width="16.28515625" style="18" customWidth="1"/>
    <col min="93" max="93" width="1.85546875" customWidth="1"/>
    <col min="94" max="95" width="16.7109375" customWidth="1"/>
    <col min="96" max="96" width="1.85546875" customWidth="1"/>
    <col min="97" max="97" width="17.42578125" customWidth="1"/>
    <col min="98" max="98" width="17.42578125" style="23" customWidth="1"/>
    <col min="99" max="99" width="1.85546875" customWidth="1"/>
    <col min="100" max="101" width="16.5703125" customWidth="1"/>
    <col min="102" max="102" width="1.85546875" customWidth="1"/>
    <col min="103" max="104" width="15.28515625" style="18" customWidth="1"/>
    <col min="105" max="105" width="1.85546875" customWidth="1"/>
    <col min="106" max="107" width="15.5703125" style="18" customWidth="1"/>
    <col min="108" max="108" width="1.85546875" customWidth="1"/>
    <col min="109" max="110" width="15.7109375" style="18" customWidth="1"/>
    <col min="111" max="111" width="1.85546875" customWidth="1"/>
    <col min="112" max="113" width="16" style="18" customWidth="1"/>
    <col min="114" max="114" width="58.140625" customWidth="1"/>
  </cols>
  <sheetData>
    <row r="1" spans="1:114" ht="26.25" customHeight="1">
      <c r="A1" s="59" t="s">
        <v>0</v>
      </c>
      <c r="B1" s="60"/>
      <c r="C1" s="60"/>
      <c r="D1" s="60"/>
      <c r="E1" s="60"/>
      <c r="F1" s="61"/>
    </row>
    <row r="2" spans="1:114" ht="125.25" customHeight="1">
      <c r="A2" s="62" t="s">
        <v>1</v>
      </c>
      <c r="B2" s="62"/>
      <c r="C2" s="62"/>
      <c r="D2" s="62"/>
      <c r="E2" s="62"/>
      <c r="F2" s="62"/>
      <c r="L2" s="39"/>
    </row>
    <row r="3" spans="1:114" ht="21">
      <c r="A3" s="63" t="s">
        <v>2</v>
      </c>
      <c r="B3" s="63"/>
      <c r="C3" s="63"/>
      <c r="D3" s="63"/>
      <c r="E3" s="63"/>
      <c r="F3" s="63"/>
    </row>
    <row r="4" spans="1:114">
      <c r="A4" s="64" t="s">
        <v>3</v>
      </c>
      <c r="B4" s="64"/>
      <c r="C4" s="64"/>
      <c r="D4" s="64"/>
      <c r="E4" s="64"/>
      <c r="F4" s="64"/>
    </row>
    <row r="5" spans="1:114" ht="17.25" customHeight="1">
      <c r="A5" s="65" t="s">
        <v>4</v>
      </c>
      <c r="B5" s="66"/>
      <c r="C5" s="66"/>
      <c r="D5" s="66"/>
      <c r="E5" s="66"/>
      <c r="F5" s="67"/>
      <c r="G5" s="68" t="s">
        <v>5</v>
      </c>
      <c r="H5" s="69"/>
      <c r="I5" s="40"/>
      <c r="J5" s="69" t="s">
        <v>6</v>
      </c>
      <c r="K5" s="69"/>
      <c r="L5" s="41"/>
      <c r="M5" s="69" t="s">
        <v>7</v>
      </c>
      <c r="N5" s="69"/>
      <c r="O5" s="40"/>
      <c r="P5" s="69" t="s">
        <v>8</v>
      </c>
      <c r="Q5" s="69"/>
      <c r="R5" s="40"/>
      <c r="S5" s="70" t="s">
        <v>9</v>
      </c>
      <c r="T5" s="70"/>
      <c r="U5" s="40"/>
      <c r="V5" s="70"/>
      <c r="W5" s="70"/>
      <c r="X5" s="40"/>
      <c r="Y5" s="70" t="s">
        <v>10</v>
      </c>
      <c r="Z5" s="70"/>
      <c r="AA5" s="40"/>
      <c r="AB5" s="69" t="s">
        <v>11</v>
      </c>
      <c r="AC5" s="69"/>
      <c r="AD5" s="40"/>
      <c r="AE5" s="69" t="s">
        <v>12</v>
      </c>
      <c r="AF5" s="69"/>
      <c r="AG5" s="40"/>
      <c r="AH5" s="69" t="s">
        <v>13</v>
      </c>
      <c r="AI5" s="69"/>
      <c r="AJ5" s="40"/>
      <c r="AK5" s="69" t="s">
        <v>14</v>
      </c>
      <c r="AL5" s="69"/>
      <c r="AM5" s="40"/>
      <c r="AN5" s="69" t="s">
        <v>15</v>
      </c>
      <c r="AO5" s="69"/>
      <c r="AP5" s="40"/>
      <c r="AQ5" s="71" t="s">
        <v>16</v>
      </c>
      <c r="AR5" s="71"/>
      <c r="AS5" s="40"/>
      <c r="AT5" s="69" t="s">
        <v>17</v>
      </c>
      <c r="AU5" s="69"/>
      <c r="AV5" s="40"/>
      <c r="AW5" s="69" t="s">
        <v>18</v>
      </c>
      <c r="AX5" s="69"/>
      <c r="AY5" s="40"/>
      <c r="AZ5" s="69" t="s">
        <v>19</v>
      </c>
      <c r="BA5" s="69"/>
      <c r="BB5" s="40"/>
      <c r="BC5" s="69" t="s">
        <v>20</v>
      </c>
      <c r="BD5" s="69"/>
      <c r="BE5" s="40"/>
      <c r="BF5" s="69" t="s">
        <v>21</v>
      </c>
      <c r="BG5" s="69"/>
      <c r="BH5" s="40"/>
      <c r="BI5" s="69" t="s">
        <v>22</v>
      </c>
      <c r="BJ5" s="69"/>
      <c r="BK5" s="40"/>
      <c r="BL5" s="69" t="s">
        <v>23</v>
      </c>
      <c r="BM5" s="69"/>
      <c r="BN5" s="40"/>
      <c r="BO5" s="69" t="s">
        <v>24</v>
      </c>
      <c r="BP5" s="69"/>
      <c r="BQ5" s="40"/>
      <c r="BR5" s="69" t="s">
        <v>25</v>
      </c>
      <c r="BS5" s="69"/>
      <c r="BT5" s="40"/>
      <c r="BU5" s="69" t="s">
        <v>26</v>
      </c>
      <c r="BV5" s="69"/>
      <c r="BW5" s="40"/>
      <c r="BX5" s="72" t="s">
        <v>27</v>
      </c>
      <c r="BY5" s="72"/>
      <c r="BZ5" s="40"/>
      <c r="CA5" s="69" t="s">
        <v>28</v>
      </c>
      <c r="CB5" s="69"/>
      <c r="CC5" s="40"/>
      <c r="CD5" s="69" t="s">
        <v>29</v>
      </c>
      <c r="CE5" s="69"/>
      <c r="CF5" s="40"/>
      <c r="CG5" s="69" t="s">
        <v>30</v>
      </c>
      <c r="CH5" s="69"/>
      <c r="CI5" s="40"/>
      <c r="CJ5" s="69" t="s">
        <v>31</v>
      </c>
      <c r="CK5" s="69"/>
      <c r="CL5" s="40"/>
      <c r="CM5" s="69" t="s">
        <v>32</v>
      </c>
      <c r="CN5" s="73"/>
      <c r="CO5" s="40"/>
      <c r="CP5" s="69" t="s">
        <v>33</v>
      </c>
      <c r="CQ5" s="73"/>
      <c r="CR5" s="40"/>
      <c r="CS5" s="69"/>
      <c r="CT5" s="69"/>
      <c r="CU5" s="40"/>
      <c r="CV5" s="69" t="s">
        <v>34</v>
      </c>
      <c r="CW5" s="69"/>
      <c r="CX5" s="40"/>
      <c r="CY5" s="69"/>
      <c r="CZ5" s="69"/>
      <c r="DA5" s="40"/>
      <c r="DB5" s="73"/>
      <c r="DC5" s="68"/>
      <c r="DD5" s="40"/>
      <c r="DE5" s="73" t="s">
        <v>35</v>
      </c>
      <c r="DF5" s="68"/>
      <c r="DG5" s="40"/>
      <c r="DH5" s="73" t="s">
        <v>35</v>
      </c>
      <c r="DI5" s="68"/>
      <c r="DJ5" s="165" t="s">
        <v>36</v>
      </c>
    </row>
    <row r="6" spans="1:114" ht="17.25" customHeight="1">
      <c r="A6" s="65" t="s">
        <v>37</v>
      </c>
      <c r="B6" s="66"/>
      <c r="C6" s="66"/>
      <c r="D6" s="66"/>
      <c r="E6" s="66"/>
      <c r="F6" s="67"/>
      <c r="G6" s="73">
        <v>10684868</v>
      </c>
      <c r="H6" s="68"/>
      <c r="I6" s="40"/>
      <c r="J6" s="73">
        <v>10685510</v>
      </c>
      <c r="K6" s="68"/>
      <c r="L6" s="41"/>
      <c r="M6" s="73">
        <v>10685511</v>
      </c>
      <c r="N6" s="68"/>
      <c r="O6" s="40"/>
      <c r="P6" s="73">
        <v>10685517</v>
      </c>
      <c r="Q6" s="68"/>
      <c r="R6" s="40"/>
      <c r="S6" s="65">
        <v>10684954</v>
      </c>
      <c r="T6" s="67"/>
      <c r="U6" s="40"/>
      <c r="V6" s="65"/>
      <c r="W6" s="67"/>
      <c r="X6" s="40"/>
      <c r="Y6" s="65">
        <v>10685475</v>
      </c>
      <c r="Z6" s="67"/>
      <c r="AA6" s="40"/>
      <c r="AB6" s="73">
        <v>10685512</v>
      </c>
      <c r="AC6" s="68"/>
      <c r="AD6" s="40"/>
      <c r="AE6" s="73">
        <v>10685514</v>
      </c>
      <c r="AF6" s="68"/>
      <c r="AG6" s="40"/>
      <c r="AH6" s="73">
        <v>10685513</v>
      </c>
      <c r="AI6" s="68"/>
      <c r="AJ6" s="40"/>
      <c r="AK6" s="73">
        <v>10685515</v>
      </c>
      <c r="AL6" s="68"/>
      <c r="AM6" s="40"/>
      <c r="AN6" s="73">
        <v>10685302</v>
      </c>
      <c r="AO6" s="68"/>
      <c r="AP6" s="40"/>
      <c r="AQ6" s="74">
        <v>10685473</v>
      </c>
      <c r="AR6" s="75"/>
      <c r="AS6" s="40"/>
      <c r="AT6" s="73">
        <v>10684865</v>
      </c>
      <c r="AU6" s="68"/>
      <c r="AV6" s="40"/>
      <c r="AW6" s="73">
        <v>10684872</v>
      </c>
      <c r="AX6" s="68"/>
      <c r="AY6" s="40"/>
      <c r="AZ6" s="73">
        <v>10684866</v>
      </c>
      <c r="BA6" s="68"/>
      <c r="BB6" s="40"/>
      <c r="BC6" s="73">
        <v>10684873</v>
      </c>
      <c r="BD6" s="68"/>
      <c r="BE6" s="40"/>
      <c r="BF6" s="73">
        <v>10684867</v>
      </c>
      <c r="BG6" s="68"/>
      <c r="BH6" s="40"/>
      <c r="BI6" s="73">
        <v>10684874</v>
      </c>
      <c r="BJ6" s="68"/>
      <c r="BK6" s="40"/>
      <c r="BL6" s="73">
        <v>10684869</v>
      </c>
      <c r="BM6" s="68"/>
      <c r="BN6" s="40"/>
      <c r="BO6" s="73">
        <v>10684871</v>
      </c>
      <c r="BP6" s="68"/>
      <c r="BQ6" s="40"/>
      <c r="BR6" s="73">
        <v>10684884</v>
      </c>
      <c r="BS6" s="68"/>
      <c r="BT6" s="40"/>
      <c r="BU6" s="73">
        <v>10684886</v>
      </c>
      <c r="BV6" s="68"/>
      <c r="BW6" s="40"/>
      <c r="BX6" s="76">
        <v>10684885</v>
      </c>
      <c r="BY6" s="77"/>
      <c r="BZ6" s="40"/>
      <c r="CA6" s="73">
        <v>10684870</v>
      </c>
      <c r="CB6" s="68"/>
      <c r="CC6" s="40"/>
      <c r="CD6" s="73">
        <v>10684883</v>
      </c>
      <c r="CE6" s="68"/>
      <c r="CF6" s="40"/>
      <c r="CG6" s="73">
        <v>10688933</v>
      </c>
      <c r="CH6" s="68"/>
      <c r="CI6" s="40"/>
      <c r="CJ6" s="73">
        <v>10688934</v>
      </c>
      <c r="CK6" s="68"/>
      <c r="CL6" s="40"/>
      <c r="CM6" s="73">
        <v>10685474</v>
      </c>
      <c r="CN6" s="68"/>
      <c r="CO6" s="40"/>
      <c r="CP6" s="73">
        <v>10685428</v>
      </c>
      <c r="CQ6" s="68"/>
      <c r="CR6" s="40"/>
      <c r="CS6" s="73"/>
      <c r="CT6" s="68"/>
      <c r="CU6" s="40"/>
      <c r="CV6" s="73">
        <v>10688932</v>
      </c>
      <c r="CW6" s="68"/>
      <c r="CX6" s="40"/>
      <c r="CY6" s="73"/>
      <c r="CZ6" s="68"/>
      <c r="DA6" s="40"/>
      <c r="DB6" s="73"/>
      <c r="DC6" s="68"/>
      <c r="DD6" s="40"/>
      <c r="DE6" s="73">
        <v>10688888</v>
      </c>
      <c r="DF6" s="68"/>
      <c r="DG6" s="40"/>
      <c r="DH6" s="73">
        <v>10688889</v>
      </c>
      <c r="DI6" s="68"/>
      <c r="DJ6" s="166"/>
    </row>
    <row r="7" spans="1:114" ht="18" customHeight="1">
      <c r="A7" s="82"/>
      <c r="B7" s="85" t="s">
        <v>38</v>
      </c>
      <c r="C7" s="90" t="s">
        <v>39</v>
      </c>
      <c r="D7" s="90" t="s">
        <v>40</v>
      </c>
      <c r="E7" s="90" t="s">
        <v>41</v>
      </c>
      <c r="F7" s="90" t="s">
        <v>42</v>
      </c>
      <c r="G7" s="78" t="s">
        <v>43</v>
      </c>
      <c r="H7" s="78"/>
      <c r="I7" s="42"/>
      <c r="J7" s="79" t="s">
        <v>44</v>
      </c>
      <c r="K7" s="79"/>
      <c r="L7" s="42"/>
      <c r="M7" s="79" t="s">
        <v>45</v>
      </c>
      <c r="N7" s="79"/>
      <c r="O7" s="42"/>
      <c r="P7" s="79" t="s">
        <v>46</v>
      </c>
      <c r="Q7" s="79"/>
      <c r="R7" s="42"/>
      <c r="S7" s="79" t="s">
        <v>47</v>
      </c>
      <c r="T7" s="79"/>
      <c r="U7" s="42"/>
      <c r="V7" s="79" t="s">
        <v>48</v>
      </c>
      <c r="W7" s="79"/>
      <c r="X7" s="42"/>
      <c r="Y7" s="79" t="s">
        <v>49</v>
      </c>
      <c r="Z7" s="79"/>
      <c r="AA7" s="42"/>
      <c r="AB7" s="79" t="s">
        <v>50</v>
      </c>
      <c r="AC7" s="79"/>
      <c r="AD7" s="42"/>
      <c r="AE7" s="79" t="s">
        <v>51</v>
      </c>
      <c r="AF7" s="79"/>
      <c r="AG7" s="42"/>
      <c r="AH7" s="79" t="s">
        <v>52</v>
      </c>
      <c r="AI7" s="79"/>
      <c r="AJ7" s="42"/>
      <c r="AK7" s="79" t="s">
        <v>53</v>
      </c>
      <c r="AL7" s="79"/>
      <c r="AM7" s="42"/>
      <c r="AN7" s="79" t="s">
        <v>54</v>
      </c>
      <c r="AO7" s="79"/>
      <c r="AP7" s="42"/>
      <c r="AQ7" s="80" t="s">
        <v>55</v>
      </c>
      <c r="AR7" s="80"/>
      <c r="AS7" s="42"/>
      <c r="AT7" s="79" t="s">
        <v>56</v>
      </c>
      <c r="AU7" s="79"/>
      <c r="AV7" s="42"/>
      <c r="AW7" s="79" t="s">
        <v>57</v>
      </c>
      <c r="AX7" s="79"/>
      <c r="AY7" s="42"/>
      <c r="AZ7" s="79" t="s">
        <v>58</v>
      </c>
      <c r="BA7" s="79"/>
      <c r="BB7" s="42"/>
      <c r="BC7" s="79" t="s">
        <v>59</v>
      </c>
      <c r="BD7" s="79"/>
      <c r="BE7" s="42"/>
      <c r="BF7" s="79" t="s">
        <v>60</v>
      </c>
      <c r="BG7" s="79"/>
      <c r="BH7" s="42"/>
      <c r="BI7" s="79" t="s">
        <v>61</v>
      </c>
      <c r="BJ7" s="79"/>
      <c r="BK7" s="42"/>
      <c r="BL7" s="79" t="s">
        <v>62</v>
      </c>
      <c r="BM7" s="79"/>
      <c r="BN7" s="42"/>
      <c r="BO7" s="79" t="s">
        <v>63</v>
      </c>
      <c r="BP7" s="79"/>
      <c r="BQ7" s="42"/>
      <c r="BR7" s="79" t="s">
        <v>64</v>
      </c>
      <c r="BS7" s="79"/>
      <c r="BT7" s="42"/>
      <c r="BU7" s="79" t="s">
        <v>65</v>
      </c>
      <c r="BV7" s="79"/>
      <c r="BW7" s="42"/>
      <c r="BX7" s="79" t="s">
        <v>66</v>
      </c>
      <c r="BY7" s="79"/>
      <c r="BZ7" s="42"/>
      <c r="CA7" s="79" t="s">
        <v>67</v>
      </c>
      <c r="CB7" s="79"/>
      <c r="CC7" s="42"/>
      <c r="CD7" s="79" t="s">
        <v>68</v>
      </c>
      <c r="CE7" s="79"/>
      <c r="CF7" s="42"/>
      <c r="CG7" s="79" t="s">
        <v>69</v>
      </c>
      <c r="CH7" s="79"/>
      <c r="CI7" s="42"/>
      <c r="CJ7" s="79" t="s">
        <v>70</v>
      </c>
      <c r="CK7" s="79"/>
      <c r="CL7" s="42"/>
      <c r="CM7" s="81" t="s">
        <v>71</v>
      </c>
      <c r="CN7" s="81"/>
      <c r="CO7" s="42"/>
      <c r="CP7" s="79" t="s">
        <v>72</v>
      </c>
      <c r="CQ7" s="80"/>
      <c r="CR7" s="42"/>
      <c r="CS7" s="79" t="s">
        <v>73</v>
      </c>
      <c r="CT7" s="80"/>
      <c r="CU7" s="42"/>
      <c r="CV7" s="79" t="s">
        <v>74</v>
      </c>
      <c r="CW7" s="79"/>
      <c r="CX7" s="42"/>
      <c r="CY7" s="81" t="s">
        <v>75</v>
      </c>
      <c r="CZ7" s="81"/>
      <c r="DA7" s="42"/>
      <c r="DB7" s="81" t="s">
        <v>76</v>
      </c>
      <c r="DC7" s="81"/>
      <c r="DD7" s="42"/>
      <c r="DE7" s="81" t="s">
        <v>77</v>
      </c>
      <c r="DF7" s="81"/>
      <c r="DG7" s="42"/>
      <c r="DH7" s="81" t="s">
        <v>78</v>
      </c>
      <c r="DI7" s="81"/>
      <c r="DJ7" s="166"/>
    </row>
    <row r="8" spans="1:114" ht="64.5" customHeight="1">
      <c r="A8" s="83"/>
      <c r="B8" s="86"/>
      <c r="C8" s="90"/>
      <c r="D8" s="90"/>
      <c r="E8" s="90"/>
      <c r="F8" s="90"/>
      <c r="G8" s="7" t="s">
        <v>79</v>
      </c>
      <c r="H8" s="8" t="s">
        <v>80</v>
      </c>
      <c r="I8" s="43"/>
      <c r="J8" s="7" t="s">
        <v>79</v>
      </c>
      <c r="K8" s="5" t="s">
        <v>80</v>
      </c>
      <c r="L8" s="43"/>
      <c r="M8" s="5" t="s">
        <v>79</v>
      </c>
      <c r="N8" s="5" t="s">
        <v>80</v>
      </c>
      <c r="O8" s="43"/>
      <c r="P8" s="5" t="s">
        <v>79</v>
      </c>
      <c r="Q8" s="5" t="s">
        <v>80</v>
      </c>
      <c r="R8" s="43"/>
      <c r="S8" s="5" t="s">
        <v>79</v>
      </c>
      <c r="T8" s="5" t="s">
        <v>80</v>
      </c>
      <c r="U8" s="43"/>
      <c r="V8" s="5" t="s">
        <v>79</v>
      </c>
      <c r="W8" s="5" t="s">
        <v>80</v>
      </c>
      <c r="X8" s="43"/>
      <c r="Y8" s="5" t="s">
        <v>79</v>
      </c>
      <c r="Z8" s="5" t="s">
        <v>80</v>
      </c>
      <c r="AA8" s="43"/>
      <c r="AB8" s="5" t="s">
        <v>79</v>
      </c>
      <c r="AC8" s="5" t="s">
        <v>80</v>
      </c>
      <c r="AD8" s="43"/>
      <c r="AE8" s="5" t="s">
        <v>79</v>
      </c>
      <c r="AF8" s="5" t="s">
        <v>80</v>
      </c>
      <c r="AG8" s="43"/>
      <c r="AH8" s="5" t="s">
        <v>79</v>
      </c>
      <c r="AI8" s="5" t="s">
        <v>80</v>
      </c>
      <c r="AJ8" s="43"/>
      <c r="AK8" s="5" t="s">
        <v>79</v>
      </c>
      <c r="AL8" s="5" t="s">
        <v>80</v>
      </c>
      <c r="AM8" s="43"/>
      <c r="AN8" s="5" t="s">
        <v>79</v>
      </c>
      <c r="AO8" s="5" t="s">
        <v>80</v>
      </c>
      <c r="AP8" s="43"/>
      <c r="AQ8" s="5" t="s">
        <v>79</v>
      </c>
      <c r="AR8" s="5" t="s">
        <v>80</v>
      </c>
      <c r="AS8" s="43"/>
      <c r="AT8" s="5" t="s">
        <v>79</v>
      </c>
      <c r="AU8" s="5" t="s">
        <v>80</v>
      </c>
      <c r="AV8" s="43"/>
      <c r="AW8" s="5" t="s">
        <v>79</v>
      </c>
      <c r="AX8" s="5" t="s">
        <v>80</v>
      </c>
      <c r="AY8" s="43"/>
      <c r="AZ8" s="5" t="s">
        <v>79</v>
      </c>
      <c r="BA8" s="5" t="s">
        <v>80</v>
      </c>
      <c r="BB8" s="43"/>
      <c r="BC8" s="5" t="s">
        <v>79</v>
      </c>
      <c r="BD8" s="5" t="s">
        <v>80</v>
      </c>
      <c r="BE8" s="43"/>
      <c r="BF8" s="5" t="s">
        <v>79</v>
      </c>
      <c r="BG8" s="5" t="s">
        <v>80</v>
      </c>
      <c r="BH8" s="43"/>
      <c r="BI8" s="5" t="s">
        <v>79</v>
      </c>
      <c r="BJ8" s="5" t="s">
        <v>80</v>
      </c>
      <c r="BK8" s="43"/>
      <c r="BL8" s="5" t="s">
        <v>79</v>
      </c>
      <c r="BM8" s="5" t="s">
        <v>80</v>
      </c>
      <c r="BN8" s="43"/>
      <c r="BO8" s="5" t="s">
        <v>79</v>
      </c>
      <c r="BP8" s="5" t="s">
        <v>80</v>
      </c>
      <c r="BQ8" s="43"/>
      <c r="BR8" s="5" t="s">
        <v>79</v>
      </c>
      <c r="BS8" s="5" t="s">
        <v>80</v>
      </c>
      <c r="BT8" s="43"/>
      <c r="BU8" s="5" t="s">
        <v>79</v>
      </c>
      <c r="BV8" s="5" t="s">
        <v>80</v>
      </c>
      <c r="BW8" s="43"/>
      <c r="BX8" s="5" t="s">
        <v>79</v>
      </c>
      <c r="BY8" s="5" t="s">
        <v>80</v>
      </c>
      <c r="BZ8" s="43"/>
      <c r="CA8" s="5" t="s">
        <v>79</v>
      </c>
      <c r="CB8" s="5" t="s">
        <v>80</v>
      </c>
      <c r="CC8" s="43"/>
      <c r="CD8" s="5" t="s">
        <v>79</v>
      </c>
      <c r="CE8" s="5" t="s">
        <v>80</v>
      </c>
      <c r="CF8" s="43"/>
      <c r="CG8" s="5" t="s">
        <v>79</v>
      </c>
      <c r="CH8" s="5" t="s">
        <v>80</v>
      </c>
      <c r="CI8" s="43"/>
      <c r="CJ8" s="5" t="s">
        <v>79</v>
      </c>
      <c r="CK8" s="5" t="s">
        <v>80</v>
      </c>
      <c r="CL8" s="43"/>
      <c r="CM8" s="26" t="s">
        <v>79</v>
      </c>
      <c r="CN8" s="26" t="s">
        <v>80</v>
      </c>
      <c r="CO8" s="43"/>
      <c r="CP8" s="5" t="s">
        <v>79</v>
      </c>
      <c r="CQ8" s="8" t="s">
        <v>80</v>
      </c>
      <c r="CR8" s="43"/>
      <c r="CS8" s="5" t="s">
        <v>79</v>
      </c>
      <c r="CT8" s="8" t="s">
        <v>80</v>
      </c>
      <c r="CU8" s="43"/>
      <c r="CV8" s="7" t="s">
        <v>79</v>
      </c>
      <c r="CW8" s="5" t="s">
        <v>80</v>
      </c>
      <c r="CX8" s="43"/>
      <c r="CY8" s="47" t="s">
        <v>79</v>
      </c>
      <c r="CZ8" s="26" t="s">
        <v>80</v>
      </c>
      <c r="DA8" s="43"/>
      <c r="DB8" s="47" t="s">
        <v>79</v>
      </c>
      <c r="DC8" s="26" t="s">
        <v>80</v>
      </c>
      <c r="DD8" s="43"/>
      <c r="DE8" s="47" t="s">
        <v>79</v>
      </c>
      <c r="DF8" s="26" t="s">
        <v>80</v>
      </c>
      <c r="DG8" s="43"/>
      <c r="DH8" s="47" t="s">
        <v>79</v>
      </c>
      <c r="DI8" s="26" t="s">
        <v>80</v>
      </c>
      <c r="DJ8" s="167"/>
    </row>
    <row r="9" spans="1:114" s="17" customFormat="1" ht="21.75" customHeight="1">
      <c r="A9" s="84">
        <v>1</v>
      </c>
      <c r="B9" s="84" t="s">
        <v>81</v>
      </c>
      <c r="C9" s="102" t="s">
        <v>82</v>
      </c>
      <c r="D9" s="89" t="s">
        <v>83</v>
      </c>
      <c r="E9" s="24" t="s">
        <v>84</v>
      </c>
      <c r="F9" s="27"/>
      <c r="G9" s="89" t="s">
        <v>85</v>
      </c>
      <c r="H9" s="89" t="s">
        <v>85</v>
      </c>
      <c r="I9" s="44"/>
      <c r="J9" s="89" t="s">
        <v>85</v>
      </c>
      <c r="K9" s="89" t="s">
        <v>85</v>
      </c>
      <c r="L9" s="44"/>
      <c r="M9" s="89" t="s">
        <v>85</v>
      </c>
      <c r="N9" s="89" t="s">
        <v>85</v>
      </c>
      <c r="O9" s="44"/>
      <c r="P9" s="89" t="s">
        <v>85</v>
      </c>
      <c r="Q9" s="89" t="s">
        <v>85</v>
      </c>
      <c r="R9" s="44"/>
      <c r="S9" s="89" t="s">
        <v>85</v>
      </c>
      <c r="T9" s="89" t="s">
        <v>85</v>
      </c>
      <c r="U9" s="44"/>
      <c r="V9" s="89" t="s">
        <v>85</v>
      </c>
      <c r="W9" s="89" t="s">
        <v>85</v>
      </c>
      <c r="X9" s="44"/>
      <c r="Y9" s="89" t="s">
        <v>85</v>
      </c>
      <c r="Z9" s="89" t="s">
        <v>85</v>
      </c>
      <c r="AA9" s="44"/>
      <c r="AB9" s="89" t="s">
        <v>85</v>
      </c>
      <c r="AC9" s="89" t="s">
        <v>85</v>
      </c>
      <c r="AD9" s="44"/>
      <c r="AE9" s="89" t="s">
        <v>85</v>
      </c>
      <c r="AF9" s="89" t="s">
        <v>85</v>
      </c>
      <c r="AG9" s="44"/>
      <c r="AH9" s="89" t="s">
        <v>85</v>
      </c>
      <c r="AI9" s="89" t="s">
        <v>85</v>
      </c>
      <c r="AJ9" s="44"/>
      <c r="AK9" s="89" t="s">
        <v>85</v>
      </c>
      <c r="AL9" s="89" t="s">
        <v>85</v>
      </c>
      <c r="AM9" s="44"/>
      <c r="AN9" s="89" t="s">
        <v>85</v>
      </c>
      <c r="AO9" s="89" t="s">
        <v>85</v>
      </c>
      <c r="AP9" s="44"/>
      <c r="AQ9" s="129" t="s">
        <v>85</v>
      </c>
      <c r="AR9" s="129" t="s">
        <v>85</v>
      </c>
      <c r="AS9" s="44"/>
      <c r="AT9" s="89" t="s">
        <v>85</v>
      </c>
      <c r="AU9" s="89" t="s">
        <v>85</v>
      </c>
      <c r="AV9" s="44"/>
      <c r="AW9" s="89" t="s">
        <v>85</v>
      </c>
      <c r="AX9" s="89" t="s">
        <v>85</v>
      </c>
      <c r="AY9" s="44"/>
      <c r="AZ9" s="89" t="s">
        <v>85</v>
      </c>
      <c r="BA9" s="89" t="s">
        <v>85</v>
      </c>
      <c r="BB9" s="44"/>
      <c r="BC9" s="89" t="s">
        <v>85</v>
      </c>
      <c r="BD9" s="89" t="s">
        <v>85</v>
      </c>
      <c r="BE9" s="44"/>
      <c r="BF9" s="89" t="s">
        <v>85</v>
      </c>
      <c r="BG9" s="89" t="s">
        <v>85</v>
      </c>
      <c r="BH9" s="44"/>
      <c r="BI9" s="89" t="s">
        <v>85</v>
      </c>
      <c r="BJ9" s="89" t="s">
        <v>85</v>
      </c>
      <c r="BK9" s="44"/>
      <c r="BL9" s="89" t="s">
        <v>85</v>
      </c>
      <c r="BM9" s="89" t="s">
        <v>85</v>
      </c>
      <c r="BN9" s="44"/>
      <c r="BO9" s="89" t="s">
        <v>85</v>
      </c>
      <c r="BP9" s="89" t="s">
        <v>85</v>
      </c>
      <c r="BQ9" s="44"/>
      <c r="BR9" s="89" t="s">
        <v>85</v>
      </c>
      <c r="BS9" s="89" t="s">
        <v>85</v>
      </c>
      <c r="BT9" s="44"/>
      <c r="BU9" s="89" t="s">
        <v>85</v>
      </c>
      <c r="BV9" s="89" t="s">
        <v>85</v>
      </c>
      <c r="BW9" s="44"/>
      <c r="BX9" s="89" t="s">
        <v>85</v>
      </c>
      <c r="BY9" s="89" t="s">
        <v>85</v>
      </c>
      <c r="BZ9" s="44"/>
      <c r="CA9" s="89" t="s">
        <v>85</v>
      </c>
      <c r="CB9" s="89" t="s">
        <v>85</v>
      </c>
      <c r="CC9" s="44"/>
      <c r="CD9" s="89" t="s">
        <v>85</v>
      </c>
      <c r="CE9" s="89" t="s">
        <v>85</v>
      </c>
      <c r="CF9" s="44"/>
      <c r="CG9" s="89" t="s">
        <v>85</v>
      </c>
      <c r="CH9" s="89" t="s">
        <v>85</v>
      </c>
      <c r="CI9" s="44"/>
      <c r="CJ9" s="89" t="s">
        <v>85</v>
      </c>
      <c r="CK9" s="89" t="s">
        <v>85</v>
      </c>
      <c r="CL9" s="44"/>
      <c r="CM9" s="96" t="s">
        <v>85</v>
      </c>
      <c r="CN9" s="96" t="s">
        <v>85</v>
      </c>
      <c r="CO9" s="44"/>
      <c r="CP9" s="89" t="s">
        <v>85</v>
      </c>
      <c r="CQ9" s="134" t="s">
        <v>85</v>
      </c>
      <c r="CR9" s="44"/>
      <c r="CS9" s="89" t="s">
        <v>85</v>
      </c>
      <c r="CT9" s="89" t="s">
        <v>85</v>
      </c>
      <c r="CU9" s="44"/>
      <c r="CV9" s="93" t="s">
        <v>85</v>
      </c>
      <c r="CW9" s="89" t="s">
        <v>85</v>
      </c>
      <c r="CX9" s="44"/>
      <c r="CY9" s="96" t="s">
        <v>85</v>
      </c>
      <c r="CZ9" s="96" t="s">
        <v>85</v>
      </c>
      <c r="DA9" s="44"/>
      <c r="DB9" s="96" t="s">
        <v>85</v>
      </c>
      <c r="DC9" s="96" t="s">
        <v>85</v>
      </c>
      <c r="DD9" s="44"/>
      <c r="DE9" s="96" t="s">
        <v>85</v>
      </c>
      <c r="DF9" s="96" t="s">
        <v>85</v>
      </c>
      <c r="DG9" s="44"/>
      <c r="DH9" s="96" t="s">
        <v>85</v>
      </c>
      <c r="DI9" s="96" t="s">
        <v>85</v>
      </c>
      <c r="DJ9" s="168"/>
    </row>
    <row r="10" spans="1:114" ht="21.75" customHeight="1">
      <c r="A10" s="84"/>
      <c r="B10" s="84"/>
      <c r="C10" s="160"/>
      <c r="D10" s="89"/>
      <c r="E10" s="28" t="s">
        <v>85</v>
      </c>
      <c r="F10" s="29"/>
      <c r="G10" s="114"/>
      <c r="H10" s="89"/>
      <c r="I10" s="45"/>
      <c r="J10" s="89"/>
      <c r="K10" s="89"/>
      <c r="L10" s="45"/>
      <c r="M10" s="89"/>
      <c r="N10" s="89"/>
      <c r="O10" s="45"/>
      <c r="P10" s="89"/>
      <c r="Q10" s="89"/>
      <c r="R10" s="45"/>
      <c r="S10" s="89"/>
      <c r="T10" s="89"/>
      <c r="U10" s="45"/>
      <c r="V10" s="89"/>
      <c r="W10" s="89"/>
      <c r="X10" s="45"/>
      <c r="Y10" s="89"/>
      <c r="Z10" s="89"/>
      <c r="AA10" s="45"/>
      <c r="AB10" s="89"/>
      <c r="AC10" s="89"/>
      <c r="AD10" s="45"/>
      <c r="AE10" s="89"/>
      <c r="AF10" s="89"/>
      <c r="AG10" s="45"/>
      <c r="AH10" s="89"/>
      <c r="AI10" s="89"/>
      <c r="AJ10" s="45"/>
      <c r="AK10" s="89"/>
      <c r="AL10" s="89"/>
      <c r="AM10" s="45"/>
      <c r="AN10" s="89"/>
      <c r="AO10" s="89"/>
      <c r="AP10" s="45"/>
      <c r="AQ10" s="129"/>
      <c r="AR10" s="129"/>
      <c r="AS10" s="45"/>
      <c r="AT10" s="89"/>
      <c r="AU10" s="89"/>
      <c r="AV10" s="45"/>
      <c r="AW10" s="89"/>
      <c r="AX10" s="89"/>
      <c r="AY10" s="45"/>
      <c r="AZ10" s="89"/>
      <c r="BA10" s="89"/>
      <c r="BB10" s="45"/>
      <c r="BC10" s="89"/>
      <c r="BD10" s="89"/>
      <c r="BE10" s="45"/>
      <c r="BF10" s="89"/>
      <c r="BG10" s="89"/>
      <c r="BH10" s="45"/>
      <c r="BI10" s="89"/>
      <c r="BJ10" s="89"/>
      <c r="BK10" s="45"/>
      <c r="BL10" s="89"/>
      <c r="BM10" s="89"/>
      <c r="BN10" s="45"/>
      <c r="BO10" s="89"/>
      <c r="BP10" s="89"/>
      <c r="BQ10" s="45"/>
      <c r="BR10" s="89"/>
      <c r="BS10" s="89"/>
      <c r="BT10" s="45"/>
      <c r="BU10" s="89"/>
      <c r="BV10" s="89"/>
      <c r="BW10" s="45"/>
      <c r="BX10" s="89"/>
      <c r="BY10" s="89"/>
      <c r="BZ10" s="45"/>
      <c r="CA10" s="89"/>
      <c r="CB10" s="89"/>
      <c r="CC10" s="45"/>
      <c r="CD10" s="89"/>
      <c r="CE10" s="89"/>
      <c r="CF10" s="45"/>
      <c r="CG10" s="89"/>
      <c r="CH10" s="89"/>
      <c r="CI10" s="45"/>
      <c r="CJ10" s="89"/>
      <c r="CK10" s="89"/>
      <c r="CL10" s="45"/>
      <c r="CM10" s="96"/>
      <c r="CN10" s="96"/>
      <c r="CO10" s="45"/>
      <c r="CP10" s="89"/>
      <c r="CQ10" s="134"/>
      <c r="CR10" s="45"/>
      <c r="CS10" s="89"/>
      <c r="CT10" s="89"/>
      <c r="CU10" s="45"/>
      <c r="CV10" s="93"/>
      <c r="CW10" s="89"/>
      <c r="CX10" s="45"/>
      <c r="CY10" s="96"/>
      <c r="CZ10" s="96"/>
      <c r="DA10" s="45"/>
      <c r="DB10" s="96"/>
      <c r="DC10" s="96"/>
      <c r="DD10" s="45"/>
      <c r="DE10" s="96"/>
      <c r="DF10" s="96"/>
      <c r="DG10" s="45"/>
      <c r="DH10" s="96"/>
      <c r="DI10" s="96"/>
      <c r="DJ10" s="169"/>
    </row>
    <row r="11" spans="1:114" ht="39.75" customHeight="1">
      <c r="A11" s="85">
        <f>MAX(A$9:A9)+1</f>
        <v>2</v>
      </c>
      <c r="B11" s="85" t="s">
        <v>81</v>
      </c>
      <c r="C11" s="102" t="s">
        <v>86</v>
      </c>
      <c r="D11" s="107" t="s">
        <v>87</v>
      </c>
      <c r="E11" s="5" t="s">
        <v>84</v>
      </c>
      <c r="F11" s="8"/>
      <c r="G11" s="90" t="s">
        <v>84</v>
      </c>
      <c r="H11" s="91" t="s">
        <v>84</v>
      </c>
      <c r="I11" s="43"/>
      <c r="J11" s="90" t="s">
        <v>84</v>
      </c>
      <c r="K11" s="90" t="s">
        <v>84</v>
      </c>
      <c r="L11" s="43"/>
      <c r="M11" s="90" t="s">
        <v>84</v>
      </c>
      <c r="N11" s="90" t="s">
        <v>84</v>
      </c>
      <c r="O11" s="43"/>
      <c r="P11" s="90" t="s">
        <v>84</v>
      </c>
      <c r="Q11" s="90" t="s">
        <v>84</v>
      </c>
      <c r="R11" s="43"/>
      <c r="S11" s="90" t="s">
        <v>84</v>
      </c>
      <c r="T11" s="90" t="s">
        <v>84</v>
      </c>
      <c r="U11" s="43"/>
      <c r="V11" s="90" t="s">
        <v>84</v>
      </c>
      <c r="W11" s="90" t="s">
        <v>84</v>
      </c>
      <c r="X11" s="43"/>
      <c r="Y11" s="90" t="s">
        <v>84</v>
      </c>
      <c r="Z11" s="90" t="s">
        <v>84</v>
      </c>
      <c r="AA11" s="43"/>
      <c r="AB11" s="90" t="s">
        <v>84</v>
      </c>
      <c r="AC11" s="90" t="s">
        <v>84</v>
      </c>
      <c r="AD11" s="43"/>
      <c r="AE11" s="90" t="s">
        <v>84</v>
      </c>
      <c r="AF11" s="90" t="s">
        <v>84</v>
      </c>
      <c r="AG11" s="43"/>
      <c r="AH11" s="90" t="s">
        <v>84</v>
      </c>
      <c r="AI11" s="90" t="s">
        <v>84</v>
      </c>
      <c r="AJ11" s="43"/>
      <c r="AK11" s="90" t="s">
        <v>84</v>
      </c>
      <c r="AL11" s="90" t="s">
        <v>84</v>
      </c>
      <c r="AM11" s="43"/>
      <c r="AN11" s="90" t="s">
        <v>84</v>
      </c>
      <c r="AO11" s="90" t="s">
        <v>84</v>
      </c>
      <c r="AP11" s="43"/>
      <c r="AQ11" s="90" t="s">
        <v>84</v>
      </c>
      <c r="AR11" s="90" t="s">
        <v>84</v>
      </c>
      <c r="AS11" s="43"/>
      <c r="AT11" s="90" t="s">
        <v>84</v>
      </c>
      <c r="AU11" s="90" t="s">
        <v>84</v>
      </c>
      <c r="AV11" s="43"/>
      <c r="AW11" s="90" t="s">
        <v>84</v>
      </c>
      <c r="AX11" s="90" t="s">
        <v>84</v>
      </c>
      <c r="AY11" s="43"/>
      <c r="AZ11" s="90" t="s">
        <v>84</v>
      </c>
      <c r="BA11" s="90" t="s">
        <v>84</v>
      </c>
      <c r="BB11" s="43"/>
      <c r="BC11" s="90" t="s">
        <v>84</v>
      </c>
      <c r="BD11" s="90" t="s">
        <v>84</v>
      </c>
      <c r="BE11" s="43"/>
      <c r="BF11" s="90" t="s">
        <v>84</v>
      </c>
      <c r="BG11" s="90" t="s">
        <v>84</v>
      </c>
      <c r="BH11" s="43"/>
      <c r="BI11" s="90" t="s">
        <v>84</v>
      </c>
      <c r="BJ11" s="90" t="s">
        <v>84</v>
      </c>
      <c r="BK11" s="43"/>
      <c r="BL11" s="90" t="s">
        <v>84</v>
      </c>
      <c r="BM11" s="90" t="s">
        <v>84</v>
      </c>
      <c r="BN11" s="43"/>
      <c r="BO11" s="90" t="s">
        <v>84</v>
      </c>
      <c r="BP11" s="90" t="s">
        <v>84</v>
      </c>
      <c r="BQ11" s="43"/>
      <c r="BR11" s="90" t="s">
        <v>84</v>
      </c>
      <c r="BS11" s="90" t="s">
        <v>84</v>
      </c>
      <c r="BT11" s="43"/>
      <c r="BU11" s="90" t="s">
        <v>84</v>
      </c>
      <c r="BV11" s="90" t="s">
        <v>84</v>
      </c>
      <c r="BW11" s="43"/>
      <c r="BX11" s="90" t="s">
        <v>84</v>
      </c>
      <c r="BY11" s="90" t="s">
        <v>84</v>
      </c>
      <c r="BZ11" s="43"/>
      <c r="CA11" s="90" t="s">
        <v>84</v>
      </c>
      <c r="CB11" s="90" t="s">
        <v>84</v>
      </c>
      <c r="CC11" s="43"/>
      <c r="CD11" s="90" t="s">
        <v>84</v>
      </c>
      <c r="CE11" s="90" t="s">
        <v>84</v>
      </c>
      <c r="CF11" s="43"/>
      <c r="CG11" s="90" t="s">
        <v>84</v>
      </c>
      <c r="CH11" s="90" t="s">
        <v>84</v>
      </c>
      <c r="CI11" s="43"/>
      <c r="CJ11" s="90" t="s">
        <v>84</v>
      </c>
      <c r="CK11" s="90" t="s">
        <v>84</v>
      </c>
      <c r="CL11" s="43"/>
      <c r="CM11" s="96" t="s">
        <v>84</v>
      </c>
      <c r="CN11" s="96" t="s">
        <v>84</v>
      </c>
      <c r="CO11" s="43"/>
      <c r="CP11" s="90" t="s">
        <v>84</v>
      </c>
      <c r="CQ11" s="94" t="s">
        <v>84</v>
      </c>
      <c r="CR11" s="43"/>
      <c r="CS11" s="90" t="s">
        <v>84</v>
      </c>
      <c r="CT11" s="90" t="s">
        <v>84</v>
      </c>
      <c r="CU11" s="43"/>
      <c r="CV11" s="91" t="s">
        <v>84</v>
      </c>
      <c r="CW11" s="90" t="s">
        <v>84</v>
      </c>
      <c r="CX11" s="43"/>
      <c r="CY11" s="96" t="s">
        <v>84</v>
      </c>
      <c r="CZ11" s="96" t="s">
        <v>84</v>
      </c>
      <c r="DA11" s="43"/>
      <c r="DB11" s="96" t="s">
        <v>84</v>
      </c>
      <c r="DC11" s="96" t="s">
        <v>84</v>
      </c>
      <c r="DD11" s="43"/>
      <c r="DE11" s="96" t="s">
        <v>84</v>
      </c>
      <c r="DF11" s="96" t="s">
        <v>84</v>
      </c>
      <c r="DG11" s="43"/>
      <c r="DH11" s="96" t="s">
        <v>84</v>
      </c>
      <c r="DI11" s="96" t="s">
        <v>84</v>
      </c>
      <c r="DJ11" s="168"/>
    </row>
    <row r="12" spans="1:114" ht="39.75" customHeight="1">
      <c r="A12" s="86"/>
      <c r="B12" s="86"/>
      <c r="C12" s="160"/>
      <c r="D12" s="108"/>
      <c r="E12" s="5" t="s">
        <v>85</v>
      </c>
      <c r="F12" s="8"/>
      <c r="G12" s="90"/>
      <c r="H12" s="91"/>
      <c r="I12" s="43"/>
      <c r="J12" s="90"/>
      <c r="K12" s="90"/>
      <c r="L12" s="43"/>
      <c r="M12" s="90"/>
      <c r="N12" s="90"/>
      <c r="O12" s="43"/>
      <c r="P12" s="90"/>
      <c r="Q12" s="90"/>
      <c r="R12" s="43"/>
      <c r="S12" s="90"/>
      <c r="T12" s="90"/>
      <c r="U12" s="43"/>
      <c r="V12" s="90"/>
      <c r="W12" s="90"/>
      <c r="X12" s="43"/>
      <c r="Y12" s="90"/>
      <c r="Z12" s="90"/>
      <c r="AA12" s="43"/>
      <c r="AB12" s="90"/>
      <c r="AC12" s="90"/>
      <c r="AD12" s="43"/>
      <c r="AE12" s="90"/>
      <c r="AF12" s="90"/>
      <c r="AG12" s="43"/>
      <c r="AH12" s="90"/>
      <c r="AI12" s="90"/>
      <c r="AJ12" s="43"/>
      <c r="AK12" s="90"/>
      <c r="AL12" s="90"/>
      <c r="AM12" s="43"/>
      <c r="AN12" s="90"/>
      <c r="AO12" s="90"/>
      <c r="AP12" s="43"/>
      <c r="AQ12" s="90"/>
      <c r="AR12" s="90"/>
      <c r="AS12" s="43"/>
      <c r="AT12" s="90"/>
      <c r="AU12" s="90"/>
      <c r="AV12" s="43"/>
      <c r="AW12" s="90"/>
      <c r="AX12" s="90"/>
      <c r="AY12" s="43"/>
      <c r="AZ12" s="90"/>
      <c r="BA12" s="90"/>
      <c r="BB12" s="43"/>
      <c r="BC12" s="90"/>
      <c r="BD12" s="90"/>
      <c r="BE12" s="43"/>
      <c r="BF12" s="90"/>
      <c r="BG12" s="90"/>
      <c r="BH12" s="43"/>
      <c r="BI12" s="90"/>
      <c r="BJ12" s="90"/>
      <c r="BK12" s="43"/>
      <c r="BL12" s="90"/>
      <c r="BM12" s="90"/>
      <c r="BN12" s="43"/>
      <c r="BO12" s="90"/>
      <c r="BP12" s="90"/>
      <c r="BQ12" s="43"/>
      <c r="BR12" s="90"/>
      <c r="BS12" s="90"/>
      <c r="BT12" s="43"/>
      <c r="BU12" s="90"/>
      <c r="BV12" s="90"/>
      <c r="BW12" s="43"/>
      <c r="BX12" s="90"/>
      <c r="BY12" s="90"/>
      <c r="BZ12" s="43"/>
      <c r="CA12" s="90"/>
      <c r="CB12" s="90"/>
      <c r="CC12" s="43"/>
      <c r="CD12" s="90"/>
      <c r="CE12" s="90"/>
      <c r="CF12" s="43"/>
      <c r="CG12" s="90"/>
      <c r="CH12" s="90"/>
      <c r="CI12" s="43"/>
      <c r="CJ12" s="90"/>
      <c r="CK12" s="90"/>
      <c r="CL12" s="43"/>
      <c r="CM12" s="96"/>
      <c r="CN12" s="96"/>
      <c r="CO12" s="43"/>
      <c r="CP12" s="90"/>
      <c r="CQ12" s="94"/>
      <c r="CR12" s="43"/>
      <c r="CS12" s="90"/>
      <c r="CT12" s="90"/>
      <c r="CU12" s="43"/>
      <c r="CV12" s="91"/>
      <c r="CW12" s="90"/>
      <c r="CX12" s="43"/>
      <c r="CY12" s="96"/>
      <c r="CZ12" s="96"/>
      <c r="DA12" s="43"/>
      <c r="DB12" s="96"/>
      <c r="DC12" s="96"/>
      <c r="DD12" s="43"/>
      <c r="DE12" s="96"/>
      <c r="DF12" s="96"/>
      <c r="DG12" s="43"/>
      <c r="DH12" s="96"/>
      <c r="DI12" s="96"/>
      <c r="DJ12" s="169"/>
    </row>
    <row r="13" spans="1:114" ht="38.25" customHeight="1">
      <c r="A13" s="87">
        <f>MAX(A$9:A12)+1</f>
        <v>3</v>
      </c>
      <c r="B13" s="87" t="s">
        <v>81</v>
      </c>
      <c r="C13" s="102" t="s">
        <v>88</v>
      </c>
      <c r="D13" s="90" t="s">
        <v>87</v>
      </c>
      <c r="E13" s="5" t="s">
        <v>84</v>
      </c>
      <c r="F13" s="8"/>
      <c r="G13" s="108" t="s">
        <v>84</v>
      </c>
      <c r="H13" s="94" t="s">
        <v>84</v>
      </c>
      <c r="I13" s="43"/>
      <c r="J13" s="91" t="s">
        <v>84</v>
      </c>
      <c r="K13" s="94" t="s">
        <v>84</v>
      </c>
      <c r="L13" s="43"/>
      <c r="M13" s="91" t="s">
        <v>84</v>
      </c>
      <c r="N13" s="94" t="s">
        <v>84</v>
      </c>
      <c r="O13" s="43"/>
      <c r="P13" s="90" t="s">
        <v>84</v>
      </c>
      <c r="Q13" s="90" t="s">
        <v>84</v>
      </c>
      <c r="R13" s="43"/>
      <c r="S13" s="90" t="s">
        <v>84</v>
      </c>
      <c r="T13" s="90" t="s">
        <v>84</v>
      </c>
      <c r="U13" s="43"/>
      <c r="V13" s="90" t="s">
        <v>84</v>
      </c>
      <c r="W13" s="90" t="s">
        <v>84</v>
      </c>
      <c r="X13" s="43"/>
      <c r="Y13" s="90" t="s">
        <v>84</v>
      </c>
      <c r="Z13" s="90" t="s">
        <v>84</v>
      </c>
      <c r="AA13" s="43"/>
      <c r="AB13" s="91" t="s">
        <v>84</v>
      </c>
      <c r="AC13" s="94" t="s">
        <v>84</v>
      </c>
      <c r="AD13" s="43"/>
      <c r="AE13" s="91" t="s">
        <v>84</v>
      </c>
      <c r="AF13" s="94" t="s">
        <v>84</v>
      </c>
      <c r="AG13" s="43"/>
      <c r="AH13" s="91" t="s">
        <v>84</v>
      </c>
      <c r="AI13" s="94" t="s">
        <v>84</v>
      </c>
      <c r="AJ13" s="43"/>
      <c r="AK13" s="91" t="s">
        <v>84</v>
      </c>
      <c r="AL13" s="94" t="s">
        <v>84</v>
      </c>
      <c r="AM13" s="43"/>
      <c r="AN13" s="90" t="s">
        <v>84</v>
      </c>
      <c r="AO13" s="90" t="s">
        <v>84</v>
      </c>
      <c r="AP13" s="43"/>
      <c r="AQ13" s="90" t="s">
        <v>84</v>
      </c>
      <c r="AR13" s="90" t="s">
        <v>84</v>
      </c>
      <c r="AS13" s="43"/>
      <c r="AT13" s="91" t="s">
        <v>84</v>
      </c>
      <c r="AU13" s="94" t="s">
        <v>84</v>
      </c>
      <c r="AV13" s="43"/>
      <c r="AW13" s="91" t="s">
        <v>84</v>
      </c>
      <c r="AX13" s="94" t="s">
        <v>84</v>
      </c>
      <c r="AY13" s="43"/>
      <c r="AZ13" s="91" t="s">
        <v>84</v>
      </c>
      <c r="BA13" s="94" t="s">
        <v>84</v>
      </c>
      <c r="BB13" s="43"/>
      <c r="BC13" s="91" t="s">
        <v>84</v>
      </c>
      <c r="BD13" s="94" t="s">
        <v>84</v>
      </c>
      <c r="BE13" s="43"/>
      <c r="BF13" s="91" t="s">
        <v>84</v>
      </c>
      <c r="BG13" s="94" t="s">
        <v>84</v>
      </c>
      <c r="BH13" s="43"/>
      <c r="BI13" s="91" t="s">
        <v>84</v>
      </c>
      <c r="BJ13" s="94" t="s">
        <v>84</v>
      </c>
      <c r="BK13" s="43"/>
      <c r="BL13" s="91" t="s">
        <v>84</v>
      </c>
      <c r="BM13" s="94" t="s">
        <v>84</v>
      </c>
      <c r="BN13" s="43"/>
      <c r="BO13" s="91" t="s">
        <v>84</v>
      </c>
      <c r="BP13" s="94" t="s">
        <v>84</v>
      </c>
      <c r="BQ13" s="43"/>
      <c r="BR13" s="91" t="s">
        <v>84</v>
      </c>
      <c r="BS13" s="94" t="s">
        <v>84</v>
      </c>
      <c r="BT13" s="43"/>
      <c r="BU13" s="91" t="s">
        <v>84</v>
      </c>
      <c r="BV13" s="94" t="s">
        <v>84</v>
      </c>
      <c r="BW13" s="43"/>
      <c r="BX13" s="91" t="s">
        <v>84</v>
      </c>
      <c r="BY13" s="94" t="s">
        <v>84</v>
      </c>
      <c r="BZ13" s="43"/>
      <c r="CA13" s="91" t="s">
        <v>84</v>
      </c>
      <c r="CB13" s="94" t="s">
        <v>84</v>
      </c>
      <c r="CC13" s="43"/>
      <c r="CD13" s="91" t="s">
        <v>84</v>
      </c>
      <c r="CE13" s="94" t="s">
        <v>84</v>
      </c>
      <c r="CF13" s="43"/>
      <c r="CG13" s="90" t="s">
        <v>84</v>
      </c>
      <c r="CH13" s="90" t="s">
        <v>84</v>
      </c>
      <c r="CI13" s="43"/>
      <c r="CJ13" s="90" t="s">
        <v>84</v>
      </c>
      <c r="CK13" s="90" t="s">
        <v>84</v>
      </c>
      <c r="CL13" s="43"/>
      <c r="CM13" s="96" t="s">
        <v>84</v>
      </c>
      <c r="CN13" s="96" t="s">
        <v>84</v>
      </c>
      <c r="CO13" s="43"/>
      <c r="CP13" s="91" t="s">
        <v>84</v>
      </c>
      <c r="CQ13" s="94" t="s">
        <v>84</v>
      </c>
      <c r="CR13" s="43"/>
      <c r="CS13" s="91" t="s">
        <v>84</v>
      </c>
      <c r="CT13" s="90" t="s">
        <v>84</v>
      </c>
      <c r="CU13" s="43"/>
      <c r="CV13" s="91" t="s">
        <v>84</v>
      </c>
      <c r="CW13" s="91" t="s">
        <v>84</v>
      </c>
      <c r="CX13" s="43"/>
      <c r="CY13" s="96" t="s">
        <v>84</v>
      </c>
      <c r="CZ13" s="96" t="s">
        <v>84</v>
      </c>
      <c r="DA13" s="43"/>
      <c r="DB13" s="96" t="s">
        <v>84</v>
      </c>
      <c r="DC13" s="96" t="s">
        <v>84</v>
      </c>
      <c r="DD13" s="43"/>
      <c r="DE13" s="96" t="s">
        <v>84</v>
      </c>
      <c r="DF13" s="96" t="s">
        <v>84</v>
      </c>
      <c r="DG13" s="43"/>
      <c r="DH13" s="96" t="s">
        <v>84</v>
      </c>
      <c r="DI13" s="96" t="s">
        <v>84</v>
      </c>
      <c r="DJ13" s="170" t="s">
        <v>89</v>
      </c>
    </row>
    <row r="14" spans="1:114" ht="38.25" customHeight="1">
      <c r="A14" s="87"/>
      <c r="B14" s="87"/>
      <c r="C14" s="160"/>
      <c r="D14" s="90"/>
      <c r="E14" s="5" t="s">
        <v>85</v>
      </c>
      <c r="F14" s="8"/>
      <c r="G14" s="90"/>
      <c r="H14" s="94"/>
      <c r="I14" s="43"/>
      <c r="J14" s="91"/>
      <c r="K14" s="94"/>
      <c r="L14" s="43"/>
      <c r="M14" s="91"/>
      <c r="N14" s="94"/>
      <c r="O14" s="43"/>
      <c r="P14" s="90"/>
      <c r="Q14" s="90"/>
      <c r="R14" s="43"/>
      <c r="S14" s="90"/>
      <c r="T14" s="90"/>
      <c r="U14" s="43"/>
      <c r="V14" s="90"/>
      <c r="W14" s="90"/>
      <c r="X14" s="43"/>
      <c r="Y14" s="90"/>
      <c r="Z14" s="90"/>
      <c r="AA14" s="43"/>
      <c r="AB14" s="91"/>
      <c r="AC14" s="94"/>
      <c r="AD14" s="43"/>
      <c r="AE14" s="91"/>
      <c r="AF14" s="94"/>
      <c r="AG14" s="43"/>
      <c r="AH14" s="91"/>
      <c r="AI14" s="94"/>
      <c r="AJ14" s="43"/>
      <c r="AK14" s="91"/>
      <c r="AL14" s="94"/>
      <c r="AM14" s="43"/>
      <c r="AN14" s="90"/>
      <c r="AO14" s="90"/>
      <c r="AP14" s="43"/>
      <c r="AQ14" s="90"/>
      <c r="AR14" s="90"/>
      <c r="AS14" s="43"/>
      <c r="AT14" s="91"/>
      <c r="AU14" s="94"/>
      <c r="AV14" s="43"/>
      <c r="AW14" s="91"/>
      <c r="AX14" s="94"/>
      <c r="AY14" s="43"/>
      <c r="AZ14" s="91"/>
      <c r="BA14" s="94"/>
      <c r="BB14" s="43"/>
      <c r="BC14" s="91"/>
      <c r="BD14" s="94"/>
      <c r="BE14" s="43"/>
      <c r="BF14" s="91"/>
      <c r="BG14" s="94"/>
      <c r="BH14" s="43"/>
      <c r="BI14" s="91"/>
      <c r="BJ14" s="94"/>
      <c r="BK14" s="43"/>
      <c r="BL14" s="91"/>
      <c r="BM14" s="94"/>
      <c r="BN14" s="43"/>
      <c r="BO14" s="91"/>
      <c r="BP14" s="94"/>
      <c r="BQ14" s="43"/>
      <c r="BR14" s="91"/>
      <c r="BS14" s="94"/>
      <c r="BT14" s="43"/>
      <c r="BU14" s="91"/>
      <c r="BV14" s="94"/>
      <c r="BW14" s="43"/>
      <c r="BX14" s="91"/>
      <c r="BY14" s="94"/>
      <c r="BZ14" s="43"/>
      <c r="CA14" s="91"/>
      <c r="CB14" s="94"/>
      <c r="CC14" s="43"/>
      <c r="CD14" s="91"/>
      <c r="CE14" s="94"/>
      <c r="CF14" s="43"/>
      <c r="CG14" s="90"/>
      <c r="CH14" s="90"/>
      <c r="CI14" s="43"/>
      <c r="CJ14" s="90"/>
      <c r="CK14" s="90"/>
      <c r="CL14" s="43"/>
      <c r="CM14" s="96"/>
      <c r="CN14" s="96"/>
      <c r="CO14" s="43"/>
      <c r="CP14" s="91"/>
      <c r="CQ14" s="94"/>
      <c r="CR14" s="43"/>
      <c r="CS14" s="91"/>
      <c r="CT14" s="90"/>
      <c r="CU14" s="43"/>
      <c r="CV14" s="91"/>
      <c r="CW14" s="91"/>
      <c r="CX14" s="43"/>
      <c r="CY14" s="96"/>
      <c r="CZ14" s="96"/>
      <c r="DA14" s="43"/>
      <c r="DB14" s="96"/>
      <c r="DC14" s="96"/>
      <c r="DD14" s="43"/>
      <c r="DE14" s="96"/>
      <c r="DF14" s="96"/>
      <c r="DG14" s="43"/>
      <c r="DH14" s="96"/>
      <c r="DI14" s="96"/>
      <c r="DJ14" s="170"/>
    </row>
    <row r="15" spans="1:114" ht="33" customHeight="1">
      <c r="A15" s="87">
        <v>4</v>
      </c>
      <c r="B15" s="87" t="s">
        <v>81</v>
      </c>
      <c r="C15" s="102" t="s">
        <v>90</v>
      </c>
      <c r="D15" s="90" t="s">
        <v>87</v>
      </c>
      <c r="E15" s="25" t="s">
        <v>84</v>
      </c>
      <c r="F15" s="31"/>
      <c r="G15" s="90" t="s">
        <v>84</v>
      </c>
      <c r="H15" s="91" t="s">
        <v>84</v>
      </c>
      <c r="I15" s="43"/>
      <c r="J15" s="91" t="s">
        <v>84</v>
      </c>
      <c r="K15" s="91" t="s">
        <v>84</v>
      </c>
      <c r="L15" s="43"/>
      <c r="M15" s="91" t="s">
        <v>84</v>
      </c>
      <c r="N15" s="91" t="s">
        <v>84</v>
      </c>
      <c r="O15" s="43"/>
      <c r="P15" s="90" t="s">
        <v>84</v>
      </c>
      <c r="Q15" s="90" t="s">
        <v>84</v>
      </c>
      <c r="R15" s="43"/>
      <c r="S15" s="90" t="s">
        <v>84</v>
      </c>
      <c r="T15" s="90" t="s">
        <v>84</v>
      </c>
      <c r="U15" s="43"/>
      <c r="V15" s="90" t="s">
        <v>84</v>
      </c>
      <c r="W15" s="90" t="s">
        <v>84</v>
      </c>
      <c r="X15" s="43"/>
      <c r="Y15" s="90" t="s">
        <v>84</v>
      </c>
      <c r="Z15" s="90" t="s">
        <v>84</v>
      </c>
      <c r="AA15" s="43"/>
      <c r="AB15" s="91" t="s">
        <v>84</v>
      </c>
      <c r="AC15" s="91" t="s">
        <v>84</v>
      </c>
      <c r="AD15" s="43"/>
      <c r="AE15" s="91" t="s">
        <v>84</v>
      </c>
      <c r="AF15" s="91" t="s">
        <v>84</v>
      </c>
      <c r="AG15" s="43"/>
      <c r="AH15" s="91" t="s">
        <v>84</v>
      </c>
      <c r="AI15" s="91" t="s">
        <v>84</v>
      </c>
      <c r="AJ15" s="43"/>
      <c r="AK15" s="91" t="s">
        <v>84</v>
      </c>
      <c r="AL15" s="91" t="s">
        <v>84</v>
      </c>
      <c r="AM15" s="43"/>
      <c r="AN15" s="90" t="s">
        <v>84</v>
      </c>
      <c r="AO15" s="90" t="s">
        <v>84</v>
      </c>
      <c r="AP15" s="43"/>
      <c r="AQ15" s="90" t="s">
        <v>84</v>
      </c>
      <c r="AR15" s="90" t="s">
        <v>84</v>
      </c>
      <c r="AS15" s="43"/>
      <c r="AT15" s="91" t="s">
        <v>84</v>
      </c>
      <c r="AU15" s="91" t="s">
        <v>84</v>
      </c>
      <c r="AV15" s="43"/>
      <c r="AW15" s="91" t="s">
        <v>84</v>
      </c>
      <c r="AX15" s="91" t="s">
        <v>84</v>
      </c>
      <c r="AY15" s="43"/>
      <c r="AZ15" s="91" t="s">
        <v>84</v>
      </c>
      <c r="BA15" s="91" t="s">
        <v>84</v>
      </c>
      <c r="BB15" s="43"/>
      <c r="BC15" s="91" t="s">
        <v>84</v>
      </c>
      <c r="BD15" s="91" t="s">
        <v>84</v>
      </c>
      <c r="BE15" s="43"/>
      <c r="BF15" s="91" t="s">
        <v>84</v>
      </c>
      <c r="BG15" s="91" t="s">
        <v>84</v>
      </c>
      <c r="BH15" s="43"/>
      <c r="BI15" s="91" t="s">
        <v>84</v>
      </c>
      <c r="BJ15" s="91" t="s">
        <v>84</v>
      </c>
      <c r="BK15" s="43"/>
      <c r="BL15" s="91" t="s">
        <v>84</v>
      </c>
      <c r="BM15" s="91" t="s">
        <v>84</v>
      </c>
      <c r="BN15" s="43"/>
      <c r="BO15" s="91" t="s">
        <v>84</v>
      </c>
      <c r="BP15" s="91" t="s">
        <v>84</v>
      </c>
      <c r="BQ15" s="43"/>
      <c r="BR15" s="91" t="s">
        <v>84</v>
      </c>
      <c r="BS15" s="91" t="s">
        <v>84</v>
      </c>
      <c r="BT15" s="43"/>
      <c r="BU15" s="91" t="s">
        <v>84</v>
      </c>
      <c r="BV15" s="91" t="s">
        <v>84</v>
      </c>
      <c r="BW15" s="43"/>
      <c r="BX15" s="91" t="s">
        <v>84</v>
      </c>
      <c r="BY15" s="91" t="s">
        <v>84</v>
      </c>
      <c r="BZ15" s="43"/>
      <c r="CA15" s="91" t="s">
        <v>84</v>
      </c>
      <c r="CB15" s="91" t="s">
        <v>84</v>
      </c>
      <c r="CC15" s="43"/>
      <c r="CD15" s="91" t="s">
        <v>84</v>
      </c>
      <c r="CE15" s="91" t="s">
        <v>84</v>
      </c>
      <c r="CF15" s="43"/>
      <c r="CG15" s="90" t="s">
        <v>84</v>
      </c>
      <c r="CH15" s="90" t="s">
        <v>84</v>
      </c>
      <c r="CI15" s="43"/>
      <c r="CJ15" s="90" t="s">
        <v>84</v>
      </c>
      <c r="CK15" s="90" t="s">
        <v>84</v>
      </c>
      <c r="CL15" s="43"/>
      <c r="CM15" s="96" t="s">
        <v>84</v>
      </c>
      <c r="CN15" s="96" t="s">
        <v>84</v>
      </c>
      <c r="CO15" s="43"/>
      <c r="CP15" s="91" t="s">
        <v>84</v>
      </c>
      <c r="CQ15" s="135" t="s">
        <v>84</v>
      </c>
      <c r="CR15" s="43"/>
      <c r="CS15" s="91" t="s">
        <v>84</v>
      </c>
      <c r="CT15" s="90" t="s">
        <v>84</v>
      </c>
      <c r="CU15" s="43"/>
      <c r="CV15" s="143" t="s">
        <v>84</v>
      </c>
      <c r="CW15" s="107" t="s">
        <v>84</v>
      </c>
      <c r="CX15" s="43"/>
      <c r="CY15" s="96" t="s">
        <v>84</v>
      </c>
      <c r="CZ15" s="96" t="s">
        <v>84</v>
      </c>
      <c r="DA15" s="43"/>
      <c r="DB15" s="96" t="s">
        <v>84</v>
      </c>
      <c r="DC15" s="96" t="s">
        <v>84</v>
      </c>
      <c r="DD15" s="43"/>
      <c r="DE15" s="96" t="s">
        <v>84</v>
      </c>
      <c r="DF15" s="96" t="s">
        <v>84</v>
      </c>
      <c r="DG15" s="43"/>
      <c r="DH15" s="96" t="s">
        <v>84</v>
      </c>
      <c r="DI15" s="96" t="s">
        <v>84</v>
      </c>
      <c r="DJ15" s="168"/>
    </row>
    <row r="16" spans="1:114" ht="33" customHeight="1">
      <c r="A16" s="87"/>
      <c r="B16" s="87"/>
      <c r="C16" s="160"/>
      <c r="D16" s="90"/>
      <c r="E16" s="25" t="s">
        <v>85</v>
      </c>
      <c r="F16" s="31"/>
      <c r="G16" s="90"/>
      <c r="H16" s="91"/>
      <c r="I16" s="43"/>
      <c r="J16" s="91"/>
      <c r="K16" s="91"/>
      <c r="L16" s="43"/>
      <c r="M16" s="91"/>
      <c r="N16" s="91"/>
      <c r="O16" s="43"/>
      <c r="P16" s="90"/>
      <c r="Q16" s="90"/>
      <c r="R16" s="43"/>
      <c r="S16" s="90"/>
      <c r="T16" s="90"/>
      <c r="U16" s="43"/>
      <c r="V16" s="90"/>
      <c r="W16" s="90"/>
      <c r="X16" s="43"/>
      <c r="Y16" s="90"/>
      <c r="Z16" s="90"/>
      <c r="AA16" s="43"/>
      <c r="AB16" s="91"/>
      <c r="AC16" s="91"/>
      <c r="AD16" s="43"/>
      <c r="AE16" s="91"/>
      <c r="AF16" s="91"/>
      <c r="AG16" s="43"/>
      <c r="AH16" s="91"/>
      <c r="AI16" s="91"/>
      <c r="AJ16" s="43"/>
      <c r="AK16" s="91"/>
      <c r="AL16" s="91"/>
      <c r="AM16" s="43"/>
      <c r="AN16" s="90"/>
      <c r="AO16" s="90"/>
      <c r="AP16" s="43"/>
      <c r="AQ16" s="90"/>
      <c r="AR16" s="90"/>
      <c r="AS16" s="43"/>
      <c r="AT16" s="91"/>
      <c r="AU16" s="91"/>
      <c r="AV16" s="43"/>
      <c r="AW16" s="91"/>
      <c r="AX16" s="91"/>
      <c r="AY16" s="43"/>
      <c r="AZ16" s="91"/>
      <c r="BA16" s="91"/>
      <c r="BB16" s="43"/>
      <c r="BC16" s="91"/>
      <c r="BD16" s="91"/>
      <c r="BE16" s="43"/>
      <c r="BF16" s="91"/>
      <c r="BG16" s="91"/>
      <c r="BH16" s="43"/>
      <c r="BI16" s="91"/>
      <c r="BJ16" s="91"/>
      <c r="BK16" s="43"/>
      <c r="BL16" s="91"/>
      <c r="BM16" s="91"/>
      <c r="BN16" s="43"/>
      <c r="BO16" s="91"/>
      <c r="BP16" s="91"/>
      <c r="BQ16" s="43"/>
      <c r="BR16" s="91"/>
      <c r="BS16" s="91"/>
      <c r="BT16" s="43"/>
      <c r="BU16" s="91"/>
      <c r="BV16" s="91"/>
      <c r="BW16" s="43"/>
      <c r="BX16" s="91"/>
      <c r="BY16" s="91"/>
      <c r="BZ16" s="43"/>
      <c r="CA16" s="91"/>
      <c r="CB16" s="91"/>
      <c r="CC16" s="43"/>
      <c r="CD16" s="91"/>
      <c r="CE16" s="91"/>
      <c r="CF16" s="43"/>
      <c r="CG16" s="90"/>
      <c r="CH16" s="90"/>
      <c r="CI16" s="43"/>
      <c r="CJ16" s="90"/>
      <c r="CK16" s="90"/>
      <c r="CL16" s="43"/>
      <c r="CM16" s="96"/>
      <c r="CN16" s="96"/>
      <c r="CO16" s="43"/>
      <c r="CP16" s="91"/>
      <c r="CQ16" s="135"/>
      <c r="CR16" s="43"/>
      <c r="CS16" s="91"/>
      <c r="CT16" s="90"/>
      <c r="CU16" s="43"/>
      <c r="CV16" s="144"/>
      <c r="CW16" s="109"/>
      <c r="CX16" s="43"/>
      <c r="CY16" s="96"/>
      <c r="CZ16" s="96"/>
      <c r="DA16" s="43"/>
      <c r="DB16" s="96"/>
      <c r="DC16" s="96"/>
      <c r="DD16" s="43"/>
      <c r="DE16" s="96"/>
      <c r="DF16" s="96"/>
      <c r="DG16" s="43"/>
      <c r="DH16" s="96"/>
      <c r="DI16" s="96"/>
      <c r="DJ16" s="171"/>
    </row>
    <row r="17" spans="1:114" s="18" customFormat="1" ht="36" customHeight="1">
      <c r="A17" s="88">
        <f>MAX(A$9:A16)+1</f>
        <v>5</v>
      </c>
      <c r="B17" s="88" t="s">
        <v>81</v>
      </c>
      <c r="C17" s="102" t="s">
        <v>91</v>
      </c>
      <c r="D17" s="96" t="s">
        <v>87</v>
      </c>
      <c r="E17" s="32" t="s">
        <v>84</v>
      </c>
      <c r="F17" s="33"/>
      <c r="G17" s="96" t="s">
        <v>84</v>
      </c>
      <c r="H17" s="120" t="s">
        <v>84</v>
      </c>
      <c r="I17" s="46"/>
      <c r="J17" s="92" t="s">
        <v>84</v>
      </c>
      <c r="K17" s="120" t="s">
        <v>84</v>
      </c>
      <c r="L17" s="46"/>
      <c r="M17" s="92" t="s">
        <v>84</v>
      </c>
      <c r="N17" s="120" t="s">
        <v>84</v>
      </c>
      <c r="O17" s="46"/>
      <c r="P17" s="96" t="s">
        <v>84</v>
      </c>
      <c r="Q17" s="96" t="s">
        <v>84</v>
      </c>
      <c r="R17" s="46"/>
      <c r="S17" s="96" t="s">
        <v>84</v>
      </c>
      <c r="T17" s="96" t="s">
        <v>84</v>
      </c>
      <c r="U17" s="46"/>
      <c r="V17" s="96" t="s">
        <v>84</v>
      </c>
      <c r="W17" s="96" t="s">
        <v>84</v>
      </c>
      <c r="X17" s="46"/>
      <c r="Y17" s="96" t="s">
        <v>84</v>
      </c>
      <c r="Z17" s="96" t="s">
        <v>84</v>
      </c>
      <c r="AA17" s="46"/>
      <c r="AB17" s="92" t="s">
        <v>84</v>
      </c>
      <c r="AC17" s="120" t="s">
        <v>84</v>
      </c>
      <c r="AD17" s="46"/>
      <c r="AE17" s="92" t="s">
        <v>84</v>
      </c>
      <c r="AF17" s="120" t="s">
        <v>84</v>
      </c>
      <c r="AG17" s="46"/>
      <c r="AH17" s="92" t="s">
        <v>84</v>
      </c>
      <c r="AI17" s="120" t="s">
        <v>84</v>
      </c>
      <c r="AJ17" s="46"/>
      <c r="AK17" s="92" t="s">
        <v>84</v>
      </c>
      <c r="AL17" s="120" t="s">
        <v>84</v>
      </c>
      <c r="AM17" s="46"/>
      <c r="AN17" s="96" t="s">
        <v>84</v>
      </c>
      <c r="AO17" s="96" t="s">
        <v>84</v>
      </c>
      <c r="AP17" s="46"/>
      <c r="AQ17" s="90" t="s">
        <v>84</v>
      </c>
      <c r="AR17" s="90" t="s">
        <v>84</v>
      </c>
      <c r="AS17" s="46"/>
      <c r="AT17" s="92" t="s">
        <v>84</v>
      </c>
      <c r="AU17" s="120" t="s">
        <v>84</v>
      </c>
      <c r="AV17" s="46"/>
      <c r="AW17" s="92" t="s">
        <v>84</v>
      </c>
      <c r="AX17" s="120" t="s">
        <v>84</v>
      </c>
      <c r="AY17" s="46"/>
      <c r="AZ17" s="92" t="s">
        <v>84</v>
      </c>
      <c r="BA17" s="120" t="s">
        <v>84</v>
      </c>
      <c r="BB17" s="46"/>
      <c r="BC17" s="92" t="s">
        <v>84</v>
      </c>
      <c r="BD17" s="120" t="s">
        <v>84</v>
      </c>
      <c r="BE17" s="46"/>
      <c r="BF17" s="92" t="s">
        <v>84</v>
      </c>
      <c r="BG17" s="120" t="s">
        <v>84</v>
      </c>
      <c r="BH17" s="46"/>
      <c r="BI17" s="92" t="s">
        <v>84</v>
      </c>
      <c r="BJ17" s="120" t="s">
        <v>84</v>
      </c>
      <c r="BK17" s="46"/>
      <c r="BL17" s="92" t="s">
        <v>84</v>
      </c>
      <c r="BM17" s="120" t="s">
        <v>84</v>
      </c>
      <c r="BN17" s="46"/>
      <c r="BO17" s="92" t="s">
        <v>84</v>
      </c>
      <c r="BP17" s="120" t="s">
        <v>84</v>
      </c>
      <c r="BQ17" s="46"/>
      <c r="BR17" s="92" t="s">
        <v>84</v>
      </c>
      <c r="BS17" s="120" t="s">
        <v>84</v>
      </c>
      <c r="BT17" s="46"/>
      <c r="BU17" s="92" t="s">
        <v>84</v>
      </c>
      <c r="BV17" s="120" t="s">
        <v>84</v>
      </c>
      <c r="BW17" s="46"/>
      <c r="BX17" s="92" t="s">
        <v>84</v>
      </c>
      <c r="BY17" s="120" t="s">
        <v>84</v>
      </c>
      <c r="BZ17" s="46"/>
      <c r="CA17" s="92" t="s">
        <v>84</v>
      </c>
      <c r="CB17" s="120" t="s">
        <v>84</v>
      </c>
      <c r="CC17" s="46"/>
      <c r="CD17" s="92" t="s">
        <v>84</v>
      </c>
      <c r="CE17" s="120" t="s">
        <v>84</v>
      </c>
      <c r="CF17" s="46"/>
      <c r="CG17" s="96" t="s">
        <v>84</v>
      </c>
      <c r="CH17" s="96" t="s">
        <v>84</v>
      </c>
      <c r="CI17" s="46"/>
      <c r="CJ17" s="96" t="s">
        <v>84</v>
      </c>
      <c r="CK17" s="96" t="s">
        <v>84</v>
      </c>
      <c r="CL17" s="46"/>
      <c r="CM17" s="96" t="s">
        <v>84</v>
      </c>
      <c r="CN17" s="96" t="s">
        <v>84</v>
      </c>
      <c r="CO17" s="46"/>
      <c r="CP17" s="92" t="s">
        <v>84</v>
      </c>
      <c r="CQ17" s="120" t="s">
        <v>84</v>
      </c>
      <c r="CR17" s="46"/>
      <c r="CS17" s="92" t="s">
        <v>84</v>
      </c>
      <c r="CT17" s="96" t="s">
        <v>84</v>
      </c>
      <c r="CU17" s="46"/>
      <c r="CV17" s="96" t="s">
        <v>84</v>
      </c>
      <c r="CW17" s="120" t="s">
        <v>84</v>
      </c>
      <c r="CX17" s="46"/>
      <c r="CY17" s="96" t="s">
        <v>84</v>
      </c>
      <c r="CZ17" s="96" t="s">
        <v>84</v>
      </c>
      <c r="DA17" s="46"/>
      <c r="DB17" s="96" t="s">
        <v>84</v>
      </c>
      <c r="DC17" s="96" t="s">
        <v>84</v>
      </c>
      <c r="DD17" s="46"/>
      <c r="DE17" s="96" t="s">
        <v>84</v>
      </c>
      <c r="DF17" s="96" t="s">
        <v>84</v>
      </c>
      <c r="DG17" s="46"/>
      <c r="DH17" s="96" t="s">
        <v>84</v>
      </c>
      <c r="DI17" s="96" t="s">
        <v>84</v>
      </c>
      <c r="DJ17" s="172" t="s">
        <v>89</v>
      </c>
    </row>
    <row r="18" spans="1:114" s="18" customFormat="1" ht="36" customHeight="1">
      <c r="A18" s="88"/>
      <c r="B18" s="88"/>
      <c r="C18" s="160"/>
      <c r="D18" s="96"/>
      <c r="E18" s="26" t="s">
        <v>85</v>
      </c>
      <c r="F18" s="34"/>
      <c r="G18" s="96"/>
      <c r="H18" s="120"/>
      <c r="I18" s="46"/>
      <c r="J18" s="92"/>
      <c r="K18" s="120"/>
      <c r="L18" s="46"/>
      <c r="M18" s="92"/>
      <c r="N18" s="120"/>
      <c r="O18" s="46"/>
      <c r="P18" s="96"/>
      <c r="Q18" s="96"/>
      <c r="R18" s="46"/>
      <c r="S18" s="96"/>
      <c r="T18" s="96"/>
      <c r="U18" s="46"/>
      <c r="V18" s="96"/>
      <c r="W18" s="96"/>
      <c r="X18" s="46"/>
      <c r="Y18" s="96"/>
      <c r="Z18" s="96"/>
      <c r="AA18" s="46"/>
      <c r="AB18" s="92"/>
      <c r="AC18" s="120"/>
      <c r="AD18" s="46"/>
      <c r="AE18" s="92"/>
      <c r="AF18" s="120"/>
      <c r="AG18" s="46"/>
      <c r="AH18" s="92"/>
      <c r="AI18" s="120"/>
      <c r="AJ18" s="46"/>
      <c r="AK18" s="92"/>
      <c r="AL18" s="120"/>
      <c r="AM18" s="46"/>
      <c r="AN18" s="96"/>
      <c r="AO18" s="96"/>
      <c r="AP18" s="46"/>
      <c r="AQ18" s="90"/>
      <c r="AR18" s="90"/>
      <c r="AS18" s="46"/>
      <c r="AT18" s="92"/>
      <c r="AU18" s="120"/>
      <c r="AV18" s="46"/>
      <c r="AW18" s="92"/>
      <c r="AX18" s="120"/>
      <c r="AY18" s="46"/>
      <c r="AZ18" s="92"/>
      <c r="BA18" s="120"/>
      <c r="BB18" s="46"/>
      <c r="BC18" s="92"/>
      <c r="BD18" s="120"/>
      <c r="BE18" s="46"/>
      <c r="BF18" s="92"/>
      <c r="BG18" s="120"/>
      <c r="BH18" s="46"/>
      <c r="BI18" s="92"/>
      <c r="BJ18" s="120"/>
      <c r="BK18" s="46"/>
      <c r="BL18" s="92"/>
      <c r="BM18" s="120"/>
      <c r="BN18" s="46"/>
      <c r="BO18" s="92"/>
      <c r="BP18" s="120"/>
      <c r="BQ18" s="46"/>
      <c r="BR18" s="92"/>
      <c r="BS18" s="120"/>
      <c r="BT18" s="46"/>
      <c r="BU18" s="92"/>
      <c r="BV18" s="120"/>
      <c r="BW18" s="46"/>
      <c r="BX18" s="92"/>
      <c r="BY18" s="120"/>
      <c r="BZ18" s="46"/>
      <c r="CA18" s="92"/>
      <c r="CB18" s="120"/>
      <c r="CC18" s="46"/>
      <c r="CD18" s="92"/>
      <c r="CE18" s="120"/>
      <c r="CF18" s="46"/>
      <c r="CG18" s="96"/>
      <c r="CH18" s="96"/>
      <c r="CI18" s="46"/>
      <c r="CJ18" s="96"/>
      <c r="CK18" s="96"/>
      <c r="CL18" s="46"/>
      <c r="CM18" s="96"/>
      <c r="CN18" s="96"/>
      <c r="CO18" s="46"/>
      <c r="CP18" s="92"/>
      <c r="CQ18" s="120"/>
      <c r="CR18" s="46"/>
      <c r="CS18" s="92"/>
      <c r="CT18" s="96"/>
      <c r="CU18" s="46"/>
      <c r="CV18" s="96"/>
      <c r="CW18" s="120"/>
      <c r="CX18" s="46"/>
      <c r="CY18" s="96"/>
      <c r="CZ18" s="96"/>
      <c r="DA18" s="46"/>
      <c r="DB18" s="96"/>
      <c r="DC18" s="96"/>
      <c r="DD18" s="46"/>
      <c r="DE18" s="96"/>
      <c r="DF18" s="96"/>
      <c r="DG18" s="46"/>
      <c r="DH18" s="96"/>
      <c r="DI18" s="96"/>
      <c r="DJ18" s="172"/>
    </row>
    <row r="19" spans="1:114" ht="25.5" customHeight="1">
      <c r="A19" s="87">
        <f>MAX(A$9:A18)+1</f>
        <v>6</v>
      </c>
      <c r="B19" s="87" t="s">
        <v>81</v>
      </c>
      <c r="C19" s="102" t="s">
        <v>92</v>
      </c>
      <c r="D19" s="90" t="s">
        <v>87</v>
      </c>
      <c r="E19" s="25" t="s">
        <v>84</v>
      </c>
      <c r="F19" s="35"/>
      <c r="G19" s="90" t="s">
        <v>84</v>
      </c>
      <c r="H19" s="94" t="s">
        <v>84</v>
      </c>
      <c r="I19" s="43"/>
      <c r="J19" s="91" t="s">
        <v>84</v>
      </c>
      <c r="K19" s="94" t="s">
        <v>84</v>
      </c>
      <c r="L19" s="43"/>
      <c r="M19" s="91" t="s">
        <v>84</v>
      </c>
      <c r="N19" s="94" t="s">
        <v>84</v>
      </c>
      <c r="O19" s="43"/>
      <c r="P19" s="90" t="s">
        <v>84</v>
      </c>
      <c r="Q19" s="90" t="s">
        <v>84</v>
      </c>
      <c r="R19" s="43"/>
      <c r="S19" s="90" t="s">
        <v>84</v>
      </c>
      <c r="T19" s="90" t="s">
        <v>84</v>
      </c>
      <c r="U19" s="43"/>
      <c r="V19" s="90" t="s">
        <v>84</v>
      </c>
      <c r="W19" s="90" t="s">
        <v>84</v>
      </c>
      <c r="X19" s="43"/>
      <c r="Y19" s="90" t="s">
        <v>84</v>
      </c>
      <c r="Z19" s="90" t="s">
        <v>84</v>
      </c>
      <c r="AA19" s="43"/>
      <c r="AB19" s="91" t="s">
        <v>84</v>
      </c>
      <c r="AC19" s="94" t="s">
        <v>84</v>
      </c>
      <c r="AD19" s="43"/>
      <c r="AE19" s="91" t="s">
        <v>84</v>
      </c>
      <c r="AF19" s="94" t="s">
        <v>84</v>
      </c>
      <c r="AG19" s="43"/>
      <c r="AH19" s="91" t="s">
        <v>84</v>
      </c>
      <c r="AI19" s="94" t="s">
        <v>84</v>
      </c>
      <c r="AJ19" s="43"/>
      <c r="AK19" s="91" t="s">
        <v>84</v>
      </c>
      <c r="AL19" s="94" t="s">
        <v>84</v>
      </c>
      <c r="AM19" s="43"/>
      <c r="AN19" s="90" t="s">
        <v>84</v>
      </c>
      <c r="AO19" s="90" t="s">
        <v>84</v>
      </c>
      <c r="AP19" s="43"/>
      <c r="AQ19" s="90" t="s">
        <v>84</v>
      </c>
      <c r="AR19" s="90" t="s">
        <v>84</v>
      </c>
      <c r="AS19" s="43"/>
      <c r="AT19" s="91" t="s">
        <v>84</v>
      </c>
      <c r="AU19" s="94" t="s">
        <v>84</v>
      </c>
      <c r="AV19" s="43"/>
      <c r="AW19" s="91" t="s">
        <v>84</v>
      </c>
      <c r="AX19" s="94" t="s">
        <v>84</v>
      </c>
      <c r="AY19" s="43"/>
      <c r="AZ19" s="91" t="s">
        <v>84</v>
      </c>
      <c r="BA19" s="94" t="s">
        <v>84</v>
      </c>
      <c r="BB19" s="43"/>
      <c r="BC19" s="91" t="s">
        <v>84</v>
      </c>
      <c r="BD19" s="94" t="s">
        <v>84</v>
      </c>
      <c r="BE19" s="43"/>
      <c r="BF19" s="91" t="s">
        <v>84</v>
      </c>
      <c r="BG19" s="94" t="s">
        <v>84</v>
      </c>
      <c r="BH19" s="43"/>
      <c r="BI19" s="91" t="s">
        <v>84</v>
      </c>
      <c r="BJ19" s="94" t="s">
        <v>84</v>
      </c>
      <c r="BK19" s="43"/>
      <c r="BL19" s="91" t="s">
        <v>84</v>
      </c>
      <c r="BM19" s="94" t="s">
        <v>84</v>
      </c>
      <c r="BN19" s="43"/>
      <c r="BO19" s="91" t="s">
        <v>84</v>
      </c>
      <c r="BP19" s="94" t="s">
        <v>84</v>
      </c>
      <c r="BQ19" s="43"/>
      <c r="BR19" s="91" t="s">
        <v>84</v>
      </c>
      <c r="BS19" s="94" t="s">
        <v>84</v>
      </c>
      <c r="BT19" s="43"/>
      <c r="BU19" s="91" t="s">
        <v>84</v>
      </c>
      <c r="BV19" s="94" t="s">
        <v>84</v>
      </c>
      <c r="BW19" s="43"/>
      <c r="BX19" s="91" t="s">
        <v>84</v>
      </c>
      <c r="BY19" s="94" t="s">
        <v>84</v>
      </c>
      <c r="BZ19" s="43"/>
      <c r="CA19" s="91" t="s">
        <v>84</v>
      </c>
      <c r="CB19" s="94" t="s">
        <v>84</v>
      </c>
      <c r="CC19" s="43"/>
      <c r="CD19" s="91" t="s">
        <v>84</v>
      </c>
      <c r="CE19" s="94" t="s">
        <v>84</v>
      </c>
      <c r="CF19" s="43"/>
      <c r="CG19" s="90" t="s">
        <v>84</v>
      </c>
      <c r="CH19" s="90" t="s">
        <v>84</v>
      </c>
      <c r="CI19" s="43"/>
      <c r="CJ19" s="90" t="s">
        <v>84</v>
      </c>
      <c r="CK19" s="90" t="s">
        <v>84</v>
      </c>
      <c r="CL19" s="43"/>
      <c r="CM19" s="96" t="s">
        <v>84</v>
      </c>
      <c r="CN19" s="96" t="s">
        <v>84</v>
      </c>
      <c r="CO19" s="43"/>
      <c r="CP19" s="91" t="s">
        <v>84</v>
      </c>
      <c r="CQ19" s="94" t="s">
        <v>84</v>
      </c>
      <c r="CR19" s="43"/>
      <c r="CS19" s="91" t="s">
        <v>84</v>
      </c>
      <c r="CT19" s="90" t="s">
        <v>84</v>
      </c>
      <c r="CU19" s="43"/>
      <c r="CV19" s="143" t="s">
        <v>84</v>
      </c>
      <c r="CW19" s="107" t="s">
        <v>84</v>
      </c>
      <c r="CX19" s="43"/>
      <c r="CY19" s="96" t="s">
        <v>84</v>
      </c>
      <c r="CZ19" s="96" t="s">
        <v>84</v>
      </c>
      <c r="DA19" s="43"/>
      <c r="DB19" s="96" t="s">
        <v>84</v>
      </c>
      <c r="DC19" s="96" t="s">
        <v>84</v>
      </c>
      <c r="DD19" s="43"/>
      <c r="DE19" s="96" t="s">
        <v>84</v>
      </c>
      <c r="DF19" s="96" t="s">
        <v>84</v>
      </c>
      <c r="DG19" s="43"/>
      <c r="DH19" s="96" t="s">
        <v>84</v>
      </c>
      <c r="DI19" s="96" t="s">
        <v>84</v>
      </c>
      <c r="DJ19" s="173"/>
    </row>
    <row r="20" spans="1:114" ht="25.5" customHeight="1">
      <c r="A20" s="87"/>
      <c r="B20" s="87"/>
      <c r="C20" s="160"/>
      <c r="D20" s="90"/>
      <c r="E20" s="25" t="s">
        <v>85</v>
      </c>
      <c r="F20" s="35"/>
      <c r="G20" s="90"/>
      <c r="H20" s="94"/>
      <c r="I20" s="43"/>
      <c r="J20" s="91"/>
      <c r="K20" s="94"/>
      <c r="L20" s="43"/>
      <c r="M20" s="91"/>
      <c r="N20" s="94"/>
      <c r="O20" s="43"/>
      <c r="P20" s="90"/>
      <c r="Q20" s="90"/>
      <c r="R20" s="43"/>
      <c r="S20" s="90"/>
      <c r="T20" s="90"/>
      <c r="U20" s="43"/>
      <c r="V20" s="90"/>
      <c r="W20" s="90"/>
      <c r="X20" s="43"/>
      <c r="Y20" s="90"/>
      <c r="Z20" s="90"/>
      <c r="AA20" s="43"/>
      <c r="AB20" s="91"/>
      <c r="AC20" s="94"/>
      <c r="AD20" s="43"/>
      <c r="AE20" s="91"/>
      <c r="AF20" s="94"/>
      <c r="AG20" s="43"/>
      <c r="AH20" s="91"/>
      <c r="AI20" s="94"/>
      <c r="AJ20" s="43"/>
      <c r="AK20" s="91"/>
      <c r="AL20" s="94"/>
      <c r="AM20" s="43"/>
      <c r="AN20" s="90"/>
      <c r="AO20" s="90"/>
      <c r="AP20" s="43"/>
      <c r="AQ20" s="90"/>
      <c r="AR20" s="90"/>
      <c r="AS20" s="43"/>
      <c r="AT20" s="91"/>
      <c r="AU20" s="94"/>
      <c r="AV20" s="43"/>
      <c r="AW20" s="91"/>
      <c r="AX20" s="94"/>
      <c r="AY20" s="43"/>
      <c r="AZ20" s="91"/>
      <c r="BA20" s="94"/>
      <c r="BB20" s="43"/>
      <c r="BC20" s="91"/>
      <c r="BD20" s="94"/>
      <c r="BE20" s="43"/>
      <c r="BF20" s="91"/>
      <c r="BG20" s="94"/>
      <c r="BH20" s="43"/>
      <c r="BI20" s="91"/>
      <c r="BJ20" s="94"/>
      <c r="BK20" s="43"/>
      <c r="BL20" s="91"/>
      <c r="BM20" s="94"/>
      <c r="BN20" s="43"/>
      <c r="BO20" s="91"/>
      <c r="BP20" s="94"/>
      <c r="BQ20" s="43"/>
      <c r="BR20" s="91"/>
      <c r="BS20" s="94"/>
      <c r="BT20" s="43"/>
      <c r="BU20" s="91"/>
      <c r="BV20" s="94"/>
      <c r="BW20" s="43"/>
      <c r="BX20" s="91"/>
      <c r="BY20" s="94"/>
      <c r="BZ20" s="43"/>
      <c r="CA20" s="91"/>
      <c r="CB20" s="94"/>
      <c r="CC20" s="43"/>
      <c r="CD20" s="91"/>
      <c r="CE20" s="94"/>
      <c r="CF20" s="43"/>
      <c r="CG20" s="90"/>
      <c r="CH20" s="90"/>
      <c r="CI20" s="43"/>
      <c r="CJ20" s="90"/>
      <c r="CK20" s="90"/>
      <c r="CL20" s="43"/>
      <c r="CM20" s="96"/>
      <c r="CN20" s="96"/>
      <c r="CO20" s="43"/>
      <c r="CP20" s="91"/>
      <c r="CQ20" s="94"/>
      <c r="CR20" s="43"/>
      <c r="CS20" s="91"/>
      <c r="CT20" s="90"/>
      <c r="CU20" s="43"/>
      <c r="CV20" s="144"/>
      <c r="CW20" s="109"/>
      <c r="CX20" s="43"/>
      <c r="CY20" s="96"/>
      <c r="CZ20" s="96"/>
      <c r="DA20" s="43"/>
      <c r="DB20" s="96"/>
      <c r="DC20" s="96"/>
      <c r="DD20" s="43"/>
      <c r="DE20" s="96"/>
      <c r="DF20" s="96"/>
      <c r="DG20" s="43"/>
      <c r="DH20" s="96"/>
      <c r="DI20" s="96"/>
      <c r="DJ20" s="173"/>
    </row>
    <row r="21" spans="1:114" s="19" customFormat="1" ht="23.25" customHeight="1">
      <c r="A21" s="84">
        <f>MAX(A$9:A20)+1</f>
        <v>7</v>
      </c>
      <c r="B21" s="84" t="s">
        <v>81</v>
      </c>
      <c r="C21" s="102" t="s">
        <v>93</v>
      </c>
      <c r="D21" s="89" t="s">
        <v>87</v>
      </c>
      <c r="E21" s="30" t="s">
        <v>84</v>
      </c>
      <c r="F21" s="36"/>
      <c r="G21" s="89" t="s">
        <v>84</v>
      </c>
      <c r="H21" s="114" t="s">
        <v>84</v>
      </c>
      <c r="I21" s="44"/>
      <c r="J21" s="93" t="s">
        <v>84</v>
      </c>
      <c r="K21" s="93" t="s">
        <v>84</v>
      </c>
      <c r="L21" s="44"/>
      <c r="M21" s="93" t="s">
        <v>84</v>
      </c>
      <c r="N21" s="93" t="s">
        <v>84</v>
      </c>
      <c r="O21" s="44"/>
      <c r="P21" s="89" t="s">
        <v>84</v>
      </c>
      <c r="Q21" s="89" t="s">
        <v>84</v>
      </c>
      <c r="R21" s="44"/>
      <c r="S21" s="89" t="s">
        <v>84</v>
      </c>
      <c r="T21" s="89" t="s">
        <v>84</v>
      </c>
      <c r="U21" s="44"/>
      <c r="V21" s="89" t="s">
        <v>84</v>
      </c>
      <c r="W21" s="89" t="s">
        <v>84</v>
      </c>
      <c r="X21" s="44"/>
      <c r="Y21" s="89" t="s">
        <v>84</v>
      </c>
      <c r="Z21" s="89" t="s">
        <v>84</v>
      </c>
      <c r="AA21" s="44"/>
      <c r="AB21" s="93" t="s">
        <v>84</v>
      </c>
      <c r="AC21" s="93" t="s">
        <v>84</v>
      </c>
      <c r="AD21" s="44"/>
      <c r="AE21" s="93" t="s">
        <v>84</v>
      </c>
      <c r="AF21" s="93" t="s">
        <v>84</v>
      </c>
      <c r="AG21" s="44"/>
      <c r="AH21" s="93" t="s">
        <v>84</v>
      </c>
      <c r="AI21" s="93" t="s">
        <v>84</v>
      </c>
      <c r="AJ21" s="44"/>
      <c r="AK21" s="93" t="s">
        <v>84</v>
      </c>
      <c r="AL21" s="93" t="s">
        <v>84</v>
      </c>
      <c r="AM21" s="44"/>
      <c r="AN21" s="89" t="s">
        <v>84</v>
      </c>
      <c r="AO21" s="89" t="s">
        <v>84</v>
      </c>
      <c r="AP21" s="44"/>
      <c r="AQ21" s="129" t="s">
        <v>84</v>
      </c>
      <c r="AR21" s="129" t="s">
        <v>84</v>
      </c>
      <c r="AS21" s="44"/>
      <c r="AT21" s="93" t="s">
        <v>84</v>
      </c>
      <c r="AU21" s="93" t="s">
        <v>84</v>
      </c>
      <c r="AV21" s="44"/>
      <c r="AW21" s="93" t="s">
        <v>84</v>
      </c>
      <c r="AX21" s="93" t="s">
        <v>84</v>
      </c>
      <c r="AY21" s="44"/>
      <c r="AZ21" s="93" t="s">
        <v>84</v>
      </c>
      <c r="BA21" s="93" t="s">
        <v>84</v>
      </c>
      <c r="BB21" s="44"/>
      <c r="BC21" s="93" t="s">
        <v>84</v>
      </c>
      <c r="BD21" s="93" t="s">
        <v>84</v>
      </c>
      <c r="BE21" s="44"/>
      <c r="BF21" s="93" t="s">
        <v>84</v>
      </c>
      <c r="BG21" s="93" t="s">
        <v>84</v>
      </c>
      <c r="BH21" s="44"/>
      <c r="BI21" s="93" t="s">
        <v>84</v>
      </c>
      <c r="BJ21" s="93" t="s">
        <v>84</v>
      </c>
      <c r="BK21" s="44"/>
      <c r="BL21" s="93" t="s">
        <v>84</v>
      </c>
      <c r="BM21" s="93" t="s">
        <v>84</v>
      </c>
      <c r="BN21" s="44"/>
      <c r="BO21" s="93" t="s">
        <v>84</v>
      </c>
      <c r="BP21" s="93" t="s">
        <v>84</v>
      </c>
      <c r="BQ21" s="44"/>
      <c r="BR21" s="93" t="s">
        <v>84</v>
      </c>
      <c r="BS21" s="93" t="s">
        <v>84</v>
      </c>
      <c r="BT21" s="44"/>
      <c r="BU21" s="93" t="s">
        <v>84</v>
      </c>
      <c r="BV21" s="93" t="s">
        <v>84</v>
      </c>
      <c r="BW21" s="44"/>
      <c r="BX21" s="93" t="s">
        <v>84</v>
      </c>
      <c r="BY21" s="93" t="s">
        <v>84</v>
      </c>
      <c r="BZ21" s="44"/>
      <c r="CA21" s="93" t="s">
        <v>84</v>
      </c>
      <c r="CB21" s="93" t="s">
        <v>85</v>
      </c>
      <c r="CC21" s="44"/>
      <c r="CD21" s="93" t="s">
        <v>84</v>
      </c>
      <c r="CE21" s="93" t="s">
        <v>84</v>
      </c>
      <c r="CF21" s="44"/>
      <c r="CG21" s="89" t="s">
        <v>84</v>
      </c>
      <c r="CH21" s="89" t="s">
        <v>84</v>
      </c>
      <c r="CI21" s="44"/>
      <c r="CJ21" s="89" t="s">
        <v>84</v>
      </c>
      <c r="CK21" s="89" t="s">
        <v>84</v>
      </c>
      <c r="CL21" s="44"/>
      <c r="CM21" s="96" t="s">
        <v>84</v>
      </c>
      <c r="CN21" s="96" t="s">
        <v>84</v>
      </c>
      <c r="CO21" s="44"/>
      <c r="CP21" s="93" t="s">
        <v>84</v>
      </c>
      <c r="CQ21" s="136" t="s">
        <v>84</v>
      </c>
      <c r="CR21" s="44"/>
      <c r="CS21" s="93" t="s">
        <v>84</v>
      </c>
      <c r="CT21" s="89" t="s">
        <v>84</v>
      </c>
      <c r="CU21" s="44"/>
      <c r="CV21" s="145" t="s">
        <v>84</v>
      </c>
      <c r="CW21" s="114" t="s">
        <v>84</v>
      </c>
      <c r="CX21" s="44"/>
      <c r="CY21" s="96" t="s">
        <v>84</v>
      </c>
      <c r="CZ21" s="96" t="s">
        <v>84</v>
      </c>
      <c r="DA21" s="44"/>
      <c r="DB21" s="96" t="s">
        <v>84</v>
      </c>
      <c r="DC21" s="96" t="s">
        <v>84</v>
      </c>
      <c r="DD21" s="44"/>
      <c r="DE21" s="96" t="s">
        <v>84</v>
      </c>
      <c r="DF21" s="96" t="s">
        <v>84</v>
      </c>
      <c r="DG21" s="44"/>
      <c r="DH21" s="96" t="s">
        <v>84</v>
      </c>
      <c r="DI21" s="96" t="s">
        <v>84</v>
      </c>
      <c r="DJ21" s="174" t="s">
        <v>922</v>
      </c>
    </row>
    <row r="22" spans="1:114" s="19" customFormat="1" ht="23.25" customHeight="1">
      <c r="A22" s="84"/>
      <c r="B22" s="84"/>
      <c r="C22" s="160"/>
      <c r="D22" s="89"/>
      <c r="E22" s="24" t="s">
        <v>85</v>
      </c>
      <c r="F22" s="27"/>
      <c r="G22" s="89"/>
      <c r="H22" s="121"/>
      <c r="I22" s="44"/>
      <c r="J22" s="93"/>
      <c r="K22" s="93"/>
      <c r="L22" s="44"/>
      <c r="M22" s="93"/>
      <c r="N22" s="93"/>
      <c r="O22" s="44"/>
      <c r="P22" s="89"/>
      <c r="Q22" s="89"/>
      <c r="R22" s="44"/>
      <c r="S22" s="89"/>
      <c r="T22" s="89"/>
      <c r="U22" s="44"/>
      <c r="V22" s="89"/>
      <c r="W22" s="89"/>
      <c r="X22" s="44"/>
      <c r="Y22" s="89"/>
      <c r="Z22" s="89"/>
      <c r="AA22" s="44"/>
      <c r="AB22" s="93"/>
      <c r="AC22" s="93"/>
      <c r="AD22" s="44"/>
      <c r="AE22" s="93"/>
      <c r="AF22" s="93"/>
      <c r="AG22" s="44"/>
      <c r="AH22" s="93"/>
      <c r="AI22" s="93"/>
      <c r="AJ22" s="44"/>
      <c r="AK22" s="93"/>
      <c r="AL22" s="93"/>
      <c r="AM22" s="44"/>
      <c r="AN22" s="89"/>
      <c r="AO22" s="89"/>
      <c r="AP22" s="44"/>
      <c r="AQ22" s="129"/>
      <c r="AR22" s="129"/>
      <c r="AS22" s="44"/>
      <c r="AT22" s="93"/>
      <c r="AU22" s="93"/>
      <c r="AV22" s="44"/>
      <c r="AW22" s="93"/>
      <c r="AX22" s="93"/>
      <c r="AY22" s="44"/>
      <c r="AZ22" s="93"/>
      <c r="BA22" s="93"/>
      <c r="BB22" s="44"/>
      <c r="BC22" s="93"/>
      <c r="BD22" s="93"/>
      <c r="BE22" s="44"/>
      <c r="BF22" s="93"/>
      <c r="BG22" s="93"/>
      <c r="BH22" s="44"/>
      <c r="BI22" s="93"/>
      <c r="BJ22" s="93"/>
      <c r="BK22" s="44"/>
      <c r="BL22" s="93"/>
      <c r="BM22" s="93"/>
      <c r="BN22" s="44"/>
      <c r="BO22" s="93"/>
      <c r="BP22" s="93"/>
      <c r="BQ22" s="44"/>
      <c r="BR22" s="93"/>
      <c r="BS22" s="93"/>
      <c r="BT22" s="44"/>
      <c r="BU22" s="93"/>
      <c r="BV22" s="93"/>
      <c r="BW22" s="44"/>
      <c r="BX22" s="93"/>
      <c r="BY22" s="93"/>
      <c r="BZ22" s="44"/>
      <c r="CA22" s="93"/>
      <c r="CB22" s="93"/>
      <c r="CC22" s="44"/>
      <c r="CD22" s="93"/>
      <c r="CE22" s="93"/>
      <c r="CF22" s="44"/>
      <c r="CG22" s="89"/>
      <c r="CH22" s="89"/>
      <c r="CI22" s="44"/>
      <c r="CJ22" s="89"/>
      <c r="CK22" s="89"/>
      <c r="CL22" s="44"/>
      <c r="CM22" s="96"/>
      <c r="CN22" s="96"/>
      <c r="CO22" s="44"/>
      <c r="CP22" s="93"/>
      <c r="CQ22" s="136"/>
      <c r="CR22" s="44"/>
      <c r="CS22" s="93"/>
      <c r="CT22" s="89"/>
      <c r="CU22" s="44"/>
      <c r="CV22" s="146"/>
      <c r="CW22" s="121"/>
      <c r="CX22" s="44"/>
      <c r="CY22" s="96"/>
      <c r="CZ22" s="96"/>
      <c r="DA22" s="44"/>
      <c r="DB22" s="96"/>
      <c r="DC22" s="96"/>
      <c r="DD22" s="44"/>
      <c r="DE22" s="96"/>
      <c r="DF22" s="96"/>
      <c r="DG22" s="44"/>
      <c r="DH22" s="96"/>
      <c r="DI22" s="96"/>
      <c r="DJ22" s="174"/>
    </row>
    <row r="23" spans="1:114" s="19" customFormat="1" ht="18" customHeight="1">
      <c r="A23" s="84">
        <f>MAX(A$9:A22)+1</f>
        <v>8</v>
      </c>
      <c r="B23" s="84" t="s">
        <v>81</v>
      </c>
      <c r="C23" s="102" t="s">
        <v>94</v>
      </c>
      <c r="D23" s="89" t="s">
        <v>87</v>
      </c>
      <c r="E23" s="24" t="s">
        <v>84</v>
      </c>
      <c r="F23" s="27"/>
      <c r="G23" s="89" t="s">
        <v>84</v>
      </c>
      <c r="H23" s="114" t="s">
        <v>84</v>
      </c>
      <c r="I23" s="48"/>
      <c r="J23" s="89" t="s">
        <v>84</v>
      </c>
      <c r="K23" s="89" t="s">
        <v>84</v>
      </c>
      <c r="L23" s="44"/>
      <c r="M23" s="89" t="s">
        <v>84</v>
      </c>
      <c r="N23" s="89" t="s">
        <v>84</v>
      </c>
      <c r="O23" s="48"/>
      <c r="P23" s="89" t="s">
        <v>84</v>
      </c>
      <c r="Q23" s="89" t="s">
        <v>84</v>
      </c>
      <c r="R23" s="48"/>
      <c r="S23" s="89" t="s">
        <v>84</v>
      </c>
      <c r="T23" s="89" t="s">
        <v>84</v>
      </c>
      <c r="U23" s="48"/>
      <c r="V23" s="89" t="s">
        <v>84</v>
      </c>
      <c r="W23" s="89" t="s">
        <v>84</v>
      </c>
      <c r="X23" s="48"/>
      <c r="Y23" s="89" t="s">
        <v>84</v>
      </c>
      <c r="Z23" s="89" t="s">
        <v>84</v>
      </c>
      <c r="AA23" s="48"/>
      <c r="AB23" s="89" t="s">
        <v>84</v>
      </c>
      <c r="AC23" s="89" t="s">
        <v>84</v>
      </c>
      <c r="AD23" s="48"/>
      <c r="AE23" s="93" t="s">
        <v>84</v>
      </c>
      <c r="AF23" s="93" t="s">
        <v>84</v>
      </c>
      <c r="AG23" s="48"/>
      <c r="AH23" s="89" t="s">
        <v>84</v>
      </c>
      <c r="AI23" s="89" t="s">
        <v>84</v>
      </c>
      <c r="AJ23" s="48"/>
      <c r="AK23" s="93" t="s">
        <v>84</v>
      </c>
      <c r="AL23" s="93" t="s">
        <v>84</v>
      </c>
      <c r="AM23" s="48"/>
      <c r="AN23" s="89" t="s">
        <v>84</v>
      </c>
      <c r="AO23" s="89" t="s">
        <v>84</v>
      </c>
      <c r="AP23" s="48"/>
      <c r="AQ23" s="93" t="s">
        <v>84</v>
      </c>
      <c r="AR23" s="93" t="s">
        <v>84</v>
      </c>
      <c r="AS23" s="48"/>
      <c r="AT23" s="89" t="s">
        <v>84</v>
      </c>
      <c r="AU23" s="89" t="s">
        <v>84</v>
      </c>
      <c r="AV23" s="48"/>
      <c r="AW23" s="93" t="s">
        <v>84</v>
      </c>
      <c r="AX23" s="93" t="s">
        <v>84</v>
      </c>
      <c r="AY23" s="48"/>
      <c r="AZ23" s="89" t="s">
        <v>84</v>
      </c>
      <c r="BA23" s="89" t="s">
        <v>84</v>
      </c>
      <c r="BB23" s="48"/>
      <c r="BC23" s="93" t="s">
        <v>84</v>
      </c>
      <c r="BD23" s="93" t="s">
        <v>84</v>
      </c>
      <c r="BE23" s="48"/>
      <c r="BF23" s="89" t="s">
        <v>84</v>
      </c>
      <c r="BG23" s="89" t="s">
        <v>84</v>
      </c>
      <c r="BH23" s="48"/>
      <c r="BI23" s="93" t="s">
        <v>84</v>
      </c>
      <c r="BJ23" s="93" t="s">
        <v>84</v>
      </c>
      <c r="BK23" s="48"/>
      <c r="BL23" s="89" t="s">
        <v>84</v>
      </c>
      <c r="BM23" s="89" t="s">
        <v>84</v>
      </c>
      <c r="BN23" s="48"/>
      <c r="BO23" s="89" t="s">
        <v>84</v>
      </c>
      <c r="BP23" s="89" t="s">
        <v>84</v>
      </c>
      <c r="BQ23" s="48"/>
      <c r="BR23" s="93" t="s">
        <v>84</v>
      </c>
      <c r="BS23" s="93" t="s">
        <v>84</v>
      </c>
      <c r="BT23" s="48"/>
      <c r="BU23" s="93" t="s">
        <v>84</v>
      </c>
      <c r="BV23" s="93" t="s">
        <v>84</v>
      </c>
      <c r="BW23" s="48"/>
      <c r="BX23" s="93" t="s">
        <v>84</v>
      </c>
      <c r="BY23" s="93" t="s">
        <v>84</v>
      </c>
      <c r="BZ23" s="48"/>
      <c r="CA23" s="89" t="s">
        <v>84</v>
      </c>
      <c r="CB23" s="89" t="s">
        <v>84</v>
      </c>
      <c r="CC23" s="48"/>
      <c r="CD23" s="89" t="s">
        <v>84</v>
      </c>
      <c r="CE23" s="89" t="s">
        <v>84</v>
      </c>
      <c r="CF23" s="48"/>
      <c r="CG23" s="89" t="s">
        <v>84</v>
      </c>
      <c r="CH23" s="89" t="s">
        <v>84</v>
      </c>
      <c r="CI23" s="48"/>
      <c r="CJ23" s="89" t="s">
        <v>84</v>
      </c>
      <c r="CK23" s="89" t="s">
        <v>84</v>
      </c>
      <c r="CL23" s="48"/>
      <c r="CM23" s="93" t="s">
        <v>84</v>
      </c>
      <c r="CN23" s="93" t="s">
        <v>84</v>
      </c>
      <c r="CO23" s="48"/>
      <c r="CP23" s="89" t="s">
        <v>84</v>
      </c>
      <c r="CQ23" s="89" t="s">
        <v>84</v>
      </c>
      <c r="CR23" s="48"/>
      <c r="CS23" s="93" t="s">
        <v>84</v>
      </c>
      <c r="CT23" s="93" t="s">
        <v>84</v>
      </c>
      <c r="CU23" s="48"/>
      <c r="CV23" s="93" t="s">
        <v>84</v>
      </c>
      <c r="CW23" s="114" t="s">
        <v>84</v>
      </c>
      <c r="CX23" s="48"/>
      <c r="CY23" s="93" t="s">
        <v>84</v>
      </c>
      <c r="CZ23" s="93" t="s">
        <v>84</v>
      </c>
      <c r="DA23" s="48"/>
      <c r="DB23" s="93" t="s">
        <v>84</v>
      </c>
      <c r="DC23" s="93" t="s">
        <v>84</v>
      </c>
      <c r="DD23" s="48"/>
      <c r="DE23" s="96" t="s">
        <v>84</v>
      </c>
      <c r="DF23" s="96" t="s">
        <v>84</v>
      </c>
      <c r="DG23" s="48"/>
      <c r="DH23" s="96" t="s">
        <v>84</v>
      </c>
      <c r="DI23" s="96" t="s">
        <v>84</v>
      </c>
      <c r="DJ23" s="174" t="s">
        <v>95</v>
      </c>
    </row>
    <row r="24" spans="1:114" s="19" customFormat="1" ht="18" customHeight="1">
      <c r="A24" s="84"/>
      <c r="B24" s="84"/>
      <c r="C24" s="160"/>
      <c r="D24" s="89"/>
      <c r="E24" s="24" t="s">
        <v>85</v>
      </c>
      <c r="F24" s="27"/>
      <c r="G24" s="89"/>
      <c r="H24" s="121"/>
      <c r="I24" s="48"/>
      <c r="J24" s="89"/>
      <c r="K24" s="89"/>
      <c r="L24" s="44"/>
      <c r="M24" s="89"/>
      <c r="N24" s="89"/>
      <c r="O24" s="48"/>
      <c r="P24" s="89"/>
      <c r="Q24" s="89"/>
      <c r="R24" s="48"/>
      <c r="S24" s="89"/>
      <c r="T24" s="89"/>
      <c r="U24" s="48"/>
      <c r="V24" s="89"/>
      <c r="W24" s="89"/>
      <c r="X24" s="48"/>
      <c r="Y24" s="89"/>
      <c r="Z24" s="89"/>
      <c r="AA24" s="48"/>
      <c r="AB24" s="89"/>
      <c r="AC24" s="89"/>
      <c r="AD24" s="48"/>
      <c r="AE24" s="93"/>
      <c r="AF24" s="93"/>
      <c r="AG24" s="48"/>
      <c r="AH24" s="89"/>
      <c r="AI24" s="89"/>
      <c r="AJ24" s="48"/>
      <c r="AK24" s="93"/>
      <c r="AL24" s="93"/>
      <c r="AM24" s="48"/>
      <c r="AN24" s="89"/>
      <c r="AO24" s="89"/>
      <c r="AP24" s="48"/>
      <c r="AQ24" s="93"/>
      <c r="AR24" s="93"/>
      <c r="AS24" s="48"/>
      <c r="AT24" s="89"/>
      <c r="AU24" s="89"/>
      <c r="AV24" s="48"/>
      <c r="AW24" s="93"/>
      <c r="AX24" s="93"/>
      <c r="AY24" s="48"/>
      <c r="AZ24" s="89"/>
      <c r="BA24" s="89"/>
      <c r="BB24" s="48"/>
      <c r="BC24" s="93"/>
      <c r="BD24" s="93"/>
      <c r="BE24" s="48"/>
      <c r="BF24" s="89"/>
      <c r="BG24" s="89"/>
      <c r="BH24" s="48"/>
      <c r="BI24" s="93"/>
      <c r="BJ24" s="93"/>
      <c r="BK24" s="48"/>
      <c r="BL24" s="89"/>
      <c r="BM24" s="89"/>
      <c r="BN24" s="48"/>
      <c r="BO24" s="89"/>
      <c r="BP24" s="89"/>
      <c r="BQ24" s="48"/>
      <c r="BR24" s="93"/>
      <c r="BS24" s="93"/>
      <c r="BT24" s="48"/>
      <c r="BU24" s="93"/>
      <c r="BV24" s="93"/>
      <c r="BW24" s="48"/>
      <c r="BX24" s="93"/>
      <c r="BY24" s="93"/>
      <c r="BZ24" s="48"/>
      <c r="CA24" s="89"/>
      <c r="CB24" s="89"/>
      <c r="CC24" s="48"/>
      <c r="CD24" s="89"/>
      <c r="CE24" s="89"/>
      <c r="CF24" s="48"/>
      <c r="CG24" s="89"/>
      <c r="CH24" s="89"/>
      <c r="CI24" s="48"/>
      <c r="CJ24" s="89"/>
      <c r="CK24" s="89"/>
      <c r="CL24" s="48"/>
      <c r="CM24" s="93"/>
      <c r="CN24" s="93"/>
      <c r="CO24" s="48"/>
      <c r="CP24" s="89"/>
      <c r="CQ24" s="89"/>
      <c r="CR24" s="48"/>
      <c r="CS24" s="93"/>
      <c r="CT24" s="93"/>
      <c r="CU24" s="48"/>
      <c r="CV24" s="93"/>
      <c r="CW24" s="121"/>
      <c r="CX24" s="48"/>
      <c r="CY24" s="93"/>
      <c r="CZ24" s="93"/>
      <c r="DA24" s="48"/>
      <c r="DB24" s="93"/>
      <c r="DC24" s="93"/>
      <c r="DD24" s="48"/>
      <c r="DE24" s="96"/>
      <c r="DF24" s="96"/>
      <c r="DG24" s="48"/>
      <c r="DH24" s="96"/>
      <c r="DI24" s="96"/>
      <c r="DJ24" s="174"/>
    </row>
    <row r="25" spans="1:114" s="19" customFormat="1" ht="39.75" customHeight="1">
      <c r="A25" s="84">
        <f>MAX(A$9:A24)+1</f>
        <v>9</v>
      </c>
      <c r="B25" s="84" t="s">
        <v>81</v>
      </c>
      <c r="C25" s="102" t="s">
        <v>96</v>
      </c>
      <c r="D25" s="89" t="s">
        <v>87</v>
      </c>
      <c r="E25" s="30" t="s">
        <v>84</v>
      </c>
      <c r="F25" s="36"/>
      <c r="G25" s="89" t="s">
        <v>84</v>
      </c>
      <c r="H25" s="89" t="s">
        <v>84</v>
      </c>
      <c r="I25" s="44"/>
      <c r="J25" s="89" t="s">
        <v>84</v>
      </c>
      <c r="K25" s="89" t="s">
        <v>84</v>
      </c>
      <c r="L25" s="44"/>
      <c r="M25" s="89" t="s">
        <v>84</v>
      </c>
      <c r="N25" s="89" t="s">
        <v>84</v>
      </c>
      <c r="O25" s="44"/>
      <c r="P25" s="89" t="s">
        <v>84</v>
      </c>
      <c r="Q25" s="89" t="s">
        <v>84</v>
      </c>
      <c r="R25" s="44"/>
      <c r="S25" s="89" t="s">
        <v>84</v>
      </c>
      <c r="T25" s="89" t="s">
        <v>84</v>
      </c>
      <c r="U25" s="44"/>
      <c r="V25" s="89" t="s">
        <v>84</v>
      </c>
      <c r="W25" s="89" t="s">
        <v>84</v>
      </c>
      <c r="X25" s="44"/>
      <c r="Y25" s="89" t="s">
        <v>84</v>
      </c>
      <c r="Z25" s="89" t="s">
        <v>84</v>
      </c>
      <c r="AA25" s="44"/>
      <c r="AB25" s="89" t="s">
        <v>84</v>
      </c>
      <c r="AC25" s="89" t="s">
        <v>84</v>
      </c>
      <c r="AD25" s="44"/>
      <c r="AE25" s="89" t="s">
        <v>84</v>
      </c>
      <c r="AF25" s="89" t="s">
        <v>84</v>
      </c>
      <c r="AG25" s="44"/>
      <c r="AH25" s="89" t="s">
        <v>84</v>
      </c>
      <c r="AI25" s="89" t="s">
        <v>84</v>
      </c>
      <c r="AJ25" s="44"/>
      <c r="AK25" s="89" t="s">
        <v>84</v>
      </c>
      <c r="AL25" s="89" t="s">
        <v>84</v>
      </c>
      <c r="AM25" s="44"/>
      <c r="AN25" s="89" t="s">
        <v>84</v>
      </c>
      <c r="AO25" s="89" t="s">
        <v>84</v>
      </c>
      <c r="AP25" s="44"/>
      <c r="AQ25" s="89" t="s">
        <v>84</v>
      </c>
      <c r="AR25" s="89" t="s">
        <v>84</v>
      </c>
      <c r="AS25" s="44"/>
      <c r="AT25" s="89" t="s">
        <v>84</v>
      </c>
      <c r="AU25" s="89" t="s">
        <v>84</v>
      </c>
      <c r="AV25" s="44"/>
      <c r="AW25" s="89" t="s">
        <v>84</v>
      </c>
      <c r="AX25" s="89" t="s">
        <v>84</v>
      </c>
      <c r="AY25" s="44"/>
      <c r="AZ25" s="89" t="s">
        <v>84</v>
      </c>
      <c r="BA25" s="89" t="s">
        <v>84</v>
      </c>
      <c r="BB25" s="44"/>
      <c r="BC25" s="89" t="s">
        <v>84</v>
      </c>
      <c r="BD25" s="89" t="s">
        <v>84</v>
      </c>
      <c r="BE25" s="44"/>
      <c r="BF25" s="89" t="s">
        <v>84</v>
      </c>
      <c r="BG25" s="89" t="s">
        <v>84</v>
      </c>
      <c r="BH25" s="44"/>
      <c r="BI25" s="93" t="s">
        <v>84</v>
      </c>
      <c r="BJ25" s="89" t="s">
        <v>84</v>
      </c>
      <c r="BK25" s="44"/>
      <c r="BL25" s="93" t="s">
        <v>84</v>
      </c>
      <c r="BM25" s="89" t="s">
        <v>84</v>
      </c>
      <c r="BN25" s="44"/>
      <c r="BO25" s="93" t="s">
        <v>84</v>
      </c>
      <c r="BP25" s="89" t="s">
        <v>84</v>
      </c>
      <c r="BQ25" s="44"/>
      <c r="BR25" s="93" t="s">
        <v>84</v>
      </c>
      <c r="BS25" s="89" t="s">
        <v>84</v>
      </c>
      <c r="BT25" s="44"/>
      <c r="BU25" s="93" t="s">
        <v>84</v>
      </c>
      <c r="BV25" s="89" t="s">
        <v>84</v>
      </c>
      <c r="BW25" s="44"/>
      <c r="BX25" s="93" t="s">
        <v>84</v>
      </c>
      <c r="BY25" s="89" t="s">
        <v>84</v>
      </c>
      <c r="BZ25" s="44"/>
      <c r="CA25" s="93" t="s">
        <v>84</v>
      </c>
      <c r="CB25" s="89" t="s">
        <v>84</v>
      </c>
      <c r="CC25" s="44"/>
      <c r="CD25" s="89" t="s">
        <v>84</v>
      </c>
      <c r="CE25" s="89" t="s">
        <v>84</v>
      </c>
      <c r="CF25" s="44"/>
      <c r="CG25" s="89" t="s">
        <v>84</v>
      </c>
      <c r="CH25" s="89" t="s">
        <v>84</v>
      </c>
      <c r="CI25" s="44"/>
      <c r="CJ25" s="89" t="s">
        <v>84</v>
      </c>
      <c r="CK25" s="89" t="s">
        <v>84</v>
      </c>
      <c r="CL25" s="44"/>
      <c r="CM25" s="89" t="s">
        <v>84</v>
      </c>
      <c r="CN25" s="89" t="s">
        <v>84</v>
      </c>
      <c r="CO25" s="44"/>
      <c r="CP25" s="89" t="s">
        <v>84</v>
      </c>
      <c r="CQ25" s="89" t="s">
        <v>84</v>
      </c>
      <c r="CR25" s="44"/>
      <c r="CS25" s="89" t="s">
        <v>84</v>
      </c>
      <c r="CT25" s="89" t="s">
        <v>84</v>
      </c>
      <c r="CU25" s="44"/>
      <c r="CV25" s="89" t="s">
        <v>84</v>
      </c>
      <c r="CW25" s="89" t="s">
        <v>84</v>
      </c>
      <c r="CX25" s="44"/>
      <c r="CY25" s="89" t="s">
        <v>84</v>
      </c>
      <c r="CZ25" s="89" t="s">
        <v>84</v>
      </c>
      <c r="DA25" s="44"/>
      <c r="DB25" s="89" t="s">
        <v>84</v>
      </c>
      <c r="DC25" s="89" t="s">
        <v>84</v>
      </c>
      <c r="DD25" s="44"/>
      <c r="DE25" s="114" t="s">
        <v>84</v>
      </c>
      <c r="DF25" s="89" t="s">
        <v>84</v>
      </c>
      <c r="DG25" s="44"/>
      <c r="DH25" s="114" t="s">
        <v>84</v>
      </c>
      <c r="DI25" s="114" t="s">
        <v>84</v>
      </c>
      <c r="DJ25" s="175" t="s">
        <v>923</v>
      </c>
    </row>
    <row r="26" spans="1:114" s="19" customFormat="1" ht="39.75" customHeight="1">
      <c r="A26" s="84"/>
      <c r="B26" s="84"/>
      <c r="C26" s="160"/>
      <c r="D26" s="89"/>
      <c r="E26" s="30" t="s">
        <v>85</v>
      </c>
      <c r="F26" s="36"/>
      <c r="G26" s="89"/>
      <c r="H26" s="89"/>
      <c r="I26" s="44"/>
      <c r="J26" s="89"/>
      <c r="K26" s="89"/>
      <c r="L26" s="44"/>
      <c r="M26" s="89"/>
      <c r="N26" s="89"/>
      <c r="O26" s="44"/>
      <c r="P26" s="89"/>
      <c r="Q26" s="89"/>
      <c r="R26" s="44"/>
      <c r="S26" s="89"/>
      <c r="T26" s="89"/>
      <c r="U26" s="44"/>
      <c r="V26" s="89"/>
      <c r="W26" s="89"/>
      <c r="X26" s="44"/>
      <c r="Y26" s="89"/>
      <c r="Z26" s="89"/>
      <c r="AA26" s="44"/>
      <c r="AB26" s="89"/>
      <c r="AC26" s="89"/>
      <c r="AD26" s="44"/>
      <c r="AE26" s="89"/>
      <c r="AF26" s="89"/>
      <c r="AG26" s="44"/>
      <c r="AH26" s="89"/>
      <c r="AI26" s="89"/>
      <c r="AJ26" s="44"/>
      <c r="AK26" s="89"/>
      <c r="AL26" s="89"/>
      <c r="AM26" s="44"/>
      <c r="AN26" s="89"/>
      <c r="AO26" s="89"/>
      <c r="AP26" s="44"/>
      <c r="AQ26" s="89"/>
      <c r="AR26" s="89"/>
      <c r="AS26" s="44"/>
      <c r="AT26" s="89"/>
      <c r="AU26" s="89"/>
      <c r="AV26" s="44"/>
      <c r="AW26" s="89"/>
      <c r="AX26" s="89"/>
      <c r="AY26" s="44"/>
      <c r="AZ26" s="89"/>
      <c r="BA26" s="89"/>
      <c r="BB26" s="44"/>
      <c r="BC26" s="89"/>
      <c r="BD26" s="89"/>
      <c r="BE26" s="44"/>
      <c r="BF26" s="89"/>
      <c r="BG26" s="89"/>
      <c r="BH26" s="44"/>
      <c r="BI26" s="93"/>
      <c r="BJ26" s="89"/>
      <c r="BK26" s="44"/>
      <c r="BL26" s="93"/>
      <c r="BM26" s="89"/>
      <c r="BN26" s="44"/>
      <c r="BO26" s="93"/>
      <c r="BP26" s="89"/>
      <c r="BQ26" s="44"/>
      <c r="BR26" s="93"/>
      <c r="BS26" s="89"/>
      <c r="BT26" s="44"/>
      <c r="BU26" s="93"/>
      <c r="BV26" s="89"/>
      <c r="BW26" s="44"/>
      <c r="BX26" s="93"/>
      <c r="BY26" s="89"/>
      <c r="BZ26" s="44"/>
      <c r="CA26" s="93"/>
      <c r="CB26" s="89"/>
      <c r="CC26" s="44"/>
      <c r="CD26" s="89"/>
      <c r="CE26" s="89"/>
      <c r="CF26" s="44"/>
      <c r="CG26" s="89"/>
      <c r="CH26" s="89"/>
      <c r="CI26" s="44"/>
      <c r="CJ26" s="89"/>
      <c r="CK26" s="89"/>
      <c r="CL26" s="44"/>
      <c r="CM26" s="89"/>
      <c r="CN26" s="89"/>
      <c r="CO26" s="44"/>
      <c r="CP26" s="89"/>
      <c r="CQ26" s="89"/>
      <c r="CR26" s="44"/>
      <c r="CS26" s="89"/>
      <c r="CT26" s="89"/>
      <c r="CU26" s="44"/>
      <c r="CV26" s="89"/>
      <c r="CW26" s="89"/>
      <c r="CX26" s="44"/>
      <c r="CY26" s="89"/>
      <c r="CZ26" s="89"/>
      <c r="DA26" s="44"/>
      <c r="DB26" s="89"/>
      <c r="DC26" s="89"/>
      <c r="DD26" s="44"/>
      <c r="DE26" s="159"/>
      <c r="DF26" s="89"/>
      <c r="DG26" s="44"/>
      <c r="DH26" s="159"/>
      <c r="DI26" s="159"/>
      <c r="DJ26" s="176"/>
    </row>
    <row r="27" spans="1:114" s="19" customFormat="1" ht="20.25" customHeight="1">
      <c r="A27" s="84">
        <f>MAX(A$9:A26)+1</f>
        <v>10</v>
      </c>
      <c r="B27" s="84" t="s">
        <v>81</v>
      </c>
      <c r="C27" s="102" t="s">
        <v>97</v>
      </c>
      <c r="D27" s="89" t="s">
        <v>87</v>
      </c>
      <c r="E27" s="30" t="s">
        <v>84</v>
      </c>
      <c r="F27" s="36"/>
      <c r="G27" s="89" t="s">
        <v>84</v>
      </c>
      <c r="H27" s="114" t="s">
        <v>84</v>
      </c>
      <c r="I27" s="44"/>
      <c r="J27" s="93" t="s">
        <v>84</v>
      </c>
      <c r="K27" s="93" t="s">
        <v>84</v>
      </c>
      <c r="L27" s="44"/>
      <c r="M27" s="93" t="s">
        <v>84</v>
      </c>
      <c r="N27" s="93" t="s">
        <v>84</v>
      </c>
      <c r="O27" s="44"/>
      <c r="P27" s="89" t="s">
        <v>84</v>
      </c>
      <c r="Q27" s="89" t="s">
        <v>84</v>
      </c>
      <c r="R27" s="44"/>
      <c r="S27" s="89" t="s">
        <v>84</v>
      </c>
      <c r="T27" s="89" t="s">
        <v>84</v>
      </c>
      <c r="U27" s="44"/>
      <c r="V27" s="89" t="s">
        <v>84</v>
      </c>
      <c r="W27" s="89" t="s">
        <v>84</v>
      </c>
      <c r="X27" s="44"/>
      <c r="Y27" s="89" t="s">
        <v>84</v>
      </c>
      <c r="Z27" s="89" t="s">
        <v>84</v>
      </c>
      <c r="AA27" s="44"/>
      <c r="AB27" s="93" t="s">
        <v>84</v>
      </c>
      <c r="AC27" s="93" t="s">
        <v>84</v>
      </c>
      <c r="AD27" s="44"/>
      <c r="AE27" s="93" t="s">
        <v>84</v>
      </c>
      <c r="AF27" s="93" t="s">
        <v>84</v>
      </c>
      <c r="AG27" s="44"/>
      <c r="AH27" s="93" t="s">
        <v>84</v>
      </c>
      <c r="AI27" s="93" t="s">
        <v>84</v>
      </c>
      <c r="AJ27" s="44"/>
      <c r="AK27" s="93" t="s">
        <v>84</v>
      </c>
      <c r="AL27" s="93" t="s">
        <v>84</v>
      </c>
      <c r="AM27" s="44"/>
      <c r="AN27" s="89" t="s">
        <v>84</v>
      </c>
      <c r="AO27" s="89" t="s">
        <v>84</v>
      </c>
      <c r="AP27" s="44"/>
      <c r="AQ27" s="129" t="s">
        <v>84</v>
      </c>
      <c r="AR27" s="129" t="s">
        <v>84</v>
      </c>
      <c r="AS27" s="44"/>
      <c r="AT27" s="93" t="s">
        <v>84</v>
      </c>
      <c r="AU27" s="93" t="s">
        <v>84</v>
      </c>
      <c r="AV27" s="44"/>
      <c r="AW27" s="93" t="s">
        <v>84</v>
      </c>
      <c r="AX27" s="93" t="s">
        <v>84</v>
      </c>
      <c r="AY27" s="44"/>
      <c r="AZ27" s="93" t="s">
        <v>84</v>
      </c>
      <c r="BA27" s="93" t="s">
        <v>84</v>
      </c>
      <c r="BB27" s="44"/>
      <c r="BC27" s="93" t="s">
        <v>84</v>
      </c>
      <c r="BD27" s="93" t="s">
        <v>84</v>
      </c>
      <c r="BE27" s="44"/>
      <c r="BF27" s="93" t="s">
        <v>84</v>
      </c>
      <c r="BG27" s="93" t="s">
        <v>84</v>
      </c>
      <c r="BH27" s="44"/>
      <c r="BI27" s="93" t="s">
        <v>84</v>
      </c>
      <c r="BJ27" s="93" t="s">
        <v>84</v>
      </c>
      <c r="BK27" s="44"/>
      <c r="BL27" s="93" t="s">
        <v>84</v>
      </c>
      <c r="BM27" s="93" t="s">
        <v>84</v>
      </c>
      <c r="BN27" s="44"/>
      <c r="BO27" s="93" t="s">
        <v>84</v>
      </c>
      <c r="BP27" s="93" t="s">
        <v>84</v>
      </c>
      <c r="BQ27" s="44"/>
      <c r="BR27" s="93" t="s">
        <v>84</v>
      </c>
      <c r="BS27" s="93" t="s">
        <v>84</v>
      </c>
      <c r="BT27" s="44"/>
      <c r="BU27" s="93" t="s">
        <v>84</v>
      </c>
      <c r="BV27" s="93" t="s">
        <v>84</v>
      </c>
      <c r="BW27" s="44"/>
      <c r="BX27" s="93" t="s">
        <v>84</v>
      </c>
      <c r="BY27" s="93" t="s">
        <v>84</v>
      </c>
      <c r="BZ27" s="44"/>
      <c r="CA27" s="93" t="s">
        <v>84</v>
      </c>
      <c r="CB27" s="93" t="s">
        <v>84</v>
      </c>
      <c r="CC27" s="44"/>
      <c r="CD27" s="93" t="s">
        <v>84</v>
      </c>
      <c r="CE27" s="93" t="s">
        <v>84</v>
      </c>
      <c r="CF27" s="44"/>
      <c r="CG27" s="89" t="s">
        <v>84</v>
      </c>
      <c r="CH27" s="89" t="s">
        <v>84</v>
      </c>
      <c r="CI27" s="44"/>
      <c r="CJ27" s="89" t="s">
        <v>84</v>
      </c>
      <c r="CK27" s="89" t="s">
        <v>84</v>
      </c>
      <c r="CL27" s="44"/>
      <c r="CM27" s="96" t="s">
        <v>84</v>
      </c>
      <c r="CN27" s="96" t="s">
        <v>84</v>
      </c>
      <c r="CO27" s="44"/>
      <c r="CP27" s="93" t="s">
        <v>84</v>
      </c>
      <c r="CQ27" s="136" t="s">
        <v>84</v>
      </c>
      <c r="CR27" s="44"/>
      <c r="CS27" s="93" t="s">
        <v>84</v>
      </c>
      <c r="CT27" s="89" t="s">
        <v>84</v>
      </c>
      <c r="CU27" s="44"/>
      <c r="CV27" s="145" t="s">
        <v>84</v>
      </c>
      <c r="CW27" s="114" t="s">
        <v>84</v>
      </c>
      <c r="CX27" s="44"/>
      <c r="CY27" s="96" t="s">
        <v>84</v>
      </c>
      <c r="CZ27" s="96" t="s">
        <v>84</v>
      </c>
      <c r="DA27" s="44"/>
      <c r="DB27" s="96" t="s">
        <v>84</v>
      </c>
      <c r="DC27" s="96" t="s">
        <v>84</v>
      </c>
      <c r="DD27" s="44"/>
      <c r="DE27" s="96" t="s">
        <v>84</v>
      </c>
      <c r="DF27" s="96" t="s">
        <v>84</v>
      </c>
      <c r="DG27" s="44"/>
      <c r="DH27" s="96" t="s">
        <v>84</v>
      </c>
      <c r="DI27" s="96" t="s">
        <v>84</v>
      </c>
      <c r="DJ27" s="177"/>
    </row>
    <row r="28" spans="1:114" s="19" customFormat="1" ht="20.25" customHeight="1">
      <c r="A28" s="84"/>
      <c r="B28" s="84"/>
      <c r="C28" s="160"/>
      <c r="D28" s="89"/>
      <c r="E28" s="24" t="s">
        <v>85</v>
      </c>
      <c r="F28" s="27"/>
      <c r="G28" s="89"/>
      <c r="H28" s="121"/>
      <c r="I28" s="44"/>
      <c r="J28" s="93"/>
      <c r="K28" s="93"/>
      <c r="L28" s="44"/>
      <c r="M28" s="93"/>
      <c r="N28" s="93"/>
      <c r="O28" s="44"/>
      <c r="P28" s="89"/>
      <c r="Q28" s="89"/>
      <c r="R28" s="44"/>
      <c r="S28" s="89"/>
      <c r="T28" s="89"/>
      <c r="U28" s="44"/>
      <c r="V28" s="89"/>
      <c r="W28" s="89"/>
      <c r="X28" s="44"/>
      <c r="Y28" s="89"/>
      <c r="Z28" s="89"/>
      <c r="AA28" s="44"/>
      <c r="AB28" s="93"/>
      <c r="AC28" s="93"/>
      <c r="AD28" s="44"/>
      <c r="AE28" s="93"/>
      <c r="AF28" s="93"/>
      <c r="AG28" s="44"/>
      <c r="AH28" s="93"/>
      <c r="AI28" s="93"/>
      <c r="AJ28" s="44"/>
      <c r="AK28" s="93"/>
      <c r="AL28" s="93"/>
      <c r="AM28" s="44"/>
      <c r="AN28" s="89"/>
      <c r="AO28" s="89"/>
      <c r="AP28" s="44"/>
      <c r="AQ28" s="129"/>
      <c r="AR28" s="129"/>
      <c r="AS28" s="44"/>
      <c r="AT28" s="93"/>
      <c r="AU28" s="93"/>
      <c r="AV28" s="44"/>
      <c r="AW28" s="93"/>
      <c r="AX28" s="93"/>
      <c r="AY28" s="44"/>
      <c r="AZ28" s="93"/>
      <c r="BA28" s="93"/>
      <c r="BB28" s="44"/>
      <c r="BC28" s="93"/>
      <c r="BD28" s="93"/>
      <c r="BE28" s="44"/>
      <c r="BF28" s="93"/>
      <c r="BG28" s="93"/>
      <c r="BH28" s="44"/>
      <c r="BI28" s="93"/>
      <c r="BJ28" s="93"/>
      <c r="BK28" s="44"/>
      <c r="BL28" s="93"/>
      <c r="BM28" s="93"/>
      <c r="BN28" s="44"/>
      <c r="BO28" s="93"/>
      <c r="BP28" s="93"/>
      <c r="BQ28" s="44"/>
      <c r="BR28" s="93"/>
      <c r="BS28" s="93"/>
      <c r="BT28" s="44"/>
      <c r="BU28" s="93"/>
      <c r="BV28" s="93"/>
      <c r="BW28" s="44"/>
      <c r="BX28" s="93"/>
      <c r="BY28" s="93"/>
      <c r="BZ28" s="44"/>
      <c r="CA28" s="93"/>
      <c r="CB28" s="93"/>
      <c r="CC28" s="44"/>
      <c r="CD28" s="93"/>
      <c r="CE28" s="93"/>
      <c r="CF28" s="44"/>
      <c r="CG28" s="89"/>
      <c r="CH28" s="89"/>
      <c r="CI28" s="44"/>
      <c r="CJ28" s="89"/>
      <c r="CK28" s="89"/>
      <c r="CL28" s="44"/>
      <c r="CM28" s="96"/>
      <c r="CN28" s="96"/>
      <c r="CO28" s="44"/>
      <c r="CP28" s="93"/>
      <c r="CQ28" s="136"/>
      <c r="CR28" s="44"/>
      <c r="CS28" s="93"/>
      <c r="CT28" s="89"/>
      <c r="CU28" s="44"/>
      <c r="CV28" s="146"/>
      <c r="CW28" s="121"/>
      <c r="CX28" s="44"/>
      <c r="CY28" s="96"/>
      <c r="CZ28" s="96"/>
      <c r="DA28" s="44"/>
      <c r="DB28" s="96"/>
      <c r="DC28" s="96"/>
      <c r="DD28" s="44"/>
      <c r="DE28" s="96"/>
      <c r="DF28" s="96"/>
      <c r="DG28" s="44"/>
      <c r="DH28" s="96"/>
      <c r="DI28" s="96"/>
      <c r="DJ28" s="177"/>
    </row>
    <row r="29" spans="1:114" ht="22.5" customHeight="1">
      <c r="A29" s="87">
        <f>MAX(A$9:A28)+1</f>
        <v>11</v>
      </c>
      <c r="B29" s="87" t="s">
        <v>81</v>
      </c>
      <c r="C29" s="102" t="s">
        <v>98</v>
      </c>
      <c r="D29" s="90" t="s">
        <v>87</v>
      </c>
      <c r="E29" s="5" t="s">
        <v>84</v>
      </c>
      <c r="F29" s="8"/>
      <c r="G29" s="90" t="s">
        <v>85</v>
      </c>
      <c r="H29" s="94" t="s">
        <v>85</v>
      </c>
      <c r="I29" s="43"/>
      <c r="J29" s="94" t="s">
        <v>85</v>
      </c>
      <c r="K29" s="94" t="s">
        <v>85</v>
      </c>
      <c r="L29" s="43"/>
      <c r="M29" s="94" t="s">
        <v>85</v>
      </c>
      <c r="N29" s="94" t="s">
        <v>85</v>
      </c>
      <c r="O29" s="43"/>
      <c r="P29" s="90" t="s">
        <v>85</v>
      </c>
      <c r="Q29" s="90" t="s">
        <v>85</v>
      </c>
      <c r="R29" s="43"/>
      <c r="S29" s="90" t="s">
        <v>85</v>
      </c>
      <c r="T29" s="90" t="s">
        <v>85</v>
      </c>
      <c r="U29" s="43"/>
      <c r="V29" s="90" t="s">
        <v>85</v>
      </c>
      <c r="W29" s="90" t="s">
        <v>85</v>
      </c>
      <c r="X29" s="43"/>
      <c r="Y29" s="90" t="s">
        <v>85</v>
      </c>
      <c r="Z29" s="90" t="s">
        <v>85</v>
      </c>
      <c r="AA29" s="43"/>
      <c r="AB29" s="94" t="s">
        <v>85</v>
      </c>
      <c r="AC29" s="94" t="s">
        <v>85</v>
      </c>
      <c r="AD29" s="43"/>
      <c r="AE29" s="94" t="s">
        <v>85</v>
      </c>
      <c r="AF29" s="94" t="s">
        <v>85</v>
      </c>
      <c r="AG29" s="43"/>
      <c r="AH29" s="94" t="s">
        <v>85</v>
      </c>
      <c r="AI29" s="94" t="s">
        <v>85</v>
      </c>
      <c r="AJ29" s="43"/>
      <c r="AK29" s="94" t="s">
        <v>85</v>
      </c>
      <c r="AL29" s="94" t="s">
        <v>85</v>
      </c>
      <c r="AM29" s="43"/>
      <c r="AN29" s="90" t="s">
        <v>85</v>
      </c>
      <c r="AO29" s="90" t="s">
        <v>85</v>
      </c>
      <c r="AP29" s="43"/>
      <c r="AQ29" s="90" t="s">
        <v>85</v>
      </c>
      <c r="AR29" s="90" t="s">
        <v>85</v>
      </c>
      <c r="AS29" s="43"/>
      <c r="AT29" s="94" t="s">
        <v>85</v>
      </c>
      <c r="AU29" s="94" t="s">
        <v>85</v>
      </c>
      <c r="AV29" s="43"/>
      <c r="AW29" s="94" t="s">
        <v>85</v>
      </c>
      <c r="AX29" s="94" t="s">
        <v>85</v>
      </c>
      <c r="AY29" s="43"/>
      <c r="AZ29" s="94" t="s">
        <v>85</v>
      </c>
      <c r="BA29" s="94" t="s">
        <v>85</v>
      </c>
      <c r="BB29" s="43"/>
      <c r="BC29" s="94" t="s">
        <v>85</v>
      </c>
      <c r="BD29" s="94" t="s">
        <v>85</v>
      </c>
      <c r="BE29" s="43"/>
      <c r="BF29" s="94" t="s">
        <v>84</v>
      </c>
      <c r="BG29" s="94" t="s">
        <v>84</v>
      </c>
      <c r="BH29" s="43"/>
      <c r="BI29" s="94" t="s">
        <v>84</v>
      </c>
      <c r="BJ29" s="94" t="s">
        <v>84</v>
      </c>
      <c r="BK29" s="43"/>
      <c r="BL29" s="94" t="s">
        <v>84</v>
      </c>
      <c r="BM29" s="94" t="s">
        <v>84</v>
      </c>
      <c r="BN29" s="43"/>
      <c r="BO29" s="94" t="s">
        <v>84</v>
      </c>
      <c r="BP29" s="94" t="s">
        <v>84</v>
      </c>
      <c r="BQ29" s="43"/>
      <c r="BR29" s="94" t="s">
        <v>84</v>
      </c>
      <c r="BS29" s="94" t="s">
        <v>84</v>
      </c>
      <c r="BT29" s="43"/>
      <c r="BU29" s="94" t="s">
        <v>84</v>
      </c>
      <c r="BV29" s="94" t="s">
        <v>84</v>
      </c>
      <c r="BW29" s="43"/>
      <c r="BX29" s="94" t="s">
        <v>84</v>
      </c>
      <c r="BY29" s="94" t="s">
        <v>84</v>
      </c>
      <c r="BZ29" s="43"/>
      <c r="CA29" s="94" t="s">
        <v>84</v>
      </c>
      <c r="CB29" s="94" t="s">
        <v>84</v>
      </c>
      <c r="CC29" s="43"/>
      <c r="CD29" s="94" t="s">
        <v>84</v>
      </c>
      <c r="CE29" s="94" t="s">
        <v>84</v>
      </c>
      <c r="CF29" s="43"/>
      <c r="CG29" s="90" t="s">
        <v>84</v>
      </c>
      <c r="CH29" s="90" t="s">
        <v>84</v>
      </c>
      <c r="CI29" s="43"/>
      <c r="CJ29" s="90" t="s">
        <v>84</v>
      </c>
      <c r="CK29" s="90" t="s">
        <v>84</v>
      </c>
      <c r="CL29" s="43"/>
      <c r="CM29" s="96" t="s">
        <v>84</v>
      </c>
      <c r="CN29" s="96" t="s">
        <v>84</v>
      </c>
      <c r="CO29" s="43"/>
      <c r="CP29" s="90" t="s">
        <v>84</v>
      </c>
      <c r="CQ29" s="94" t="s">
        <v>84</v>
      </c>
      <c r="CR29" s="43"/>
      <c r="CS29" s="90" t="s">
        <v>84</v>
      </c>
      <c r="CT29" s="90" t="s">
        <v>84</v>
      </c>
      <c r="CU29" s="43"/>
      <c r="CV29" s="143" t="s">
        <v>84</v>
      </c>
      <c r="CW29" s="107" t="s">
        <v>84</v>
      </c>
      <c r="CX29" s="43"/>
      <c r="CY29" s="96" t="s">
        <v>84</v>
      </c>
      <c r="CZ29" s="96" t="s">
        <v>84</v>
      </c>
      <c r="DA29" s="43"/>
      <c r="DB29" s="96" t="s">
        <v>84</v>
      </c>
      <c r="DC29" s="96" t="s">
        <v>84</v>
      </c>
      <c r="DD29" s="43"/>
      <c r="DE29" s="96" t="s">
        <v>84</v>
      </c>
      <c r="DF29" s="96" t="s">
        <v>84</v>
      </c>
      <c r="DG29" s="43"/>
      <c r="DH29" s="96" t="s">
        <v>84</v>
      </c>
      <c r="DI29" s="96" t="s">
        <v>84</v>
      </c>
      <c r="DJ29" s="178"/>
    </row>
    <row r="30" spans="1:114" ht="22.5" customHeight="1">
      <c r="A30" s="87"/>
      <c r="B30" s="87"/>
      <c r="C30" s="160"/>
      <c r="D30" s="90"/>
      <c r="E30" s="5" t="s">
        <v>85</v>
      </c>
      <c r="F30" s="8"/>
      <c r="G30" s="90"/>
      <c r="H30" s="94"/>
      <c r="I30" s="43"/>
      <c r="J30" s="94"/>
      <c r="K30" s="94"/>
      <c r="L30" s="43"/>
      <c r="M30" s="94"/>
      <c r="N30" s="94"/>
      <c r="O30" s="43"/>
      <c r="P30" s="90"/>
      <c r="Q30" s="90"/>
      <c r="R30" s="43"/>
      <c r="S30" s="90"/>
      <c r="T30" s="90"/>
      <c r="U30" s="43"/>
      <c r="V30" s="90"/>
      <c r="W30" s="90"/>
      <c r="X30" s="43"/>
      <c r="Y30" s="90"/>
      <c r="Z30" s="90"/>
      <c r="AA30" s="43"/>
      <c r="AB30" s="94"/>
      <c r="AC30" s="94"/>
      <c r="AD30" s="43"/>
      <c r="AE30" s="94"/>
      <c r="AF30" s="94"/>
      <c r="AG30" s="43"/>
      <c r="AH30" s="94"/>
      <c r="AI30" s="94"/>
      <c r="AJ30" s="43"/>
      <c r="AK30" s="94"/>
      <c r="AL30" s="94"/>
      <c r="AM30" s="43"/>
      <c r="AN30" s="90"/>
      <c r="AO30" s="90"/>
      <c r="AP30" s="43"/>
      <c r="AQ30" s="90"/>
      <c r="AR30" s="90"/>
      <c r="AS30" s="43"/>
      <c r="AT30" s="94"/>
      <c r="AU30" s="94"/>
      <c r="AV30" s="43"/>
      <c r="AW30" s="94"/>
      <c r="AX30" s="94"/>
      <c r="AY30" s="43"/>
      <c r="AZ30" s="94"/>
      <c r="BA30" s="94"/>
      <c r="BB30" s="43"/>
      <c r="BC30" s="94"/>
      <c r="BD30" s="94"/>
      <c r="BE30" s="43"/>
      <c r="BF30" s="94"/>
      <c r="BG30" s="94"/>
      <c r="BH30" s="43"/>
      <c r="BI30" s="94"/>
      <c r="BJ30" s="94"/>
      <c r="BK30" s="43"/>
      <c r="BL30" s="94"/>
      <c r="BM30" s="94"/>
      <c r="BN30" s="43"/>
      <c r="BO30" s="94"/>
      <c r="BP30" s="94"/>
      <c r="BQ30" s="43"/>
      <c r="BR30" s="94"/>
      <c r="BS30" s="94"/>
      <c r="BT30" s="43"/>
      <c r="BU30" s="94"/>
      <c r="BV30" s="94"/>
      <c r="BW30" s="43"/>
      <c r="BX30" s="94"/>
      <c r="BY30" s="94"/>
      <c r="BZ30" s="43"/>
      <c r="CA30" s="94"/>
      <c r="CB30" s="94"/>
      <c r="CC30" s="43"/>
      <c r="CD30" s="94"/>
      <c r="CE30" s="94"/>
      <c r="CF30" s="43"/>
      <c r="CG30" s="90"/>
      <c r="CH30" s="90"/>
      <c r="CI30" s="43"/>
      <c r="CJ30" s="90"/>
      <c r="CK30" s="90"/>
      <c r="CL30" s="43"/>
      <c r="CM30" s="96"/>
      <c r="CN30" s="96"/>
      <c r="CO30" s="43"/>
      <c r="CP30" s="90"/>
      <c r="CQ30" s="94"/>
      <c r="CR30" s="43"/>
      <c r="CS30" s="90"/>
      <c r="CT30" s="90"/>
      <c r="CU30" s="43"/>
      <c r="CV30" s="147"/>
      <c r="CW30" s="108"/>
      <c r="CX30" s="43"/>
      <c r="CY30" s="96"/>
      <c r="CZ30" s="96"/>
      <c r="DA30" s="43"/>
      <c r="DB30" s="96"/>
      <c r="DC30" s="96"/>
      <c r="DD30" s="43"/>
      <c r="DE30" s="96"/>
      <c r="DF30" s="96"/>
      <c r="DG30" s="43"/>
      <c r="DH30" s="96"/>
      <c r="DI30" s="96"/>
      <c r="DJ30" s="179"/>
    </row>
    <row r="31" spans="1:114" ht="22.5" customHeight="1">
      <c r="A31" s="87">
        <f>MAX(A$9:A30)+1</f>
        <v>12</v>
      </c>
      <c r="B31" s="87" t="s">
        <v>81</v>
      </c>
      <c r="C31" s="102" t="s">
        <v>99</v>
      </c>
      <c r="D31" s="90" t="s">
        <v>87</v>
      </c>
      <c r="E31" s="5" t="s">
        <v>84</v>
      </c>
      <c r="F31" s="8"/>
      <c r="G31" s="90" t="s">
        <v>84</v>
      </c>
      <c r="H31" s="90" t="s">
        <v>84</v>
      </c>
      <c r="I31" s="43"/>
      <c r="J31" s="90" t="s">
        <v>84</v>
      </c>
      <c r="K31" s="90" t="s">
        <v>84</v>
      </c>
      <c r="L31" s="43"/>
      <c r="M31" s="90" t="s">
        <v>84</v>
      </c>
      <c r="N31" s="90" t="s">
        <v>84</v>
      </c>
      <c r="O31" s="43"/>
      <c r="P31" s="90" t="s">
        <v>84</v>
      </c>
      <c r="Q31" s="90" t="s">
        <v>84</v>
      </c>
      <c r="R31" s="43"/>
      <c r="S31" s="90" t="s">
        <v>84</v>
      </c>
      <c r="T31" s="90" t="s">
        <v>84</v>
      </c>
      <c r="U31" s="43"/>
      <c r="V31" s="90" t="s">
        <v>84</v>
      </c>
      <c r="W31" s="90" t="s">
        <v>84</v>
      </c>
      <c r="X31" s="43"/>
      <c r="Y31" s="90" t="s">
        <v>84</v>
      </c>
      <c r="Z31" s="90" t="s">
        <v>84</v>
      </c>
      <c r="AA31" s="43"/>
      <c r="AB31" s="90" t="s">
        <v>84</v>
      </c>
      <c r="AC31" s="90" t="s">
        <v>84</v>
      </c>
      <c r="AD31" s="43"/>
      <c r="AE31" s="90" t="s">
        <v>84</v>
      </c>
      <c r="AF31" s="90" t="s">
        <v>84</v>
      </c>
      <c r="AG31" s="43"/>
      <c r="AH31" s="90" t="s">
        <v>84</v>
      </c>
      <c r="AI31" s="90" t="s">
        <v>84</v>
      </c>
      <c r="AJ31" s="43"/>
      <c r="AK31" s="90" t="s">
        <v>84</v>
      </c>
      <c r="AL31" s="90" t="s">
        <v>84</v>
      </c>
      <c r="AM31" s="43"/>
      <c r="AN31" s="90" t="s">
        <v>84</v>
      </c>
      <c r="AO31" s="90" t="s">
        <v>84</v>
      </c>
      <c r="AP31" s="43"/>
      <c r="AQ31" s="90" t="s">
        <v>84</v>
      </c>
      <c r="AR31" s="90" t="s">
        <v>84</v>
      </c>
      <c r="AS31" s="43"/>
      <c r="AT31" s="90" t="s">
        <v>84</v>
      </c>
      <c r="AU31" s="90" t="s">
        <v>84</v>
      </c>
      <c r="AV31" s="43"/>
      <c r="AW31" s="90" t="s">
        <v>84</v>
      </c>
      <c r="AX31" s="90" t="s">
        <v>84</v>
      </c>
      <c r="AY31" s="43"/>
      <c r="AZ31" s="90" t="s">
        <v>84</v>
      </c>
      <c r="BA31" s="90" t="s">
        <v>84</v>
      </c>
      <c r="BB31" s="43"/>
      <c r="BC31" s="90" t="s">
        <v>84</v>
      </c>
      <c r="BD31" s="90" t="s">
        <v>84</v>
      </c>
      <c r="BE31" s="43"/>
      <c r="BF31" s="90" t="s">
        <v>84</v>
      </c>
      <c r="BG31" s="90" t="s">
        <v>84</v>
      </c>
      <c r="BH31" s="43"/>
      <c r="BI31" s="90" t="s">
        <v>84</v>
      </c>
      <c r="BJ31" s="90" t="s">
        <v>84</v>
      </c>
      <c r="BK31" s="43"/>
      <c r="BL31" s="90" t="s">
        <v>84</v>
      </c>
      <c r="BM31" s="90" t="s">
        <v>84</v>
      </c>
      <c r="BN31" s="43"/>
      <c r="BO31" s="90" t="s">
        <v>84</v>
      </c>
      <c r="BP31" s="90" t="s">
        <v>84</v>
      </c>
      <c r="BQ31" s="43"/>
      <c r="BR31" s="90" t="s">
        <v>84</v>
      </c>
      <c r="BS31" s="90" t="s">
        <v>84</v>
      </c>
      <c r="BT31" s="43"/>
      <c r="BU31" s="90" t="s">
        <v>84</v>
      </c>
      <c r="BV31" s="90" t="s">
        <v>84</v>
      </c>
      <c r="BW31" s="43"/>
      <c r="BX31" s="90" t="s">
        <v>84</v>
      </c>
      <c r="BY31" s="90" t="s">
        <v>84</v>
      </c>
      <c r="BZ31" s="43"/>
      <c r="CA31" s="90" t="s">
        <v>84</v>
      </c>
      <c r="CB31" s="90" t="s">
        <v>84</v>
      </c>
      <c r="CC31" s="43"/>
      <c r="CD31" s="90" t="s">
        <v>84</v>
      </c>
      <c r="CE31" s="90" t="s">
        <v>84</v>
      </c>
      <c r="CF31" s="43"/>
      <c r="CG31" s="90" t="s">
        <v>84</v>
      </c>
      <c r="CH31" s="90" t="s">
        <v>84</v>
      </c>
      <c r="CI31" s="43"/>
      <c r="CJ31" s="90" t="s">
        <v>84</v>
      </c>
      <c r="CK31" s="90" t="s">
        <v>84</v>
      </c>
      <c r="CL31" s="43"/>
      <c r="CM31" s="96" t="s">
        <v>84</v>
      </c>
      <c r="CN31" s="96" t="s">
        <v>84</v>
      </c>
      <c r="CO31" s="43"/>
      <c r="CP31" s="90" t="s">
        <v>84</v>
      </c>
      <c r="CQ31" s="94" t="s">
        <v>84</v>
      </c>
      <c r="CR31" s="43"/>
      <c r="CS31" s="90" t="s">
        <v>84</v>
      </c>
      <c r="CT31" s="90" t="s">
        <v>84</v>
      </c>
      <c r="CU31" s="43"/>
      <c r="CV31" s="143" t="s">
        <v>84</v>
      </c>
      <c r="CW31" s="107" t="s">
        <v>84</v>
      </c>
      <c r="CX31" s="43"/>
      <c r="CY31" s="96" t="s">
        <v>84</v>
      </c>
      <c r="CZ31" s="96" t="s">
        <v>84</v>
      </c>
      <c r="DA31" s="43"/>
      <c r="DB31" s="96" t="s">
        <v>84</v>
      </c>
      <c r="DC31" s="96" t="s">
        <v>84</v>
      </c>
      <c r="DD31" s="43"/>
      <c r="DE31" s="96" t="s">
        <v>84</v>
      </c>
      <c r="DF31" s="96" t="s">
        <v>84</v>
      </c>
      <c r="DG31" s="43"/>
      <c r="DH31" s="96" t="s">
        <v>84</v>
      </c>
      <c r="DI31" s="96" t="s">
        <v>84</v>
      </c>
      <c r="DJ31" s="168"/>
    </row>
    <row r="32" spans="1:114" ht="22.5" customHeight="1">
      <c r="A32" s="87"/>
      <c r="B32" s="87"/>
      <c r="C32" s="160"/>
      <c r="D32" s="90"/>
      <c r="E32" s="5" t="s">
        <v>85</v>
      </c>
      <c r="F32" s="8"/>
      <c r="G32" s="90"/>
      <c r="H32" s="90"/>
      <c r="I32" s="43"/>
      <c r="J32" s="90"/>
      <c r="K32" s="90"/>
      <c r="L32" s="43"/>
      <c r="M32" s="90"/>
      <c r="N32" s="90"/>
      <c r="O32" s="43"/>
      <c r="P32" s="90"/>
      <c r="Q32" s="90"/>
      <c r="R32" s="43"/>
      <c r="S32" s="90"/>
      <c r="T32" s="90"/>
      <c r="U32" s="43"/>
      <c r="V32" s="90"/>
      <c r="W32" s="90"/>
      <c r="X32" s="43"/>
      <c r="Y32" s="90"/>
      <c r="Z32" s="90"/>
      <c r="AA32" s="43"/>
      <c r="AB32" s="90"/>
      <c r="AC32" s="90"/>
      <c r="AD32" s="43"/>
      <c r="AE32" s="90"/>
      <c r="AF32" s="90"/>
      <c r="AG32" s="43"/>
      <c r="AH32" s="90"/>
      <c r="AI32" s="90"/>
      <c r="AJ32" s="43"/>
      <c r="AK32" s="90"/>
      <c r="AL32" s="90"/>
      <c r="AM32" s="43"/>
      <c r="AN32" s="90"/>
      <c r="AO32" s="90"/>
      <c r="AP32" s="43"/>
      <c r="AQ32" s="90"/>
      <c r="AR32" s="90"/>
      <c r="AS32" s="43"/>
      <c r="AT32" s="90"/>
      <c r="AU32" s="90"/>
      <c r="AV32" s="43"/>
      <c r="AW32" s="90"/>
      <c r="AX32" s="90"/>
      <c r="AY32" s="43"/>
      <c r="AZ32" s="90"/>
      <c r="BA32" s="90"/>
      <c r="BB32" s="43"/>
      <c r="BC32" s="90"/>
      <c r="BD32" s="90"/>
      <c r="BE32" s="43"/>
      <c r="BF32" s="90"/>
      <c r="BG32" s="90"/>
      <c r="BH32" s="43"/>
      <c r="BI32" s="90"/>
      <c r="BJ32" s="90"/>
      <c r="BK32" s="43"/>
      <c r="BL32" s="90"/>
      <c r="BM32" s="90"/>
      <c r="BN32" s="43"/>
      <c r="BO32" s="90"/>
      <c r="BP32" s="90"/>
      <c r="BQ32" s="43"/>
      <c r="BR32" s="90"/>
      <c r="BS32" s="90"/>
      <c r="BT32" s="43"/>
      <c r="BU32" s="90"/>
      <c r="BV32" s="90"/>
      <c r="BW32" s="43"/>
      <c r="BX32" s="90"/>
      <c r="BY32" s="90"/>
      <c r="BZ32" s="43"/>
      <c r="CA32" s="90"/>
      <c r="CB32" s="90"/>
      <c r="CC32" s="43"/>
      <c r="CD32" s="90"/>
      <c r="CE32" s="90"/>
      <c r="CF32" s="43"/>
      <c r="CG32" s="90"/>
      <c r="CH32" s="90"/>
      <c r="CI32" s="43"/>
      <c r="CJ32" s="90"/>
      <c r="CK32" s="90"/>
      <c r="CL32" s="43"/>
      <c r="CM32" s="96"/>
      <c r="CN32" s="96"/>
      <c r="CO32" s="43"/>
      <c r="CP32" s="90"/>
      <c r="CQ32" s="94"/>
      <c r="CR32" s="43"/>
      <c r="CS32" s="90"/>
      <c r="CT32" s="90"/>
      <c r="CU32" s="43"/>
      <c r="CV32" s="147"/>
      <c r="CW32" s="108"/>
      <c r="CX32" s="43"/>
      <c r="CY32" s="96"/>
      <c r="CZ32" s="96"/>
      <c r="DA32" s="43"/>
      <c r="DB32" s="96"/>
      <c r="DC32" s="96"/>
      <c r="DD32" s="43"/>
      <c r="DE32" s="96"/>
      <c r="DF32" s="96"/>
      <c r="DG32" s="43"/>
      <c r="DH32" s="96"/>
      <c r="DI32" s="96"/>
      <c r="DJ32" s="169"/>
    </row>
    <row r="33" spans="1:115" ht="22.5" customHeight="1">
      <c r="A33" s="87">
        <f>MAX(A$9:A32)+1</f>
        <v>13</v>
      </c>
      <c r="B33" s="87" t="s">
        <v>81</v>
      </c>
      <c r="C33" s="102" t="s">
        <v>100</v>
      </c>
      <c r="D33" s="90" t="s">
        <v>87</v>
      </c>
      <c r="E33" s="5" t="s">
        <v>84</v>
      </c>
      <c r="F33" s="8"/>
      <c r="G33" s="90" t="s">
        <v>84</v>
      </c>
      <c r="H33" s="90" t="s">
        <v>84</v>
      </c>
      <c r="I33" s="43"/>
      <c r="J33" s="90" t="s">
        <v>84</v>
      </c>
      <c r="K33" s="90" t="s">
        <v>84</v>
      </c>
      <c r="L33" s="43"/>
      <c r="M33" s="90" t="s">
        <v>84</v>
      </c>
      <c r="N33" s="90" t="s">
        <v>84</v>
      </c>
      <c r="O33" s="43"/>
      <c r="P33" s="90" t="s">
        <v>84</v>
      </c>
      <c r="Q33" s="90" t="s">
        <v>84</v>
      </c>
      <c r="R33" s="43"/>
      <c r="S33" s="90" t="s">
        <v>84</v>
      </c>
      <c r="T33" s="90" t="s">
        <v>84</v>
      </c>
      <c r="U33" s="43"/>
      <c r="V33" s="90" t="s">
        <v>84</v>
      </c>
      <c r="W33" s="90" t="s">
        <v>84</v>
      </c>
      <c r="X33" s="43"/>
      <c r="Y33" s="90" t="s">
        <v>84</v>
      </c>
      <c r="Z33" s="90" t="s">
        <v>84</v>
      </c>
      <c r="AA33" s="43"/>
      <c r="AB33" s="90" t="s">
        <v>84</v>
      </c>
      <c r="AC33" s="90" t="s">
        <v>84</v>
      </c>
      <c r="AD33" s="43"/>
      <c r="AE33" s="90" t="s">
        <v>84</v>
      </c>
      <c r="AF33" s="90" t="s">
        <v>84</v>
      </c>
      <c r="AG33" s="43"/>
      <c r="AH33" s="90" t="s">
        <v>84</v>
      </c>
      <c r="AI33" s="90" t="s">
        <v>84</v>
      </c>
      <c r="AJ33" s="43"/>
      <c r="AK33" s="90" t="s">
        <v>84</v>
      </c>
      <c r="AL33" s="90" t="s">
        <v>84</v>
      </c>
      <c r="AM33" s="43"/>
      <c r="AN33" s="90" t="s">
        <v>84</v>
      </c>
      <c r="AO33" s="90" t="s">
        <v>84</v>
      </c>
      <c r="AP33" s="43"/>
      <c r="AQ33" s="90" t="s">
        <v>84</v>
      </c>
      <c r="AR33" s="90" t="s">
        <v>84</v>
      </c>
      <c r="AS33" s="43"/>
      <c r="AT33" s="90" t="s">
        <v>84</v>
      </c>
      <c r="AU33" s="90" t="s">
        <v>84</v>
      </c>
      <c r="AV33" s="43"/>
      <c r="AW33" s="90" t="s">
        <v>84</v>
      </c>
      <c r="AX33" s="90" t="s">
        <v>84</v>
      </c>
      <c r="AY33" s="43"/>
      <c r="AZ33" s="90" t="s">
        <v>84</v>
      </c>
      <c r="BA33" s="90" t="s">
        <v>84</v>
      </c>
      <c r="BB33" s="43"/>
      <c r="BC33" s="90" t="s">
        <v>84</v>
      </c>
      <c r="BD33" s="90" t="s">
        <v>84</v>
      </c>
      <c r="BE33" s="43"/>
      <c r="BF33" s="90" t="s">
        <v>84</v>
      </c>
      <c r="BG33" s="90" t="s">
        <v>84</v>
      </c>
      <c r="BH33" s="43"/>
      <c r="BI33" s="90" t="s">
        <v>84</v>
      </c>
      <c r="BJ33" s="90" t="s">
        <v>84</v>
      </c>
      <c r="BK33" s="43"/>
      <c r="BL33" s="90" t="s">
        <v>84</v>
      </c>
      <c r="BM33" s="90" t="s">
        <v>84</v>
      </c>
      <c r="BN33" s="43"/>
      <c r="BO33" s="90" t="s">
        <v>84</v>
      </c>
      <c r="BP33" s="90" t="s">
        <v>84</v>
      </c>
      <c r="BQ33" s="43"/>
      <c r="BR33" s="90" t="s">
        <v>84</v>
      </c>
      <c r="BS33" s="90" t="s">
        <v>84</v>
      </c>
      <c r="BT33" s="43"/>
      <c r="BU33" s="90" t="s">
        <v>84</v>
      </c>
      <c r="BV33" s="90" t="s">
        <v>84</v>
      </c>
      <c r="BW33" s="43"/>
      <c r="BX33" s="90" t="s">
        <v>84</v>
      </c>
      <c r="BY33" s="90" t="s">
        <v>84</v>
      </c>
      <c r="BZ33" s="43"/>
      <c r="CA33" s="90" t="s">
        <v>84</v>
      </c>
      <c r="CB33" s="90" t="s">
        <v>84</v>
      </c>
      <c r="CC33" s="43"/>
      <c r="CD33" s="90" t="s">
        <v>84</v>
      </c>
      <c r="CE33" s="90" t="s">
        <v>84</v>
      </c>
      <c r="CF33" s="43"/>
      <c r="CG33" s="90" t="s">
        <v>84</v>
      </c>
      <c r="CH33" s="90" t="s">
        <v>84</v>
      </c>
      <c r="CI33" s="43"/>
      <c r="CJ33" s="90" t="s">
        <v>84</v>
      </c>
      <c r="CK33" s="90" t="s">
        <v>84</v>
      </c>
      <c r="CL33" s="43"/>
      <c r="CM33" s="96" t="s">
        <v>84</v>
      </c>
      <c r="CN33" s="96" t="s">
        <v>84</v>
      </c>
      <c r="CO33" s="43"/>
      <c r="CP33" s="90" t="s">
        <v>84</v>
      </c>
      <c r="CQ33" s="94" t="s">
        <v>84</v>
      </c>
      <c r="CR33" s="43"/>
      <c r="CS33" s="90" t="s">
        <v>84</v>
      </c>
      <c r="CT33" s="90" t="s">
        <v>84</v>
      </c>
      <c r="CU33" s="43"/>
      <c r="CV33" s="143" t="s">
        <v>84</v>
      </c>
      <c r="CW33" s="107" t="s">
        <v>84</v>
      </c>
      <c r="CX33" s="43"/>
      <c r="CY33" s="96" t="s">
        <v>84</v>
      </c>
      <c r="CZ33" s="96" t="s">
        <v>84</v>
      </c>
      <c r="DA33" s="43"/>
      <c r="DB33" s="96" t="s">
        <v>84</v>
      </c>
      <c r="DC33" s="96" t="s">
        <v>84</v>
      </c>
      <c r="DD33" s="43"/>
      <c r="DE33" s="96" t="s">
        <v>84</v>
      </c>
      <c r="DF33" s="96" t="s">
        <v>84</v>
      </c>
      <c r="DG33" s="43"/>
      <c r="DH33" s="96" t="s">
        <v>84</v>
      </c>
      <c r="DI33" s="96" t="s">
        <v>84</v>
      </c>
      <c r="DJ33" s="168"/>
    </row>
    <row r="34" spans="1:115" ht="22.5" customHeight="1">
      <c r="A34" s="87"/>
      <c r="B34" s="87"/>
      <c r="C34" s="160"/>
      <c r="D34" s="90"/>
      <c r="E34" s="5" t="s">
        <v>85</v>
      </c>
      <c r="F34" s="8"/>
      <c r="G34" s="90"/>
      <c r="H34" s="90"/>
      <c r="I34" s="43"/>
      <c r="J34" s="90"/>
      <c r="K34" s="90"/>
      <c r="L34" s="43"/>
      <c r="M34" s="90"/>
      <c r="N34" s="90"/>
      <c r="O34" s="43"/>
      <c r="P34" s="90"/>
      <c r="Q34" s="90"/>
      <c r="R34" s="43"/>
      <c r="S34" s="90"/>
      <c r="T34" s="90"/>
      <c r="U34" s="43"/>
      <c r="V34" s="90"/>
      <c r="W34" s="90"/>
      <c r="X34" s="43"/>
      <c r="Y34" s="90"/>
      <c r="Z34" s="90"/>
      <c r="AA34" s="43"/>
      <c r="AB34" s="90"/>
      <c r="AC34" s="90"/>
      <c r="AD34" s="43"/>
      <c r="AE34" s="90"/>
      <c r="AF34" s="90"/>
      <c r="AG34" s="43"/>
      <c r="AH34" s="90"/>
      <c r="AI34" s="90"/>
      <c r="AJ34" s="43"/>
      <c r="AK34" s="90"/>
      <c r="AL34" s="90"/>
      <c r="AM34" s="43"/>
      <c r="AN34" s="90"/>
      <c r="AO34" s="90"/>
      <c r="AP34" s="43"/>
      <c r="AQ34" s="90"/>
      <c r="AR34" s="90"/>
      <c r="AS34" s="43"/>
      <c r="AT34" s="90"/>
      <c r="AU34" s="90"/>
      <c r="AV34" s="43"/>
      <c r="AW34" s="90"/>
      <c r="AX34" s="90"/>
      <c r="AY34" s="43"/>
      <c r="AZ34" s="90"/>
      <c r="BA34" s="90"/>
      <c r="BB34" s="43"/>
      <c r="BC34" s="90"/>
      <c r="BD34" s="90"/>
      <c r="BE34" s="43"/>
      <c r="BF34" s="90"/>
      <c r="BG34" s="90"/>
      <c r="BH34" s="43"/>
      <c r="BI34" s="90"/>
      <c r="BJ34" s="90"/>
      <c r="BK34" s="43"/>
      <c r="BL34" s="90"/>
      <c r="BM34" s="90"/>
      <c r="BN34" s="43"/>
      <c r="BO34" s="90"/>
      <c r="BP34" s="90"/>
      <c r="BQ34" s="43"/>
      <c r="BR34" s="90"/>
      <c r="BS34" s="90"/>
      <c r="BT34" s="43"/>
      <c r="BU34" s="90"/>
      <c r="BV34" s="90"/>
      <c r="BW34" s="43"/>
      <c r="BX34" s="90"/>
      <c r="BY34" s="90"/>
      <c r="BZ34" s="43"/>
      <c r="CA34" s="90"/>
      <c r="CB34" s="90"/>
      <c r="CC34" s="43"/>
      <c r="CD34" s="90"/>
      <c r="CE34" s="90"/>
      <c r="CF34" s="43"/>
      <c r="CG34" s="90"/>
      <c r="CH34" s="90"/>
      <c r="CI34" s="43"/>
      <c r="CJ34" s="90"/>
      <c r="CK34" s="90"/>
      <c r="CL34" s="43"/>
      <c r="CM34" s="96"/>
      <c r="CN34" s="96"/>
      <c r="CO34" s="43"/>
      <c r="CP34" s="90"/>
      <c r="CQ34" s="94"/>
      <c r="CR34" s="43"/>
      <c r="CS34" s="90"/>
      <c r="CT34" s="90"/>
      <c r="CU34" s="43"/>
      <c r="CV34" s="147"/>
      <c r="CW34" s="108"/>
      <c r="CX34" s="43"/>
      <c r="CY34" s="96"/>
      <c r="CZ34" s="96"/>
      <c r="DA34" s="43"/>
      <c r="DB34" s="96"/>
      <c r="DC34" s="96"/>
      <c r="DD34" s="43"/>
      <c r="DE34" s="96"/>
      <c r="DF34" s="96"/>
      <c r="DG34" s="43"/>
      <c r="DH34" s="96"/>
      <c r="DI34" s="96"/>
      <c r="DJ34" s="169"/>
    </row>
    <row r="35" spans="1:115" ht="22.5" customHeight="1">
      <c r="A35" s="87">
        <f>MAX(A$9:A34)+1</f>
        <v>14</v>
      </c>
      <c r="B35" s="87" t="s">
        <v>81</v>
      </c>
      <c r="C35" s="102" t="s">
        <v>101</v>
      </c>
      <c r="D35" s="90" t="s">
        <v>87</v>
      </c>
      <c r="E35" s="5" t="s">
        <v>84</v>
      </c>
      <c r="F35" s="8"/>
      <c r="G35" s="90" t="s">
        <v>84</v>
      </c>
      <c r="H35" s="90" t="s">
        <v>84</v>
      </c>
      <c r="I35" s="43"/>
      <c r="J35" s="90" t="s">
        <v>84</v>
      </c>
      <c r="K35" s="90" t="s">
        <v>84</v>
      </c>
      <c r="L35" s="43"/>
      <c r="M35" s="90" t="s">
        <v>84</v>
      </c>
      <c r="N35" s="90" t="s">
        <v>84</v>
      </c>
      <c r="O35" s="43"/>
      <c r="P35" s="90" t="s">
        <v>84</v>
      </c>
      <c r="Q35" s="90" t="s">
        <v>84</v>
      </c>
      <c r="R35" s="43"/>
      <c r="S35" s="90" t="s">
        <v>84</v>
      </c>
      <c r="T35" s="90" t="s">
        <v>84</v>
      </c>
      <c r="U35" s="43"/>
      <c r="V35" s="90" t="s">
        <v>84</v>
      </c>
      <c r="W35" s="90" t="s">
        <v>84</v>
      </c>
      <c r="X35" s="43"/>
      <c r="Y35" s="90" t="s">
        <v>84</v>
      </c>
      <c r="Z35" s="90" t="s">
        <v>84</v>
      </c>
      <c r="AA35" s="43"/>
      <c r="AB35" s="90" t="s">
        <v>84</v>
      </c>
      <c r="AC35" s="90" t="s">
        <v>84</v>
      </c>
      <c r="AD35" s="43"/>
      <c r="AE35" s="90" t="s">
        <v>84</v>
      </c>
      <c r="AF35" s="90" t="s">
        <v>84</v>
      </c>
      <c r="AG35" s="43"/>
      <c r="AH35" s="90" t="s">
        <v>84</v>
      </c>
      <c r="AI35" s="90" t="s">
        <v>84</v>
      </c>
      <c r="AJ35" s="43"/>
      <c r="AK35" s="90" t="s">
        <v>84</v>
      </c>
      <c r="AL35" s="90" t="s">
        <v>84</v>
      </c>
      <c r="AM35" s="43"/>
      <c r="AN35" s="90" t="s">
        <v>84</v>
      </c>
      <c r="AO35" s="90" t="s">
        <v>84</v>
      </c>
      <c r="AP35" s="43"/>
      <c r="AQ35" s="90" t="s">
        <v>84</v>
      </c>
      <c r="AR35" s="90" t="s">
        <v>84</v>
      </c>
      <c r="AS35" s="43"/>
      <c r="AT35" s="90" t="s">
        <v>84</v>
      </c>
      <c r="AU35" s="90" t="s">
        <v>84</v>
      </c>
      <c r="AV35" s="43"/>
      <c r="AW35" s="90" t="s">
        <v>84</v>
      </c>
      <c r="AX35" s="90" t="s">
        <v>84</v>
      </c>
      <c r="AY35" s="43"/>
      <c r="AZ35" s="90" t="s">
        <v>84</v>
      </c>
      <c r="BA35" s="90" t="s">
        <v>84</v>
      </c>
      <c r="BB35" s="43"/>
      <c r="BC35" s="90" t="s">
        <v>84</v>
      </c>
      <c r="BD35" s="90" t="s">
        <v>84</v>
      </c>
      <c r="BE35" s="43"/>
      <c r="BF35" s="90" t="s">
        <v>84</v>
      </c>
      <c r="BG35" s="90" t="s">
        <v>84</v>
      </c>
      <c r="BH35" s="43"/>
      <c r="BI35" s="90" t="s">
        <v>84</v>
      </c>
      <c r="BJ35" s="90" t="s">
        <v>84</v>
      </c>
      <c r="BK35" s="43"/>
      <c r="BL35" s="90" t="s">
        <v>84</v>
      </c>
      <c r="BM35" s="90" t="s">
        <v>84</v>
      </c>
      <c r="BN35" s="43"/>
      <c r="BO35" s="90" t="s">
        <v>84</v>
      </c>
      <c r="BP35" s="90" t="s">
        <v>84</v>
      </c>
      <c r="BQ35" s="43"/>
      <c r="BR35" s="90" t="s">
        <v>84</v>
      </c>
      <c r="BS35" s="90" t="s">
        <v>84</v>
      </c>
      <c r="BT35" s="43"/>
      <c r="BU35" s="90" t="s">
        <v>84</v>
      </c>
      <c r="BV35" s="90" t="s">
        <v>84</v>
      </c>
      <c r="BW35" s="43"/>
      <c r="BX35" s="90" t="s">
        <v>84</v>
      </c>
      <c r="BY35" s="90" t="s">
        <v>84</v>
      </c>
      <c r="BZ35" s="43"/>
      <c r="CA35" s="90" t="s">
        <v>84</v>
      </c>
      <c r="CB35" s="90" t="s">
        <v>84</v>
      </c>
      <c r="CC35" s="43"/>
      <c r="CD35" s="90" t="s">
        <v>84</v>
      </c>
      <c r="CE35" s="90" t="s">
        <v>84</v>
      </c>
      <c r="CF35" s="43"/>
      <c r="CG35" s="90" t="s">
        <v>84</v>
      </c>
      <c r="CH35" s="90" t="s">
        <v>84</v>
      </c>
      <c r="CI35" s="43"/>
      <c r="CJ35" s="90" t="s">
        <v>84</v>
      </c>
      <c r="CK35" s="90" t="s">
        <v>84</v>
      </c>
      <c r="CL35" s="43"/>
      <c r="CM35" s="96" t="s">
        <v>84</v>
      </c>
      <c r="CN35" s="96" t="s">
        <v>84</v>
      </c>
      <c r="CO35" s="43"/>
      <c r="CP35" s="90" t="s">
        <v>84</v>
      </c>
      <c r="CQ35" s="94" t="s">
        <v>84</v>
      </c>
      <c r="CR35" s="43"/>
      <c r="CS35" s="90" t="s">
        <v>84</v>
      </c>
      <c r="CT35" s="90" t="s">
        <v>84</v>
      </c>
      <c r="CU35" s="43"/>
      <c r="CV35" s="143" t="s">
        <v>84</v>
      </c>
      <c r="CW35" s="107" t="s">
        <v>84</v>
      </c>
      <c r="CX35" s="43"/>
      <c r="CY35" s="96" t="s">
        <v>84</v>
      </c>
      <c r="CZ35" s="96" t="s">
        <v>84</v>
      </c>
      <c r="DA35" s="43"/>
      <c r="DB35" s="96" t="s">
        <v>84</v>
      </c>
      <c r="DC35" s="96" t="s">
        <v>84</v>
      </c>
      <c r="DD35" s="43"/>
      <c r="DE35" s="96" t="s">
        <v>84</v>
      </c>
      <c r="DF35" s="96" t="s">
        <v>84</v>
      </c>
      <c r="DG35" s="43"/>
      <c r="DH35" s="96" t="s">
        <v>84</v>
      </c>
      <c r="DI35" s="96" t="s">
        <v>84</v>
      </c>
      <c r="DJ35" s="168"/>
    </row>
    <row r="36" spans="1:115" ht="22.5" customHeight="1">
      <c r="A36" s="87"/>
      <c r="B36" s="87"/>
      <c r="C36" s="160"/>
      <c r="D36" s="90"/>
      <c r="E36" s="5" t="s">
        <v>85</v>
      </c>
      <c r="F36" s="8"/>
      <c r="G36" s="90"/>
      <c r="H36" s="90"/>
      <c r="I36" s="43"/>
      <c r="J36" s="90"/>
      <c r="K36" s="90"/>
      <c r="L36" s="43"/>
      <c r="M36" s="90"/>
      <c r="N36" s="90"/>
      <c r="O36" s="43"/>
      <c r="P36" s="90"/>
      <c r="Q36" s="90"/>
      <c r="R36" s="43"/>
      <c r="S36" s="90"/>
      <c r="T36" s="90"/>
      <c r="U36" s="43"/>
      <c r="V36" s="90"/>
      <c r="W36" s="90"/>
      <c r="X36" s="43"/>
      <c r="Y36" s="90"/>
      <c r="Z36" s="90"/>
      <c r="AA36" s="43"/>
      <c r="AB36" s="90"/>
      <c r="AC36" s="90"/>
      <c r="AD36" s="43"/>
      <c r="AE36" s="90"/>
      <c r="AF36" s="90"/>
      <c r="AG36" s="43"/>
      <c r="AH36" s="90"/>
      <c r="AI36" s="90"/>
      <c r="AJ36" s="43"/>
      <c r="AK36" s="90"/>
      <c r="AL36" s="90"/>
      <c r="AM36" s="43"/>
      <c r="AN36" s="90"/>
      <c r="AO36" s="90"/>
      <c r="AP36" s="43"/>
      <c r="AQ36" s="90"/>
      <c r="AR36" s="90"/>
      <c r="AS36" s="43"/>
      <c r="AT36" s="90"/>
      <c r="AU36" s="90"/>
      <c r="AV36" s="43"/>
      <c r="AW36" s="90"/>
      <c r="AX36" s="90"/>
      <c r="AY36" s="43"/>
      <c r="AZ36" s="90"/>
      <c r="BA36" s="90"/>
      <c r="BB36" s="43"/>
      <c r="BC36" s="90"/>
      <c r="BD36" s="90"/>
      <c r="BE36" s="43"/>
      <c r="BF36" s="90"/>
      <c r="BG36" s="90"/>
      <c r="BH36" s="43"/>
      <c r="BI36" s="90"/>
      <c r="BJ36" s="90"/>
      <c r="BK36" s="43"/>
      <c r="BL36" s="90"/>
      <c r="BM36" s="90"/>
      <c r="BN36" s="43"/>
      <c r="BO36" s="90"/>
      <c r="BP36" s="90"/>
      <c r="BQ36" s="43"/>
      <c r="BR36" s="90"/>
      <c r="BS36" s="90"/>
      <c r="BT36" s="43"/>
      <c r="BU36" s="90"/>
      <c r="BV36" s="90"/>
      <c r="BW36" s="43"/>
      <c r="BX36" s="90"/>
      <c r="BY36" s="90"/>
      <c r="BZ36" s="43"/>
      <c r="CA36" s="90"/>
      <c r="CB36" s="90"/>
      <c r="CC36" s="43"/>
      <c r="CD36" s="90"/>
      <c r="CE36" s="90"/>
      <c r="CF36" s="43"/>
      <c r="CG36" s="90"/>
      <c r="CH36" s="90"/>
      <c r="CI36" s="43"/>
      <c r="CJ36" s="90"/>
      <c r="CK36" s="90"/>
      <c r="CL36" s="43"/>
      <c r="CM36" s="96"/>
      <c r="CN36" s="96"/>
      <c r="CO36" s="43"/>
      <c r="CP36" s="90"/>
      <c r="CQ36" s="94"/>
      <c r="CR36" s="43"/>
      <c r="CS36" s="90"/>
      <c r="CT36" s="90"/>
      <c r="CU36" s="43"/>
      <c r="CV36" s="147"/>
      <c r="CW36" s="108"/>
      <c r="CX36" s="43"/>
      <c r="CY36" s="96"/>
      <c r="CZ36" s="96"/>
      <c r="DA36" s="43"/>
      <c r="DB36" s="96"/>
      <c r="DC36" s="96"/>
      <c r="DD36" s="43"/>
      <c r="DE36" s="96"/>
      <c r="DF36" s="96"/>
      <c r="DG36" s="43"/>
      <c r="DH36" s="96"/>
      <c r="DI36" s="96"/>
      <c r="DJ36" s="169"/>
    </row>
    <row r="37" spans="1:115" ht="22.5" customHeight="1">
      <c r="A37" s="87">
        <f>MAX(A$9:A36)+1</f>
        <v>15</v>
      </c>
      <c r="B37" s="87" t="s">
        <v>81</v>
      </c>
      <c r="C37" s="102" t="s">
        <v>102</v>
      </c>
      <c r="D37" s="90" t="s">
        <v>87</v>
      </c>
      <c r="E37" s="5" t="s">
        <v>84</v>
      </c>
      <c r="F37" s="8"/>
      <c r="G37" s="90" t="s">
        <v>84</v>
      </c>
      <c r="H37" s="90" t="s">
        <v>84</v>
      </c>
      <c r="I37" s="49"/>
      <c r="J37" s="90" t="s">
        <v>84</v>
      </c>
      <c r="K37" s="90" t="s">
        <v>84</v>
      </c>
      <c r="L37" s="49"/>
      <c r="M37" s="90" t="s">
        <v>84</v>
      </c>
      <c r="N37" s="90" t="s">
        <v>84</v>
      </c>
      <c r="O37" s="49"/>
      <c r="P37" s="90" t="s">
        <v>84</v>
      </c>
      <c r="Q37" s="90" t="s">
        <v>84</v>
      </c>
      <c r="R37" s="49"/>
      <c r="S37" s="90" t="s">
        <v>84</v>
      </c>
      <c r="T37" s="90" t="s">
        <v>84</v>
      </c>
      <c r="U37" s="49"/>
      <c r="V37" s="90" t="s">
        <v>84</v>
      </c>
      <c r="W37" s="90" t="s">
        <v>84</v>
      </c>
      <c r="X37" s="49"/>
      <c r="Y37" s="90" t="s">
        <v>84</v>
      </c>
      <c r="Z37" s="90" t="s">
        <v>84</v>
      </c>
      <c r="AA37" s="49"/>
      <c r="AB37" s="90" t="s">
        <v>84</v>
      </c>
      <c r="AC37" s="90" t="s">
        <v>84</v>
      </c>
      <c r="AD37" s="49"/>
      <c r="AE37" s="90" t="s">
        <v>84</v>
      </c>
      <c r="AF37" s="90" t="s">
        <v>84</v>
      </c>
      <c r="AG37" s="49"/>
      <c r="AH37" s="90" t="s">
        <v>84</v>
      </c>
      <c r="AI37" s="90" t="s">
        <v>84</v>
      </c>
      <c r="AJ37" s="49"/>
      <c r="AK37" s="90" t="s">
        <v>84</v>
      </c>
      <c r="AL37" s="90" t="s">
        <v>84</v>
      </c>
      <c r="AM37" s="49"/>
      <c r="AN37" s="90" t="s">
        <v>84</v>
      </c>
      <c r="AO37" s="90" t="s">
        <v>84</v>
      </c>
      <c r="AP37" s="49"/>
      <c r="AQ37" s="90" t="s">
        <v>84</v>
      </c>
      <c r="AR37" s="90" t="s">
        <v>84</v>
      </c>
      <c r="AS37" s="49"/>
      <c r="AT37" s="90" t="s">
        <v>84</v>
      </c>
      <c r="AU37" s="90" t="s">
        <v>84</v>
      </c>
      <c r="AV37" s="49"/>
      <c r="AW37" s="90" t="s">
        <v>84</v>
      </c>
      <c r="AX37" s="90" t="s">
        <v>84</v>
      </c>
      <c r="AY37" s="49"/>
      <c r="AZ37" s="90" t="s">
        <v>84</v>
      </c>
      <c r="BA37" s="90" t="s">
        <v>84</v>
      </c>
      <c r="BB37" s="49"/>
      <c r="BC37" s="90" t="s">
        <v>84</v>
      </c>
      <c r="BD37" s="90" t="s">
        <v>84</v>
      </c>
      <c r="BE37" s="49"/>
      <c r="BF37" s="90" t="s">
        <v>84</v>
      </c>
      <c r="BG37" s="90" t="s">
        <v>84</v>
      </c>
      <c r="BH37" s="49"/>
      <c r="BI37" s="90" t="s">
        <v>84</v>
      </c>
      <c r="BJ37" s="90" t="s">
        <v>84</v>
      </c>
      <c r="BK37" s="49"/>
      <c r="BL37" s="90" t="s">
        <v>84</v>
      </c>
      <c r="BM37" s="90" t="s">
        <v>84</v>
      </c>
      <c r="BN37" s="49"/>
      <c r="BO37" s="90" t="s">
        <v>84</v>
      </c>
      <c r="BP37" s="90" t="s">
        <v>84</v>
      </c>
      <c r="BQ37" s="49"/>
      <c r="BR37" s="90" t="s">
        <v>84</v>
      </c>
      <c r="BS37" s="90" t="s">
        <v>84</v>
      </c>
      <c r="BT37" s="49"/>
      <c r="BU37" s="90" t="s">
        <v>84</v>
      </c>
      <c r="BV37" s="90" t="s">
        <v>84</v>
      </c>
      <c r="BW37" s="49"/>
      <c r="BX37" s="90" t="s">
        <v>84</v>
      </c>
      <c r="BY37" s="90" t="s">
        <v>84</v>
      </c>
      <c r="BZ37" s="49"/>
      <c r="CA37" s="90" t="s">
        <v>84</v>
      </c>
      <c r="CB37" s="90" t="s">
        <v>84</v>
      </c>
      <c r="CC37" s="49"/>
      <c r="CD37" s="90" t="s">
        <v>84</v>
      </c>
      <c r="CE37" s="90" t="s">
        <v>84</v>
      </c>
      <c r="CF37" s="49"/>
      <c r="CG37" s="90" t="s">
        <v>84</v>
      </c>
      <c r="CH37" s="90" t="s">
        <v>84</v>
      </c>
      <c r="CI37" s="49"/>
      <c r="CJ37" s="90" t="s">
        <v>84</v>
      </c>
      <c r="CK37" s="90" t="s">
        <v>84</v>
      </c>
      <c r="CL37" s="49"/>
      <c r="CM37" s="96" t="s">
        <v>84</v>
      </c>
      <c r="CN37" s="96" t="s">
        <v>84</v>
      </c>
      <c r="CO37" s="49"/>
      <c r="CP37" s="90" t="s">
        <v>84</v>
      </c>
      <c r="CQ37" s="94" t="s">
        <v>84</v>
      </c>
      <c r="CR37" s="49"/>
      <c r="CS37" s="90" t="s">
        <v>84</v>
      </c>
      <c r="CT37" s="90" t="s">
        <v>84</v>
      </c>
      <c r="CU37" s="49"/>
      <c r="CV37" s="143" t="s">
        <v>84</v>
      </c>
      <c r="CW37" s="107" t="s">
        <v>84</v>
      </c>
      <c r="CX37" s="49"/>
      <c r="CY37" s="96" t="s">
        <v>84</v>
      </c>
      <c r="CZ37" s="96" t="s">
        <v>84</v>
      </c>
      <c r="DA37" s="49"/>
      <c r="DB37" s="96" t="s">
        <v>84</v>
      </c>
      <c r="DC37" s="96" t="s">
        <v>84</v>
      </c>
      <c r="DD37" s="49"/>
      <c r="DE37" s="96" t="s">
        <v>84</v>
      </c>
      <c r="DF37" s="96" t="s">
        <v>84</v>
      </c>
      <c r="DG37" s="49"/>
      <c r="DH37" s="96" t="s">
        <v>84</v>
      </c>
      <c r="DI37" s="96" t="s">
        <v>84</v>
      </c>
      <c r="DJ37" s="168"/>
    </row>
    <row r="38" spans="1:115" ht="22.5" customHeight="1">
      <c r="A38" s="87"/>
      <c r="B38" s="87"/>
      <c r="C38" s="160"/>
      <c r="D38" s="90"/>
      <c r="E38" s="5" t="s">
        <v>85</v>
      </c>
      <c r="F38" s="8"/>
      <c r="G38" s="90"/>
      <c r="H38" s="90"/>
      <c r="I38" s="49"/>
      <c r="J38" s="90"/>
      <c r="K38" s="90"/>
      <c r="L38" s="49"/>
      <c r="M38" s="90"/>
      <c r="N38" s="90"/>
      <c r="O38" s="49"/>
      <c r="P38" s="90"/>
      <c r="Q38" s="90"/>
      <c r="R38" s="49"/>
      <c r="S38" s="90"/>
      <c r="T38" s="90"/>
      <c r="U38" s="49"/>
      <c r="V38" s="90"/>
      <c r="W38" s="90"/>
      <c r="X38" s="49"/>
      <c r="Y38" s="90"/>
      <c r="Z38" s="90"/>
      <c r="AA38" s="49"/>
      <c r="AB38" s="90"/>
      <c r="AC38" s="90"/>
      <c r="AD38" s="49"/>
      <c r="AE38" s="90"/>
      <c r="AF38" s="90"/>
      <c r="AG38" s="49"/>
      <c r="AH38" s="90"/>
      <c r="AI38" s="90"/>
      <c r="AJ38" s="49"/>
      <c r="AK38" s="90"/>
      <c r="AL38" s="90"/>
      <c r="AM38" s="49"/>
      <c r="AN38" s="90"/>
      <c r="AO38" s="90"/>
      <c r="AP38" s="49"/>
      <c r="AQ38" s="90"/>
      <c r="AR38" s="90"/>
      <c r="AS38" s="49"/>
      <c r="AT38" s="90"/>
      <c r="AU38" s="90"/>
      <c r="AV38" s="49"/>
      <c r="AW38" s="90"/>
      <c r="AX38" s="90"/>
      <c r="AY38" s="49"/>
      <c r="AZ38" s="90"/>
      <c r="BA38" s="90"/>
      <c r="BB38" s="49"/>
      <c r="BC38" s="90"/>
      <c r="BD38" s="90"/>
      <c r="BE38" s="49"/>
      <c r="BF38" s="90"/>
      <c r="BG38" s="90"/>
      <c r="BH38" s="49"/>
      <c r="BI38" s="90"/>
      <c r="BJ38" s="90"/>
      <c r="BK38" s="49"/>
      <c r="BL38" s="90"/>
      <c r="BM38" s="90"/>
      <c r="BN38" s="49"/>
      <c r="BO38" s="90"/>
      <c r="BP38" s="90"/>
      <c r="BQ38" s="49"/>
      <c r="BR38" s="90"/>
      <c r="BS38" s="90"/>
      <c r="BT38" s="49"/>
      <c r="BU38" s="90"/>
      <c r="BV38" s="90"/>
      <c r="BW38" s="49"/>
      <c r="BX38" s="90"/>
      <c r="BY38" s="90"/>
      <c r="BZ38" s="49"/>
      <c r="CA38" s="90"/>
      <c r="CB38" s="90"/>
      <c r="CC38" s="49"/>
      <c r="CD38" s="90"/>
      <c r="CE38" s="90"/>
      <c r="CF38" s="49"/>
      <c r="CG38" s="90"/>
      <c r="CH38" s="90"/>
      <c r="CI38" s="49"/>
      <c r="CJ38" s="90"/>
      <c r="CK38" s="90"/>
      <c r="CL38" s="49"/>
      <c r="CM38" s="96"/>
      <c r="CN38" s="96"/>
      <c r="CO38" s="49"/>
      <c r="CP38" s="90"/>
      <c r="CQ38" s="94"/>
      <c r="CR38" s="49"/>
      <c r="CS38" s="90"/>
      <c r="CT38" s="90"/>
      <c r="CU38" s="49"/>
      <c r="CV38" s="147"/>
      <c r="CW38" s="108"/>
      <c r="CX38" s="49"/>
      <c r="CY38" s="96"/>
      <c r="CZ38" s="96"/>
      <c r="DA38" s="49"/>
      <c r="DB38" s="96"/>
      <c r="DC38" s="96"/>
      <c r="DD38" s="49"/>
      <c r="DE38" s="96"/>
      <c r="DF38" s="96"/>
      <c r="DG38" s="49"/>
      <c r="DH38" s="96"/>
      <c r="DI38" s="96"/>
      <c r="DJ38" s="169"/>
    </row>
    <row r="39" spans="1:115" ht="22.5" customHeight="1">
      <c r="A39" s="87">
        <f>MAX(A$9:A38)+1</f>
        <v>16</v>
      </c>
      <c r="B39" s="87" t="s">
        <v>81</v>
      </c>
      <c r="C39" s="102" t="s">
        <v>103</v>
      </c>
      <c r="D39" s="90" t="s">
        <v>87</v>
      </c>
      <c r="E39" s="5" t="s">
        <v>84</v>
      </c>
      <c r="F39" s="8"/>
      <c r="G39" s="90" t="s">
        <v>84</v>
      </c>
      <c r="H39" s="90" t="s">
        <v>84</v>
      </c>
      <c r="I39" s="43"/>
      <c r="J39" s="90" t="s">
        <v>84</v>
      </c>
      <c r="K39" s="90" t="s">
        <v>84</v>
      </c>
      <c r="L39" s="43"/>
      <c r="M39" s="90" t="s">
        <v>84</v>
      </c>
      <c r="N39" s="90" t="s">
        <v>84</v>
      </c>
      <c r="O39" s="43"/>
      <c r="P39" s="90" t="s">
        <v>84</v>
      </c>
      <c r="Q39" s="90" t="s">
        <v>84</v>
      </c>
      <c r="R39" s="43"/>
      <c r="S39" s="90" t="s">
        <v>84</v>
      </c>
      <c r="T39" s="90" t="s">
        <v>84</v>
      </c>
      <c r="U39" s="43"/>
      <c r="V39" s="90" t="s">
        <v>84</v>
      </c>
      <c r="W39" s="90" t="s">
        <v>84</v>
      </c>
      <c r="X39" s="43"/>
      <c r="Y39" s="90" t="s">
        <v>84</v>
      </c>
      <c r="Z39" s="90" t="s">
        <v>84</v>
      </c>
      <c r="AA39" s="43"/>
      <c r="AB39" s="90" t="s">
        <v>84</v>
      </c>
      <c r="AC39" s="90" t="s">
        <v>84</v>
      </c>
      <c r="AD39" s="43"/>
      <c r="AE39" s="90" t="s">
        <v>84</v>
      </c>
      <c r="AF39" s="90" t="s">
        <v>84</v>
      </c>
      <c r="AG39" s="43"/>
      <c r="AH39" s="90" t="s">
        <v>84</v>
      </c>
      <c r="AI39" s="90" t="s">
        <v>84</v>
      </c>
      <c r="AJ39" s="43"/>
      <c r="AK39" s="90" t="s">
        <v>84</v>
      </c>
      <c r="AL39" s="90" t="s">
        <v>84</v>
      </c>
      <c r="AM39" s="43"/>
      <c r="AN39" s="90" t="s">
        <v>84</v>
      </c>
      <c r="AO39" s="90" t="s">
        <v>84</v>
      </c>
      <c r="AP39" s="43"/>
      <c r="AQ39" s="90" t="s">
        <v>84</v>
      </c>
      <c r="AR39" s="90" t="s">
        <v>84</v>
      </c>
      <c r="AS39" s="43"/>
      <c r="AT39" s="90" t="s">
        <v>84</v>
      </c>
      <c r="AU39" s="90" t="s">
        <v>84</v>
      </c>
      <c r="AV39" s="43"/>
      <c r="AW39" s="90" t="s">
        <v>84</v>
      </c>
      <c r="AX39" s="90" t="s">
        <v>84</v>
      </c>
      <c r="AY39" s="43"/>
      <c r="AZ39" s="90" t="s">
        <v>84</v>
      </c>
      <c r="BA39" s="90" t="s">
        <v>84</v>
      </c>
      <c r="BB39" s="43"/>
      <c r="BC39" s="90" t="s">
        <v>84</v>
      </c>
      <c r="BD39" s="90" t="s">
        <v>84</v>
      </c>
      <c r="BE39" s="43"/>
      <c r="BF39" s="90" t="s">
        <v>84</v>
      </c>
      <c r="BG39" s="90" t="s">
        <v>84</v>
      </c>
      <c r="BH39" s="43"/>
      <c r="BI39" s="90" t="s">
        <v>84</v>
      </c>
      <c r="BJ39" s="90" t="s">
        <v>84</v>
      </c>
      <c r="BK39" s="43"/>
      <c r="BL39" s="90" t="s">
        <v>84</v>
      </c>
      <c r="BM39" s="90" t="s">
        <v>84</v>
      </c>
      <c r="BN39" s="43"/>
      <c r="BO39" s="90" t="s">
        <v>84</v>
      </c>
      <c r="BP39" s="90" t="s">
        <v>84</v>
      </c>
      <c r="BQ39" s="43"/>
      <c r="BR39" s="90" t="s">
        <v>84</v>
      </c>
      <c r="BS39" s="90" t="s">
        <v>84</v>
      </c>
      <c r="BT39" s="43"/>
      <c r="BU39" s="90" t="s">
        <v>84</v>
      </c>
      <c r="BV39" s="90" t="s">
        <v>84</v>
      </c>
      <c r="BW39" s="43"/>
      <c r="BX39" s="90" t="s">
        <v>84</v>
      </c>
      <c r="BY39" s="90" t="s">
        <v>84</v>
      </c>
      <c r="BZ39" s="43"/>
      <c r="CA39" s="90" t="s">
        <v>84</v>
      </c>
      <c r="CB39" s="90" t="s">
        <v>84</v>
      </c>
      <c r="CC39" s="43"/>
      <c r="CD39" s="90" t="s">
        <v>84</v>
      </c>
      <c r="CE39" s="90" t="s">
        <v>84</v>
      </c>
      <c r="CF39" s="43"/>
      <c r="CG39" s="90" t="s">
        <v>84</v>
      </c>
      <c r="CH39" s="90" t="s">
        <v>84</v>
      </c>
      <c r="CI39" s="43"/>
      <c r="CJ39" s="90" t="s">
        <v>84</v>
      </c>
      <c r="CK39" s="90" t="s">
        <v>84</v>
      </c>
      <c r="CL39" s="43"/>
      <c r="CM39" s="96" t="s">
        <v>84</v>
      </c>
      <c r="CN39" s="96" t="s">
        <v>84</v>
      </c>
      <c r="CO39" s="43"/>
      <c r="CP39" s="90" t="s">
        <v>84</v>
      </c>
      <c r="CQ39" s="94" t="s">
        <v>84</v>
      </c>
      <c r="CR39" s="43"/>
      <c r="CS39" s="90" t="s">
        <v>84</v>
      </c>
      <c r="CT39" s="90" t="s">
        <v>84</v>
      </c>
      <c r="CU39" s="43"/>
      <c r="CV39" s="143" t="s">
        <v>84</v>
      </c>
      <c r="CW39" s="107" t="s">
        <v>84</v>
      </c>
      <c r="CX39" s="43"/>
      <c r="CY39" s="96" t="s">
        <v>84</v>
      </c>
      <c r="CZ39" s="96" t="s">
        <v>84</v>
      </c>
      <c r="DA39" s="43"/>
      <c r="DB39" s="96" t="s">
        <v>84</v>
      </c>
      <c r="DC39" s="96" t="s">
        <v>84</v>
      </c>
      <c r="DD39" s="43"/>
      <c r="DE39" s="96" t="s">
        <v>84</v>
      </c>
      <c r="DF39" s="96" t="s">
        <v>84</v>
      </c>
      <c r="DG39" s="43"/>
      <c r="DH39" s="96" t="s">
        <v>84</v>
      </c>
      <c r="DI39" s="96" t="s">
        <v>84</v>
      </c>
      <c r="DJ39" s="168"/>
    </row>
    <row r="40" spans="1:115" ht="22.5" customHeight="1">
      <c r="A40" s="87"/>
      <c r="B40" s="87"/>
      <c r="C40" s="160"/>
      <c r="D40" s="90"/>
      <c r="E40" s="5" t="s">
        <v>85</v>
      </c>
      <c r="F40" s="8"/>
      <c r="G40" s="90"/>
      <c r="H40" s="90"/>
      <c r="I40" s="43"/>
      <c r="J40" s="90"/>
      <c r="K40" s="90"/>
      <c r="L40" s="43"/>
      <c r="M40" s="90"/>
      <c r="N40" s="90"/>
      <c r="O40" s="43"/>
      <c r="P40" s="90"/>
      <c r="Q40" s="90"/>
      <c r="R40" s="43"/>
      <c r="S40" s="90"/>
      <c r="T40" s="90"/>
      <c r="U40" s="43"/>
      <c r="V40" s="90"/>
      <c r="W40" s="90"/>
      <c r="X40" s="43"/>
      <c r="Y40" s="90"/>
      <c r="Z40" s="90"/>
      <c r="AA40" s="43"/>
      <c r="AB40" s="90"/>
      <c r="AC40" s="90"/>
      <c r="AD40" s="43"/>
      <c r="AE40" s="90"/>
      <c r="AF40" s="90"/>
      <c r="AG40" s="43"/>
      <c r="AH40" s="90"/>
      <c r="AI40" s="90"/>
      <c r="AJ40" s="43"/>
      <c r="AK40" s="90"/>
      <c r="AL40" s="90"/>
      <c r="AM40" s="43"/>
      <c r="AN40" s="90"/>
      <c r="AO40" s="90"/>
      <c r="AP40" s="43"/>
      <c r="AQ40" s="90"/>
      <c r="AR40" s="90"/>
      <c r="AS40" s="43"/>
      <c r="AT40" s="90"/>
      <c r="AU40" s="90"/>
      <c r="AV40" s="43"/>
      <c r="AW40" s="90"/>
      <c r="AX40" s="90"/>
      <c r="AY40" s="43"/>
      <c r="AZ40" s="90"/>
      <c r="BA40" s="90"/>
      <c r="BB40" s="43"/>
      <c r="BC40" s="90"/>
      <c r="BD40" s="90"/>
      <c r="BE40" s="43"/>
      <c r="BF40" s="90"/>
      <c r="BG40" s="90"/>
      <c r="BH40" s="43"/>
      <c r="BI40" s="90"/>
      <c r="BJ40" s="90"/>
      <c r="BK40" s="43"/>
      <c r="BL40" s="90"/>
      <c r="BM40" s="90"/>
      <c r="BN40" s="43"/>
      <c r="BO40" s="90"/>
      <c r="BP40" s="90"/>
      <c r="BQ40" s="43"/>
      <c r="BR40" s="90"/>
      <c r="BS40" s="90"/>
      <c r="BT40" s="43"/>
      <c r="BU40" s="90"/>
      <c r="BV40" s="90"/>
      <c r="BW40" s="43"/>
      <c r="BX40" s="90"/>
      <c r="BY40" s="90"/>
      <c r="BZ40" s="43"/>
      <c r="CA40" s="90"/>
      <c r="CB40" s="90"/>
      <c r="CC40" s="43"/>
      <c r="CD40" s="90"/>
      <c r="CE40" s="90"/>
      <c r="CF40" s="43"/>
      <c r="CG40" s="90"/>
      <c r="CH40" s="90"/>
      <c r="CI40" s="43"/>
      <c r="CJ40" s="90"/>
      <c r="CK40" s="90"/>
      <c r="CL40" s="43"/>
      <c r="CM40" s="96"/>
      <c r="CN40" s="96"/>
      <c r="CO40" s="43"/>
      <c r="CP40" s="90"/>
      <c r="CQ40" s="94"/>
      <c r="CR40" s="43"/>
      <c r="CS40" s="90"/>
      <c r="CT40" s="90"/>
      <c r="CU40" s="43"/>
      <c r="CV40" s="147"/>
      <c r="CW40" s="108"/>
      <c r="CX40" s="43"/>
      <c r="CY40" s="96"/>
      <c r="CZ40" s="96"/>
      <c r="DA40" s="43"/>
      <c r="DB40" s="96"/>
      <c r="DC40" s="96"/>
      <c r="DD40" s="43"/>
      <c r="DE40" s="96"/>
      <c r="DF40" s="96"/>
      <c r="DG40" s="43"/>
      <c r="DH40" s="96"/>
      <c r="DI40" s="96"/>
      <c r="DJ40" s="169"/>
    </row>
    <row r="41" spans="1:115" ht="22.5" customHeight="1">
      <c r="A41" s="87">
        <f>MAX(A$9:A40)+1</f>
        <v>17</v>
      </c>
      <c r="B41" s="87" t="s">
        <v>81</v>
      </c>
      <c r="C41" s="102" t="s">
        <v>104</v>
      </c>
      <c r="D41" s="90" t="s">
        <v>87</v>
      </c>
      <c r="E41" s="5" t="s">
        <v>84</v>
      </c>
      <c r="F41" s="8"/>
      <c r="G41" s="90" t="s">
        <v>84</v>
      </c>
      <c r="H41" s="90" t="s">
        <v>84</v>
      </c>
      <c r="I41" s="43"/>
      <c r="J41" s="90" t="s">
        <v>84</v>
      </c>
      <c r="K41" s="90" t="s">
        <v>84</v>
      </c>
      <c r="L41" s="43"/>
      <c r="M41" s="90" t="s">
        <v>84</v>
      </c>
      <c r="N41" s="90" t="s">
        <v>84</v>
      </c>
      <c r="O41" s="43"/>
      <c r="P41" s="90" t="s">
        <v>84</v>
      </c>
      <c r="Q41" s="90" t="s">
        <v>84</v>
      </c>
      <c r="R41" s="43"/>
      <c r="S41" s="90" t="s">
        <v>84</v>
      </c>
      <c r="T41" s="90" t="s">
        <v>84</v>
      </c>
      <c r="U41" s="43"/>
      <c r="V41" s="90" t="s">
        <v>84</v>
      </c>
      <c r="W41" s="90" t="s">
        <v>84</v>
      </c>
      <c r="X41" s="43"/>
      <c r="Y41" s="90" t="s">
        <v>84</v>
      </c>
      <c r="Z41" s="90" t="s">
        <v>84</v>
      </c>
      <c r="AA41" s="43"/>
      <c r="AB41" s="90" t="s">
        <v>84</v>
      </c>
      <c r="AC41" s="90" t="s">
        <v>84</v>
      </c>
      <c r="AD41" s="43"/>
      <c r="AE41" s="90" t="s">
        <v>84</v>
      </c>
      <c r="AF41" s="90" t="s">
        <v>84</v>
      </c>
      <c r="AG41" s="43"/>
      <c r="AH41" s="90" t="s">
        <v>84</v>
      </c>
      <c r="AI41" s="90" t="s">
        <v>84</v>
      </c>
      <c r="AJ41" s="43"/>
      <c r="AK41" s="90" t="s">
        <v>84</v>
      </c>
      <c r="AL41" s="90" t="s">
        <v>84</v>
      </c>
      <c r="AM41" s="43"/>
      <c r="AN41" s="90" t="s">
        <v>84</v>
      </c>
      <c r="AO41" s="90" t="s">
        <v>84</v>
      </c>
      <c r="AP41" s="43"/>
      <c r="AQ41" s="90" t="s">
        <v>84</v>
      </c>
      <c r="AR41" s="90" t="s">
        <v>84</v>
      </c>
      <c r="AS41" s="43"/>
      <c r="AT41" s="90" t="s">
        <v>84</v>
      </c>
      <c r="AU41" s="90" t="s">
        <v>84</v>
      </c>
      <c r="AV41" s="43"/>
      <c r="AW41" s="90" t="s">
        <v>84</v>
      </c>
      <c r="AX41" s="90" t="s">
        <v>84</v>
      </c>
      <c r="AY41" s="43"/>
      <c r="AZ41" s="90" t="s">
        <v>84</v>
      </c>
      <c r="BA41" s="90" t="s">
        <v>84</v>
      </c>
      <c r="BB41" s="43"/>
      <c r="BC41" s="90" t="s">
        <v>84</v>
      </c>
      <c r="BD41" s="90" t="s">
        <v>84</v>
      </c>
      <c r="BE41" s="43"/>
      <c r="BF41" s="90" t="s">
        <v>84</v>
      </c>
      <c r="BG41" s="90" t="s">
        <v>84</v>
      </c>
      <c r="BH41" s="43"/>
      <c r="BI41" s="90" t="s">
        <v>84</v>
      </c>
      <c r="BJ41" s="90" t="s">
        <v>84</v>
      </c>
      <c r="BK41" s="43"/>
      <c r="BL41" s="90" t="s">
        <v>84</v>
      </c>
      <c r="BM41" s="90" t="s">
        <v>84</v>
      </c>
      <c r="BN41" s="43"/>
      <c r="BO41" s="90" t="s">
        <v>84</v>
      </c>
      <c r="BP41" s="90" t="s">
        <v>84</v>
      </c>
      <c r="BQ41" s="43"/>
      <c r="BR41" s="90" t="s">
        <v>84</v>
      </c>
      <c r="BS41" s="90" t="s">
        <v>84</v>
      </c>
      <c r="BT41" s="43"/>
      <c r="BU41" s="90" t="s">
        <v>84</v>
      </c>
      <c r="BV41" s="90" t="s">
        <v>84</v>
      </c>
      <c r="BW41" s="43"/>
      <c r="BX41" s="90" t="s">
        <v>84</v>
      </c>
      <c r="BY41" s="90" t="s">
        <v>84</v>
      </c>
      <c r="BZ41" s="43"/>
      <c r="CA41" s="90" t="s">
        <v>84</v>
      </c>
      <c r="CB41" s="90" t="s">
        <v>84</v>
      </c>
      <c r="CC41" s="43"/>
      <c r="CD41" s="90" t="s">
        <v>84</v>
      </c>
      <c r="CE41" s="90" t="s">
        <v>84</v>
      </c>
      <c r="CF41" s="43"/>
      <c r="CG41" s="90" t="s">
        <v>84</v>
      </c>
      <c r="CH41" s="90" t="s">
        <v>84</v>
      </c>
      <c r="CI41" s="43"/>
      <c r="CJ41" s="90" t="s">
        <v>84</v>
      </c>
      <c r="CK41" s="90" t="s">
        <v>84</v>
      </c>
      <c r="CL41" s="43"/>
      <c r="CM41" s="96" t="s">
        <v>84</v>
      </c>
      <c r="CN41" s="96" t="s">
        <v>84</v>
      </c>
      <c r="CO41" s="43"/>
      <c r="CP41" s="90" t="s">
        <v>84</v>
      </c>
      <c r="CQ41" s="94" t="s">
        <v>84</v>
      </c>
      <c r="CR41" s="43"/>
      <c r="CS41" s="90" t="s">
        <v>84</v>
      </c>
      <c r="CT41" s="90" t="s">
        <v>84</v>
      </c>
      <c r="CU41" s="43"/>
      <c r="CV41" s="143" t="s">
        <v>84</v>
      </c>
      <c r="CW41" s="107" t="s">
        <v>84</v>
      </c>
      <c r="CX41" s="43"/>
      <c r="CY41" s="96" t="s">
        <v>84</v>
      </c>
      <c r="CZ41" s="96" t="s">
        <v>84</v>
      </c>
      <c r="DA41" s="43"/>
      <c r="DB41" s="96" t="s">
        <v>84</v>
      </c>
      <c r="DC41" s="96" t="s">
        <v>84</v>
      </c>
      <c r="DD41" s="43"/>
      <c r="DE41" s="96" t="s">
        <v>84</v>
      </c>
      <c r="DF41" s="96" t="s">
        <v>84</v>
      </c>
      <c r="DG41" s="43"/>
      <c r="DH41" s="96" t="s">
        <v>84</v>
      </c>
      <c r="DI41" s="96" t="s">
        <v>84</v>
      </c>
      <c r="DJ41" s="168"/>
    </row>
    <row r="42" spans="1:115" ht="22.5" customHeight="1">
      <c r="A42" s="87"/>
      <c r="B42" s="87"/>
      <c r="C42" s="160"/>
      <c r="D42" s="90"/>
      <c r="E42" s="5" t="s">
        <v>85</v>
      </c>
      <c r="F42" s="8"/>
      <c r="G42" s="90"/>
      <c r="H42" s="90"/>
      <c r="I42" s="43"/>
      <c r="J42" s="90"/>
      <c r="K42" s="90"/>
      <c r="L42" s="43"/>
      <c r="M42" s="90"/>
      <c r="N42" s="90"/>
      <c r="O42" s="43"/>
      <c r="P42" s="90"/>
      <c r="Q42" s="90"/>
      <c r="R42" s="43"/>
      <c r="S42" s="90"/>
      <c r="T42" s="90"/>
      <c r="U42" s="43"/>
      <c r="V42" s="90"/>
      <c r="W42" s="90"/>
      <c r="X42" s="43"/>
      <c r="Y42" s="90"/>
      <c r="Z42" s="90"/>
      <c r="AA42" s="43"/>
      <c r="AB42" s="90"/>
      <c r="AC42" s="90"/>
      <c r="AD42" s="43"/>
      <c r="AE42" s="90"/>
      <c r="AF42" s="90"/>
      <c r="AG42" s="43"/>
      <c r="AH42" s="90"/>
      <c r="AI42" s="90"/>
      <c r="AJ42" s="43"/>
      <c r="AK42" s="90"/>
      <c r="AL42" s="90"/>
      <c r="AM42" s="43"/>
      <c r="AN42" s="90"/>
      <c r="AO42" s="90"/>
      <c r="AP42" s="43"/>
      <c r="AQ42" s="90"/>
      <c r="AR42" s="90"/>
      <c r="AS42" s="43"/>
      <c r="AT42" s="90"/>
      <c r="AU42" s="90"/>
      <c r="AV42" s="43"/>
      <c r="AW42" s="90"/>
      <c r="AX42" s="90"/>
      <c r="AY42" s="43"/>
      <c r="AZ42" s="90"/>
      <c r="BA42" s="90"/>
      <c r="BB42" s="43"/>
      <c r="BC42" s="90"/>
      <c r="BD42" s="90"/>
      <c r="BE42" s="43"/>
      <c r="BF42" s="90"/>
      <c r="BG42" s="90"/>
      <c r="BH42" s="43"/>
      <c r="BI42" s="90"/>
      <c r="BJ42" s="90"/>
      <c r="BK42" s="43"/>
      <c r="BL42" s="90"/>
      <c r="BM42" s="90"/>
      <c r="BN42" s="43"/>
      <c r="BO42" s="90"/>
      <c r="BP42" s="90"/>
      <c r="BQ42" s="43"/>
      <c r="BR42" s="90"/>
      <c r="BS42" s="90"/>
      <c r="BT42" s="43"/>
      <c r="BU42" s="90"/>
      <c r="BV42" s="90"/>
      <c r="BW42" s="43"/>
      <c r="BX42" s="90"/>
      <c r="BY42" s="90"/>
      <c r="BZ42" s="43"/>
      <c r="CA42" s="90"/>
      <c r="CB42" s="90"/>
      <c r="CC42" s="43"/>
      <c r="CD42" s="90"/>
      <c r="CE42" s="90"/>
      <c r="CF42" s="43"/>
      <c r="CG42" s="90"/>
      <c r="CH42" s="90"/>
      <c r="CI42" s="43"/>
      <c r="CJ42" s="90"/>
      <c r="CK42" s="90"/>
      <c r="CL42" s="43"/>
      <c r="CM42" s="96"/>
      <c r="CN42" s="96"/>
      <c r="CO42" s="43"/>
      <c r="CP42" s="90"/>
      <c r="CQ42" s="94"/>
      <c r="CR42" s="43"/>
      <c r="CS42" s="90"/>
      <c r="CT42" s="90"/>
      <c r="CU42" s="43"/>
      <c r="CV42" s="147"/>
      <c r="CW42" s="108"/>
      <c r="CX42" s="43"/>
      <c r="CY42" s="96"/>
      <c r="CZ42" s="96"/>
      <c r="DA42" s="43"/>
      <c r="DB42" s="96"/>
      <c r="DC42" s="96"/>
      <c r="DD42" s="43"/>
      <c r="DE42" s="96"/>
      <c r="DF42" s="96"/>
      <c r="DG42" s="43"/>
      <c r="DH42" s="96"/>
      <c r="DI42" s="96"/>
      <c r="DJ42" s="169"/>
    </row>
    <row r="43" spans="1:115" ht="22.5" customHeight="1">
      <c r="A43" s="87">
        <f>MAX(A$9:A42)+1</f>
        <v>18</v>
      </c>
      <c r="B43" s="87" t="s">
        <v>81</v>
      </c>
      <c r="C43" s="102" t="s">
        <v>105</v>
      </c>
      <c r="D43" s="90" t="s">
        <v>87</v>
      </c>
      <c r="E43" s="25" t="s">
        <v>84</v>
      </c>
      <c r="F43" s="31"/>
      <c r="G43" s="95" t="s">
        <v>84</v>
      </c>
      <c r="H43" s="95" t="s">
        <v>84</v>
      </c>
      <c r="I43" s="50"/>
      <c r="J43" s="95" t="s">
        <v>84</v>
      </c>
      <c r="K43" s="95" t="s">
        <v>84</v>
      </c>
      <c r="L43" s="50"/>
      <c r="M43" s="95" t="s">
        <v>84</v>
      </c>
      <c r="N43" s="95" t="s">
        <v>84</v>
      </c>
      <c r="O43" s="50"/>
      <c r="P43" s="95" t="s">
        <v>84</v>
      </c>
      <c r="Q43" s="95" t="s">
        <v>84</v>
      </c>
      <c r="R43" s="50"/>
      <c r="S43" s="95" t="s">
        <v>84</v>
      </c>
      <c r="T43" s="95" t="s">
        <v>84</v>
      </c>
      <c r="U43" s="50"/>
      <c r="V43" s="95" t="s">
        <v>84</v>
      </c>
      <c r="W43" s="95" t="s">
        <v>84</v>
      </c>
      <c r="X43" s="50"/>
      <c r="Y43" s="95" t="s">
        <v>84</v>
      </c>
      <c r="Z43" s="95" t="s">
        <v>84</v>
      </c>
      <c r="AA43" s="50"/>
      <c r="AB43" s="95" t="s">
        <v>84</v>
      </c>
      <c r="AC43" s="95" t="s">
        <v>84</v>
      </c>
      <c r="AD43" s="50"/>
      <c r="AE43" s="95" t="s">
        <v>84</v>
      </c>
      <c r="AF43" s="95" t="s">
        <v>84</v>
      </c>
      <c r="AG43" s="50"/>
      <c r="AH43" s="95" t="s">
        <v>84</v>
      </c>
      <c r="AI43" s="95" t="s">
        <v>84</v>
      </c>
      <c r="AJ43" s="50"/>
      <c r="AK43" s="95" t="s">
        <v>84</v>
      </c>
      <c r="AL43" s="95" t="s">
        <v>84</v>
      </c>
      <c r="AM43" s="50"/>
      <c r="AN43" s="95" t="s">
        <v>84</v>
      </c>
      <c r="AO43" s="95" t="s">
        <v>84</v>
      </c>
      <c r="AP43" s="50"/>
      <c r="AQ43" s="95" t="s">
        <v>84</v>
      </c>
      <c r="AR43" s="95" t="s">
        <v>84</v>
      </c>
      <c r="AS43" s="50"/>
      <c r="AT43" s="95" t="s">
        <v>84</v>
      </c>
      <c r="AU43" s="95" t="s">
        <v>84</v>
      </c>
      <c r="AV43" s="50"/>
      <c r="AW43" s="95" t="s">
        <v>84</v>
      </c>
      <c r="AX43" s="95" t="s">
        <v>84</v>
      </c>
      <c r="AY43" s="50"/>
      <c r="AZ43" s="95" t="s">
        <v>84</v>
      </c>
      <c r="BA43" s="95" t="s">
        <v>84</v>
      </c>
      <c r="BB43" s="50"/>
      <c r="BC43" s="95" t="s">
        <v>84</v>
      </c>
      <c r="BD43" s="95" t="s">
        <v>84</v>
      </c>
      <c r="BE43" s="50"/>
      <c r="BF43" s="95" t="s">
        <v>84</v>
      </c>
      <c r="BG43" s="95" t="s">
        <v>84</v>
      </c>
      <c r="BH43" s="50"/>
      <c r="BI43" s="95" t="s">
        <v>84</v>
      </c>
      <c r="BJ43" s="95" t="s">
        <v>84</v>
      </c>
      <c r="BK43" s="50"/>
      <c r="BL43" s="95" t="s">
        <v>84</v>
      </c>
      <c r="BM43" s="95" t="s">
        <v>84</v>
      </c>
      <c r="BN43" s="50"/>
      <c r="BO43" s="95" t="s">
        <v>84</v>
      </c>
      <c r="BP43" s="95" t="s">
        <v>84</v>
      </c>
      <c r="BQ43" s="50"/>
      <c r="BR43" s="95" t="s">
        <v>84</v>
      </c>
      <c r="BS43" s="95" t="s">
        <v>84</v>
      </c>
      <c r="BT43" s="50"/>
      <c r="BU43" s="95" t="s">
        <v>84</v>
      </c>
      <c r="BV43" s="95" t="s">
        <v>84</v>
      </c>
      <c r="BW43" s="50"/>
      <c r="BX43" s="95" t="s">
        <v>84</v>
      </c>
      <c r="BY43" s="95" t="s">
        <v>84</v>
      </c>
      <c r="BZ43" s="50"/>
      <c r="CA43" s="95" t="s">
        <v>84</v>
      </c>
      <c r="CB43" s="95" t="s">
        <v>84</v>
      </c>
      <c r="CC43" s="50"/>
      <c r="CD43" s="95" t="s">
        <v>84</v>
      </c>
      <c r="CE43" s="95" t="s">
        <v>84</v>
      </c>
      <c r="CF43" s="50"/>
      <c r="CG43" s="95" t="s">
        <v>84</v>
      </c>
      <c r="CH43" s="95" t="s">
        <v>84</v>
      </c>
      <c r="CI43" s="50"/>
      <c r="CJ43" s="95" t="s">
        <v>84</v>
      </c>
      <c r="CK43" s="95" t="s">
        <v>84</v>
      </c>
      <c r="CL43" s="50"/>
      <c r="CM43" s="104" t="s">
        <v>84</v>
      </c>
      <c r="CN43" s="104" t="s">
        <v>84</v>
      </c>
      <c r="CO43" s="50"/>
      <c r="CP43" s="95" t="s">
        <v>84</v>
      </c>
      <c r="CQ43" s="126" t="s">
        <v>84</v>
      </c>
      <c r="CR43" s="50"/>
      <c r="CS43" s="95" t="s">
        <v>84</v>
      </c>
      <c r="CT43" s="95" t="s">
        <v>84</v>
      </c>
      <c r="CU43" s="50"/>
      <c r="CV43" s="148" t="s">
        <v>84</v>
      </c>
      <c r="CW43" s="110" t="s">
        <v>84</v>
      </c>
      <c r="CX43" s="50"/>
      <c r="CY43" s="104" t="s">
        <v>84</v>
      </c>
      <c r="CZ43" s="104" t="s">
        <v>84</v>
      </c>
      <c r="DA43" s="50"/>
      <c r="DB43" s="104" t="s">
        <v>84</v>
      </c>
      <c r="DC43" s="104" t="s">
        <v>84</v>
      </c>
      <c r="DD43" s="50"/>
      <c r="DE43" s="104" t="s">
        <v>84</v>
      </c>
      <c r="DF43" s="104" t="s">
        <v>84</v>
      </c>
      <c r="DG43" s="50"/>
      <c r="DH43" s="104" t="s">
        <v>84</v>
      </c>
      <c r="DI43" s="104" t="s">
        <v>84</v>
      </c>
      <c r="DJ43" s="180"/>
    </row>
    <row r="44" spans="1:115" ht="22.5" customHeight="1">
      <c r="A44" s="87"/>
      <c r="B44" s="87"/>
      <c r="C44" s="160"/>
      <c r="D44" s="90"/>
      <c r="E44" s="5" t="s">
        <v>85</v>
      </c>
      <c r="F44" s="8"/>
      <c r="G44" s="95"/>
      <c r="H44" s="95"/>
      <c r="I44" s="50"/>
      <c r="J44" s="95"/>
      <c r="K44" s="95"/>
      <c r="L44" s="50"/>
      <c r="M44" s="95"/>
      <c r="N44" s="95"/>
      <c r="O44" s="50"/>
      <c r="P44" s="95"/>
      <c r="Q44" s="95"/>
      <c r="R44" s="50"/>
      <c r="S44" s="95"/>
      <c r="T44" s="95"/>
      <c r="U44" s="50"/>
      <c r="V44" s="95"/>
      <c r="W44" s="95"/>
      <c r="X44" s="50"/>
      <c r="Y44" s="95"/>
      <c r="Z44" s="95"/>
      <c r="AA44" s="50"/>
      <c r="AB44" s="95"/>
      <c r="AC44" s="95"/>
      <c r="AD44" s="50"/>
      <c r="AE44" s="95"/>
      <c r="AF44" s="95"/>
      <c r="AG44" s="50"/>
      <c r="AH44" s="95"/>
      <c r="AI44" s="95"/>
      <c r="AJ44" s="50"/>
      <c r="AK44" s="95"/>
      <c r="AL44" s="95"/>
      <c r="AM44" s="50"/>
      <c r="AN44" s="95"/>
      <c r="AO44" s="95"/>
      <c r="AP44" s="50"/>
      <c r="AQ44" s="95"/>
      <c r="AR44" s="95"/>
      <c r="AS44" s="50"/>
      <c r="AT44" s="95"/>
      <c r="AU44" s="95"/>
      <c r="AV44" s="50"/>
      <c r="AW44" s="95"/>
      <c r="AX44" s="95"/>
      <c r="AY44" s="50"/>
      <c r="AZ44" s="95"/>
      <c r="BA44" s="95"/>
      <c r="BB44" s="50"/>
      <c r="BC44" s="95"/>
      <c r="BD44" s="95"/>
      <c r="BE44" s="50"/>
      <c r="BF44" s="95"/>
      <c r="BG44" s="95"/>
      <c r="BH44" s="50"/>
      <c r="BI44" s="95"/>
      <c r="BJ44" s="95"/>
      <c r="BK44" s="50"/>
      <c r="BL44" s="95"/>
      <c r="BM44" s="95"/>
      <c r="BN44" s="50"/>
      <c r="BO44" s="95"/>
      <c r="BP44" s="95"/>
      <c r="BQ44" s="50"/>
      <c r="BR44" s="95"/>
      <c r="BS44" s="95"/>
      <c r="BT44" s="50"/>
      <c r="BU44" s="95"/>
      <c r="BV44" s="95"/>
      <c r="BW44" s="50"/>
      <c r="BX44" s="95"/>
      <c r="BY44" s="95"/>
      <c r="BZ44" s="50"/>
      <c r="CA44" s="95"/>
      <c r="CB44" s="95"/>
      <c r="CC44" s="50"/>
      <c r="CD44" s="95"/>
      <c r="CE44" s="95"/>
      <c r="CF44" s="50"/>
      <c r="CG44" s="95"/>
      <c r="CH44" s="95"/>
      <c r="CI44" s="50"/>
      <c r="CJ44" s="95"/>
      <c r="CK44" s="95"/>
      <c r="CL44" s="50"/>
      <c r="CM44" s="104"/>
      <c r="CN44" s="104"/>
      <c r="CO44" s="50"/>
      <c r="CP44" s="95"/>
      <c r="CQ44" s="126"/>
      <c r="CR44" s="50"/>
      <c r="CS44" s="95"/>
      <c r="CT44" s="95"/>
      <c r="CU44" s="50"/>
      <c r="CV44" s="149"/>
      <c r="CW44" s="158"/>
      <c r="CX44" s="50"/>
      <c r="CY44" s="104"/>
      <c r="CZ44" s="104"/>
      <c r="DA44" s="50"/>
      <c r="DB44" s="104"/>
      <c r="DC44" s="104"/>
      <c r="DD44" s="50"/>
      <c r="DE44" s="104"/>
      <c r="DF44" s="104"/>
      <c r="DG44" s="50"/>
      <c r="DH44" s="104"/>
      <c r="DI44" s="104"/>
      <c r="DJ44" s="181"/>
    </row>
    <row r="45" spans="1:115" s="20" customFormat="1" ht="22.5" customHeight="1">
      <c r="A45" s="87">
        <f>MAX(A$9:A44)+1</f>
        <v>19</v>
      </c>
      <c r="B45" s="87" t="s">
        <v>81</v>
      </c>
      <c r="C45" s="102" t="s">
        <v>106</v>
      </c>
      <c r="D45" s="90" t="s">
        <v>87</v>
      </c>
      <c r="E45" s="5" t="s">
        <v>84</v>
      </c>
      <c r="F45" s="8"/>
      <c r="G45" s="90" t="s">
        <v>84</v>
      </c>
      <c r="H45" s="94" t="s">
        <v>84</v>
      </c>
      <c r="I45" s="43"/>
      <c r="J45" s="91" t="s">
        <v>84</v>
      </c>
      <c r="K45" s="91" t="s">
        <v>84</v>
      </c>
      <c r="L45" s="43"/>
      <c r="M45" s="90" t="s">
        <v>84</v>
      </c>
      <c r="N45" s="90" t="s">
        <v>84</v>
      </c>
      <c r="O45" s="43"/>
      <c r="P45" s="90" t="s">
        <v>84</v>
      </c>
      <c r="Q45" s="90" t="s">
        <v>84</v>
      </c>
      <c r="R45" s="43"/>
      <c r="S45" s="90" t="s">
        <v>84</v>
      </c>
      <c r="T45" s="90" t="s">
        <v>84</v>
      </c>
      <c r="U45" s="43"/>
      <c r="V45" s="90" t="s">
        <v>84</v>
      </c>
      <c r="W45" s="90" t="s">
        <v>84</v>
      </c>
      <c r="X45" s="43"/>
      <c r="Y45" s="90" t="s">
        <v>84</v>
      </c>
      <c r="Z45" s="90" t="s">
        <v>84</v>
      </c>
      <c r="AA45" s="43"/>
      <c r="AB45" s="90" t="s">
        <v>84</v>
      </c>
      <c r="AC45" s="90" t="s">
        <v>84</v>
      </c>
      <c r="AD45" s="43"/>
      <c r="AE45" s="90" t="s">
        <v>84</v>
      </c>
      <c r="AF45" s="90" t="s">
        <v>84</v>
      </c>
      <c r="AG45" s="43"/>
      <c r="AH45" s="90" t="s">
        <v>84</v>
      </c>
      <c r="AI45" s="90" t="s">
        <v>84</v>
      </c>
      <c r="AJ45" s="43"/>
      <c r="AK45" s="90" t="s">
        <v>84</v>
      </c>
      <c r="AL45" s="90" t="s">
        <v>84</v>
      </c>
      <c r="AM45" s="43"/>
      <c r="AN45" s="90" t="s">
        <v>84</v>
      </c>
      <c r="AO45" s="90" t="s">
        <v>84</v>
      </c>
      <c r="AP45" s="43"/>
      <c r="AQ45" s="90" t="s">
        <v>84</v>
      </c>
      <c r="AR45" s="90" t="s">
        <v>84</v>
      </c>
      <c r="AS45" s="43"/>
      <c r="AT45" s="90" t="s">
        <v>84</v>
      </c>
      <c r="AU45" s="90" t="s">
        <v>84</v>
      </c>
      <c r="AV45" s="43"/>
      <c r="AW45" s="90" t="s">
        <v>84</v>
      </c>
      <c r="AX45" s="90" t="s">
        <v>84</v>
      </c>
      <c r="AY45" s="43"/>
      <c r="AZ45" s="90" t="s">
        <v>84</v>
      </c>
      <c r="BA45" s="90" t="s">
        <v>84</v>
      </c>
      <c r="BB45" s="43"/>
      <c r="BC45" s="90" t="s">
        <v>84</v>
      </c>
      <c r="BD45" s="90" t="s">
        <v>84</v>
      </c>
      <c r="BE45" s="43"/>
      <c r="BF45" s="90" t="s">
        <v>84</v>
      </c>
      <c r="BG45" s="90" t="s">
        <v>84</v>
      </c>
      <c r="BH45" s="43"/>
      <c r="BI45" s="90" t="s">
        <v>84</v>
      </c>
      <c r="BJ45" s="90" t="s">
        <v>84</v>
      </c>
      <c r="BK45" s="43"/>
      <c r="BL45" s="90" t="s">
        <v>84</v>
      </c>
      <c r="BM45" s="90" t="s">
        <v>84</v>
      </c>
      <c r="BN45" s="43"/>
      <c r="BO45" s="90" t="s">
        <v>84</v>
      </c>
      <c r="BP45" s="90" t="s">
        <v>84</v>
      </c>
      <c r="BQ45" s="43"/>
      <c r="BR45" s="90" t="s">
        <v>84</v>
      </c>
      <c r="BS45" s="90" t="s">
        <v>84</v>
      </c>
      <c r="BT45" s="43"/>
      <c r="BU45" s="90" t="s">
        <v>84</v>
      </c>
      <c r="BV45" s="90" t="s">
        <v>84</v>
      </c>
      <c r="BW45" s="43"/>
      <c r="BX45" s="90" t="s">
        <v>84</v>
      </c>
      <c r="BY45" s="90" t="s">
        <v>84</v>
      </c>
      <c r="BZ45" s="43"/>
      <c r="CA45" s="90" t="s">
        <v>84</v>
      </c>
      <c r="CB45" s="90" t="s">
        <v>84</v>
      </c>
      <c r="CC45" s="43"/>
      <c r="CD45" s="90" t="s">
        <v>84</v>
      </c>
      <c r="CE45" s="90" t="s">
        <v>84</v>
      </c>
      <c r="CF45" s="43"/>
      <c r="CG45" s="90" t="s">
        <v>84</v>
      </c>
      <c r="CH45" s="90" t="s">
        <v>84</v>
      </c>
      <c r="CI45" s="43"/>
      <c r="CJ45" s="90" t="s">
        <v>84</v>
      </c>
      <c r="CK45" s="90" t="s">
        <v>84</v>
      </c>
      <c r="CL45" s="43"/>
      <c r="CM45" s="96" t="s">
        <v>84</v>
      </c>
      <c r="CN45" s="96" t="s">
        <v>84</v>
      </c>
      <c r="CO45" s="43"/>
      <c r="CP45" s="90" t="s">
        <v>84</v>
      </c>
      <c r="CQ45" s="94" t="s">
        <v>84</v>
      </c>
      <c r="CR45" s="43"/>
      <c r="CS45" s="90" t="s">
        <v>84</v>
      </c>
      <c r="CT45" s="90" t="s">
        <v>84</v>
      </c>
      <c r="CU45" s="43"/>
      <c r="CV45" s="143" t="s">
        <v>84</v>
      </c>
      <c r="CW45" s="107" t="s">
        <v>84</v>
      </c>
      <c r="CX45" s="43"/>
      <c r="CY45" s="96" t="s">
        <v>84</v>
      </c>
      <c r="CZ45" s="96" t="s">
        <v>84</v>
      </c>
      <c r="DA45" s="43"/>
      <c r="DB45" s="96" t="s">
        <v>84</v>
      </c>
      <c r="DC45" s="96" t="s">
        <v>84</v>
      </c>
      <c r="DD45" s="43"/>
      <c r="DE45" s="96" t="s">
        <v>84</v>
      </c>
      <c r="DF45" s="96" t="s">
        <v>84</v>
      </c>
      <c r="DG45" s="43"/>
      <c r="DH45" s="96" t="s">
        <v>84</v>
      </c>
      <c r="DI45" s="96" t="s">
        <v>84</v>
      </c>
      <c r="DJ45" s="178"/>
    </row>
    <row r="46" spans="1:115" s="20" customFormat="1" ht="22.5" customHeight="1">
      <c r="A46" s="87"/>
      <c r="B46" s="87"/>
      <c r="C46" s="160"/>
      <c r="D46" s="90"/>
      <c r="E46" s="5" t="s">
        <v>85</v>
      </c>
      <c r="F46" s="8"/>
      <c r="G46" s="90"/>
      <c r="H46" s="94"/>
      <c r="I46" s="43"/>
      <c r="J46" s="91"/>
      <c r="K46" s="91"/>
      <c r="L46" s="43"/>
      <c r="M46" s="90"/>
      <c r="N46" s="90"/>
      <c r="O46" s="43"/>
      <c r="P46" s="90"/>
      <c r="Q46" s="90"/>
      <c r="R46" s="43"/>
      <c r="S46" s="90"/>
      <c r="T46" s="90"/>
      <c r="U46" s="43"/>
      <c r="V46" s="90"/>
      <c r="W46" s="90"/>
      <c r="X46" s="43"/>
      <c r="Y46" s="90"/>
      <c r="Z46" s="90"/>
      <c r="AA46" s="43"/>
      <c r="AB46" s="90"/>
      <c r="AC46" s="90"/>
      <c r="AD46" s="43"/>
      <c r="AE46" s="90"/>
      <c r="AF46" s="90"/>
      <c r="AG46" s="43"/>
      <c r="AH46" s="90"/>
      <c r="AI46" s="90"/>
      <c r="AJ46" s="43"/>
      <c r="AK46" s="90"/>
      <c r="AL46" s="90"/>
      <c r="AM46" s="43"/>
      <c r="AN46" s="90"/>
      <c r="AO46" s="90"/>
      <c r="AP46" s="43"/>
      <c r="AQ46" s="90"/>
      <c r="AR46" s="90"/>
      <c r="AS46" s="43"/>
      <c r="AT46" s="90"/>
      <c r="AU46" s="90"/>
      <c r="AV46" s="43"/>
      <c r="AW46" s="90"/>
      <c r="AX46" s="90"/>
      <c r="AY46" s="43"/>
      <c r="AZ46" s="90"/>
      <c r="BA46" s="90"/>
      <c r="BB46" s="43"/>
      <c r="BC46" s="90"/>
      <c r="BD46" s="90"/>
      <c r="BE46" s="43"/>
      <c r="BF46" s="90"/>
      <c r="BG46" s="90"/>
      <c r="BH46" s="43"/>
      <c r="BI46" s="90"/>
      <c r="BJ46" s="90"/>
      <c r="BK46" s="43"/>
      <c r="BL46" s="90"/>
      <c r="BM46" s="90"/>
      <c r="BN46" s="43"/>
      <c r="BO46" s="90"/>
      <c r="BP46" s="90"/>
      <c r="BQ46" s="43"/>
      <c r="BR46" s="90"/>
      <c r="BS46" s="90"/>
      <c r="BT46" s="43"/>
      <c r="BU46" s="90"/>
      <c r="BV46" s="90"/>
      <c r="BW46" s="43"/>
      <c r="BX46" s="90"/>
      <c r="BY46" s="90"/>
      <c r="BZ46" s="43"/>
      <c r="CA46" s="90"/>
      <c r="CB46" s="90"/>
      <c r="CC46" s="43"/>
      <c r="CD46" s="90"/>
      <c r="CE46" s="90"/>
      <c r="CF46" s="43"/>
      <c r="CG46" s="90"/>
      <c r="CH46" s="90"/>
      <c r="CI46" s="43"/>
      <c r="CJ46" s="90"/>
      <c r="CK46" s="90"/>
      <c r="CL46" s="43"/>
      <c r="CM46" s="96"/>
      <c r="CN46" s="96"/>
      <c r="CO46" s="43"/>
      <c r="CP46" s="90"/>
      <c r="CQ46" s="94"/>
      <c r="CR46" s="43"/>
      <c r="CS46" s="90"/>
      <c r="CT46" s="90"/>
      <c r="CU46" s="43"/>
      <c r="CV46" s="147"/>
      <c r="CW46" s="108"/>
      <c r="CX46" s="43"/>
      <c r="CY46" s="96"/>
      <c r="CZ46" s="96"/>
      <c r="DA46" s="43"/>
      <c r="DB46" s="96"/>
      <c r="DC46" s="96"/>
      <c r="DD46" s="43"/>
      <c r="DE46" s="96"/>
      <c r="DF46" s="96"/>
      <c r="DG46" s="43"/>
      <c r="DH46" s="96"/>
      <c r="DI46" s="96"/>
      <c r="DJ46" s="179"/>
    </row>
    <row r="47" spans="1:115" s="19" customFormat="1" ht="22.5" customHeight="1">
      <c r="A47" s="84">
        <f>MAX(A$9:A46)+1</f>
        <v>20</v>
      </c>
      <c r="B47" s="84" t="s">
        <v>81</v>
      </c>
      <c r="C47" s="102" t="s">
        <v>107</v>
      </c>
      <c r="D47" s="89" t="s">
        <v>87</v>
      </c>
      <c r="E47" s="30" t="s">
        <v>84</v>
      </c>
      <c r="F47" s="36"/>
      <c r="G47" s="89" t="s">
        <v>85</v>
      </c>
      <c r="H47" s="93" t="s">
        <v>85</v>
      </c>
      <c r="I47" s="44"/>
      <c r="J47" s="93" t="s">
        <v>85</v>
      </c>
      <c r="K47" s="93" t="s">
        <v>85</v>
      </c>
      <c r="L47" s="44"/>
      <c r="M47" s="93" t="s">
        <v>85</v>
      </c>
      <c r="N47" s="93" t="s">
        <v>85</v>
      </c>
      <c r="O47" s="44"/>
      <c r="P47" s="89" t="s">
        <v>85</v>
      </c>
      <c r="Q47" s="89" t="s">
        <v>85</v>
      </c>
      <c r="R47" s="44"/>
      <c r="S47" s="89" t="s">
        <v>85</v>
      </c>
      <c r="T47" s="89" t="s">
        <v>85</v>
      </c>
      <c r="U47" s="44"/>
      <c r="V47" s="89" t="s">
        <v>85</v>
      </c>
      <c r="W47" s="89" t="s">
        <v>85</v>
      </c>
      <c r="X47" s="44"/>
      <c r="Y47" s="89" t="s">
        <v>85</v>
      </c>
      <c r="Z47" s="89" t="s">
        <v>85</v>
      </c>
      <c r="AA47" s="44"/>
      <c r="AB47" s="93" t="s">
        <v>85</v>
      </c>
      <c r="AC47" s="93" t="s">
        <v>85</v>
      </c>
      <c r="AD47" s="44"/>
      <c r="AE47" s="93" t="s">
        <v>85</v>
      </c>
      <c r="AF47" s="93" t="s">
        <v>85</v>
      </c>
      <c r="AG47" s="44"/>
      <c r="AH47" s="93" t="s">
        <v>85</v>
      </c>
      <c r="AI47" s="93" t="s">
        <v>85</v>
      </c>
      <c r="AJ47" s="44"/>
      <c r="AK47" s="93" t="s">
        <v>85</v>
      </c>
      <c r="AL47" s="93" t="s">
        <v>85</v>
      </c>
      <c r="AM47" s="44"/>
      <c r="AN47" s="93" t="s">
        <v>85</v>
      </c>
      <c r="AO47" s="93" t="s">
        <v>85</v>
      </c>
      <c r="AP47" s="44"/>
      <c r="AQ47" s="130" t="s">
        <v>85</v>
      </c>
      <c r="AR47" s="130" t="s">
        <v>85</v>
      </c>
      <c r="AS47" s="44"/>
      <c r="AT47" s="93" t="s">
        <v>85</v>
      </c>
      <c r="AU47" s="93" t="s">
        <v>85</v>
      </c>
      <c r="AV47" s="44"/>
      <c r="AW47" s="93" t="s">
        <v>85</v>
      </c>
      <c r="AX47" s="93" t="s">
        <v>85</v>
      </c>
      <c r="AY47" s="44"/>
      <c r="AZ47" s="93" t="s">
        <v>85</v>
      </c>
      <c r="BA47" s="93" t="s">
        <v>85</v>
      </c>
      <c r="BB47" s="44"/>
      <c r="BC47" s="93" t="s">
        <v>85</v>
      </c>
      <c r="BD47" s="93" t="s">
        <v>85</v>
      </c>
      <c r="BE47" s="44"/>
      <c r="BF47" s="93" t="s">
        <v>85</v>
      </c>
      <c r="BG47" s="93" t="s">
        <v>85</v>
      </c>
      <c r="BH47" s="44"/>
      <c r="BI47" s="93" t="s">
        <v>85</v>
      </c>
      <c r="BJ47" s="93" t="s">
        <v>85</v>
      </c>
      <c r="BK47" s="44"/>
      <c r="BL47" s="93" t="s">
        <v>85</v>
      </c>
      <c r="BM47" s="93" t="s">
        <v>85</v>
      </c>
      <c r="BN47" s="44"/>
      <c r="BO47" s="93" t="s">
        <v>85</v>
      </c>
      <c r="BP47" s="93" t="s">
        <v>85</v>
      </c>
      <c r="BQ47" s="44"/>
      <c r="BR47" s="93" t="s">
        <v>85</v>
      </c>
      <c r="BS47" s="93" t="s">
        <v>85</v>
      </c>
      <c r="BT47" s="44"/>
      <c r="BU47" s="93" t="s">
        <v>85</v>
      </c>
      <c r="BV47" s="93" t="s">
        <v>85</v>
      </c>
      <c r="BW47" s="44"/>
      <c r="BX47" s="93" t="s">
        <v>85</v>
      </c>
      <c r="BY47" s="93" t="s">
        <v>85</v>
      </c>
      <c r="BZ47" s="44"/>
      <c r="CA47" s="93" t="s">
        <v>85</v>
      </c>
      <c r="CB47" s="93" t="s">
        <v>85</v>
      </c>
      <c r="CC47" s="44"/>
      <c r="CD47" s="93" t="s">
        <v>85</v>
      </c>
      <c r="CE47" s="93" t="s">
        <v>85</v>
      </c>
      <c r="CF47" s="44"/>
      <c r="CG47" s="89" t="s">
        <v>85</v>
      </c>
      <c r="CH47" s="89" t="s">
        <v>85</v>
      </c>
      <c r="CI47" s="44"/>
      <c r="CJ47" s="89" t="s">
        <v>85</v>
      </c>
      <c r="CK47" s="89" t="s">
        <v>85</v>
      </c>
      <c r="CL47" s="44"/>
      <c r="CM47" s="96" t="s">
        <v>85</v>
      </c>
      <c r="CN47" s="96" t="s">
        <v>85</v>
      </c>
      <c r="CO47" s="44"/>
      <c r="CP47" s="93" t="s">
        <v>85</v>
      </c>
      <c r="CQ47" s="136" t="s">
        <v>85</v>
      </c>
      <c r="CR47" s="44"/>
      <c r="CS47" s="93" t="s">
        <v>85</v>
      </c>
      <c r="CT47" s="89" t="s">
        <v>85</v>
      </c>
      <c r="CU47" s="44"/>
      <c r="CV47" s="145" t="s">
        <v>85</v>
      </c>
      <c r="CW47" s="114" t="s">
        <v>85</v>
      </c>
      <c r="CX47" s="44"/>
      <c r="CY47" s="96" t="s">
        <v>85</v>
      </c>
      <c r="CZ47" s="96" t="s">
        <v>85</v>
      </c>
      <c r="DA47" s="44"/>
      <c r="DB47" s="96" t="s">
        <v>85</v>
      </c>
      <c r="DC47" s="96" t="s">
        <v>85</v>
      </c>
      <c r="DD47" s="44"/>
      <c r="DE47" s="96" t="s">
        <v>85</v>
      </c>
      <c r="DF47" s="96" t="s">
        <v>85</v>
      </c>
      <c r="DG47" s="44"/>
      <c r="DH47" s="96" t="s">
        <v>85</v>
      </c>
      <c r="DI47" s="96" t="s">
        <v>85</v>
      </c>
      <c r="DJ47" s="182"/>
    </row>
    <row r="48" spans="1:115" s="19" customFormat="1" ht="22.5" customHeight="1">
      <c r="A48" s="84"/>
      <c r="B48" s="84"/>
      <c r="C48" s="160"/>
      <c r="D48" s="89"/>
      <c r="E48" s="30" t="s">
        <v>85</v>
      </c>
      <c r="F48" s="36"/>
      <c r="G48" s="89"/>
      <c r="H48" s="93"/>
      <c r="I48" s="44"/>
      <c r="J48" s="93"/>
      <c r="K48" s="93"/>
      <c r="L48" s="44"/>
      <c r="M48" s="93"/>
      <c r="N48" s="93"/>
      <c r="O48" s="44"/>
      <c r="P48" s="89"/>
      <c r="Q48" s="89"/>
      <c r="R48" s="44"/>
      <c r="S48" s="89"/>
      <c r="T48" s="89"/>
      <c r="U48" s="44"/>
      <c r="V48" s="89"/>
      <c r="W48" s="89"/>
      <c r="X48" s="44"/>
      <c r="Y48" s="89"/>
      <c r="Z48" s="89"/>
      <c r="AA48" s="44"/>
      <c r="AB48" s="93"/>
      <c r="AC48" s="93"/>
      <c r="AD48" s="44"/>
      <c r="AE48" s="93"/>
      <c r="AF48" s="93"/>
      <c r="AG48" s="44"/>
      <c r="AH48" s="93"/>
      <c r="AI48" s="93"/>
      <c r="AJ48" s="44"/>
      <c r="AK48" s="93"/>
      <c r="AL48" s="93"/>
      <c r="AM48" s="44"/>
      <c r="AN48" s="93"/>
      <c r="AO48" s="93"/>
      <c r="AP48" s="44"/>
      <c r="AQ48" s="130"/>
      <c r="AR48" s="130"/>
      <c r="AS48" s="44"/>
      <c r="AT48" s="93"/>
      <c r="AU48" s="93"/>
      <c r="AV48" s="44"/>
      <c r="AW48" s="93"/>
      <c r="AX48" s="93"/>
      <c r="AY48" s="44"/>
      <c r="AZ48" s="93"/>
      <c r="BA48" s="93"/>
      <c r="BB48" s="44"/>
      <c r="BC48" s="93"/>
      <c r="BD48" s="93"/>
      <c r="BE48" s="44"/>
      <c r="BF48" s="93"/>
      <c r="BG48" s="93"/>
      <c r="BH48" s="44"/>
      <c r="BI48" s="93"/>
      <c r="BJ48" s="93"/>
      <c r="BK48" s="44"/>
      <c r="BL48" s="93"/>
      <c r="BM48" s="93"/>
      <c r="BN48" s="44"/>
      <c r="BO48" s="93"/>
      <c r="BP48" s="93"/>
      <c r="BQ48" s="44"/>
      <c r="BR48" s="93"/>
      <c r="BS48" s="93"/>
      <c r="BT48" s="44"/>
      <c r="BU48" s="93"/>
      <c r="BV48" s="93"/>
      <c r="BW48" s="44"/>
      <c r="BX48" s="93"/>
      <c r="BY48" s="93"/>
      <c r="BZ48" s="44"/>
      <c r="CA48" s="93"/>
      <c r="CB48" s="93"/>
      <c r="CC48" s="44"/>
      <c r="CD48" s="93"/>
      <c r="CE48" s="93"/>
      <c r="CF48" s="44"/>
      <c r="CG48" s="89"/>
      <c r="CH48" s="89"/>
      <c r="CI48" s="44"/>
      <c r="CJ48" s="89"/>
      <c r="CK48" s="89"/>
      <c r="CL48" s="44"/>
      <c r="CM48" s="96"/>
      <c r="CN48" s="96"/>
      <c r="CO48" s="44"/>
      <c r="CP48" s="93"/>
      <c r="CQ48" s="136"/>
      <c r="CR48" s="44"/>
      <c r="CS48" s="93"/>
      <c r="CT48" s="89"/>
      <c r="CU48" s="44"/>
      <c r="CV48" s="150"/>
      <c r="CW48" s="159"/>
      <c r="CX48" s="44"/>
      <c r="CY48" s="96"/>
      <c r="CZ48" s="96"/>
      <c r="DA48" s="44"/>
      <c r="DB48" s="96"/>
      <c r="DC48" s="96"/>
      <c r="DD48" s="44"/>
      <c r="DE48" s="96"/>
      <c r="DF48" s="96"/>
      <c r="DG48" s="44"/>
      <c r="DH48" s="96"/>
      <c r="DI48" s="96"/>
      <c r="DJ48" s="183"/>
      <c r="DK48" s="53"/>
    </row>
    <row r="49" spans="1:114" s="20" customFormat="1" ht="22.5" customHeight="1">
      <c r="A49" s="87">
        <f>MAX(A$9:A48)+1</f>
        <v>21</v>
      </c>
      <c r="B49" s="87" t="s">
        <v>81</v>
      </c>
      <c r="C49" s="102" t="s">
        <v>108</v>
      </c>
      <c r="D49" s="90" t="s">
        <v>87</v>
      </c>
      <c r="E49" s="5" t="s">
        <v>84</v>
      </c>
      <c r="F49" s="8"/>
      <c r="G49" s="90" t="s">
        <v>85</v>
      </c>
      <c r="H49" s="94" t="s">
        <v>85</v>
      </c>
      <c r="I49" s="43"/>
      <c r="J49" s="91" t="s">
        <v>85</v>
      </c>
      <c r="K49" s="90" t="s">
        <v>85</v>
      </c>
      <c r="L49" s="43"/>
      <c r="M49" s="90" t="s">
        <v>85</v>
      </c>
      <c r="N49" s="90" t="s">
        <v>85</v>
      </c>
      <c r="O49" s="43"/>
      <c r="P49" s="90" t="s">
        <v>85</v>
      </c>
      <c r="Q49" s="90" t="s">
        <v>85</v>
      </c>
      <c r="R49" s="43"/>
      <c r="S49" s="90" t="s">
        <v>85</v>
      </c>
      <c r="T49" s="90" t="s">
        <v>85</v>
      </c>
      <c r="U49" s="43"/>
      <c r="V49" s="90" t="s">
        <v>85</v>
      </c>
      <c r="W49" s="90" t="s">
        <v>85</v>
      </c>
      <c r="X49" s="43"/>
      <c r="Y49" s="90" t="s">
        <v>85</v>
      </c>
      <c r="Z49" s="90" t="s">
        <v>85</v>
      </c>
      <c r="AA49" s="43"/>
      <c r="AB49" s="90" t="s">
        <v>85</v>
      </c>
      <c r="AC49" s="90" t="s">
        <v>85</v>
      </c>
      <c r="AD49" s="43"/>
      <c r="AE49" s="90" t="s">
        <v>85</v>
      </c>
      <c r="AF49" s="90" t="s">
        <v>85</v>
      </c>
      <c r="AG49" s="43"/>
      <c r="AH49" s="90" t="s">
        <v>85</v>
      </c>
      <c r="AI49" s="90" t="s">
        <v>85</v>
      </c>
      <c r="AJ49" s="43"/>
      <c r="AK49" s="90" t="s">
        <v>85</v>
      </c>
      <c r="AL49" s="90" t="s">
        <v>85</v>
      </c>
      <c r="AM49" s="43"/>
      <c r="AN49" s="90" t="s">
        <v>85</v>
      </c>
      <c r="AO49" s="90" t="s">
        <v>85</v>
      </c>
      <c r="AP49" s="43"/>
      <c r="AQ49" s="90" t="s">
        <v>85</v>
      </c>
      <c r="AR49" s="90" t="s">
        <v>85</v>
      </c>
      <c r="AS49" s="43"/>
      <c r="AT49" s="90" t="s">
        <v>85</v>
      </c>
      <c r="AU49" s="90" t="s">
        <v>85</v>
      </c>
      <c r="AV49" s="43"/>
      <c r="AW49" s="90" t="s">
        <v>85</v>
      </c>
      <c r="AX49" s="90" t="s">
        <v>85</v>
      </c>
      <c r="AY49" s="43"/>
      <c r="AZ49" s="90" t="s">
        <v>85</v>
      </c>
      <c r="BA49" s="90" t="s">
        <v>85</v>
      </c>
      <c r="BB49" s="43"/>
      <c r="BC49" s="90" t="s">
        <v>85</v>
      </c>
      <c r="BD49" s="90" t="s">
        <v>85</v>
      </c>
      <c r="BE49" s="43"/>
      <c r="BF49" s="90" t="s">
        <v>85</v>
      </c>
      <c r="BG49" s="90" t="s">
        <v>85</v>
      </c>
      <c r="BH49" s="43"/>
      <c r="BI49" s="90" t="s">
        <v>85</v>
      </c>
      <c r="BJ49" s="90" t="s">
        <v>85</v>
      </c>
      <c r="BK49" s="43"/>
      <c r="BL49" s="90" t="s">
        <v>85</v>
      </c>
      <c r="BM49" s="90" t="s">
        <v>85</v>
      </c>
      <c r="BN49" s="43"/>
      <c r="BO49" s="90" t="s">
        <v>85</v>
      </c>
      <c r="BP49" s="90" t="s">
        <v>85</v>
      </c>
      <c r="BQ49" s="43"/>
      <c r="BR49" s="90" t="s">
        <v>85</v>
      </c>
      <c r="BS49" s="90" t="s">
        <v>85</v>
      </c>
      <c r="BT49" s="43"/>
      <c r="BU49" s="90" t="s">
        <v>85</v>
      </c>
      <c r="BV49" s="90" t="s">
        <v>85</v>
      </c>
      <c r="BW49" s="43"/>
      <c r="BX49" s="90" t="s">
        <v>85</v>
      </c>
      <c r="BY49" s="90" t="s">
        <v>85</v>
      </c>
      <c r="BZ49" s="43"/>
      <c r="CA49" s="90" t="s">
        <v>85</v>
      </c>
      <c r="CB49" s="90" t="s">
        <v>85</v>
      </c>
      <c r="CC49" s="43"/>
      <c r="CD49" s="90" t="s">
        <v>85</v>
      </c>
      <c r="CE49" s="90" t="s">
        <v>85</v>
      </c>
      <c r="CF49" s="43"/>
      <c r="CG49" s="90" t="s">
        <v>85</v>
      </c>
      <c r="CH49" s="90" t="s">
        <v>85</v>
      </c>
      <c r="CI49" s="43"/>
      <c r="CJ49" s="90" t="s">
        <v>85</v>
      </c>
      <c r="CK49" s="90" t="s">
        <v>85</v>
      </c>
      <c r="CL49" s="43"/>
      <c r="CM49" s="96" t="s">
        <v>85</v>
      </c>
      <c r="CN49" s="96" t="s">
        <v>85</v>
      </c>
      <c r="CO49" s="43"/>
      <c r="CP49" s="90" t="s">
        <v>85</v>
      </c>
      <c r="CQ49" s="94" t="s">
        <v>85</v>
      </c>
      <c r="CR49" s="43"/>
      <c r="CS49" s="90" t="s">
        <v>85</v>
      </c>
      <c r="CT49" s="90" t="s">
        <v>85</v>
      </c>
      <c r="CU49" s="43"/>
      <c r="CV49" s="143" t="s">
        <v>85</v>
      </c>
      <c r="CW49" s="107" t="s">
        <v>85</v>
      </c>
      <c r="CX49" s="43"/>
      <c r="CY49" s="96" t="s">
        <v>85</v>
      </c>
      <c r="CZ49" s="96" t="s">
        <v>85</v>
      </c>
      <c r="DA49" s="43"/>
      <c r="DB49" s="96" t="s">
        <v>85</v>
      </c>
      <c r="DC49" s="96" t="s">
        <v>85</v>
      </c>
      <c r="DD49" s="43"/>
      <c r="DE49" s="96" t="s">
        <v>85</v>
      </c>
      <c r="DF49" s="96" t="s">
        <v>85</v>
      </c>
      <c r="DG49" s="43"/>
      <c r="DH49" s="96" t="s">
        <v>85</v>
      </c>
      <c r="DI49" s="96" t="s">
        <v>85</v>
      </c>
      <c r="DJ49" s="184"/>
    </row>
    <row r="50" spans="1:114" s="20" customFormat="1" ht="22.5" customHeight="1">
      <c r="A50" s="87"/>
      <c r="B50" s="87"/>
      <c r="C50" s="160"/>
      <c r="D50" s="90"/>
      <c r="E50" s="5" t="s">
        <v>85</v>
      </c>
      <c r="F50" s="8"/>
      <c r="G50" s="90"/>
      <c r="H50" s="94"/>
      <c r="I50" s="43"/>
      <c r="J50" s="91"/>
      <c r="K50" s="90"/>
      <c r="L50" s="43"/>
      <c r="M50" s="90"/>
      <c r="N50" s="90"/>
      <c r="O50" s="43"/>
      <c r="P50" s="90"/>
      <c r="Q50" s="90"/>
      <c r="R50" s="43"/>
      <c r="S50" s="90"/>
      <c r="T50" s="90"/>
      <c r="U50" s="43"/>
      <c r="V50" s="90"/>
      <c r="W50" s="90"/>
      <c r="X50" s="43"/>
      <c r="Y50" s="90"/>
      <c r="Z50" s="90"/>
      <c r="AA50" s="43"/>
      <c r="AB50" s="90"/>
      <c r="AC50" s="90"/>
      <c r="AD50" s="43"/>
      <c r="AE50" s="90"/>
      <c r="AF50" s="90"/>
      <c r="AG50" s="43"/>
      <c r="AH50" s="90"/>
      <c r="AI50" s="90"/>
      <c r="AJ50" s="43"/>
      <c r="AK50" s="90"/>
      <c r="AL50" s="90"/>
      <c r="AM50" s="43"/>
      <c r="AN50" s="90"/>
      <c r="AO50" s="90"/>
      <c r="AP50" s="43"/>
      <c r="AQ50" s="90"/>
      <c r="AR50" s="90"/>
      <c r="AS50" s="43"/>
      <c r="AT50" s="90"/>
      <c r="AU50" s="90"/>
      <c r="AV50" s="43"/>
      <c r="AW50" s="90"/>
      <c r="AX50" s="90"/>
      <c r="AY50" s="43"/>
      <c r="AZ50" s="90"/>
      <c r="BA50" s="90"/>
      <c r="BB50" s="43"/>
      <c r="BC50" s="90"/>
      <c r="BD50" s="90"/>
      <c r="BE50" s="43"/>
      <c r="BF50" s="90"/>
      <c r="BG50" s="90"/>
      <c r="BH50" s="43"/>
      <c r="BI50" s="90"/>
      <c r="BJ50" s="90"/>
      <c r="BK50" s="43"/>
      <c r="BL50" s="90"/>
      <c r="BM50" s="90"/>
      <c r="BN50" s="43"/>
      <c r="BO50" s="90"/>
      <c r="BP50" s="90"/>
      <c r="BQ50" s="43"/>
      <c r="BR50" s="90"/>
      <c r="BS50" s="90"/>
      <c r="BT50" s="43"/>
      <c r="BU50" s="90"/>
      <c r="BV50" s="90"/>
      <c r="BW50" s="43"/>
      <c r="BX50" s="90"/>
      <c r="BY50" s="90"/>
      <c r="BZ50" s="43"/>
      <c r="CA50" s="90"/>
      <c r="CB50" s="90"/>
      <c r="CC50" s="43"/>
      <c r="CD50" s="90"/>
      <c r="CE50" s="90"/>
      <c r="CF50" s="43"/>
      <c r="CG50" s="90"/>
      <c r="CH50" s="90"/>
      <c r="CI50" s="43"/>
      <c r="CJ50" s="90"/>
      <c r="CK50" s="90"/>
      <c r="CL50" s="43"/>
      <c r="CM50" s="96"/>
      <c r="CN50" s="96"/>
      <c r="CO50" s="43"/>
      <c r="CP50" s="90"/>
      <c r="CQ50" s="94"/>
      <c r="CR50" s="43"/>
      <c r="CS50" s="90"/>
      <c r="CT50" s="90"/>
      <c r="CU50" s="43"/>
      <c r="CV50" s="147"/>
      <c r="CW50" s="108"/>
      <c r="CX50" s="43"/>
      <c r="CY50" s="96"/>
      <c r="CZ50" s="96"/>
      <c r="DA50" s="43"/>
      <c r="DB50" s="96"/>
      <c r="DC50" s="96"/>
      <c r="DD50" s="43"/>
      <c r="DE50" s="96"/>
      <c r="DF50" s="96"/>
      <c r="DG50" s="43"/>
      <c r="DH50" s="96"/>
      <c r="DI50" s="96"/>
      <c r="DJ50" s="185"/>
    </row>
    <row r="51" spans="1:114" s="18" customFormat="1" ht="34.5" customHeight="1">
      <c r="A51" s="88">
        <f>MAX(A$9:A50)+1</f>
        <v>22</v>
      </c>
      <c r="B51" s="88" t="s">
        <v>81</v>
      </c>
      <c r="C51" s="102" t="s">
        <v>109</v>
      </c>
      <c r="D51" s="96" t="s">
        <v>87</v>
      </c>
      <c r="E51" s="32" t="s">
        <v>84</v>
      </c>
      <c r="F51" s="33"/>
      <c r="G51" s="96" t="s">
        <v>84</v>
      </c>
      <c r="H51" s="120" t="s">
        <v>84</v>
      </c>
      <c r="I51" s="46"/>
      <c r="J51" s="92" t="s">
        <v>84</v>
      </c>
      <c r="K51" s="96" t="s">
        <v>84</v>
      </c>
      <c r="L51" s="46"/>
      <c r="M51" s="96" t="s">
        <v>84</v>
      </c>
      <c r="N51" s="96" t="s">
        <v>84</v>
      </c>
      <c r="O51" s="46"/>
      <c r="P51" s="96" t="s">
        <v>84</v>
      </c>
      <c r="Q51" s="96" t="s">
        <v>84</v>
      </c>
      <c r="R51" s="46"/>
      <c r="S51" s="96" t="s">
        <v>84</v>
      </c>
      <c r="T51" s="96" t="s">
        <v>84</v>
      </c>
      <c r="U51" s="46"/>
      <c r="V51" s="96" t="s">
        <v>84</v>
      </c>
      <c r="W51" s="96" t="s">
        <v>84</v>
      </c>
      <c r="X51" s="46"/>
      <c r="Y51" s="96" t="s">
        <v>84</v>
      </c>
      <c r="Z51" s="96" t="s">
        <v>84</v>
      </c>
      <c r="AA51" s="46"/>
      <c r="AB51" s="96" t="s">
        <v>84</v>
      </c>
      <c r="AC51" s="96" t="s">
        <v>84</v>
      </c>
      <c r="AD51" s="46"/>
      <c r="AE51" s="96" t="s">
        <v>84</v>
      </c>
      <c r="AF51" s="96" t="s">
        <v>84</v>
      </c>
      <c r="AG51" s="46"/>
      <c r="AH51" s="96" t="s">
        <v>84</v>
      </c>
      <c r="AI51" s="96" t="s">
        <v>84</v>
      </c>
      <c r="AJ51" s="46"/>
      <c r="AK51" s="96" t="s">
        <v>84</v>
      </c>
      <c r="AL51" s="96" t="s">
        <v>84</v>
      </c>
      <c r="AM51" s="46"/>
      <c r="AN51" s="96" t="s">
        <v>84</v>
      </c>
      <c r="AO51" s="96" t="s">
        <v>84</v>
      </c>
      <c r="AP51" s="46"/>
      <c r="AQ51" s="90" t="s">
        <v>84</v>
      </c>
      <c r="AR51" s="90" t="s">
        <v>84</v>
      </c>
      <c r="AS51" s="46"/>
      <c r="AT51" s="96" t="s">
        <v>84</v>
      </c>
      <c r="AU51" s="96" t="s">
        <v>84</v>
      </c>
      <c r="AV51" s="46"/>
      <c r="AW51" s="96" t="s">
        <v>84</v>
      </c>
      <c r="AX51" s="96" t="s">
        <v>84</v>
      </c>
      <c r="AY51" s="46"/>
      <c r="AZ51" s="96" t="s">
        <v>84</v>
      </c>
      <c r="BA51" s="96" t="s">
        <v>84</v>
      </c>
      <c r="BB51" s="46"/>
      <c r="BC51" s="96" t="s">
        <v>84</v>
      </c>
      <c r="BD51" s="96" t="s">
        <v>84</v>
      </c>
      <c r="BE51" s="46"/>
      <c r="BF51" s="96" t="s">
        <v>84</v>
      </c>
      <c r="BG51" s="96" t="s">
        <v>84</v>
      </c>
      <c r="BH51" s="46"/>
      <c r="BI51" s="96" t="s">
        <v>84</v>
      </c>
      <c r="BJ51" s="96" t="s">
        <v>84</v>
      </c>
      <c r="BK51" s="46"/>
      <c r="BL51" s="96" t="s">
        <v>84</v>
      </c>
      <c r="BM51" s="96" t="s">
        <v>84</v>
      </c>
      <c r="BN51" s="46"/>
      <c r="BO51" s="96" t="s">
        <v>84</v>
      </c>
      <c r="BP51" s="96" t="s">
        <v>84</v>
      </c>
      <c r="BQ51" s="46"/>
      <c r="BR51" s="96" t="s">
        <v>84</v>
      </c>
      <c r="BS51" s="96" t="s">
        <v>84</v>
      </c>
      <c r="BT51" s="46"/>
      <c r="BU51" s="96" t="s">
        <v>84</v>
      </c>
      <c r="BV51" s="96" t="s">
        <v>84</v>
      </c>
      <c r="BW51" s="46"/>
      <c r="BX51" s="96" t="s">
        <v>84</v>
      </c>
      <c r="BY51" s="96" t="s">
        <v>84</v>
      </c>
      <c r="BZ51" s="46"/>
      <c r="CA51" s="96" t="s">
        <v>84</v>
      </c>
      <c r="CB51" s="96" t="s">
        <v>84</v>
      </c>
      <c r="CC51" s="46"/>
      <c r="CD51" s="96" t="s">
        <v>84</v>
      </c>
      <c r="CE51" s="96" t="s">
        <v>84</v>
      </c>
      <c r="CF51" s="46"/>
      <c r="CG51" s="96" t="s">
        <v>84</v>
      </c>
      <c r="CH51" s="96" t="s">
        <v>84</v>
      </c>
      <c r="CI51" s="46"/>
      <c r="CJ51" s="96" t="s">
        <v>84</v>
      </c>
      <c r="CK51" s="96" t="s">
        <v>84</v>
      </c>
      <c r="CL51" s="46"/>
      <c r="CM51" s="96" t="s">
        <v>84</v>
      </c>
      <c r="CN51" s="96" t="s">
        <v>84</v>
      </c>
      <c r="CO51" s="46"/>
      <c r="CP51" s="96" t="s">
        <v>84</v>
      </c>
      <c r="CQ51" s="120" t="s">
        <v>84</v>
      </c>
      <c r="CR51" s="46"/>
      <c r="CS51" s="96" t="s">
        <v>84</v>
      </c>
      <c r="CT51" s="96" t="s">
        <v>84</v>
      </c>
      <c r="CU51" s="46"/>
      <c r="CV51" s="151" t="s">
        <v>84</v>
      </c>
      <c r="CW51" s="102" t="s">
        <v>84</v>
      </c>
      <c r="CX51" s="46"/>
      <c r="CY51" s="96" t="s">
        <v>84</v>
      </c>
      <c r="CZ51" s="96" t="s">
        <v>84</v>
      </c>
      <c r="DA51" s="46"/>
      <c r="DB51" s="96" t="s">
        <v>84</v>
      </c>
      <c r="DC51" s="96" t="s">
        <v>84</v>
      </c>
      <c r="DD51" s="46"/>
      <c r="DE51" s="96" t="s">
        <v>84</v>
      </c>
      <c r="DF51" s="96" t="s">
        <v>84</v>
      </c>
      <c r="DG51" s="46"/>
      <c r="DH51" s="96" t="s">
        <v>84</v>
      </c>
      <c r="DI51" s="96" t="s">
        <v>84</v>
      </c>
      <c r="DJ51" s="186"/>
    </row>
    <row r="52" spans="1:114" s="18" customFormat="1" ht="34.5" customHeight="1">
      <c r="A52" s="88"/>
      <c r="B52" s="88"/>
      <c r="C52" s="160"/>
      <c r="D52" s="96"/>
      <c r="E52" s="32" t="s">
        <v>85</v>
      </c>
      <c r="F52" s="33"/>
      <c r="G52" s="96"/>
      <c r="H52" s="120"/>
      <c r="I52" s="46"/>
      <c r="J52" s="92"/>
      <c r="K52" s="96"/>
      <c r="L52" s="46"/>
      <c r="M52" s="96"/>
      <c r="N52" s="96"/>
      <c r="O52" s="46"/>
      <c r="P52" s="96"/>
      <c r="Q52" s="96"/>
      <c r="R52" s="46"/>
      <c r="S52" s="96"/>
      <c r="T52" s="96"/>
      <c r="U52" s="46"/>
      <c r="V52" s="96"/>
      <c r="W52" s="96"/>
      <c r="X52" s="46"/>
      <c r="Y52" s="96"/>
      <c r="Z52" s="96"/>
      <c r="AA52" s="46"/>
      <c r="AB52" s="96"/>
      <c r="AC52" s="96"/>
      <c r="AD52" s="46"/>
      <c r="AE52" s="96"/>
      <c r="AF52" s="96"/>
      <c r="AG52" s="46"/>
      <c r="AH52" s="96"/>
      <c r="AI52" s="96"/>
      <c r="AJ52" s="46"/>
      <c r="AK52" s="96"/>
      <c r="AL52" s="96"/>
      <c r="AM52" s="46"/>
      <c r="AN52" s="96"/>
      <c r="AO52" s="96"/>
      <c r="AP52" s="46"/>
      <c r="AQ52" s="90"/>
      <c r="AR52" s="90"/>
      <c r="AS52" s="46"/>
      <c r="AT52" s="96"/>
      <c r="AU52" s="96"/>
      <c r="AV52" s="46"/>
      <c r="AW52" s="96"/>
      <c r="AX52" s="96"/>
      <c r="AY52" s="46"/>
      <c r="AZ52" s="96"/>
      <c r="BA52" s="96"/>
      <c r="BB52" s="46"/>
      <c r="BC52" s="96"/>
      <c r="BD52" s="96"/>
      <c r="BE52" s="46"/>
      <c r="BF52" s="96"/>
      <c r="BG52" s="96"/>
      <c r="BH52" s="46"/>
      <c r="BI52" s="96"/>
      <c r="BJ52" s="96"/>
      <c r="BK52" s="46"/>
      <c r="BL52" s="96"/>
      <c r="BM52" s="96"/>
      <c r="BN52" s="46"/>
      <c r="BO52" s="96"/>
      <c r="BP52" s="96"/>
      <c r="BQ52" s="46"/>
      <c r="BR52" s="96"/>
      <c r="BS52" s="96"/>
      <c r="BT52" s="46"/>
      <c r="BU52" s="96"/>
      <c r="BV52" s="96"/>
      <c r="BW52" s="46"/>
      <c r="BX52" s="96"/>
      <c r="BY52" s="96"/>
      <c r="BZ52" s="46"/>
      <c r="CA52" s="96"/>
      <c r="CB52" s="96"/>
      <c r="CC52" s="46"/>
      <c r="CD52" s="96"/>
      <c r="CE52" s="96"/>
      <c r="CF52" s="46"/>
      <c r="CG52" s="96"/>
      <c r="CH52" s="96"/>
      <c r="CI52" s="46"/>
      <c r="CJ52" s="96"/>
      <c r="CK52" s="96"/>
      <c r="CL52" s="46"/>
      <c r="CM52" s="96"/>
      <c r="CN52" s="96"/>
      <c r="CO52" s="46"/>
      <c r="CP52" s="96"/>
      <c r="CQ52" s="120"/>
      <c r="CR52" s="46"/>
      <c r="CS52" s="96"/>
      <c r="CT52" s="96"/>
      <c r="CU52" s="46"/>
      <c r="CV52" s="152"/>
      <c r="CW52" s="103"/>
      <c r="CX52" s="46"/>
      <c r="CY52" s="96"/>
      <c r="CZ52" s="96"/>
      <c r="DA52" s="46"/>
      <c r="DB52" s="96"/>
      <c r="DC52" s="96"/>
      <c r="DD52" s="46"/>
      <c r="DE52" s="96"/>
      <c r="DF52" s="96"/>
      <c r="DG52" s="46"/>
      <c r="DH52" s="96"/>
      <c r="DI52" s="96"/>
      <c r="DJ52" s="187"/>
    </row>
    <row r="53" spans="1:114" ht="27.75" customHeight="1">
      <c r="A53" s="87">
        <f>MAX(A$9:A52)+1</f>
        <v>23</v>
      </c>
      <c r="B53" s="87" t="s">
        <v>81</v>
      </c>
      <c r="C53" s="102" t="s">
        <v>110</v>
      </c>
      <c r="D53" s="90" t="s">
        <v>87</v>
      </c>
      <c r="E53" s="38" t="s">
        <v>84</v>
      </c>
      <c r="F53" s="31"/>
      <c r="G53" s="90" t="s">
        <v>85</v>
      </c>
      <c r="H53" s="94" t="s">
        <v>85</v>
      </c>
      <c r="I53" s="43"/>
      <c r="J53" s="91" t="s">
        <v>85</v>
      </c>
      <c r="K53" s="94" t="s">
        <v>85</v>
      </c>
      <c r="L53" s="43"/>
      <c r="M53" s="91" t="s">
        <v>85</v>
      </c>
      <c r="N53" s="94" t="s">
        <v>85</v>
      </c>
      <c r="O53" s="43"/>
      <c r="P53" s="90" t="s">
        <v>85</v>
      </c>
      <c r="Q53" s="90" t="s">
        <v>85</v>
      </c>
      <c r="R53" s="43"/>
      <c r="S53" s="90" t="s">
        <v>85</v>
      </c>
      <c r="T53" s="90" t="s">
        <v>85</v>
      </c>
      <c r="U53" s="43"/>
      <c r="V53" s="90" t="s">
        <v>85</v>
      </c>
      <c r="W53" s="90" t="s">
        <v>85</v>
      </c>
      <c r="X53" s="43"/>
      <c r="Y53" s="90" t="s">
        <v>85</v>
      </c>
      <c r="Z53" s="90" t="s">
        <v>85</v>
      </c>
      <c r="AA53" s="43"/>
      <c r="AB53" s="91" t="s">
        <v>85</v>
      </c>
      <c r="AC53" s="94" t="s">
        <v>85</v>
      </c>
      <c r="AD53" s="43"/>
      <c r="AE53" s="91" t="s">
        <v>85</v>
      </c>
      <c r="AF53" s="94" t="s">
        <v>85</v>
      </c>
      <c r="AG53" s="43"/>
      <c r="AH53" s="91" t="s">
        <v>85</v>
      </c>
      <c r="AI53" s="94" t="s">
        <v>85</v>
      </c>
      <c r="AJ53" s="43"/>
      <c r="AK53" s="91" t="s">
        <v>85</v>
      </c>
      <c r="AL53" s="94" t="s">
        <v>85</v>
      </c>
      <c r="AM53" s="43"/>
      <c r="AN53" s="90" t="s">
        <v>85</v>
      </c>
      <c r="AO53" s="90" t="s">
        <v>85</v>
      </c>
      <c r="AP53" s="43"/>
      <c r="AQ53" s="90" t="s">
        <v>85</v>
      </c>
      <c r="AR53" s="90" t="s">
        <v>85</v>
      </c>
      <c r="AS53" s="43"/>
      <c r="AT53" s="91" t="s">
        <v>85</v>
      </c>
      <c r="AU53" s="94" t="s">
        <v>85</v>
      </c>
      <c r="AV53" s="43"/>
      <c r="AW53" s="91" t="s">
        <v>85</v>
      </c>
      <c r="AX53" s="94" t="s">
        <v>85</v>
      </c>
      <c r="AY53" s="43"/>
      <c r="AZ53" s="91" t="s">
        <v>85</v>
      </c>
      <c r="BA53" s="94" t="s">
        <v>85</v>
      </c>
      <c r="BB53" s="43"/>
      <c r="BC53" s="91" t="s">
        <v>85</v>
      </c>
      <c r="BD53" s="94" t="s">
        <v>85</v>
      </c>
      <c r="BE53" s="43"/>
      <c r="BF53" s="91" t="s">
        <v>85</v>
      </c>
      <c r="BG53" s="94" t="s">
        <v>85</v>
      </c>
      <c r="BH53" s="43"/>
      <c r="BI53" s="91" t="s">
        <v>85</v>
      </c>
      <c r="BJ53" s="94" t="s">
        <v>85</v>
      </c>
      <c r="BK53" s="43"/>
      <c r="BL53" s="91" t="s">
        <v>85</v>
      </c>
      <c r="BM53" s="94" t="s">
        <v>85</v>
      </c>
      <c r="BN53" s="43"/>
      <c r="BO53" s="91" t="s">
        <v>85</v>
      </c>
      <c r="BP53" s="94" t="s">
        <v>85</v>
      </c>
      <c r="BQ53" s="43"/>
      <c r="BR53" s="91" t="s">
        <v>85</v>
      </c>
      <c r="BS53" s="94" t="s">
        <v>85</v>
      </c>
      <c r="BT53" s="43"/>
      <c r="BU53" s="91" t="s">
        <v>85</v>
      </c>
      <c r="BV53" s="94" t="s">
        <v>85</v>
      </c>
      <c r="BW53" s="43"/>
      <c r="BX53" s="91" t="s">
        <v>85</v>
      </c>
      <c r="BY53" s="94" t="s">
        <v>85</v>
      </c>
      <c r="BZ53" s="43"/>
      <c r="CA53" s="91" t="s">
        <v>85</v>
      </c>
      <c r="CB53" s="94" t="s">
        <v>85</v>
      </c>
      <c r="CC53" s="43"/>
      <c r="CD53" s="91" t="s">
        <v>85</v>
      </c>
      <c r="CE53" s="94" t="s">
        <v>85</v>
      </c>
      <c r="CF53" s="43"/>
      <c r="CG53" s="90" t="s">
        <v>85</v>
      </c>
      <c r="CH53" s="90" t="s">
        <v>85</v>
      </c>
      <c r="CI53" s="43"/>
      <c r="CJ53" s="90" t="s">
        <v>85</v>
      </c>
      <c r="CK53" s="90" t="s">
        <v>85</v>
      </c>
      <c r="CL53" s="43"/>
      <c r="CM53" s="96" t="s">
        <v>85</v>
      </c>
      <c r="CN53" s="96" t="s">
        <v>85</v>
      </c>
      <c r="CO53" s="43"/>
      <c r="CP53" s="91" t="s">
        <v>85</v>
      </c>
      <c r="CQ53" s="94" t="s">
        <v>85</v>
      </c>
      <c r="CR53" s="43"/>
      <c r="CS53" s="91" t="s">
        <v>85</v>
      </c>
      <c r="CT53" s="90" t="s">
        <v>85</v>
      </c>
      <c r="CU53" s="43"/>
      <c r="CV53" s="143" t="s">
        <v>85</v>
      </c>
      <c r="CW53" s="107" t="s">
        <v>85</v>
      </c>
      <c r="CX53" s="43"/>
      <c r="CY53" s="96" t="s">
        <v>85</v>
      </c>
      <c r="CZ53" s="96" t="s">
        <v>85</v>
      </c>
      <c r="DA53" s="43"/>
      <c r="DB53" s="96" t="s">
        <v>85</v>
      </c>
      <c r="DC53" s="96" t="s">
        <v>85</v>
      </c>
      <c r="DD53" s="43"/>
      <c r="DE53" s="96" t="s">
        <v>85</v>
      </c>
      <c r="DF53" s="96" t="s">
        <v>85</v>
      </c>
      <c r="DG53" s="43"/>
      <c r="DH53" s="96" t="s">
        <v>85</v>
      </c>
      <c r="DI53" s="96" t="s">
        <v>85</v>
      </c>
      <c r="DJ53" s="168"/>
    </row>
    <row r="54" spans="1:114" ht="27.75" customHeight="1">
      <c r="A54" s="87"/>
      <c r="B54" s="87"/>
      <c r="C54" s="160"/>
      <c r="D54" s="90"/>
      <c r="E54" s="38" t="s">
        <v>85</v>
      </c>
      <c r="F54" s="31"/>
      <c r="G54" s="90"/>
      <c r="H54" s="94"/>
      <c r="I54" s="43"/>
      <c r="J54" s="91"/>
      <c r="K54" s="94"/>
      <c r="L54" s="43"/>
      <c r="M54" s="91"/>
      <c r="N54" s="94"/>
      <c r="O54" s="43"/>
      <c r="P54" s="90"/>
      <c r="Q54" s="90"/>
      <c r="R54" s="43"/>
      <c r="S54" s="90"/>
      <c r="T54" s="90"/>
      <c r="U54" s="43"/>
      <c r="V54" s="90"/>
      <c r="W54" s="90"/>
      <c r="X54" s="43"/>
      <c r="Y54" s="90"/>
      <c r="Z54" s="90"/>
      <c r="AA54" s="43"/>
      <c r="AB54" s="91"/>
      <c r="AC54" s="94"/>
      <c r="AD54" s="43"/>
      <c r="AE54" s="91"/>
      <c r="AF54" s="94"/>
      <c r="AG54" s="43"/>
      <c r="AH54" s="91"/>
      <c r="AI54" s="94"/>
      <c r="AJ54" s="43"/>
      <c r="AK54" s="91"/>
      <c r="AL54" s="94"/>
      <c r="AM54" s="43"/>
      <c r="AN54" s="90"/>
      <c r="AO54" s="90"/>
      <c r="AP54" s="43"/>
      <c r="AQ54" s="90"/>
      <c r="AR54" s="90"/>
      <c r="AS54" s="43"/>
      <c r="AT54" s="91"/>
      <c r="AU54" s="94"/>
      <c r="AV54" s="43"/>
      <c r="AW54" s="91"/>
      <c r="AX54" s="94"/>
      <c r="AY54" s="43"/>
      <c r="AZ54" s="91"/>
      <c r="BA54" s="94"/>
      <c r="BB54" s="43"/>
      <c r="BC54" s="91"/>
      <c r="BD54" s="94"/>
      <c r="BE54" s="43"/>
      <c r="BF54" s="91"/>
      <c r="BG54" s="94"/>
      <c r="BH54" s="43"/>
      <c r="BI54" s="91"/>
      <c r="BJ54" s="94"/>
      <c r="BK54" s="43"/>
      <c r="BL54" s="91"/>
      <c r="BM54" s="94"/>
      <c r="BN54" s="43"/>
      <c r="BO54" s="91"/>
      <c r="BP54" s="94"/>
      <c r="BQ54" s="43"/>
      <c r="BR54" s="91"/>
      <c r="BS54" s="94"/>
      <c r="BT54" s="43"/>
      <c r="BU54" s="91"/>
      <c r="BV54" s="94"/>
      <c r="BW54" s="43"/>
      <c r="BX54" s="91"/>
      <c r="BY54" s="94"/>
      <c r="BZ54" s="43"/>
      <c r="CA54" s="91"/>
      <c r="CB54" s="94"/>
      <c r="CC54" s="43"/>
      <c r="CD54" s="91"/>
      <c r="CE54" s="94"/>
      <c r="CF54" s="43"/>
      <c r="CG54" s="90"/>
      <c r="CH54" s="90"/>
      <c r="CI54" s="43"/>
      <c r="CJ54" s="90"/>
      <c r="CK54" s="90"/>
      <c r="CL54" s="43"/>
      <c r="CM54" s="96"/>
      <c r="CN54" s="96"/>
      <c r="CO54" s="43"/>
      <c r="CP54" s="91"/>
      <c r="CQ54" s="94"/>
      <c r="CR54" s="43"/>
      <c r="CS54" s="91"/>
      <c r="CT54" s="90"/>
      <c r="CU54" s="43"/>
      <c r="CV54" s="144"/>
      <c r="CW54" s="109"/>
      <c r="CX54" s="43"/>
      <c r="CY54" s="96"/>
      <c r="CZ54" s="96"/>
      <c r="DA54" s="43"/>
      <c r="DB54" s="96"/>
      <c r="DC54" s="96"/>
      <c r="DD54" s="43"/>
      <c r="DE54" s="96"/>
      <c r="DF54" s="96"/>
      <c r="DG54" s="43"/>
      <c r="DH54" s="96"/>
      <c r="DI54" s="96"/>
      <c r="DJ54" s="171"/>
    </row>
    <row r="55" spans="1:114" s="20" customFormat="1" ht="27.75" customHeight="1">
      <c r="A55" s="87">
        <f>MAX(A$9:A54)+1</f>
        <v>24</v>
      </c>
      <c r="B55" s="87" t="s">
        <v>81</v>
      </c>
      <c r="C55" s="102" t="s">
        <v>111</v>
      </c>
      <c r="D55" s="90" t="s">
        <v>87</v>
      </c>
      <c r="E55" s="25" t="s">
        <v>84</v>
      </c>
      <c r="F55" s="31"/>
      <c r="G55" s="90" t="s">
        <v>85</v>
      </c>
      <c r="H55" s="91" t="s">
        <v>85</v>
      </c>
      <c r="I55" s="43"/>
      <c r="J55" s="91" t="s">
        <v>85</v>
      </c>
      <c r="K55" s="91" t="s">
        <v>85</v>
      </c>
      <c r="L55" s="43"/>
      <c r="M55" s="91" t="s">
        <v>85</v>
      </c>
      <c r="N55" s="91" t="s">
        <v>85</v>
      </c>
      <c r="O55" s="43"/>
      <c r="P55" s="90" t="s">
        <v>85</v>
      </c>
      <c r="Q55" s="90" t="s">
        <v>85</v>
      </c>
      <c r="R55" s="43"/>
      <c r="S55" s="90" t="s">
        <v>85</v>
      </c>
      <c r="T55" s="90" t="s">
        <v>85</v>
      </c>
      <c r="U55" s="43"/>
      <c r="V55" s="90" t="s">
        <v>85</v>
      </c>
      <c r="W55" s="90" t="s">
        <v>85</v>
      </c>
      <c r="X55" s="43"/>
      <c r="Y55" s="90" t="s">
        <v>85</v>
      </c>
      <c r="Z55" s="90" t="s">
        <v>85</v>
      </c>
      <c r="AA55" s="43"/>
      <c r="AB55" s="91" t="s">
        <v>85</v>
      </c>
      <c r="AC55" s="91" t="s">
        <v>85</v>
      </c>
      <c r="AD55" s="43"/>
      <c r="AE55" s="91" t="s">
        <v>85</v>
      </c>
      <c r="AF55" s="91" t="s">
        <v>85</v>
      </c>
      <c r="AG55" s="43"/>
      <c r="AH55" s="91" t="s">
        <v>85</v>
      </c>
      <c r="AI55" s="91" t="s">
        <v>85</v>
      </c>
      <c r="AJ55" s="43"/>
      <c r="AK55" s="91" t="s">
        <v>85</v>
      </c>
      <c r="AL55" s="91" t="s">
        <v>85</v>
      </c>
      <c r="AM55" s="43"/>
      <c r="AN55" s="91" t="s">
        <v>85</v>
      </c>
      <c r="AO55" s="91" t="s">
        <v>85</v>
      </c>
      <c r="AP55" s="43"/>
      <c r="AQ55" s="91" t="s">
        <v>85</v>
      </c>
      <c r="AR55" s="91" t="s">
        <v>85</v>
      </c>
      <c r="AS55" s="43"/>
      <c r="AT55" s="91" t="s">
        <v>85</v>
      </c>
      <c r="AU55" s="91" t="s">
        <v>85</v>
      </c>
      <c r="AV55" s="43"/>
      <c r="AW55" s="91" t="s">
        <v>85</v>
      </c>
      <c r="AX55" s="91" t="s">
        <v>85</v>
      </c>
      <c r="AY55" s="43"/>
      <c r="AZ55" s="91" t="s">
        <v>85</v>
      </c>
      <c r="BA55" s="91" t="s">
        <v>85</v>
      </c>
      <c r="BB55" s="43"/>
      <c r="BC55" s="91" t="s">
        <v>85</v>
      </c>
      <c r="BD55" s="91" t="s">
        <v>85</v>
      </c>
      <c r="BE55" s="43"/>
      <c r="BF55" s="91" t="s">
        <v>85</v>
      </c>
      <c r="BG55" s="91" t="s">
        <v>85</v>
      </c>
      <c r="BH55" s="43"/>
      <c r="BI55" s="91" t="s">
        <v>85</v>
      </c>
      <c r="BJ55" s="91" t="s">
        <v>85</v>
      </c>
      <c r="BK55" s="43"/>
      <c r="BL55" s="91" t="s">
        <v>85</v>
      </c>
      <c r="BM55" s="91" t="s">
        <v>85</v>
      </c>
      <c r="BN55" s="43"/>
      <c r="BO55" s="91" t="s">
        <v>85</v>
      </c>
      <c r="BP55" s="91" t="s">
        <v>85</v>
      </c>
      <c r="BQ55" s="43"/>
      <c r="BR55" s="91" t="s">
        <v>85</v>
      </c>
      <c r="BS55" s="91" t="s">
        <v>85</v>
      </c>
      <c r="BT55" s="43"/>
      <c r="BU55" s="91" t="s">
        <v>85</v>
      </c>
      <c r="BV55" s="91" t="s">
        <v>85</v>
      </c>
      <c r="BW55" s="43"/>
      <c r="BX55" s="91" t="s">
        <v>85</v>
      </c>
      <c r="BY55" s="91" t="s">
        <v>85</v>
      </c>
      <c r="BZ55" s="43"/>
      <c r="CA55" s="91" t="s">
        <v>85</v>
      </c>
      <c r="CB55" s="91" t="s">
        <v>85</v>
      </c>
      <c r="CC55" s="43"/>
      <c r="CD55" s="91" t="s">
        <v>85</v>
      </c>
      <c r="CE55" s="91" t="s">
        <v>85</v>
      </c>
      <c r="CF55" s="43"/>
      <c r="CG55" s="90" t="s">
        <v>85</v>
      </c>
      <c r="CH55" s="90" t="s">
        <v>85</v>
      </c>
      <c r="CI55" s="43"/>
      <c r="CJ55" s="90" t="s">
        <v>85</v>
      </c>
      <c r="CK55" s="90" t="s">
        <v>85</v>
      </c>
      <c r="CL55" s="43"/>
      <c r="CM55" s="96" t="s">
        <v>85</v>
      </c>
      <c r="CN55" s="96" t="s">
        <v>85</v>
      </c>
      <c r="CO55" s="43"/>
      <c r="CP55" s="91" t="s">
        <v>85</v>
      </c>
      <c r="CQ55" s="135" t="s">
        <v>85</v>
      </c>
      <c r="CR55" s="43"/>
      <c r="CS55" s="91" t="s">
        <v>85</v>
      </c>
      <c r="CT55" s="90" t="s">
        <v>85</v>
      </c>
      <c r="CU55" s="43"/>
      <c r="CV55" s="143" t="s">
        <v>85</v>
      </c>
      <c r="CW55" s="107" t="s">
        <v>85</v>
      </c>
      <c r="CX55" s="43"/>
      <c r="CY55" s="96" t="s">
        <v>85</v>
      </c>
      <c r="CZ55" s="96" t="s">
        <v>85</v>
      </c>
      <c r="DA55" s="43"/>
      <c r="DB55" s="96" t="s">
        <v>85</v>
      </c>
      <c r="DC55" s="96" t="s">
        <v>85</v>
      </c>
      <c r="DD55" s="43"/>
      <c r="DE55" s="96" t="s">
        <v>85</v>
      </c>
      <c r="DF55" s="96" t="s">
        <v>85</v>
      </c>
      <c r="DG55" s="43"/>
      <c r="DH55" s="96" t="s">
        <v>85</v>
      </c>
      <c r="DI55" s="96" t="s">
        <v>85</v>
      </c>
      <c r="DJ55" s="184"/>
    </row>
    <row r="56" spans="1:114" ht="27.75" customHeight="1">
      <c r="A56" s="87"/>
      <c r="B56" s="87"/>
      <c r="C56" s="160"/>
      <c r="D56" s="90"/>
      <c r="E56" s="25" t="s">
        <v>85</v>
      </c>
      <c r="F56" s="31"/>
      <c r="G56" s="90"/>
      <c r="H56" s="91"/>
      <c r="I56" s="43"/>
      <c r="J56" s="91"/>
      <c r="K56" s="91"/>
      <c r="L56" s="43"/>
      <c r="M56" s="91"/>
      <c r="N56" s="91"/>
      <c r="O56" s="43"/>
      <c r="P56" s="90"/>
      <c r="Q56" s="90"/>
      <c r="R56" s="43"/>
      <c r="S56" s="90"/>
      <c r="T56" s="90"/>
      <c r="U56" s="43"/>
      <c r="V56" s="90"/>
      <c r="W56" s="90"/>
      <c r="X56" s="43"/>
      <c r="Y56" s="90"/>
      <c r="Z56" s="90"/>
      <c r="AA56" s="43"/>
      <c r="AB56" s="91"/>
      <c r="AC56" s="91"/>
      <c r="AD56" s="43"/>
      <c r="AE56" s="91"/>
      <c r="AF56" s="91"/>
      <c r="AG56" s="43"/>
      <c r="AH56" s="91"/>
      <c r="AI56" s="91"/>
      <c r="AJ56" s="43"/>
      <c r="AK56" s="91"/>
      <c r="AL56" s="91"/>
      <c r="AM56" s="43"/>
      <c r="AN56" s="91"/>
      <c r="AO56" s="91"/>
      <c r="AP56" s="43"/>
      <c r="AQ56" s="91"/>
      <c r="AR56" s="91"/>
      <c r="AS56" s="43"/>
      <c r="AT56" s="91"/>
      <c r="AU56" s="91"/>
      <c r="AV56" s="43"/>
      <c r="AW56" s="91"/>
      <c r="AX56" s="91"/>
      <c r="AY56" s="43"/>
      <c r="AZ56" s="91"/>
      <c r="BA56" s="91"/>
      <c r="BB56" s="43"/>
      <c r="BC56" s="91"/>
      <c r="BD56" s="91"/>
      <c r="BE56" s="43"/>
      <c r="BF56" s="91"/>
      <c r="BG56" s="91"/>
      <c r="BH56" s="43"/>
      <c r="BI56" s="91"/>
      <c r="BJ56" s="91"/>
      <c r="BK56" s="43"/>
      <c r="BL56" s="91"/>
      <c r="BM56" s="91"/>
      <c r="BN56" s="43"/>
      <c r="BO56" s="91"/>
      <c r="BP56" s="91"/>
      <c r="BQ56" s="43"/>
      <c r="BR56" s="91"/>
      <c r="BS56" s="91"/>
      <c r="BT56" s="43"/>
      <c r="BU56" s="91"/>
      <c r="BV56" s="91"/>
      <c r="BW56" s="43"/>
      <c r="BX56" s="91"/>
      <c r="BY56" s="91"/>
      <c r="BZ56" s="43"/>
      <c r="CA56" s="91"/>
      <c r="CB56" s="91"/>
      <c r="CC56" s="43"/>
      <c r="CD56" s="91"/>
      <c r="CE56" s="91"/>
      <c r="CF56" s="43"/>
      <c r="CG56" s="90"/>
      <c r="CH56" s="90"/>
      <c r="CI56" s="43"/>
      <c r="CJ56" s="90"/>
      <c r="CK56" s="90"/>
      <c r="CL56" s="43"/>
      <c r="CM56" s="96"/>
      <c r="CN56" s="96"/>
      <c r="CO56" s="43"/>
      <c r="CP56" s="91"/>
      <c r="CQ56" s="135"/>
      <c r="CR56" s="43"/>
      <c r="CS56" s="91"/>
      <c r="CT56" s="90"/>
      <c r="CU56" s="43"/>
      <c r="CV56" s="144"/>
      <c r="CW56" s="109"/>
      <c r="CX56" s="43"/>
      <c r="CY56" s="96"/>
      <c r="CZ56" s="96"/>
      <c r="DA56" s="43"/>
      <c r="DB56" s="96"/>
      <c r="DC56" s="96"/>
      <c r="DD56" s="43"/>
      <c r="DE56" s="96"/>
      <c r="DF56" s="96"/>
      <c r="DG56" s="43"/>
      <c r="DH56" s="96"/>
      <c r="DI56" s="96"/>
      <c r="DJ56" s="188"/>
    </row>
    <row r="57" spans="1:114" s="18" customFormat="1" ht="27.75" customHeight="1">
      <c r="A57" s="88">
        <f>MAX(A$9:A56)+1</f>
        <v>25</v>
      </c>
      <c r="B57" s="88" t="s">
        <v>81</v>
      </c>
      <c r="C57" s="102" t="s">
        <v>112</v>
      </c>
      <c r="D57" s="96" t="s">
        <v>87</v>
      </c>
      <c r="E57" s="32" t="s">
        <v>84</v>
      </c>
      <c r="F57" s="33"/>
      <c r="G57" s="90" t="s">
        <v>85</v>
      </c>
      <c r="H57" s="90" t="s">
        <v>85</v>
      </c>
      <c r="I57" s="46"/>
      <c r="J57" s="90" t="s">
        <v>85</v>
      </c>
      <c r="K57" s="90" t="s">
        <v>85</v>
      </c>
      <c r="L57" s="46"/>
      <c r="M57" s="90" t="s">
        <v>85</v>
      </c>
      <c r="N57" s="90" t="s">
        <v>85</v>
      </c>
      <c r="O57" s="46"/>
      <c r="P57" s="90" t="s">
        <v>85</v>
      </c>
      <c r="Q57" s="90" t="s">
        <v>85</v>
      </c>
      <c r="R57" s="46"/>
      <c r="S57" s="90" t="s">
        <v>85</v>
      </c>
      <c r="T57" s="90" t="s">
        <v>85</v>
      </c>
      <c r="U57" s="46"/>
      <c r="V57" s="90" t="s">
        <v>85</v>
      </c>
      <c r="W57" s="90" t="s">
        <v>85</v>
      </c>
      <c r="X57" s="46"/>
      <c r="Y57" s="90" t="s">
        <v>85</v>
      </c>
      <c r="Z57" s="90" t="s">
        <v>85</v>
      </c>
      <c r="AA57" s="46"/>
      <c r="AB57" s="90" t="s">
        <v>85</v>
      </c>
      <c r="AC57" s="90" t="s">
        <v>85</v>
      </c>
      <c r="AD57" s="46"/>
      <c r="AE57" s="90" t="s">
        <v>85</v>
      </c>
      <c r="AF57" s="90" t="s">
        <v>85</v>
      </c>
      <c r="AG57" s="46"/>
      <c r="AH57" s="90" t="s">
        <v>85</v>
      </c>
      <c r="AI57" s="90" t="s">
        <v>85</v>
      </c>
      <c r="AJ57" s="46"/>
      <c r="AK57" s="90" t="s">
        <v>85</v>
      </c>
      <c r="AL57" s="90" t="s">
        <v>85</v>
      </c>
      <c r="AM57" s="46"/>
      <c r="AN57" s="90" t="s">
        <v>85</v>
      </c>
      <c r="AO57" s="90" t="s">
        <v>85</v>
      </c>
      <c r="AP57" s="46"/>
      <c r="AQ57" s="90" t="s">
        <v>85</v>
      </c>
      <c r="AR57" s="90" t="s">
        <v>85</v>
      </c>
      <c r="AS57" s="46"/>
      <c r="AT57" s="90" t="s">
        <v>85</v>
      </c>
      <c r="AU57" s="90" t="s">
        <v>85</v>
      </c>
      <c r="AV57" s="46"/>
      <c r="AW57" s="90" t="s">
        <v>85</v>
      </c>
      <c r="AX57" s="90" t="s">
        <v>85</v>
      </c>
      <c r="AY57" s="46"/>
      <c r="AZ57" s="90" t="s">
        <v>85</v>
      </c>
      <c r="BA57" s="90" t="s">
        <v>85</v>
      </c>
      <c r="BB57" s="46"/>
      <c r="BC57" s="90" t="s">
        <v>85</v>
      </c>
      <c r="BD57" s="90" t="s">
        <v>85</v>
      </c>
      <c r="BE57" s="46"/>
      <c r="BF57" s="90" t="s">
        <v>85</v>
      </c>
      <c r="BG57" s="90" t="s">
        <v>85</v>
      </c>
      <c r="BH57" s="46"/>
      <c r="BI57" s="90" t="s">
        <v>85</v>
      </c>
      <c r="BJ57" s="90" t="s">
        <v>85</v>
      </c>
      <c r="BK57" s="46"/>
      <c r="BL57" s="90" t="s">
        <v>85</v>
      </c>
      <c r="BM57" s="90" t="s">
        <v>85</v>
      </c>
      <c r="BN57" s="46"/>
      <c r="BO57" s="90" t="s">
        <v>85</v>
      </c>
      <c r="BP57" s="90" t="s">
        <v>85</v>
      </c>
      <c r="BQ57" s="46"/>
      <c r="BR57" s="90" t="s">
        <v>85</v>
      </c>
      <c r="BS57" s="90" t="s">
        <v>85</v>
      </c>
      <c r="BT57" s="46"/>
      <c r="BU57" s="90" t="s">
        <v>85</v>
      </c>
      <c r="BV57" s="90" t="s">
        <v>85</v>
      </c>
      <c r="BW57" s="46"/>
      <c r="BX57" s="90" t="s">
        <v>85</v>
      </c>
      <c r="BY57" s="90" t="s">
        <v>85</v>
      </c>
      <c r="BZ57" s="46"/>
      <c r="CA57" s="90" t="s">
        <v>85</v>
      </c>
      <c r="CB57" s="90" t="s">
        <v>85</v>
      </c>
      <c r="CC57" s="46"/>
      <c r="CD57" s="90" t="s">
        <v>85</v>
      </c>
      <c r="CE57" s="90" t="s">
        <v>85</v>
      </c>
      <c r="CF57" s="46"/>
      <c r="CG57" s="90" t="s">
        <v>85</v>
      </c>
      <c r="CH57" s="90" t="s">
        <v>85</v>
      </c>
      <c r="CI57" s="46"/>
      <c r="CJ57" s="90" t="s">
        <v>85</v>
      </c>
      <c r="CK57" s="90" t="s">
        <v>85</v>
      </c>
      <c r="CL57" s="46"/>
      <c r="CM57" s="90" t="s">
        <v>85</v>
      </c>
      <c r="CN57" s="90" t="s">
        <v>85</v>
      </c>
      <c r="CO57" s="46"/>
      <c r="CP57" s="90" t="s">
        <v>85</v>
      </c>
      <c r="CQ57" s="90" t="s">
        <v>85</v>
      </c>
      <c r="CR57" s="46"/>
      <c r="CS57" s="90" t="s">
        <v>85</v>
      </c>
      <c r="CT57" s="90" t="s">
        <v>85</v>
      </c>
      <c r="CU57" s="46"/>
      <c r="CV57" s="90" t="s">
        <v>85</v>
      </c>
      <c r="CW57" s="90" t="s">
        <v>85</v>
      </c>
      <c r="CX57" s="46"/>
      <c r="CY57" s="90" t="s">
        <v>85</v>
      </c>
      <c r="CZ57" s="90" t="s">
        <v>85</v>
      </c>
      <c r="DA57" s="46"/>
      <c r="DB57" s="90" t="s">
        <v>85</v>
      </c>
      <c r="DC57" s="90" t="s">
        <v>85</v>
      </c>
      <c r="DD57" s="46"/>
      <c r="DE57" s="96" t="s">
        <v>85</v>
      </c>
      <c r="DF57" s="90" t="s">
        <v>85</v>
      </c>
      <c r="DG57" s="46"/>
      <c r="DH57" s="96" t="s">
        <v>85</v>
      </c>
      <c r="DI57" s="96" t="s">
        <v>85</v>
      </c>
      <c r="DJ57" s="186"/>
    </row>
    <row r="58" spans="1:114" s="18" customFormat="1" ht="27.75" customHeight="1">
      <c r="A58" s="88"/>
      <c r="B58" s="88"/>
      <c r="C58" s="160"/>
      <c r="D58" s="96"/>
      <c r="E58" s="26" t="s">
        <v>85</v>
      </c>
      <c r="F58" s="34"/>
      <c r="G58" s="90"/>
      <c r="H58" s="90"/>
      <c r="I58" s="46"/>
      <c r="J58" s="90"/>
      <c r="K58" s="90"/>
      <c r="L58" s="46"/>
      <c r="M58" s="90"/>
      <c r="N58" s="90"/>
      <c r="O58" s="46"/>
      <c r="P58" s="90"/>
      <c r="Q58" s="90"/>
      <c r="R58" s="46"/>
      <c r="S58" s="90"/>
      <c r="T58" s="90"/>
      <c r="U58" s="46"/>
      <c r="V58" s="90"/>
      <c r="W58" s="90"/>
      <c r="X58" s="46"/>
      <c r="Y58" s="90"/>
      <c r="Z58" s="90"/>
      <c r="AA58" s="46"/>
      <c r="AB58" s="90"/>
      <c r="AC58" s="90"/>
      <c r="AD58" s="46"/>
      <c r="AE58" s="90"/>
      <c r="AF58" s="90"/>
      <c r="AG58" s="46"/>
      <c r="AH58" s="90"/>
      <c r="AI58" s="90"/>
      <c r="AJ58" s="46"/>
      <c r="AK58" s="90"/>
      <c r="AL58" s="90"/>
      <c r="AM58" s="46"/>
      <c r="AN58" s="90"/>
      <c r="AO58" s="90"/>
      <c r="AP58" s="46"/>
      <c r="AQ58" s="90"/>
      <c r="AR58" s="90"/>
      <c r="AS58" s="46"/>
      <c r="AT58" s="90"/>
      <c r="AU58" s="90"/>
      <c r="AV58" s="46"/>
      <c r="AW58" s="90"/>
      <c r="AX58" s="90"/>
      <c r="AY58" s="46"/>
      <c r="AZ58" s="90"/>
      <c r="BA58" s="90"/>
      <c r="BB58" s="46"/>
      <c r="BC58" s="90"/>
      <c r="BD58" s="90"/>
      <c r="BE58" s="46"/>
      <c r="BF58" s="90"/>
      <c r="BG58" s="90"/>
      <c r="BH58" s="46"/>
      <c r="BI58" s="90"/>
      <c r="BJ58" s="90"/>
      <c r="BK58" s="46"/>
      <c r="BL58" s="90"/>
      <c r="BM58" s="90"/>
      <c r="BN58" s="46"/>
      <c r="BO58" s="90"/>
      <c r="BP58" s="90"/>
      <c r="BQ58" s="46"/>
      <c r="BR58" s="90"/>
      <c r="BS58" s="90"/>
      <c r="BT58" s="46"/>
      <c r="BU58" s="90"/>
      <c r="BV58" s="90"/>
      <c r="BW58" s="46"/>
      <c r="BX58" s="90"/>
      <c r="BY58" s="90"/>
      <c r="BZ58" s="46"/>
      <c r="CA58" s="90"/>
      <c r="CB58" s="90"/>
      <c r="CC58" s="46"/>
      <c r="CD58" s="90"/>
      <c r="CE58" s="90"/>
      <c r="CF58" s="46"/>
      <c r="CG58" s="90"/>
      <c r="CH58" s="90"/>
      <c r="CI58" s="46"/>
      <c r="CJ58" s="90"/>
      <c r="CK58" s="90"/>
      <c r="CL58" s="46"/>
      <c r="CM58" s="90"/>
      <c r="CN58" s="90"/>
      <c r="CO58" s="46"/>
      <c r="CP58" s="90"/>
      <c r="CQ58" s="90"/>
      <c r="CR58" s="46"/>
      <c r="CS58" s="90"/>
      <c r="CT58" s="90"/>
      <c r="CU58" s="46"/>
      <c r="CV58" s="90"/>
      <c r="CW58" s="90"/>
      <c r="CX58" s="46"/>
      <c r="CY58" s="90"/>
      <c r="CZ58" s="90"/>
      <c r="DA58" s="46"/>
      <c r="DB58" s="90"/>
      <c r="DC58" s="90"/>
      <c r="DD58" s="46"/>
      <c r="DE58" s="96"/>
      <c r="DF58" s="90"/>
      <c r="DG58" s="46"/>
      <c r="DH58" s="96"/>
      <c r="DI58" s="96"/>
      <c r="DJ58" s="189"/>
    </row>
    <row r="59" spans="1:114" ht="27.75" customHeight="1">
      <c r="A59" s="87">
        <f>MAX(A$9:A58)+1</f>
        <v>26</v>
      </c>
      <c r="B59" s="87" t="s">
        <v>81</v>
      </c>
      <c r="C59" s="102" t="s">
        <v>113</v>
      </c>
      <c r="D59" s="90" t="s">
        <v>87</v>
      </c>
      <c r="E59" s="5" t="s">
        <v>84</v>
      </c>
      <c r="F59" s="8"/>
      <c r="G59" s="90" t="s">
        <v>84</v>
      </c>
      <c r="H59" s="91" t="s">
        <v>84</v>
      </c>
      <c r="I59" s="43"/>
      <c r="J59" s="91" t="s">
        <v>84</v>
      </c>
      <c r="K59" s="91" t="s">
        <v>84</v>
      </c>
      <c r="L59" s="43"/>
      <c r="M59" s="91" t="s">
        <v>84</v>
      </c>
      <c r="N59" s="91" t="s">
        <v>84</v>
      </c>
      <c r="O59" s="43"/>
      <c r="P59" s="90" t="s">
        <v>84</v>
      </c>
      <c r="Q59" s="90" t="s">
        <v>84</v>
      </c>
      <c r="R59" s="43"/>
      <c r="S59" s="90" t="s">
        <v>84</v>
      </c>
      <c r="T59" s="90" t="s">
        <v>84</v>
      </c>
      <c r="U59" s="43"/>
      <c r="V59" s="90" t="s">
        <v>84</v>
      </c>
      <c r="W59" s="90" t="s">
        <v>84</v>
      </c>
      <c r="X59" s="43"/>
      <c r="Y59" s="90" t="s">
        <v>84</v>
      </c>
      <c r="Z59" s="90" t="s">
        <v>84</v>
      </c>
      <c r="AA59" s="43"/>
      <c r="AB59" s="91" t="s">
        <v>84</v>
      </c>
      <c r="AC59" s="91" t="s">
        <v>84</v>
      </c>
      <c r="AD59" s="43"/>
      <c r="AE59" s="91" t="s">
        <v>84</v>
      </c>
      <c r="AF59" s="91" t="s">
        <v>84</v>
      </c>
      <c r="AG59" s="43"/>
      <c r="AH59" s="91" t="s">
        <v>84</v>
      </c>
      <c r="AI59" s="91" t="s">
        <v>84</v>
      </c>
      <c r="AJ59" s="43"/>
      <c r="AK59" s="91" t="s">
        <v>84</v>
      </c>
      <c r="AL59" s="91" t="s">
        <v>84</v>
      </c>
      <c r="AM59" s="43"/>
      <c r="AN59" s="91" t="s">
        <v>84</v>
      </c>
      <c r="AO59" s="91" t="s">
        <v>84</v>
      </c>
      <c r="AP59" s="43"/>
      <c r="AQ59" s="91" t="s">
        <v>84</v>
      </c>
      <c r="AR59" s="91" t="s">
        <v>84</v>
      </c>
      <c r="AS59" s="43"/>
      <c r="AT59" s="91" t="s">
        <v>84</v>
      </c>
      <c r="AU59" s="91" t="s">
        <v>84</v>
      </c>
      <c r="AV59" s="43"/>
      <c r="AW59" s="91" t="s">
        <v>84</v>
      </c>
      <c r="AX59" s="91" t="s">
        <v>84</v>
      </c>
      <c r="AY59" s="43"/>
      <c r="AZ59" s="91" t="s">
        <v>84</v>
      </c>
      <c r="BA59" s="91" t="s">
        <v>84</v>
      </c>
      <c r="BB59" s="43"/>
      <c r="BC59" s="91" t="s">
        <v>84</v>
      </c>
      <c r="BD59" s="91" t="s">
        <v>84</v>
      </c>
      <c r="BE59" s="43"/>
      <c r="BF59" s="91" t="s">
        <v>84</v>
      </c>
      <c r="BG59" s="91" t="s">
        <v>84</v>
      </c>
      <c r="BH59" s="43"/>
      <c r="BI59" s="91" t="s">
        <v>84</v>
      </c>
      <c r="BJ59" s="91" t="s">
        <v>84</v>
      </c>
      <c r="BK59" s="43"/>
      <c r="BL59" s="91" t="s">
        <v>84</v>
      </c>
      <c r="BM59" s="91" t="s">
        <v>84</v>
      </c>
      <c r="BN59" s="43"/>
      <c r="BO59" s="91" t="s">
        <v>84</v>
      </c>
      <c r="BP59" s="91" t="s">
        <v>84</v>
      </c>
      <c r="BQ59" s="43"/>
      <c r="BR59" s="91" t="s">
        <v>84</v>
      </c>
      <c r="BS59" s="91" t="s">
        <v>84</v>
      </c>
      <c r="BT59" s="43"/>
      <c r="BU59" s="91" t="s">
        <v>84</v>
      </c>
      <c r="BV59" s="91" t="s">
        <v>84</v>
      </c>
      <c r="BW59" s="43"/>
      <c r="BX59" s="91" t="s">
        <v>84</v>
      </c>
      <c r="BY59" s="91" t="s">
        <v>84</v>
      </c>
      <c r="BZ59" s="43"/>
      <c r="CA59" s="91" t="s">
        <v>84</v>
      </c>
      <c r="CB59" s="91" t="s">
        <v>84</v>
      </c>
      <c r="CC59" s="43"/>
      <c r="CD59" s="91" t="s">
        <v>84</v>
      </c>
      <c r="CE59" s="91" t="s">
        <v>84</v>
      </c>
      <c r="CF59" s="43"/>
      <c r="CG59" s="90" t="s">
        <v>84</v>
      </c>
      <c r="CH59" s="90" t="s">
        <v>84</v>
      </c>
      <c r="CI59" s="43"/>
      <c r="CJ59" s="90" t="s">
        <v>84</v>
      </c>
      <c r="CK59" s="90" t="s">
        <v>84</v>
      </c>
      <c r="CL59" s="43"/>
      <c r="CM59" s="96" t="s">
        <v>84</v>
      </c>
      <c r="CN59" s="96" t="s">
        <v>84</v>
      </c>
      <c r="CO59" s="43"/>
      <c r="CP59" s="91" t="s">
        <v>84</v>
      </c>
      <c r="CQ59" s="135" t="s">
        <v>84</v>
      </c>
      <c r="CR59" s="43"/>
      <c r="CS59" s="91" t="s">
        <v>84</v>
      </c>
      <c r="CT59" s="90" t="s">
        <v>84</v>
      </c>
      <c r="CU59" s="43"/>
      <c r="CV59" s="143" t="s">
        <v>84</v>
      </c>
      <c r="CW59" s="107" t="s">
        <v>84</v>
      </c>
      <c r="CX59" s="43"/>
      <c r="CY59" s="96" t="s">
        <v>84</v>
      </c>
      <c r="CZ59" s="96" t="s">
        <v>84</v>
      </c>
      <c r="DA59" s="43"/>
      <c r="DB59" s="96" t="s">
        <v>84</v>
      </c>
      <c r="DC59" s="96" t="s">
        <v>84</v>
      </c>
      <c r="DD59" s="43"/>
      <c r="DE59" s="96" t="s">
        <v>84</v>
      </c>
      <c r="DF59" s="96" t="s">
        <v>84</v>
      </c>
      <c r="DG59" s="43"/>
      <c r="DH59" s="96" t="s">
        <v>84</v>
      </c>
      <c r="DI59" s="96" t="s">
        <v>84</v>
      </c>
      <c r="DJ59" s="168"/>
    </row>
    <row r="60" spans="1:114" ht="27.75" customHeight="1">
      <c r="A60" s="87"/>
      <c r="B60" s="87"/>
      <c r="C60" s="160"/>
      <c r="D60" s="90"/>
      <c r="E60" s="5" t="s">
        <v>85</v>
      </c>
      <c r="F60" s="8"/>
      <c r="G60" s="90"/>
      <c r="H60" s="91"/>
      <c r="I60" s="43"/>
      <c r="J60" s="91"/>
      <c r="K60" s="91"/>
      <c r="L60" s="43"/>
      <c r="M60" s="91"/>
      <c r="N60" s="91"/>
      <c r="O60" s="43"/>
      <c r="P60" s="90"/>
      <c r="Q60" s="90"/>
      <c r="R60" s="43"/>
      <c r="S60" s="90"/>
      <c r="T60" s="90"/>
      <c r="U60" s="43"/>
      <c r="V60" s="90"/>
      <c r="W60" s="90"/>
      <c r="X60" s="43"/>
      <c r="Y60" s="90"/>
      <c r="Z60" s="90"/>
      <c r="AA60" s="43"/>
      <c r="AB60" s="91"/>
      <c r="AC60" s="91"/>
      <c r="AD60" s="43"/>
      <c r="AE60" s="91"/>
      <c r="AF60" s="91"/>
      <c r="AG60" s="43"/>
      <c r="AH60" s="91"/>
      <c r="AI60" s="91"/>
      <c r="AJ60" s="43"/>
      <c r="AK60" s="91"/>
      <c r="AL60" s="91"/>
      <c r="AM60" s="43"/>
      <c r="AN60" s="91"/>
      <c r="AO60" s="91"/>
      <c r="AP60" s="43"/>
      <c r="AQ60" s="91"/>
      <c r="AR60" s="91"/>
      <c r="AS60" s="43"/>
      <c r="AT60" s="91"/>
      <c r="AU60" s="91"/>
      <c r="AV60" s="43"/>
      <c r="AW60" s="91"/>
      <c r="AX60" s="91"/>
      <c r="AY60" s="43"/>
      <c r="AZ60" s="91"/>
      <c r="BA60" s="91"/>
      <c r="BB60" s="43"/>
      <c r="BC60" s="91"/>
      <c r="BD60" s="91"/>
      <c r="BE60" s="43"/>
      <c r="BF60" s="91"/>
      <c r="BG60" s="91"/>
      <c r="BH60" s="43"/>
      <c r="BI60" s="91"/>
      <c r="BJ60" s="91"/>
      <c r="BK60" s="43"/>
      <c r="BL60" s="91"/>
      <c r="BM60" s="91"/>
      <c r="BN60" s="43"/>
      <c r="BO60" s="91"/>
      <c r="BP60" s="91"/>
      <c r="BQ60" s="43"/>
      <c r="BR60" s="91"/>
      <c r="BS60" s="91"/>
      <c r="BT60" s="43"/>
      <c r="BU60" s="91"/>
      <c r="BV60" s="91"/>
      <c r="BW60" s="43"/>
      <c r="BX60" s="91"/>
      <c r="BY60" s="91"/>
      <c r="BZ60" s="43"/>
      <c r="CA60" s="91"/>
      <c r="CB60" s="91"/>
      <c r="CC60" s="43"/>
      <c r="CD60" s="91"/>
      <c r="CE60" s="91"/>
      <c r="CF60" s="43"/>
      <c r="CG60" s="90"/>
      <c r="CH60" s="90"/>
      <c r="CI60" s="43"/>
      <c r="CJ60" s="90"/>
      <c r="CK60" s="90"/>
      <c r="CL60" s="43"/>
      <c r="CM60" s="96"/>
      <c r="CN60" s="96"/>
      <c r="CO60" s="43"/>
      <c r="CP60" s="91"/>
      <c r="CQ60" s="135"/>
      <c r="CR60" s="43"/>
      <c r="CS60" s="91"/>
      <c r="CT60" s="90"/>
      <c r="CU60" s="43"/>
      <c r="CV60" s="147"/>
      <c r="CW60" s="108"/>
      <c r="CX60" s="43"/>
      <c r="CY60" s="96"/>
      <c r="CZ60" s="96"/>
      <c r="DA60" s="43"/>
      <c r="DB60" s="96"/>
      <c r="DC60" s="96"/>
      <c r="DD60" s="43"/>
      <c r="DE60" s="96"/>
      <c r="DF60" s="96"/>
      <c r="DG60" s="43"/>
      <c r="DH60" s="96"/>
      <c r="DI60" s="96"/>
      <c r="DJ60" s="169"/>
    </row>
    <row r="61" spans="1:114" ht="27.75" customHeight="1">
      <c r="A61" s="87">
        <f>MAX(A$9:A60)+1</f>
        <v>27</v>
      </c>
      <c r="B61" s="87" t="s">
        <v>81</v>
      </c>
      <c r="C61" s="102" t="s">
        <v>114</v>
      </c>
      <c r="D61" s="90" t="s">
        <v>87</v>
      </c>
      <c r="E61" s="5" t="s">
        <v>84</v>
      </c>
      <c r="F61" s="8"/>
      <c r="G61" s="90" t="s">
        <v>84</v>
      </c>
      <c r="H61" s="91" t="s">
        <v>84</v>
      </c>
      <c r="I61" s="43"/>
      <c r="J61" s="91" t="s">
        <v>84</v>
      </c>
      <c r="K61" s="91" t="s">
        <v>84</v>
      </c>
      <c r="L61" s="43"/>
      <c r="M61" s="91" t="s">
        <v>84</v>
      </c>
      <c r="N61" s="91" t="s">
        <v>84</v>
      </c>
      <c r="O61" s="43"/>
      <c r="P61" s="90" t="s">
        <v>84</v>
      </c>
      <c r="Q61" s="90" t="s">
        <v>84</v>
      </c>
      <c r="R61" s="43"/>
      <c r="S61" s="90" t="s">
        <v>84</v>
      </c>
      <c r="T61" s="90" t="s">
        <v>84</v>
      </c>
      <c r="U61" s="43"/>
      <c r="V61" s="90" t="s">
        <v>84</v>
      </c>
      <c r="W61" s="90" t="s">
        <v>84</v>
      </c>
      <c r="X61" s="43"/>
      <c r="Y61" s="90" t="s">
        <v>84</v>
      </c>
      <c r="Z61" s="90" t="s">
        <v>84</v>
      </c>
      <c r="AA61" s="43"/>
      <c r="AB61" s="91" t="s">
        <v>84</v>
      </c>
      <c r="AC61" s="91" t="s">
        <v>84</v>
      </c>
      <c r="AD61" s="43"/>
      <c r="AE61" s="91" t="s">
        <v>84</v>
      </c>
      <c r="AF61" s="91" t="s">
        <v>84</v>
      </c>
      <c r="AG61" s="43"/>
      <c r="AH61" s="91" t="s">
        <v>84</v>
      </c>
      <c r="AI61" s="91" t="s">
        <v>84</v>
      </c>
      <c r="AJ61" s="43"/>
      <c r="AK61" s="91" t="s">
        <v>84</v>
      </c>
      <c r="AL61" s="91" t="s">
        <v>84</v>
      </c>
      <c r="AM61" s="43"/>
      <c r="AN61" s="91" t="s">
        <v>84</v>
      </c>
      <c r="AO61" s="91" t="s">
        <v>84</v>
      </c>
      <c r="AP61" s="43"/>
      <c r="AQ61" s="91" t="s">
        <v>84</v>
      </c>
      <c r="AR61" s="91" t="s">
        <v>84</v>
      </c>
      <c r="AS61" s="43"/>
      <c r="AT61" s="91" t="s">
        <v>84</v>
      </c>
      <c r="AU61" s="91" t="s">
        <v>84</v>
      </c>
      <c r="AV61" s="43"/>
      <c r="AW61" s="91" t="s">
        <v>84</v>
      </c>
      <c r="AX61" s="91" t="s">
        <v>84</v>
      </c>
      <c r="AY61" s="43"/>
      <c r="AZ61" s="91" t="s">
        <v>84</v>
      </c>
      <c r="BA61" s="91" t="s">
        <v>84</v>
      </c>
      <c r="BB61" s="43"/>
      <c r="BC61" s="91" t="s">
        <v>84</v>
      </c>
      <c r="BD61" s="91" t="s">
        <v>84</v>
      </c>
      <c r="BE61" s="43"/>
      <c r="BF61" s="91" t="s">
        <v>84</v>
      </c>
      <c r="BG61" s="91" t="s">
        <v>84</v>
      </c>
      <c r="BH61" s="43"/>
      <c r="BI61" s="91" t="s">
        <v>84</v>
      </c>
      <c r="BJ61" s="91" t="s">
        <v>84</v>
      </c>
      <c r="BK61" s="43"/>
      <c r="BL61" s="91" t="s">
        <v>84</v>
      </c>
      <c r="BM61" s="91" t="s">
        <v>84</v>
      </c>
      <c r="BN61" s="43"/>
      <c r="BO61" s="91" t="s">
        <v>84</v>
      </c>
      <c r="BP61" s="91" t="s">
        <v>84</v>
      </c>
      <c r="BQ61" s="43"/>
      <c r="BR61" s="91" t="s">
        <v>84</v>
      </c>
      <c r="BS61" s="91" t="s">
        <v>84</v>
      </c>
      <c r="BT61" s="43"/>
      <c r="BU61" s="91" t="s">
        <v>84</v>
      </c>
      <c r="BV61" s="91" t="s">
        <v>84</v>
      </c>
      <c r="BW61" s="43"/>
      <c r="BX61" s="91" t="s">
        <v>84</v>
      </c>
      <c r="BY61" s="91" t="s">
        <v>84</v>
      </c>
      <c r="BZ61" s="43"/>
      <c r="CA61" s="91" t="s">
        <v>84</v>
      </c>
      <c r="CB61" s="91" t="s">
        <v>84</v>
      </c>
      <c r="CC61" s="43"/>
      <c r="CD61" s="91" t="s">
        <v>84</v>
      </c>
      <c r="CE61" s="91" t="s">
        <v>84</v>
      </c>
      <c r="CF61" s="43"/>
      <c r="CG61" s="90" t="s">
        <v>84</v>
      </c>
      <c r="CH61" s="90" t="s">
        <v>84</v>
      </c>
      <c r="CI61" s="43"/>
      <c r="CJ61" s="90" t="s">
        <v>84</v>
      </c>
      <c r="CK61" s="90" t="s">
        <v>84</v>
      </c>
      <c r="CL61" s="43"/>
      <c r="CM61" s="96" t="s">
        <v>84</v>
      </c>
      <c r="CN61" s="96" t="s">
        <v>84</v>
      </c>
      <c r="CO61" s="43"/>
      <c r="CP61" s="91" t="s">
        <v>84</v>
      </c>
      <c r="CQ61" s="135" t="s">
        <v>84</v>
      </c>
      <c r="CR61" s="43"/>
      <c r="CS61" s="91" t="s">
        <v>84</v>
      </c>
      <c r="CT61" s="90" t="s">
        <v>84</v>
      </c>
      <c r="CU61" s="43"/>
      <c r="CV61" s="143" t="s">
        <v>84</v>
      </c>
      <c r="CW61" s="107" t="s">
        <v>84</v>
      </c>
      <c r="CX61" s="43"/>
      <c r="CY61" s="96" t="s">
        <v>84</v>
      </c>
      <c r="CZ61" s="96" t="s">
        <v>84</v>
      </c>
      <c r="DA61" s="43"/>
      <c r="DB61" s="96" t="s">
        <v>84</v>
      </c>
      <c r="DC61" s="96" t="s">
        <v>84</v>
      </c>
      <c r="DD61" s="43"/>
      <c r="DE61" s="96" t="s">
        <v>84</v>
      </c>
      <c r="DF61" s="96" t="s">
        <v>84</v>
      </c>
      <c r="DG61" s="43"/>
      <c r="DH61" s="96" t="s">
        <v>84</v>
      </c>
      <c r="DI61" s="96" t="s">
        <v>84</v>
      </c>
      <c r="DJ61" s="168"/>
    </row>
    <row r="62" spans="1:114" ht="27.75" customHeight="1">
      <c r="A62" s="87"/>
      <c r="B62" s="87"/>
      <c r="C62" s="160"/>
      <c r="D62" s="90"/>
      <c r="E62" s="5" t="s">
        <v>85</v>
      </c>
      <c r="F62" s="8"/>
      <c r="G62" s="90"/>
      <c r="H62" s="91"/>
      <c r="I62" s="43"/>
      <c r="J62" s="91"/>
      <c r="K62" s="91"/>
      <c r="L62" s="43"/>
      <c r="M62" s="91"/>
      <c r="N62" s="91"/>
      <c r="O62" s="43"/>
      <c r="P62" s="90"/>
      <c r="Q62" s="90"/>
      <c r="R62" s="43"/>
      <c r="S62" s="90"/>
      <c r="T62" s="90"/>
      <c r="U62" s="43"/>
      <c r="V62" s="90"/>
      <c r="W62" s="90"/>
      <c r="X62" s="43"/>
      <c r="Y62" s="90"/>
      <c r="Z62" s="90"/>
      <c r="AA62" s="43"/>
      <c r="AB62" s="91"/>
      <c r="AC62" s="91"/>
      <c r="AD62" s="43"/>
      <c r="AE62" s="91"/>
      <c r="AF62" s="91"/>
      <c r="AG62" s="43"/>
      <c r="AH62" s="91"/>
      <c r="AI62" s="91"/>
      <c r="AJ62" s="43"/>
      <c r="AK62" s="91"/>
      <c r="AL62" s="91"/>
      <c r="AM62" s="43"/>
      <c r="AN62" s="91"/>
      <c r="AO62" s="91"/>
      <c r="AP62" s="43"/>
      <c r="AQ62" s="91"/>
      <c r="AR62" s="91"/>
      <c r="AS62" s="43"/>
      <c r="AT62" s="91"/>
      <c r="AU62" s="91"/>
      <c r="AV62" s="43"/>
      <c r="AW62" s="91"/>
      <c r="AX62" s="91"/>
      <c r="AY62" s="43"/>
      <c r="AZ62" s="91"/>
      <c r="BA62" s="91"/>
      <c r="BB62" s="43"/>
      <c r="BC62" s="91"/>
      <c r="BD62" s="91"/>
      <c r="BE62" s="43"/>
      <c r="BF62" s="91"/>
      <c r="BG62" s="91"/>
      <c r="BH62" s="43"/>
      <c r="BI62" s="91"/>
      <c r="BJ62" s="91"/>
      <c r="BK62" s="43"/>
      <c r="BL62" s="91"/>
      <c r="BM62" s="91"/>
      <c r="BN62" s="43"/>
      <c r="BO62" s="91"/>
      <c r="BP62" s="91"/>
      <c r="BQ62" s="43"/>
      <c r="BR62" s="91"/>
      <c r="BS62" s="91"/>
      <c r="BT62" s="43"/>
      <c r="BU62" s="91"/>
      <c r="BV62" s="91"/>
      <c r="BW62" s="43"/>
      <c r="BX62" s="91"/>
      <c r="BY62" s="91"/>
      <c r="BZ62" s="43"/>
      <c r="CA62" s="91"/>
      <c r="CB62" s="91"/>
      <c r="CC62" s="43"/>
      <c r="CD62" s="91"/>
      <c r="CE62" s="91"/>
      <c r="CF62" s="43"/>
      <c r="CG62" s="90"/>
      <c r="CH62" s="90"/>
      <c r="CI62" s="43"/>
      <c r="CJ62" s="90"/>
      <c r="CK62" s="90"/>
      <c r="CL62" s="43"/>
      <c r="CM62" s="96"/>
      <c r="CN62" s="96"/>
      <c r="CO62" s="43"/>
      <c r="CP62" s="91"/>
      <c r="CQ62" s="135"/>
      <c r="CR62" s="43"/>
      <c r="CS62" s="91"/>
      <c r="CT62" s="90"/>
      <c r="CU62" s="43"/>
      <c r="CV62" s="147"/>
      <c r="CW62" s="108"/>
      <c r="CX62" s="43"/>
      <c r="CY62" s="96"/>
      <c r="CZ62" s="96"/>
      <c r="DA62" s="43"/>
      <c r="DB62" s="96"/>
      <c r="DC62" s="96"/>
      <c r="DD62" s="43"/>
      <c r="DE62" s="96"/>
      <c r="DF62" s="96"/>
      <c r="DG62" s="43"/>
      <c r="DH62" s="96"/>
      <c r="DI62" s="96"/>
      <c r="DJ62" s="169"/>
    </row>
    <row r="63" spans="1:114" ht="27.75" customHeight="1">
      <c r="A63" s="87">
        <f>MAX(A$9:A62)+1</f>
        <v>28</v>
      </c>
      <c r="B63" s="87" t="s">
        <v>81</v>
      </c>
      <c r="C63" s="102" t="s">
        <v>115</v>
      </c>
      <c r="D63" s="90" t="s">
        <v>87</v>
      </c>
      <c r="E63" s="5" t="s">
        <v>84</v>
      </c>
      <c r="F63" s="8"/>
      <c r="G63" s="90" t="s">
        <v>85</v>
      </c>
      <c r="H63" s="91" t="s">
        <v>85</v>
      </c>
      <c r="I63" s="43"/>
      <c r="J63" s="91" t="s">
        <v>84</v>
      </c>
      <c r="K63" s="91" t="s">
        <v>84</v>
      </c>
      <c r="L63" s="43"/>
      <c r="M63" s="91" t="s">
        <v>84</v>
      </c>
      <c r="N63" s="91" t="s">
        <v>84</v>
      </c>
      <c r="O63" s="43"/>
      <c r="P63" s="90" t="s">
        <v>85</v>
      </c>
      <c r="Q63" s="90" t="s">
        <v>85</v>
      </c>
      <c r="R63" s="43"/>
      <c r="S63" s="90" t="s">
        <v>84</v>
      </c>
      <c r="T63" s="90" t="s">
        <v>84</v>
      </c>
      <c r="U63" s="43"/>
      <c r="V63" s="90" t="s">
        <v>84</v>
      </c>
      <c r="W63" s="90" t="s">
        <v>84</v>
      </c>
      <c r="X63" s="43"/>
      <c r="Y63" s="90" t="s">
        <v>84</v>
      </c>
      <c r="Z63" s="90" t="s">
        <v>84</v>
      </c>
      <c r="AA63" s="43"/>
      <c r="AB63" s="91" t="s">
        <v>84</v>
      </c>
      <c r="AC63" s="91" t="s">
        <v>84</v>
      </c>
      <c r="AD63" s="43"/>
      <c r="AE63" s="91" t="s">
        <v>84</v>
      </c>
      <c r="AF63" s="91" t="s">
        <v>84</v>
      </c>
      <c r="AG63" s="43"/>
      <c r="AH63" s="91" t="s">
        <v>84</v>
      </c>
      <c r="AI63" s="91" t="s">
        <v>84</v>
      </c>
      <c r="AJ63" s="43"/>
      <c r="AK63" s="91" t="s">
        <v>84</v>
      </c>
      <c r="AL63" s="91" t="s">
        <v>84</v>
      </c>
      <c r="AM63" s="43"/>
      <c r="AN63" s="91" t="s">
        <v>84</v>
      </c>
      <c r="AO63" s="91" t="s">
        <v>84</v>
      </c>
      <c r="AP63" s="43"/>
      <c r="AQ63" s="91" t="s">
        <v>84</v>
      </c>
      <c r="AR63" s="91" t="s">
        <v>84</v>
      </c>
      <c r="AS63" s="43"/>
      <c r="AT63" s="91" t="s">
        <v>84</v>
      </c>
      <c r="AU63" s="91" t="s">
        <v>84</v>
      </c>
      <c r="AV63" s="43"/>
      <c r="AW63" s="91" t="s">
        <v>84</v>
      </c>
      <c r="AX63" s="91" t="s">
        <v>84</v>
      </c>
      <c r="AY63" s="43"/>
      <c r="AZ63" s="91" t="s">
        <v>84</v>
      </c>
      <c r="BA63" s="91" t="s">
        <v>84</v>
      </c>
      <c r="BB63" s="43"/>
      <c r="BC63" s="91" t="s">
        <v>84</v>
      </c>
      <c r="BD63" s="91" t="s">
        <v>84</v>
      </c>
      <c r="BE63" s="43"/>
      <c r="BF63" s="91" t="s">
        <v>84</v>
      </c>
      <c r="BG63" s="91" t="s">
        <v>84</v>
      </c>
      <c r="BH63" s="43"/>
      <c r="BI63" s="91" t="s">
        <v>84</v>
      </c>
      <c r="BJ63" s="91" t="s">
        <v>84</v>
      </c>
      <c r="BK63" s="43"/>
      <c r="BL63" s="91" t="s">
        <v>84</v>
      </c>
      <c r="BM63" s="91" t="s">
        <v>84</v>
      </c>
      <c r="BN63" s="43"/>
      <c r="BO63" s="91" t="s">
        <v>84</v>
      </c>
      <c r="BP63" s="91" t="s">
        <v>84</v>
      </c>
      <c r="BQ63" s="43"/>
      <c r="BR63" s="91" t="s">
        <v>84</v>
      </c>
      <c r="BS63" s="91" t="s">
        <v>84</v>
      </c>
      <c r="BT63" s="43"/>
      <c r="BU63" s="91" t="s">
        <v>84</v>
      </c>
      <c r="BV63" s="91" t="s">
        <v>84</v>
      </c>
      <c r="BW63" s="43"/>
      <c r="BX63" s="91" t="s">
        <v>84</v>
      </c>
      <c r="BY63" s="91" t="s">
        <v>84</v>
      </c>
      <c r="BZ63" s="43"/>
      <c r="CA63" s="91" t="s">
        <v>84</v>
      </c>
      <c r="CB63" s="91" t="s">
        <v>84</v>
      </c>
      <c r="CC63" s="43"/>
      <c r="CD63" s="91" t="s">
        <v>84</v>
      </c>
      <c r="CE63" s="91" t="s">
        <v>84</v>
      </c>
      <c r="CF63" s="43"/>
      <c r="CG63" s="90" t="s">
        <v>84</v>
      </c>
      <c r="CH63" s="90" t="s">
        <v>84</v>
      </c>
      <c r="CI63" s="43"/>
      <c r="CJ63" s="90" t="s">
        <v>84</v>
      </c>
      <c r="CK63" s="90" t="s">
        <v>84</v>
      </c>
      <c r="CL63" s="43"/>
      <c r="CM63" s="96" t="s">
        <v>84</v>
      </c>
      <c r="CN63" s="96" t="s">
        <v>84</v>
      </c>
      <c r="CO63" s="43"/>
      <c r="CP63" s="91" t="s">
        <v>84</v>
      </c>
      <c r="CQ63" s="135" t="s">
        <v>84</v>
      </c>
      <c r="CR63" s="43"/>
      <c r="CS63" s="91" t="s">
        <v>84</v>
      </c>
      <c r="CT63" s="90" t="s">
        <v>84</v>
      </c>
      <c r="CU63" s="43"/>
      <c r="CV63" s="143" t="s">
        <v>84</v>
      </c>
      <c r="CW63" s="107" t="s">
        <v>84</v>
      </c>
      <c r="CX63" s="43"/>
      <c r="CY63" s="96" t="s">
        <v>84</v>
      </c>
      <c r="CZ63" s="96" t="s">
        <v>84</v>
      </c>
      <c r="DA63" s="43"/>
      <c r="DB63" s="96" t="s">
        <v>84</v>
      </c>
      <c r="DC63" s="96" t="s">
        <v>84</v>
      </c>
      <c r="DD63" s="43"/>
      <c r="DE63" s="96" t="s">
        <v>84</v>
      </c>
      <c r="DF63" s="96" t="s">
        <v>84</v>
      </c>
      <c r="DG63" s="43"/>
      <c r="DH63" s="96" t="s">
        <v>84</v>
      </c>
      <c r="DI63" s="96" t="s">
        <v>84</v>
      </c>
      <c r="DJ63" s="168"/>
    </row>
    <row r="64" spans="1:114" ht="27.75" customHeight="1">
      <c r="A64" s="87"/>
      <c r="B64" s="87"/>
      <c r="C64" s="160"/>
      <c r="D64" s="90"/>
      <c r="E64" s="5" t="s">
        <v>85</v>
      </c>
      <c r="F64" s="8"/>
      <c r="G64" s="90"/>
      <c r="H64" s="91"/>
      <c r="I64" s="43"/>
      <c r="J64" s="91"/>
      <c r="K64" s="91"/>
      <c r="L64" s="43"/>
      <c r="M64" s="91"/>
      <c r="N64" s="91"/>
      <c r="O64" s="43"/>
      <c r="P64" s="90"/>
      <c r="Q64" s="90"/>
      <c r="R64" s="43"/>
      <c r="S64" s="90"/>
      <c r="T64" s="90"/>
      <c r="U64" s="43"/>
      <c r="V64" s="90"/>
      <c r="W64" s="90"/>
      <c r="X64" s="43"/>
      <c r="Y64" s="90"/>
      <c r="Z64" s="90"/>
      <c r="AA64" s="43"/>
      <c r="AB64" s="91"/>
      <c r="AC64" s="91"/>
      <c r="AD64" s="43"/>
      <c r="AE64" s="91"/>
      <c r="AF64" s="91"/>
      <c r="AG64" s="43"/>
      <c r="AH64" s="91"/>
      <c r="AI64" s="91"/>
      <c r="AJ64" s="43"/>
      <c r="AK64" s="91"/>
      <c r="AL64" s="91"/>
      <c r="AM64" s="43"/>
      <c r="AN64" s="91"/>
      <c r="AO64" s="91"/>
      <c r="AP64" s="43"/>
      <c r="AQ64" s="91"/>
      <c r="AR64" s="91"/>
      <c r="AS64" s="43"/>
      <c r="AT64" s="91"/>
      <c r="AU64" s="91"/>
      <c r="AV64" s="43"/>
      <c r="AW64" s="91"/>
      <c r="AX64" s="91"/>
      <c r="AY64" s="43"/>
      <c r="AZ64" s="91"/>
      <c r="BA64" s="91"/>
      <c r="BB64" s="43"/>
      <c r="BC64" s="91"/>
      <c r="BD64" s="91"/>
      <c r="BE64" s="43"/>
      <c r="BF64" s="91"/>
      <c r="BG64" s="91"/>
      <c r="BH64" s="43"/>
      <c r="BI64" s="91"/>
      <c r="BJ64" s="91"/>
      <c r="BK64" s="43"/>
      <c r="BL64" s="91"/>
      <c r="BM64" s="91"/>
      <c r="BN64" s="43"/>
      <c r="BO64" s="91"/>
      <c r="BP64" s="91"/>
      <c r="BQ64" s="43"/>
      <c r="BR64" s="91"/>
      <c r="BS64" s="91"/>
      <c r="BT64" s="43"/>
      <c r="BU64" s="91"/>
      <c r="BV64" s="91"/>
      <c r="BW64" s="43"/>
      <c r="BX64" s="91"/>
      <c r="BY64" s="91"/>
      <c r="BZ64" s="43"/>
      <c r="CA64" s="91"/>
      <c r="CB64" s="91"/>
      <c r="CC64" s="43"/>
      <c r="CD64" s="91"/>
      <c r="CE64" s="91"/>
      <c r="CF64" s="43"/>
      <c r="CG64" s="90"/>
      <c r="CH64" s="90"/>
      <c r="CI64" s="43"/>
      <c r="CJ64" s="90"/>
      <c r="CK64" s="90"/>
      <c r="CL64" s="43"/>
      <c r="CM64" s="96"/>
      <c r="CN64" s="96"/>
      <c r="CO64" s="43"/>
      <c r="CP64" s="91"/>
      <c r="CQ64" s="135"/>
      <c r="CR64" s="43"/>
      <c r="CS64" s="91"/>
      <c r="CT64" s="90"/>
      <c r="CU64" s="43"/>
      <c r="CV64" s="147"/>
      <c r="CW64" s="108"/>
      <c r="CX64" s="43"/>
      <c r="CY64" s="96"/>
      <c r="CZ64" s="96"/>
      <c r="DA64" s="43"/>
      <c r="DB64" s="96"/>
      <c r="DC64" s="96"/>
      <c r="DD64" s="43"/>
      <c r="DE64" s="96"/>
      <c r="DF64" s="96"/>
      <c r="DG64" s="43"/>
      <c r="DH64" s="96"/>
      <c r="DI64" s="96"/>
      <c r="DJ64" s="169"/>
    </row>
    <row r="65" spans="1:114" s="19" customFormat="1" ht="27.75" customHeight="1">
      <c r="A65" s="84">
        <f>MAX(A$9:A64)+1</f>
        <v>29</v>
      </c>
      <c r="B65" s="84" t="s">
        <v>81</v>
      </c>
      <c r="C65" s="102" t="s">
        <v>116</v>
      </c>
      <c r="D65" s="89" t="s">
        <v>87</v>
      </c>
      <c r="E65" s="30" t="s">
        <v>84</v>
      </c>
      <c r="F65" s="36"/>
      <c r="G65" s="89" t="s">
        <v>85</v>
      </c>
      <c r="H65" s="93" t="s">
        <v>85</v>
      </c>
      <c r="I65" s="44"/>
      <c r="J65" s="93" t="s">
        <v>85</v>
      </c>
      <c r="K65" s="93" t="s">
        <v>85</v>
      </c>
      <c r="L65" s="44"/>
      <c r="M65" s="93" t="s">
        <v>85</v>
      </c>
      <c r="N65" s="89" t="s">
        <v>85</v>
      </c>
      <c r="O65" s="44"/>
      <c r="P65" s="89" t="s">
        <v>85</v>
      </c>
      <c r="Q65" s="89" t="s">
        <v>85</v>
      </c>
      <c r="R65" s="44"/>
      <c r="S65" s="89" t="s">
        <v>85</v>
      </c>
      <c r="T65" s="89" t="s">
        <v>85</v>
      </c>
      <c r="U65" s="44"/>
      <c r="V65" s="89" t="s">
        <v>85</v>
      </c>
      <c r="W65" s="89" t="s">
        <v>85</v>
      </c>
      <c r="X65" s="44"/>
      <c r="Y65" s="89" t="s">
        <v>85</v>
      </c>
      <c r="Z65" s="89" t="s">
        <v>85</v>
      </c>
      <c r="AA65" s="44"/>
      <c r="AB65" s="89" t="s">
        <v>85</v>
      </c>
      <c r="AC65" s="89" t="s">
        <v>85</v>
      </c>
      <c r="AD65" s="44"/>
      <c r="AE65" s="89" t="s">
        <v>85</v>
      </c>
      <c r="AF65" s="89" t="s">
        <v>85</v>
      </c>
      <c r="AG65" s="44"/>
      <c r="AH65" s="89" t="s">
        <v>85</v>
      </c>
      <c r="AI65" s="89" t="s">
        <v>85</v>
      </c>
      <c r="AJ65" s="44"/>
      <c r="AK65" s="89" t="s">
        <v>85</v>
      </c>
      <c r="AL65" s="89" t="s">
        <v>85</v>
      </c>
      <c r="AM65" s="44"/>
      <c r="AN65" s="89" t="s">
        <v>85</v>
      </c>
      <c r="AO65" s="89" t="s">
        <v>85</v>
      </c>
      <c r="AP65" s="44"/>
      <c r="AQ65" s="129" t="s">
        <v>85</v>
      </c>
      <c r="AR65" s="129" t="s">
        <v>85</v>
      </c>
      <c r="AS65" s="44"/>
      <c r="AT65" s="89" t="s">
        <v>85</v>
      </c>
      <c r="AU65" s="89" t="s">
        <v>85</v>
      </c>
      <c r="AV65" s="44"/>
      <c r="AW65" s="89" t="s">
        <v>85</v>
      </c>
      <c r="AX65" s="89" t="s">
        <v>85</v>
      </c>
      <c r="AY65" s="44"/>
      <c r="AZ65" s="89" t="s">
        <v>85</v>
      </c>
      <c r="BA65" s="89" t="s">
        <v>85</v>
      </c>
      <c r="BB65" s="44"/>
      <c r="BC65" s="89" t="s">
        <v>85</v>
      </c>
      <c r="BD65" s="89" t="s">
        <v>85</v>
      </c>
      <c r="BE65" s="44"/>
      <c r="BF65" s="89" t="s">
        <v>85</v>
      </c>
      <c r="BG65" s="89" t="s">
        <v>85</v>
      </c>
      <c r="BH65" s="44"/>
      <c r="BI65" s="89" t="s">
        <v>85</v>
      </c>
      <c r="BJ65" s="89" t="s">
        <v>85</v>
      </c>
      <c r="BK65" s="44"/>
      <c r="BL65" s="89" t="s">
        <v>85</v>
      </c>
      <c r="BM65" s="89" t="s">
        <v>85</v>
      </c>
      <c r="BN65" s="44"/>
      <c r="BO65" s="89" t="s">
        <v>85</v>
      </c>
      <c r="BP65" s="89" t="s">
        <v>85</v>
      </c>
      <c r="BQ65" s="44"/>
      <c r="BR65" s="89" t="s">
        <v>85</v>
      </c>
      <c r="BS65" s="89" t="s">
        <v>85</v>
      </c>
      <c r="BT65" s="44"/>
      <c r="BU65" s="89" t="s">
        <v>85</v>
      </c>
      <c r="BV65" s="89" t="s">
        <v>85</v>
      </c>
      <c r="BW65" s="44"/>
      <c r="BX65" s="89" t="s">
        <v>85</v>
      </c>
      <c r="BY65" s="89" t="s">
        <v>85</v>
      </c>
      <c r="BZ65" s="44"/>
      <c r="CA65" s="89" t="s">
        <v>85</v>
      </c>
      <c r="CB65" s="89" t="s">
        <v>85</v>
      </c>
      <c r="CC65" s="44"/>
      <c r="CD65" s="89" t="s">
        <v>85</v>
      </c>
      <c r="CE65" s="89" t="s">
        <v>85</v>
      </c>
      <c r="CF65" s="44"/>
      <c r="CG65" s="89" t="s">
        <v>85</v>
      </c>
      <c r="CH65" s="89" t="s">
        <v>85</v>
      </c>
      <c r="CI65" s="44"/>
      <c r="CJ65" s="89" t="s">
        <v>85</v>
      </c>
      <c r="CK65" s="89" t="s">
        <v>85</v>
      </c>
      <c r="CL65" s="44"/>
      <c r="CM65" s="96" t="s">
        <v>85</v>
      </c>
      <c r="CN65" s="96" t="s">
        <v>85</v>
      </c>
      <c r="CO65" s="44"/>
      <c r="CP65" s="89" t="s">
        <v>85</v>
      </c>
      <c r="CQ65" s="134" t="s">
        <v>85</v>
      </c>
      <c r="CR65" s="44"/>
      <c r="CS65" s="89" t="s">
        <v>85</v>
      </c>
      <c r="CT65" s="89" t="s">
        <v>85</v>
      </c>
      <c r="CU65" s="44"/>
      <c r="CV65" s="145" t="s">
        <v>85</v>
      </c>
      <c r="CW65" s="114" t="s">
        <v>85</v>
      </c>
      <c r="CX65" s="44"/>
      <c r="CY65" s="96" t="s">
        <v>85</v>
      </c>
      <c r="CZ65" s="96" t="s">
        <v>85</v>
      </c>
      <c r="DA65" s="44"/>
      <c r="DB65" s="96" t="s">
        <v>85</v>
      </c>
      <c r="DC65" s="96" t="s">
        <v>85</v>
      </c>
      <c r="DD65" s="44"/>
      <c r="DE65" s="96" t="s">
        <v>85</v>
      </c>
      <c r="DF65" s="96" t="s">
        <v>85</v>
      </c>
      <c r="DG65" s="44"/>
      <c r="DH65" s="96" t="s">
        <v>85</v>
      </c>
      <c r="DI65" s="96" t="s">
        <v>85</v>
      </c>
      <c r="DJ65" s="182"/>
    </row>
    <row r="66" spans="1:114" s="19" customFormat="1" ht="27.75" customHeight="1">
      <c r="A66" s="84"/>
      <c r="B66" s="84"/>
      <c r="C66" s="160"/>
      <c r="D66" s="89"/>
      <c r="E66" s="30" t="s">
        <v>85</v>
      </c>
      <c r="F66" s="36"/>
      <c r="G66" s="89"/>
      <c r="H66" s="93"/>
      <c r="I66" s="44"/>
      <c r="J66" s="93"/>
      <c r="K66" s="93"/>
      <c r="L66" s="44"/>
      <c r="M66" s="93"/>
      <c r="N66" s="89"/>
      <c r="O66" s="44"/>
      <c r="P66" s="89"/>
      <c r="Q66" s="89"/>
      <c r="R66" s="44"/>
      <c r="S66" s="89"/>
      <c r="T66" s="89"/>
      <c r="U66" s="44"/>
      <c r="V66" s="89"/>
      <c r="W66" s="89"/>
      <c r="X66" s="44"/>
      <c r="Y66" s="89"/>
      <c r="Z66" s="89"/>
      <c r="AA66" s="44"/>
      <c r="AB66" s="89"/>
      <c r="AC66" s="89"/>
      <c r="AD66" s="44"/>
      <c r="AE66" s="89"/>
      <c r="AF66" s="89"/>
      <c r="AG66" s="44"/>
      <c r="AH66" s="89"/>
      <c r="AI66" s="89"/>
      <c r="AJ66" s="44"/>
      <c r="AK66" s="89"/>
      <c r="AL66" s="89"/>
      <c r="AM66" s="44"/>
      <c r="AN66" s="89"/>
      <c r="AO66" s="89"/>
      <c r="AP66" s="44"/>
      <c r="AQ66" s="129"/>
      <c r="AR66" s="129"/>
      <c r="AS66" s="44"/>
      <c r="AT66" s="89"/>
      <c r="AU66" s="89"/>
      <c r="AV66" s="44"/>
      <c r="AW66" s="89"/>
      <c r="AX66" s="89"/>
      <c r="AY66" s="44"/>
      <c r="AZ66" s="89"/>
      <c r="BA66" s="89"/>
      <c r="BB66" s="44"/>
      <c r="BC66" s="89"/>
      <c r="BD66" s="89"/>
      <c r="BE66" s="44"/>
      <c r="BF66" s="89"/>
      <c r="BG66" s="89"/>
      <c r="BH66" s="44"/>
      <c r="BI66" s="89"/>
      <c r="BJ66" s="89"/>
      <c r="BK66" s="44"/>
      <c r="BL66" s="89"/>
      <c r="BM66" s="89"/>
      <c r="BN66" s="44"/>
      <c r="BO66" s="89"/>
      <c r="BP66" s="89"/>
      <c r="BQ66" s="44"/>
      <c r="BR66" s="89"/>
      <c r="BS66" s="89"/>
      <c r="BT66" s="44"/>
      <c r="BU66" s="89"/>
      <c r="BV66" s="89"/>
      <c r="BW66" s="44"/>
      <c r="BX66" s="89"/>
      <c r="BY66" s="89"/>
      <c r="BZ66" s="44"/>
      <c r="CA66" s="89"/>
      <c r="CB66" s="89"/>
      <c r="CC66" s="44"/>
      <c r="CD66" s="89"/>
      <c r="CE66" s="89"/>
      <c r="CF66" s="44"/>
      <c r="CG66" s="89"/>
      <c r="CH66" s="89"/>
      <c r="CI66" s="44"/>
      <c r="CJ66" s="89"/>
      <c r="CK66" s="89"/>
      <c r="CL66" s="44"/>
      <c r="CM66" s="96"/>
      <c r="CN66" s="96"/>
      <c r="CO66" s="44"/>
      <c r="CP66" s="89"/>
      <c r="CQ66" s="134"/>
      <c r="CR66" s="44"/>
      <c r="CS66" s="89"/>
      <c r="CT66" s="89"/>
      <c r="CU66" s="44"/>
      <c r="CV66" s="150"/>
      <c r="CW66" s="159"/>
      <c r="CX66" s="44"/>
      <c r="CY66" s="96"/>
      <c r="CZ66" s="96"/>
      <c r="DA66" s="44"/>
      <c r="DB66" s="96"/>
      <c r="DC66" s="96"/>
      <c r="DD66" s="44"/>
      <c r="DE66" s="96"/>
      <c r="DF66" s="96"/>
      <c r="DG66" s="44"/>
      <c r="DH66" s="96"/>
      <c r="DI66" s="96"/>
      <c r="DJ66" s="183"/>
    </row>
    <row r="67" spans="1:114" ht="42.75" customHeight="1">
      <c r="A67" s="87">
        <f>MAX(A$9:A66)+1</f>
        <v>30</v>
      </c>
      <c r="B67" s="87" t="s">
        <v>81</v>
      </c>
      <c r="C67" s="102" t="s">
        <v>117</v>
      </c>
      <c r="D67" s="90" t="s">
        <v>87</v>
      </c>
      <c r="E67" s="32" t="s">
        <v>84</v>
      </c>
      <c r="F67" s="31"/>
      <c r="G67" s="90" t="s">
        <v>85</v>
      </c>
      <c r="H67" s="94" t="s">
        <v>85</v>
      </c>
      <c r="I67" s="43"/>
      <c r="J67" s="91" t="s">
        <v>85</v>
      </c>
      <c r="K67" s="90" t="s">
        <v>85</v>
      </c>
      <c r="L67" s="43"/>
      <c r="M67" s="91" t="s">
        <v>85</v>
      </c>
      <c r="N67" s="94" t="s">
        <v>85</v>
      </c>
      <c r="O67" s="43"/>
      <c r="P67" s="90" t="s">
        <v>85</v>
      </c>
      <c r="Q67" s="90" t="s">
        <v>85</v>
      </c>
      <c r="R67" s="43"/>
      <c r="S67" s="90" t="s">
        <v>85</v>
      </c>
      <c r="T67" s="90" t="s">
        <v>85</v>
      </c>
      <c r="U67" s="43"/>
      <c r="V67" s="90" t="s">
        <v>85</v>
      </c>
      <c r="W67" s="90" t="s">
        <v>85</v>
      </c>
      <c r="X67" s="43"/>
      <c r="Y67" s="90" t="s">
        <v>85</v>
      </c>
      <c r="Z67" s="90" t="s">
        <v>85</v>
      </c>
      <c r="AA67" s="43"/>
      <c r="AB67" s="91" t="s">
        <v>85</v>
      </c>
      <c r="AC67" s="94" t="s">
        <v>85</v>
      </c>
      <c r="AD67" s="43"/>
      <c r="AE67" s="91" t="s">
        <v>85</v>
      </c>
      <c r="AF67" s="94" t="s">
        <v>85</v>
      </c>
      <c r="AG67" s="43"/>
      <c r="AH67" s="91" t="s">
        <v>85</v>
      </c>
      <c r="AI67" s="94" t="s">
        <v>85</v>
      </c>
      <c r="AJ67" s="43"/>
      <c r="AK67" s="91" t="s">
        <v>85</v>
      </c>
      <c r="AL67" s="94" t="s">
        <v>85</v>
      </c>
      <c r="AM67" s="43"/>
      <c r="AN67" s="90" t="s">
        <v>85</v>
      </c>
      <c r="AO67" s="90" t="s">
        <v>85</v>
      </c>
      <c r="AP67" s="43"/>
      <c r="AQ67" s="90" t="s">
        <v>85</v>
      </c>
      <c r="AR67" s="90" t="s">
        <v>85</v>
      </c>
      <c r="AS67" s="43"/>
      <c r="AT67" s="91" t="s">
        <v>85</v>
      </c>
      <c r="AU67" s="94" t="s">
        <v>85</v>
      </c>
      <c r="AV67" s="43"/>
      <c r="AW67" s="91" t="s">
        <v>85</v>
      </c>
      <c r="AX67" s="94" t="s">
        <v>85</v>
      </c>
      <c r="AY67" s="43"/>
      <c r="AZ67" s="91" t="s">
        <v>85</v>
      </c>
      <c r="BA67" s="94" t="s">
        <v>85</v>
      </c>
      <c r="BB67" s="43"/>
      <c r="BC67" s="91" t="s">
        <v>85</v>
      </c>
      <c r="BD67" s="94" t="s">
        <v>85</v>
      </c>
      <c r="BE67" s="43"/>
      <c r="BF67" s="91" t="s">
        <v>85</v>
      </c>
      <c r="BG67" s="94" t="s">
        <v>85</v>
      </c>
      <c r="BH67" s="43"/>
      <c r="BI67" s="91" t="s">
        <v>85</v>
      </c>
      <c r="BJ67" s="94" t="s">
        <v>85</v>
      </c>
      <c r="BK67" s="43"/>
      <c r="BL67" s="91" t="s">
        <v>85</v>
      </c>
      <c r="BM67" s="94" t="s">
        <v>85</v>
      </c>
      <c r="BN67" s="43"/>
      <c r="BO67" s="91" t="s">
        <v>85</v>
      </c>
      <c r="BP67" s="94" t="s">
        <v>85</v>
      </c>
      <c r="BQ67" s="43"/>
      <c r="BR67" s="91" t="s">
        <v>85</v>
      </c>
      <c r="BS67" s="94" t="s">
        <v>85</v>
      </c>
      <c r="BT67" s="43"/>
      <c r="BU67" s="91" t="s">
        <v>85</v>
      </c>
      <c r="BV67" s="94" t="s">
        <v>85</v>
      </c>
      <c r="BW67" s="43"/>
      <c r="BX67" s="91" t="s">
        <v>85</v>
      </c>
      <c r="BY67" s="94" t="s">
        <v>85</v>
      </c>
      <c r="BZ67" s="43"/>
      <c r="CA67" s="91" t="s">
        <v>85</v>
      </c>
      <c r="CB67" s="94" t="s">
        <v>85</v>
      </c>
      <c r="CC67" s="43"/>
      <c r="CD67" s="91" t="s">
        <v>85</v>
      </c>
      <c r="CE67" s="94" t="s">
        <v>85</v>
      </c>
      <c r="CF67" s="43"/>
      <c r="CG67" s="90" t="s">
        <v>85</v>
      </c>
      <c r="CH67" s="90" t="s">
        <v>85</v>
      </c>
      <c r="CI67" s="43"/>
      <c r="CJ67" s="90" t="s">
        <v>85</v>
      </c>
      <c r="CK67" s="90" t="s">
        <v>85</v>
      </c>
      <c r="CL67" s="43"/>
      <c r="CM67" s="96" t="s">
        <v>85</v>
      </c>
      <c r="CN67" s="96" t="s">
        <v>85</v>
      </c>
      <c r="CO67" s="43"/>
      <c r="CP67" s="91" t="s">
        <v>85</v>
      </c>
      <c r="CQ67" s="94" t="s">
        <v>85</v>
      </c>
      <c r="CR67" s="43"/>
      <c r="CS67" s="91" t="s">
        <v>85</v>
      </c>
      <c r="CT67" s="90" t="s">
        <v>85</v>
      </c>
      <c r="CU67" s="43"/>
      <c r="CV67" s="143" t="s">
        <v>85</v>
      </c>
      <c r="CW67" s="107" t="s">
        <v>85</v>
      </c>
      <c r="CX67" s="43"/>
      <c r="CY67" s="96" t="s">
        <v>85</v>
      </c>
      <c r="CZ67" s="96" t="s">
        <v>85</v>
      </c>
      <c r="DA67" s="43"/>
      <c r="DB67" s="96" t="s">
        <v>85</v>
      </c>
      <c r="DC67" s="96" t="s">
        <v>85</v>
      </c>
      <c r="DD67" s="43"/>
      <c r="DE67" s="96" t="s">
        <v>85</v>
      </c>
      <c r="DF67" s="96" t="s">
        <v>85</v>
      </c>
      <c r="DG67" s="43"/>
      <c r="DH67" s="96" t="s">
        <v>85</v>
      </c>
      <c r="DI67" s="96" t="s">
        <v>85</v>
      </c>
      <c r="DJ67" s="168"/>
    </row>
    <row r="68" spans="1:114" ht="42.75" customHeight="1">
      <c r="A68" s="87"/>
      <c r="B68" s="87"/>
      <c r="C68" s="160"/>
      <c r="D68" s="90"/>
      <c r="E68" s="32" t="s">
        <v>85</v>
      </c>
      <c r="F68" s="31"/>
      <c r="G68" s="90"/>
      <c r="H68" s="94"/>
      <c r="I68" s="43"/>
      <c r="J68" s="91"/>
      <c r="K68" s="90"/>
      <c r="L68" s="43"/>
      <c r="M68" s="91"/>
      <c r="N68" s="94"/>
      <c r="O68" s="43"/>
      <c r="P68" s="90"/>
      <c r="Q68" s="90"/>
      <c r="R68" s="43"/>
      <c r="S68" s="90"/>
      <c r="T68" s="90"/>
      <c r="U68" s="43"/>
      <c r="V68" s="90"/>
      <c r="W68" s="90"/>
      <c r="X68" s="43"/>
      <c r="Y68" s="90"/>
      <c r="Z68" s="90"/>
      <c r="AA68" s="43"/>
      <c r="AB68" s="91"/>
      <c r="AC68" s="94"/>
      <c r="AD68" s="43"/>
      <c r="AE68" s="91"/>
      <c r="AF68" s="94"/>
      <c r="AG68" s="43"/>
      <c r="AH68" s="91"/>
      <c r="AI68" s="94"/>
      <c r="AJ68" s="43"/>
      <c r="AK68" s="91"/>
      <c r="AL68" s="94"/>
      <c r="AM68" s="43"/>
      <c r="AN68" s="90"/>
      <c r="AO68" s="90"/>
      <c r="AP68" s="43"/>
      <c r="AQ68" s="90"/>
      <c r="AR68" s="90"/>
      <c r="AS68" s="43"/>
      <c r="AT68" s="91"/>
      <c r="AU68" s="94"/>
      <c r="AV68" s="43"/>
      <c r="AW68" s="91"/>
      <c r="AX68" s="94"/>
      <c r="AY68" s="43"/>
      <c r="AZ68" s="91"/>
      <c r="BA68" s="94"/>
      <c r="BB68" s="43"/>
      <c r="BC68" s="91"/>
      <c r="BD68" s="94"/>
      <c r="BE68" s="43"/>
      <c r="BF68" s="91"/>
      <c r="BG68" s="94"/>
      <c r="BH68" s="43"/>
      <c r="BI68" s="91"/>
      <c r="BJ68" s="94"/>
      <c r="BK68" s="43"/>
      <c r="BL68" s="91"/>
      <c r="BM68" s="94"/>
      <c r="BN68" s="43"/>
      <c r="BO68" s="91"/>
      <c r="BP68" s="94"/>
      <c r="BQ68" s="43"/>
      <c r="BR68" s="91"/>
      <c r="BS68" s="94"/>
      <c r="BT68" s="43"/>
      <c r="BU68" s="91"/>
      <c r="BV68" s="94"/>
      <c r="BW68" s="43"/>
      <c r="BX68" s="91"/>
      <c r="BY68" s="94"/>
      <c r="BZ68" s="43"/>
      <c r="CA68" s="91"/>
      <c r="CB68" s="94"/>
      <c r="CC68" s="43"/>
      <c r="CD68" s="91"/>
      <c r="CE68" s="94"/>
      <c r="CF68" s="43"/>
      <c r="CG68" s="90"/>
      <c r="CH68" s="90"/>
      <c r="CI68" s="43"/>
      <c r="CJ68" s="90"/>
      <c r="CK68" s="90"/>
      <c r="CL68" s="43"/>
      <c r="CM68" s="96"/>
      <c r="CN68" s="96"/>
      <c r="CO68" s="43"/>
      <c r="CP68" s="91"/>
      <c r="CQ68" s="94"/>
      <c r="CR68" s="43"/>
      <c r="CS68" s="91"/>
      <c r="CT68" s="90"/>
      <c r="CU68" s="43"/>
      <c r="CV68" s="144"/>
      <c r="CW68" s="109"/>
      <c r="CX68" s="43"/>
      <c r="CY68" s="96"/>
      <c r="CZ68" s="96"/>
      <c r="DA68" s="43"/>
      <c r="DB68" s="96"/>
      <c r="DC68" s="96"/>
      <c r="DD68" s="43"/>
      <c r="DE68" s="96"/>
      <c r="DF68" s="96"/>
      <c r="DG68" s="43"/>
      <c r="DH68" s="96"/>
      <c r="DI68" s="96"/>
      <c r="DJ68" s="171"/>
    </row>
    <row r="69" spans="1:114" ht="30" customHeight="1">
      <c r="A69" s="87">
        <f>MAX(A$9:A68)+1</f>
        <v>31</v>
      </c>
      <c r="B69" s="87" t="s">
        <v>81</v>
      </c>
      <c r="C69" s="102" t="s">
        <v>118</v>
      </c>
      <c r="D69" s="90" t="s">
        <v>87</v>
      </c>
      <c r="E69" s="5" t="s">
        <v>84</v>
      </c>
      <c r="F69" s="8"/>
      <c r="G69" s="90" t="s">
        <v>85</v>
      </c>
      <c r="H69" s="91" t="s">
        <v>85</v>
      </c>
      <c r="I69" s="43"/>
      <c r="J69" s="91" t="s">
        <v>85</v>
      </c>
      <c r="K69" s="90" t="s">
        <v>85</v>
      </c>
      <c r="L69" s="43"/>
      <c r="M69" s="91" t="s">
        <v>85</v>
      </c>
      <c r="N69" s="91" t="s">
        <v>85</v>
      </c>
      <c r="O69" s="43"/>
      <c r="P69" s="90" t="s">
        <v>85</v>
      </c>
      <c r="Q69" s="90" t="s">
        <v>85</v>
      </c>
      <c r="R69" s="43"/>
      <c r="S69" s="90" t="s">
        <v>85</v>
      </c>
      <c r="T69" s="90" t="s">
        <v>85</v>
      </c>
      <c r="U69" s="43"/>
      <c r="V69" s="90" t="s">
        <v>85</v>
      </c>
      <c r="W69" s="90" t="s">
        <v>85</v>
      </c>
      <c r="X69" s="43"/>
      <c r="Y69" s="90" t="s">
        <v>85</v>
      </c>
      <c r="Z69" s="90" t="s">
        <v>85</v>
      </c>
      <c r="AA69" s="43"/>
      <c r="AB69" s="91" t="s">
        <v>85</v>
      </c>
      <c r="AC69" s="91" t="s">
        <v>85</v>
      </c>
      <c r="AD69" s="43"/>
      <c r="AE69" s="91" t="s">
        <v>85</v>
      </c>
      <c r="AF69" s="91" t="s">
        <v>85</v>
      </c>
      <c r="AG69" s="43"/>
      <c r="AH69" s="91" t="s">
        <v>85</v>
      </c>
      <c r="AI69" s="91" t="s">
        <v>85</v>
      </c>
      <c r="AJ69" s="43"/>
      <c r="AK69" s="91" t="s">
        <v>85</v>
      </c>
      <c r="AL69" s="91" t="s">
        <v>85</v>
      </c>
      <c r="AM69" s="43"/>
      <c r="AN69" s="94" t="s">
        <v>85</v>
      </c>
      <c r="AO69" s="90" t="s">
        <v>85</v>
      </c>
      <c r="AP69" s="43"/>
      <c r="AQ69" s="92" t="s">
        <v>85</v>
      </c>
      <c r="AR69" s="92" t="s">
        <v>85</v>
      </c>
      <c r="AS69" s="43"/>
      <c r="AT69" s="91" t="s">
        <v>85</v>
      </c>
      <c r="AU69" s="91" t="s">
        <v>85</v>
      </c>
      <c r="AV69" s="43"/>
      <c r="AW69" s="91" t="s">
        <v>85</v>
      </c>
      <c r="AX69" s="91" t="s">
        <v>85</v>
      </c>
      <c r="AY69" s="43"/>
      <c r="AZ69" s="91" t="s">
        <v>85</v>
      </c>
      <c r="BA69" s="91" t="s">
        <v>85</v>
      </c>
      <c r="BB69" s="43"/>
      <c r="BC69" s="91" t="s">
        <v>85</v>
      </c>
      <c r="BD69" s="91" t="s">
        <v>85</v>
      </c>
      <c r="BE69" s="43"/>
      <c r="BF69" s="91" t="s">
        <v>84</v>
      </c>
      <c r="BG69" s="91" t="s">
        <v>84</v>
      </c>
      <c r="BH69" s="43"/>
      <c r="BI69" s="91" t="s">
        <v>84</v>
      </c>
      <c r="BJ69" s="91" t="s">
        <v>84</v>
      </c>
      <c r="BK69" s="43"/>
      <c r="BL69" s="91" t="s">
        <v>84</v>
      </c>
      <c r="BM69" s="91" t="s">
        <v>84</v>
      </c>
      <c r="BN69" s="43"/>
      <c r="BO69" s="91" t="s">
        <v>84</v>
      </c>
      <c r="BP69" s="91" t="s">
        <v>84</v>
      </c>
      <c r="BQ69" s="43"/>
      <c r="BR69" s="91" t="s">
        <v>84</v>
      </c>
      <c r="BS69" s="91" t="s">
        <v>84</v>
      </c>
      <c r="BT69" s="43"/>
      <c r="BU69" s="91" t="s">
        <v>84</v>
      </c>
      <c r="BV69" s="91" t="s">
        <v>84</v>
      </c>
      <c r="BW69" s="43"/>
      <c r="BX69" s="92" t="s">
        <v>84</v>
      </c>
      <c r="BY69" s="92" t="s">
        <v>84</v>
      </c>
      <c r="BZ69" s="43"/>
      <c r="CA69" s="91" t="s">
        <v>84</v>
      </c>
      <c r="CB69" s="91" t="s">
        <v>84</v>
      </c>
      <c r="CC69" s="43"/>
      <c r="CD69" s="94" t="s">
        <v>85</v>
      </c>
      <c r="CE69" s="94" t="s">
        <v>85</v>
      </c>
      <c r="CF69" s="43"/>
      <c r="CG69" s="94" t="s">
        <v>85</v>
      </c>
      <c r="CH69" s="94" t="s">
        <v>85</v>
      </c>
      <c r="CI69" s="43"/>
      <c r="CJ69" s="96" t="s">
        <v>85</v>
      </c>
      <c r="CK69" s="96" t="s">
        <v>85</v>
      </c>
      <c r="CL69" s="43"/>
      <c r="CM69" s="96" t="s">
        <v>85</v>
      </c>
      <c r="CN69" s="96" t="s">
        <v>85</v>
      </c>
      <c r="CO69" s="43"/>
      <c r="CP69" s="91" t="s">
        <v>85</v>
      </c>
      <c r="CQ69" s="135" t="s">
        <v>85</v>
      </c>
      <c r="CR69" s="43"/>
      <c r="CS69" s="91" t="s">
        <v>85</v>
      </c>
      <c r="CT69" s="90" t="s">
        <v>85</v>
      </c>
      <c r="CU69" s="43"/>
      <c r="CV69" s="143" t="s">
        <v>85</v>
      </c>
      <c r="CW69" s="107" t="s">
        <v>85</v>
      </c>
      <c r="CX69" s="43"/>
      <c r="CY69" s="96" t="s">
        <v>85</v>
      </c>
      <c r="CZ69" s="96" t="s">
        <v>85</v>
      </c>
      <c r="DA69" s="43"/>
      <c r="DB69" s="96" t="s">
        <v>85</v>
      </c>
      <c r="DC69" s="96" t="s">
        <v>85</v>
      </c>
      <c r="DD69" s="43"/>
      <c r="DE69" s="96" t="s">
        <v>85</v>
      </c>
      <c r="DF69" s="96" t="s">
        <v>85</v>
      </c>
      <c r="DG69" s="43"/>
      <c r="DH69" s="96" t="s">
        <v>85</v>
      </c>
      <c r="DI69" s="96" t="s">
        <v>85</v>
      </c>
      <c r="DJ69" s="168"/>
    </row>
    <row r="70" spans="1:114" ht="30" customHeight="1">
      <c r="A70" s="87"/>
      <c r="B70" s="87"/>
      <c r="C70" s="160"/>
      <c r="D70" s="90"/>
      <c r="E70" s="5" t="s">
        <v>85</v>
      </c>
      <c r="F70" s="8"/>
      <c r="G70" s="90"/>
      <c r="H70" s="91"/>
      <c r="I70" s="43"/>
      <c r="J70" s="91"/>
      <c r="K70" s="90"/>
      <c r="L70" s="43"/>
      <c r="M70" s="91"/>
      <c r="N70" s="91"/>
      <c r="O70" s="43"/>
      <c r="P70" s="90"/>
      <c r="Q70" s="90"/>
      <c r="R70" s="43"/>
      <c r="S70" s="90"/>
      <c r="T70" s="90"/>
      <c r="U70" s="43"/>
      <c r="V70" s="90"/>
      <c r="W70" s="90"/>
      <c r="X70" s="43"/>
      <c r="Y70" s="90"/>
      <c r="Z70" s="90"/>
      <c r="AA70" s="43"/>
      <c r="AB70" s="91"/>
      <c r="AC70" s="91"/>
      <c r="AD70" s="43"/>
      <c r="AE70" s="91"/>
      <c r="AF70" s="91"/>
      <c r="AG70" s="43"/>
      <c r="AH70" s="91"/>
      <c r="AI70" s="91"/>
      <c r="AJ70" s="43"/>
      <c r="AK70" s="91"/>
      <c r="AL70" s="91"/>
      <c r="AM70" s="43"/>
      <c r="AN70" s="94"/>
      <c r="AO70" s="90"/>
      <c r="AP70" s="43"/>
      <c r="AQ70" s="92"/>
      <c r="AR70" s="92"/>
      <c r="AS70" s="43"/>
      <c r="AT70" s="91"/>
      <c r="AU70" s="91"/>
      <c r="AV70" s="43"/>
      <c r="AW70" s="91"/>
      <c r="AX70" s="91"/>
      <c r="AY70" s="43"/>
      <c r="AZ70" s="91"/>
      <c r="BA70" s="91"/>
      <c r="BB70" s="43"/>
      <c r="BC70" s="91"/>
      <c r="BD70" s="91"/>
      <c r="BE70" s="43"/>
      <c r="BF70" s="91"/>
      <c r="BG70" s="91"/>
      <c r="BH70" s="43"/>
      <c r="BI70" s="91"/>
      <c r="BJ70" s="91"/>
      <c r="BK70" s="43"/>
      <c r="BL70" s="91"/>
      <c r="BM70" s="91"/>
      <c r="BN70" s="43"/>
      <c r="BO70" s="91"/>
      <c r="BP70" s="91"/>
      <c r="BQ70" s="43"/>
      <c r="BR70" s="91"/>
      <c r="BS70" s="91"/>
      <c r="BT70" s="43"/>
      <c r="BU70" s="91"/>
      <c r="BV70" s="91"/>
      <c r="BW70" s="43"/>
      <c r="BX70" s="92"/>
      <c r="BY70" s="92"/>
      <c r="BZ70" s="43"/>
      <c r="CA70" s="91"/>
      <c r="CB70" s="91"/>
      <c r="CC70" s="43"/>
      <c r="CD70" s="94"/>
      <c r="CE70" s="94"/>
      <c r="CF70" s="43"/>
      <c r="CG70" s="94"/>
      <c r="CH70" s="94"/>
      <c r="CI70" s="43"/>
      <c r="CJ70" s="96"/>
      <c r="CK70" s="96"/>
      <c r="CL70" s="43"/>
      <c r="CM70" s="96"/>
      <c r="CN70" s="96"/>
      <c r="CO70" s="43"/>
      <c r="CP70" s="91"/>
      <c r="CQ70" s="135"/>
      <c r="CR70" s="43"/>
      <c r="CS70" s="91"/>
      <c r="CT70" s="90"/>
      <c r="CU70" s="43"/>
      <c r="CV70" s="147"/>
      <c r="CW70" s="108"/>
      <c r="CX70" s="43"/>
      <c r="CY70" s="96"/>
      <c r="CZ70" s="96"/>
      <c r="DA70" s="43"/>
      <c r="DB70" s="96"/>
      <c r="DC70" s="96"/>
      <c r="DD70" s="43"/>
      <c r="DE70" s="96"/>
      <c r="DF70" s="96"/>
      <c r="DG70" s="43"/>
      <c r="DH70" s="96"/>
      <c r="DI70" s="96"/>
      <c r="DJ70" s="169"/>
    </row>
    <row r="71" spans="1:114" ht="15.75" customHeight="1">
      <c r="A71" s="87">
        <f>MAX(A$9:A70)+1</f>
        <v>32</v>
      </c>
      <c r="B71" s="87" t="s">
        <v>81</v>
      </c>
      <c r="C71" s="102" t="s">
        <v>119</v>
      </c>
      <c r="D71" s="90" t="s">
        <v>87</v>
      </c>
      <c r="E71" s="5" t="s">
        <v>120</v>
      </c>
      <c r="F71" s="8" t="s">
        <v>121</v>
      </c>
      <c r="G71" s="90" t="s">
        <v>122</v>
      </c>
      <c r="H71" s="91">
        <v>1</v>
      </c>
      <c r="I71" s="43"/>
      <c r="J71" s="91" t="s">
        <v>122</v>
      </c>
      <c r="K71" s="91">
        <v>1</v>
      </c>
      <c r="L71" s="43"/>
      <c r="M71" s="91" t="s">
        <v>122</v>
      </c>
      <c r="N71" s="91">
        <v>1</v>
      </c>
      <c r="O71" s="43"/>
      <c r="P71" s="90" t="s">
        <v>122</v>
      </c>
      <c r="Q71" s="90">
        <v>1</v>
      </c>
      <c r="R71" s="43"/>
      <c r="S71" s="90" t="s">
        <v>122</v>
      </c>
      <c r="T71" s="90">
        <v>1</v>
      </c>
      <c r="U71" s="43"/>
      <c r="V71" s="90" t="s">
        <v>122</v>
      </c>
      <c r="W71" s="90">
        <v>1</v>
      </c>
      <c r="X71" s="43"/>
      <c r="Y71" s="90" t="s">
        <v>122</v>
      </c>
      <c r="Z71" s="90">
        <v>1</v>
      </c>
      <c r="AA71" s="43"/>
      <c r="AB71" s="91" t="s">
        <v>122</v>
      </c>
      <c r="AC71" s="91">
        <v>1</v>
      </c>
      <c r="AD71" s="43"/>
      <c r="AE71" s="91">
        <v>1</v>
      </c>
      <c r="AF71" s="91">
        <v>1</v>
      </c>
      <c r="AG71" s="43"/>
      <c r="AH71" s="91" t="s">
        <v>122</v>
      </c>
      <c r="AI71" s="91">
        <v>1</v>
      </c>
      <c r="AJ71" s="43"/>
      <c r="AK71" s="91" t="s">
        <v>122</v>
      </c>
      <c r="AL71" s="91">
        <v>1</v>
      </c>
      <c r="AM71" s="43"/>
      <c r="AN71" s="91" t="s">
        <v>122</v>
      </c>
      <c r="AO71" s="91">
        <v>1</v>
      </c>
      <c r="AP71" s="43"/>
      <c r="AQ71" s="91" t="s">
        <v>122</v>
      </c>
      <c r="AR71" s="91">
        <v>1</v>
      </c>
      <c r="AS71" s="43"/>
      <c r="AT71" s="91" t="s">
        <v>122</v>
      </c>
      <c r="AU71" s="91">
        <v>1</v>
      </c>
      <c r="AV71" s="43"/>
      <c r="AW71" s="91" t="s">
        <v>122</v>
      </c>
      <c r="AX71" s="91">
        <v>1</v>
      </c>
      <c r="AY71" s="43"/>
      <c r="AZ71" s="91" t="s">
        <v>122</v>
      </c>
      <c r="BA71" s="91">
        <v>1</v>
      </c>
      <c r="BB71" s="43"/>
      <c r="BC71" s="91" t="s">
        <v>122</v>
      </c>
      <c r="BD71" s="91">
        <v>1</v>
      </c>
      <c r="BE71" s="43"/>
      <c r="BF71" s="91" t="s">
        <v>123</v>
      </c>
      <c r="BG71" s="91">
        <v>2</v>
      </c>
      <c r="BH71" s="43"/>
      <c r="BI71" s="91" t="s">
        <v>123</v>
      </c>
      <c r="BJ71" s="91">
        <v>2</v>
      </c>
      <c r="BK71" s="43"/>
      <c r="BL71" s="91" t="s">
        <v>123</v>
      </c>
      <c r="BM71" s="91">
        <v>2</v>
      </c>
      <c r="BN71" s="43"/>
      <c r="BO71" s="91" t="s">
        <v>123</v>
      </c>
      <c r="BP71" s="91">
        <v>2</v>
      </c>
      <c r="BQ71" s="43"/>
      <c r="BR71" s="91" t="s">
        <v>123</v>
      </c>
      <c r="BS71" s="91">
        <v>2</v>
      </c>
      <c r="BT71" s="43"/>
      <c r="BU71" s="91" t="s">
        <v>123</v>
      </c>
      <c r="BV71" s="91">
        <v>2</v>
      </c>
      <c r="BW71" s="43"/>
      <c r="BX71" s="91" t="s">
        <v>123</v>
      </c>
      <c r="BY71" s="91">
        <v>2</v>
      </c>
      <c r="BZ71" s="43"/>
      <c r="CA71" s="91" t="s">
        <v>123</v>
      </c>
      <c r="CB71" s="91">
        <v>2</v>
      </c>
      <c r="CC71" s="43"/>
      <c r="CD71" s="91" t="s">
        <v>123</v>
      </c>
      <c r="CE71" s="91">
        <v>2</v>
      </c>
      <c r="CF71" s="43"/>
      <c r="CG71" s="90" t="s">
        <v>123</v>
      </c>
      <c r="CH71" s="90">
        <v>2</v>
      </c>
      <c r="CI71" s="43"/>
      <c r="CJ71" s="90" t="s">
        <v>123</v>
      </c>
      <c r="CK71" s="90">
        <v>2</v>
      </c>
      <c r="CL71" s="43"/>
      <c r="CM71" s="96" t="s">
        <v>123</v>
      </c>
      <c r="CN71" s="96">
        <v>2</v>
      </c>
      <c r="CO71" s="43"/>
      <c r="CP71" s="90" t="s">
        <v>123</v>
      </c>
      <c r="CQ71" s="94">
        <v>2</v>
      </c>
      <c r="CR71" s="43"/>
      <c r="CS71" s="90" t="s">
        <v>123</v>
      </c>
      <c r="CT71" s="90">
        <v>2</v>
      </c>
      <c r="CU71" s="43"/>
      <c r="CV71" s="91" t="s">
        <v>123</v>
      </c>
      <c r="CW71" s="107">
        <v>2</v>
      </c>
      <c r="CX71" s="43"/>
      <c r="CY71" s="92" t="s">
        <v>123</v>
      </c>
      <c r="CZ71" s="102">
        <v>2</v>
      </c>
      <c r="DA71" s="43"/>
      <c r="DB71" s="92" t="s">
        <v>123</v>
      </c>
      <c r="DC71" s="102">
        <v>2</v>
      </c>
      <c r="DD71" s="43"/>
      <c r="DE71" s="92" t="s">
        <v>123</v>
      </c>
      <c r="DF71" s="102">
        <v>2</v>
      </c>
      <c r="DG71" s="43"/>
      <c r="DH71" s="92" t="s">
        <v>123</v>
      </c>
      <c r="DI71" s="102">
        <v>2</v>
      </c>
      <c r="DJ71" s="168"/>
    </row>
    <row r="72" spans="1:114" ht="15">
      <c r="A72" s="87"/>
      <c r="B72" s="87"/>
      <c r="C72" s="103"/>
      <c r="D72" s="90"/>
      <c r="E72" s="5" t="s">
        <v>123</v>
      </c>
      <c r="F72" s="8" t="s">
        <v>121</v>
      </c>
      <c r="G72" s="90"/>
      <c r="H72" s="91"/>
      <c r="I72" s="43"/>
      <c r="J72" s="91"/>
      <c r="K72" s="91"/>
      <c r="L72" s="43"/>
      <c r="M72" s="91"/>
      <c r="N72" s="91"/>
      <c r="O72" s="43"/>
      <c r="P72" s="90"/>
      <c r="Q72" s="90"/>
      <c r="R72" s="43"/>
      <c r="S72" s="90"/>
      <c r="T72" s="90"/>
      <c r="U72" s="43"/>
      <c r="V72" s="90"/>
      <c r="W72" s="90"/>
      <c r="X72" s="43"/>
      <c r="Y72" s="90"/>
      <c r="Z72" s="90"/>
      <c r="AA72" s="43"/>
      <c r="AB72" s="91"/>
      <c r="AC72" s="91"/>
      <c r="AD72" s="43"/>
      <c r="AE72" s="91"/>
      <c r="AF72" s="91"/>
      <c r="AG72" s="43"/>
      <c r="AH72" s="91"/>
      <c r="AI72" s="91"/>
      <c r="AJ72" s="43"/>
      <c r="AK72" s="91"/>
      <c r="AL72" s="91"/>
      <c r="AM72" s="43"/>
      <c r="AN72" s="91"/>
      <c r="AO72" s="91"/>
      <c r="AP72" s="43"/>
      <c r="AQ72" s="91"/>
      <c r="AR72" s="91"/>
      <c r="AS72" s="43"/>
      <c r="AT72" s="91"/>
      <c r="AU72" s="91"/>
      <c r="AV72" s="43"/>
      <c r="AW72" s="91"/>
      <c r="AX72" s="91"/>
      <c r="AY72" s="43"/>
      <c r="AZ72" s="91"/>
      <c r="BA72" s="91"/>
      <c r="BB72" s="43"/>
      <c r="BC72" s="91"/>
      <c r="BD72" s="91"/>
      <c r="BE72" s="43"/>
      <c r="BF72" s="91"/>
      <c r="BG72" s="91"/>
      <c r="BH72" s="43"/>
      <c r="BI72" s="91"/>
      <c r="BJ72" s="91"/>
      <c r="BK72" s="43"/>
      <c r="BL72" s="91"/>
      <c r="BM72" s="91"/>
      <c r="BN72" s="43"/>
      <c r="BO72" s="91"/>
      <c r="BP72" s="91"/>
      <c r="BQ72" s="43"/>
      <c r="BR72" s="91"/>
      <c r="BS72" s="91"/>
      <c r="BT72" s="43"/>
      <c r="BU72" s="91"/>
      <c r="BV72" s="91"/>
      <c r="BW72" s="43"/>
      <c r="BX72" s="91"/>
      <c r="BY72" s="91"/>
      <c r="BZ72" s="43"/>
      <c r="CA72" s="91"/>
      <c r="CB72" s="91"/>
      <c r="CC72" s="43"/>
      <c r="CD72" s="91"/>
      <c r="CE72" s="91"/>
      <c r="CF72" s="43"/>
      <c r="CG72" s="90"/>
      <c r="CH72" s="90"/>
      <c r="CI72" s="43"/>
      <c r="CJ72" s="90"/>
      <c r="CK72" s="90"/>
      <c r="CL72" s="43"/>
      <c r="CM72" s="96"/>
      <c r="CN72" s="96"/>
      <c r="CO72" s="43"/>
      <c r="CP72" s="90"/>
      <c r="CQ72" s="94"/>
      <c r="CR72" s="43"/>
      <c r="CS72" s="90"/>
      <c r="CT72" s="90"/>
      <c r="CU72" s="43"/>
      <c r="CV72" s="91"/>
      <c r="CW72" s="109"/>
      <c r="CX72" s="43"/>
      <c r="CY72" s="92"/>
      <c r="CZ72" s="103"/>
      <c r="DA72" s="43"/>
      <c r="DB72" s="92"/>
      <c r="DC72" s="103"/>
      <c r="DD72" s="43"/>
      <c r="DE72" s="92"/>
      <c r="DF72" s="103"/>
      <c r="DG72" s="43"/>
      <c r="DH72" s="92"/>
      <c r="DI72" s="103"/>
      <c r="DJ72" s="171"/>
    </row>
    <row r="73" spans="1:114" ht="15">
      <c r="A73" s="87"/>
      <c r="B73" s="87"/>
      <c r="C73" s="160"/>
      <c r="D73" s="90"/>
      <c r="E73" s="5" t="s">
        <v>122</v>
      </c>
      <c r="F73" s="8" t="s">
        <v>121</v>
      </c>
      <c r="G73" s="90"/>
      <c r="H73" s="91"/>
      <c r="I73" s="43"/>
      <c r="J73" s="91"/>
      <c r="K73" s="91"/>
      <c r="L73" s="43"/>
      <c r="M73" s="91"/>
      <c r="N73" s="91"/>
      <c r="O73" s="43"/>
      <c r="P73" s="90"/>
      <c r="Q73" s="90"/>
      <c r="R73" s="43"/>
      <c r="S73" s="90"/>
      <c r="T73" s="90"/>
      <c r="U73" s="43"/>
      <c r="V73" s="90"/>
      <c r="W73" s="90"/>
      <c r="X73" s="43"/>
      <c r="Y73" s="90"/>
      <c r="Z73" s="90"/>
      <c r="AA73" s="43"/>
      <c r="AB73" s="91"/>
      <c r="AC73" s="91"/>
      <c r="AD73" s="43"/>
      <c r="AE73" s="91"/>
      <c r="AF73" s="91"/>
      <c r="AG73" s="43"/>
      <c r="AH73" s="91"/>
      <c r="AI73" s="91"/>
      <c r="AJ73" s="43"/>
      <c r="AK73" s="91"/>
      <c r="AL73" s="91"/>
      <c r="AM73" s="43"/>
      <c r="AN73" s="91"/>
      <c r="AO73" s="91"/>
      <c r="AP73" s="43"/>
      <c r="AQ73" s="91"/>
      <c r="AR73" s="91"/>
      <c r="AS73" s="43"/>
      <c r="AT73" s="91"/>
      <c r="AU73" s="91"/>
      <c r="AV73" s="43"/>
      <c r="AW73" s="91"/>
      <c r="AX73" s="91"/>
      <c r="AY73" s="43"/>
      <c r="AZ73" s="91"/>
      <c r="BA73" s="91"/>
      <c r="BB73" s="43"/>
      <c r="BC73" s="91"/>
      <c r="BD73" s="91"/>
      <c r="BE73" s="43"/>
      <c r="BF73" s="91"/>
      <c r="BG73" s="91"/>
      <c r="BH73" s="43"/>
      <c r="BI73" s="91"/>
      <c r="BJ73" s="91"/>
      <c r="BK73" s="43"/>
      <c r="BL73" s="91"/>
      <c r="BM73" s="91"/>
      <c r="BN73" s="43"/>
      <c r="BO73" s="91"/>
      <c r="BP73" s="91"/>
      <c r="BQ73" s="43"/>
      <c r="BR73" s="91"/>
      <c r="BS73" s="91"/>
      <c r="BT73" s="43"/>
      <c r="BU73" s="91"/>
      <c r="BV73" s="91"/>
      <c r="BW73" s="43"/>
      <c r="BX73" s="91"/>
      <c r="BY73" s="91"/>
      <c r="BZ73" s="43"/>
      <c r="CA73" s="91"/>
      <c r="CB73" s="91"/>
      <c r="CC73" s="43"/>
      <c r="CD73" s="91"/>
      <c r="CE73" s="91"/>
      <c r="CF73" s="43"/>
      <c r="CG73" s="90"/>
      <c r="CH73" s="90"/>
      <c r="CI73" s="43"/>
      <c r="CJ73" s="90"/>
      <c r="CK73" s="90"/>
      <c r="CL73" s="43"/>
      <c r="CM73" s="96"/>
      <c r="CN73" s="96"/>
      <c r="CO73" s="43"/>
      <c r="CP73" s="90"/>
      <c r="CQ73" s="94"/>
      <c r="CR73" s="43"/>
      <c r="CS73" s="90"/>
      <c r="CT73" s="90"/>
      <c r="CU73" s="43"/>
      <c r="CV73" s="91"/>
      <c r="CW73" s="108"/>
      <c r="CX73" s="43"/>
      <c r="CY73" s="92"/>
      <c r="CZ73" s="160"/>
      <c r="DA73" s="43"/>
      <c r="DB73" s="92"/>
      <c r="DC73" s="160"/>
      <c r="DD73" s="43"/>
      <c r="DE73" s="92"/>
      <c r="DF73" s="160"/>
      <c r="DG73" s="43"/>
      <c r="DH73" s="92"/>
      <c r="DI73" s="160"/>
      <c r="DJ73" s="169"/>
    </row>
    <row r="74" spans="1:114" ht="18.75" customHeight="1">
      <c r="A74" s="87">
        <f>MAX(A$9:A73)+1</f>
        <v>33</v>
      </c>
      <c r="B74" s="87" t="s">
        <v>81</v>
      </c>
      <c r="C74" s="102" t="s">
        <v>124</v>
      </c>
      <c r="D74" s="90" t="s">
        <v>87</v>
      </c>
      <c r="E74" s="5" t="s">
        <v>125</v>
      </c>
      <c r="F74" s="8" t="s">
        <v>121</v>
      </c>
      <c r="G74" s="96" t="s">
        <v>126</v>
      </c>
      <c r="H74" s="120">
        <v>4</v>
      </c>
      <c r="I74" s="54"/>
      <c r="J74" s="92" t="s">
        <v>127</v>
      </c>
      <c r="K74" s="96">
        <v>8</v>
      </c>
      <c r="L74" s="54"/>
      <c r="M74" s="96" t="s">
        <v>127</v>
      </c>
      <c r="N74" s="96">
        <v>8</v>
      </c>
      <c r="O74" s="54"/>
      <c r="P74" s="96" t="s">
        <v>126</v>
      </c>
      <c r="Q74" s="96">
        <v>4</v>
      </c>
      <c r="R74" s="54"/>
      <c r="S74" s="96" t="s">
        <v>126</v>
      </c>
      <c r="T74" s="96">
        <v>4</v>
      </c>
      <c r="U74" s="54"/>
      <c r="V74" s="96" t="s">
        <v>126</v>
      </c>
      <c r="W74" s="96">
        <v>4</v>
      </c>
      <c r="X74" s="54"/>
      <c r="Y74" s="96" t="s">
        <v>127</v>
      </c>
      <c r="Z74" s="96">
        <v>8</v>
      </c>
      <c r="AA74" s="54"/>
      <c r="AB74" s="96" t="s">
        <v>123</v>
      </c>
      <c r="AC74" s="96">
        <v>2</v>
      </c>
      <c r="AD74" s="54"/>
      <c r="AE74" s="96" t="s">
        <v>123</v>
      </c>
      <c r="AF74" s="96">
        <v>2</v>
      </c>
      <c r="AG74" s="54"/>
      <c r="AH74" s="96" t="s">
        <v>127</v>
      </c>
      <c r="AI74" s="96">
        <v>8</v>
      </c>
      <c r="AJ74" s="54"/>
      <c r="AK74" s="96" t="s">
        <v>127</v>
      </c>
      <c r="AL74" s="96">
        <v>8</v>
      </c>
      <c r="AM74" s="54"/>
      <c r="AN74" s="96" t="s">
        <v>126</v>
      </c>
      <c r="AO74" s="96">
        <v>4</v>
      </c>
      <c r="AP74" s="54"/>
      <c r="AQ74" s="96" t="s">
        <v>126</v>
      </c>
      <c r="AR74" s="96">
        <v>4</v>
      </c>
      <c r="AS74" s="54"/>
      <c r="AT74" s="96" t="s">
        <v>123</v>
      </c>
      <c r="AU74" s="96">
        <v>2</v>
      </c>
      <c r="AV74" s="54"/>
      <c r="AW74" s="96" t="s">
        <v>123</v>
      </c>
      <c r="AX74" s="96">
        <v>2</v>
      </c>
      <c r="AY74" s="54"/>
      <c r="AZ74" s="96" t="s">
        <v>126</v>
      </c>
      <c r="BA74" s="96">
        <v>4</v>
      </c>
      <c r="BB74" s="54"/>
      <c r="BC74" s="96" t="s">
        <v>126</v>
      </c>
      <c r="BD74" s="96">
        <v>4</v>
      </c>
      <c r="BE74" s="54"/>
      <c r="BF74" s="96" t="s">
        <v>128</v>
      </c>
      <c r="BG74" s="96">
        <v>24</v>
      </c>
      <c r="BH74" s="54"/>
      <c r="BI74" s="96" t="s">
        <v>128</v>
      </c>
      <c r="BJ74" s="96">
        <v>24</v>
      </c>
      <c r="BK74" s="54"/>
      <c r="BL74" s="96" t="s">
        <v>129</v>
      </c>
      <c r="BM74" s="96">
        <v>12</v>
      </c>
      <c r="BN74" s="54"/>
      <c r="BO74" s="96" t="s">
        <v>126</v>
      </c>
      <c r="BP74" s="96">
        <v>4</v>
      </c>
      <c r="BQ74" s="54"/>
      <c r="BR74" s="96" t="s">
        <v>126</v>
      </c>
      <c r="BS74" s="96">
        <v>4</v>
      </c>
      <c r="BT74" s="54"/>
      <c r="BU74" s="96" t="s">
        <v>126</v>
      </c>
      <c r="BV74" s="96">
        <v>4</v>
      </c>
      <c r="BW74" s="54"/>
      <c r="BX74" s="96" t="s">
        <v>126</v>
      </c>
      <c r="BY74" s="96">
        <v>4</v>
      </c>
      <c r="BZ74" s="54"/>
      <c r="CA74" s="96" t="s">
        <v>123</v>
      </c>
      <c r="CB74" s="96">
        <v>2</v>
      </c>
      <c r="CC74" s="54"/>
      <c r="CD74" s="96" t="s">
        <v>127</v>
      </c>
      <c r="CE74" s="96">
        <v>8</v>
      </c>
      <c r="CF74" s="54"/>
      <c r="CG74" s="115" t="s">
        <v>130</v>
      </c>
      <c r="CH74" s="115" t="s">
        <v>130</v>
      </c>
      <c r="CI74" s="54"/>
      <c r="CJ74" s="115" t="s">
        <v>130</v>
      </c>
      <c r="CK74" s="115" t="s">
        <v>130</v>
      </c>
      <c r="CL74" s="54"/>
      <c r="CM74" s="115" t="s">
        <v>130</v>
      </c>
      <c r="CN74" s="115" t="s">
        <v>130</v>
      </c>
      <c r="CO74" s="54"/>
      <c r="CP74" s="96" t="s">
        <v>127</v>
      </c>
      <c r="CQ74" s="120">
        <v>8</v>
      </c>
      <c r="CR74" s="54"/>
      <c r="CS74" s="96" t="s">
        <v>127</v>
      </c>
      <c r="CT74" s="96">
        <v>8</v>
      </c>
      <c r="CU74" s="54"/>
      <c r="CV74" s="123" t="s">
        <v>130</v>
      </c>
      <c r="CW74" s="115" t="s">
        <v>130</v>
      </c>
      <c r="CX74" s="54"/>
      <c r="CY74" s="115" t="s">
        <v>130</v>
      </c>
      <c r="CZ74" s="115" t="s">
        <v>130</v>
      </c>
      <c r="DA74" s="54"/>
      <c r="DB74" s="115" t="s">
        <v>130</v>
      </c>
      <c r="DC74" s="115" t="s">
        <v>130</v>
      </c>
      <c r="DD74" s="54"/>
      <c r="DE74" s="96" t="s">
        <v>126</v>
      </c>
      <c r="DF74" s="96">
        <v>4</v>
      </c>
      <c r="DG74" s="54"/>
      <c r="DH74" s="96" t="s">
        <v>126</v>
      </c>
      <c r="DI74" s="96">
        <v>4</v>
      </c>
      <c r="DJ74" s="178" t="s">
        <v>131</v>
      </c>
    </row>
    <row r="75" spans="1:114" ht="18.75" customHeight="1">
      <c r="A75" s="87"/>
      <c r="B75" s="87"/>
      <c r="C75" s="103"/>
      <c r="D75" s="90"/>
      <c r="E75" s="5" t="s">
        <v>132</v>
      </c>
      <c r="F75" s="8" t="s">
        <v>121</v>
      </c>
      <c r="G75" s="96"/>
      <c r="H75" s="120"/>
      <c r="I75" s="54"/>
      <c r="J75" s="92"/>
      <c r="K75" s="96"/>
      <c r="L75" s="54"/>
      <c r="M75" s="96"/>
      <c r="N75" s="96"/>
      <c r="O75" s="54"/>
      <c r="P75" s="96"/>
      <c r="Q75" s="96"/>
      <c r="R75" s="54"/>
      <c r="S75" s="96"/>
      <c r="T75" s="96"/>
      <c r="U75" s="54"/>
      <c r="V75" s="96"/>
      <c r="W75" s="96"/>
      <c r="X75" s="54"/>
      <c r="Y75" s="96"/>
      <c r="Z75" s="96"/>
      <c r="AA75" s="54"/>
      <c r="AB75" s="96"/>
      <c r="AC75" s="96"/>
      <c r="AD75" s="54"/>
      <c r="AE75" s="96"/>
      <c r="AF75" s="96"/>
      <c r="AG75" s="54"/>
      <c r="AH75" s="96"/>
      <c r="AI75" s="96"/>
      <c r="AJ75" s="54"/>
      <c r="AK75" s="96"/>
      <c r="AL75" s="96"/>
      <c r="AM75" s="54"/>
      <c r="AN75" s="96"/>
      <c r="AO75" s="96"/>
      <c r="AP75" s="54"/>
      <c r="AQ75" s="96"/>
      <c r="AR75" s="96"/>
      <c r="AS75" s="54"/>
      <c r="AT75" s="96"/>
      <c r="AU75" s="96"/>
      <c r="AV75" s="54"/>
      <c r="AW75" s="96"/>
      <c r="AX75" s="96"/>
      <c r="AY75" s="54"/>
      <c r="AZ75" s="96"/>
      <c r="BA75" s="96"/>
      <c r="BB75" s="54"/>
      <c r="BC75" s="96"/>
      <c r="BD75" s="96"/>
      <c r="BE75" s="54"/>
      <c r="BF75" s="96"/>
      <c r="BG75" s="96"/>
      <c r="BH75" s="54"/>
      <c r="BI75" s="96"/>
      <c r="BJ75" s="96"/>
      <c r="BK75" s="54"/>
      <c r="BL75" s="96"/>
      <c r="BM75" s="96"/>
      <c r="BN75" s="54"/>
      <c r="BO75" s="96"/>
      <c r="BP75" s="96"/>
      <c r="BQ75" s="54"/>
      <c r="BR75" s="96"/>
      <c r="BS75" s="96"/>
      <c r="BT75" s="54"/>
      <c r="BU75" s="96"/>
      <c r="BV75" s="96"/>
      <c r="BW75" s="54"/>
      <c r="BX75" s="96"/>
      <c r="BY75" s="96"/>
      <c r="BZ75" s="54"/>
      <c r="CA75" s="96"/>
      <c r="CB75" s="96"/>
      <c r="CC75" s="54"/>
      <c r="CD75" s="96"/>
      <c r="CE75" s="96"/>
      <c r="CF75" s="54"/>
      <c r="CG75" s="115"/>
      <c r="CH75" s="115"/>
      <c r="CI75" s="54"/>
      <c r="CJ75" s="115"/>
      <c r="CK75" s="115"/>
      <c r="CL75" s="54"/>
      <c r="CM75" s="115"/>
      <c r="CN75" s="115"/>
      <c r="CO75" s="54"/>
      <c r="CP75" s="96"/>
      <c r="CQ75" s="120"/>
      <c r="CR75" s="54"/>
      <c r="CS75" s="96"/>
      <c r="CT75" s="96"/>
      <c r="CU75" s="54"/>
      <c r="CV75" s="123"/>
      <c r="CW75" s="115"/>
      <c r="CX75" s="54"/>
      <c r="CY75" s="115"/>
      <c r="CZ75" s="115"/>
      <c r="DA75" s="54"/>
      <c r="DB75" s="115"/>
      <c r="DC75" s="115"/>
      <c r="DD75" s="54"/>
      <c r="DE75" s="96"/>
      <c r="DF75" s="96"/>
      <c r="DG75" s="54"/>
      <c r="DH75" s="96"/>
      <c r="DI75" s="96"/>
      <c r="DJ75" s="190"/>
    </row>
    <row r="76" spans="1:114" ht="18.75" customHeight="1">
      <c r="A76" s="87"/>
      <c r="B76" s="87"/>
      <c r="C76" s="103"/>
      <c r="D76" s="90"/>
      <c r="E76" s="5" t="s">
        <v>128</v>
      </c>
      <c r="F76" s="8" t="s">
        <v>121</v>
      </c>
      <c r="G76" s="96"/>
      <c r="H76" s="120"/>
      <c r="I76" s="54"/>
      <c r="J76" s="92"/>
      <c r="K76" s="96"/>
      <c r="L76" s="54"/>
      <c r="M76" s="96"/>
      <c r="N76" s="96"/>
      <c r="O76" s="54"/>
      <c r="P76" s="96"/>
      <c r="Q76" s="96"/>
      <c r="R76" s="54"/>
      <c r="S76" s="96"/>
      <c r="T76" s="96"/>
      <c r="U76" s="54"/>
      <c r="V76" s="96"/>
      <c r="W76" s="96"/>
      <c r="X76" s="54"/>
      <c r="Y76" s="96"/>
      <c r="Z76" s="96"/>
      <c r="AA76" s="54"/>
      <c r="AB76" s="96"/>
      <c r="AC76" s="96"/>
      <c r="AD76" s="54"/>
      <c r="AE76" s="96"/>
      <c r="AF76" s="96"/>
      <c r="AG76" s="54"/>
      <c r="AH76" s="96"/>
      <c r="AI76" s="96"/>
      <c r="AJ76" s="54"/>
      <c r="AK76" s="96"/>
      <c r="AL76" s="96"/>
      <c r="AM76" s="54"/>
      <c r="AN76" s="96"/>
      <c r="AO76" s="96"/>
      <c r="AP76" s="54"/>
      <c r="AQ76" s="96"/>
      <c r="AR76" s="96"/>
      <c r="AS76" s="54"/>
      <c r="AT76" s="96"/>
      <c r="AU76" s="96"/>
      <c r="AV76" s="54"/>
      <c r="AW76" s="96"/>
      <c r="AX76" s="96"/>
      <c r="AY76" s="54"/>
      <c r="AZ76" s="96"/>
      <c r="BA76" s="96"/>
      <c r="BB76" s="54"/>
      <c r="BC76" s="96"/>
      <c r="BD76" s="96"/>
      <c r="BE76" s="54"/>
      <c r="BF76" s="96"/>
      <c r="BG76" s="96"/>
      <c r="BH76" s="54"/>
      <c r="BI76" s="96"/>
      <c r="BJ76" s="96"/>
      <c r="BK76" s="54"/>
      <c r="BL76" s="96"/>
      <c r="BM76" s="96"/>
      <c r="BN76" s="54"/>
      <c r="BO76" s="96"/>
      <c r="BP76" s="96"/>
      <c r="BQ76" s="54"/>
      <c r="BR76" s="96"/>
      <c r="BS76" s="96"/>
      <c r="BT76" s="54"/>
      <c r="BU76" s="96"/>
      <c r="BV76" s="96"/>
      <c r="BW76" s="54"/>
      <c r="BX76" s="96"/>
      <c r="BY76" s="96"/>
      <c r="BZ76" s="54"/>
      <c r="CA76" s="96"/>
      <c r="CB76" s="96"/>
      <c r="CC76" s="54"/>
      <c r="CD76" s="96"/>
      <c r="CE76" s="96"/>
      <c r="CF76" s="54"/>
      <c r="CG76" s="115"/>
      <c r="CH76" s="115"/>
      <c r="CI76" s="54"/>
      <c r="CJ76" s="115"/>
      <c r="CK76" s="115"/>
      <c r="CL76" s="54"/>
      <c r="CM76" s="115"/>
      <c r="CN76" s="115"/>
      <c r="CO76" s="54"/>
      <c r="CP76" s="96"/>
      <c r="CQ76" s="120"/>
      <c r="CR76" s="54"/>
      <c r="CS76" s="96"/>
      <c r="CT76" s="96"/>
      <c r="CU76" s="54"/>
      <c r="CV76" s="123"/>
      <c r="CW76" s="115"/>
      <c r="CX76" s="54"/>
      <c r="CY76" s="115"/>
      <c r="CZ76" s="115"/>
      <c r="DA76" s="54"/>
      <c r="DB76" s="115"/>
      <c r="DC76" s="115"/>
      <c r="DD76" s="54"/>
      <c r="DE76" s="96"/>
      <c r="DF76" s="96"/>
      <c r="DG76" s="54"/>
      <c r="DH76" s="96"/>
      <c r="DI76" s="96"/>
      <c r="DJ76" s="190"/>
    </row>
    <row r="77" spans="1:114" ht="18.75" customHeight="1">
      <c r="A77" s="87"/>
      <c r="B77" s="87"/>
      <c r="C77" s="103"/>
      <c r="D77" s="90"/>
      <c r="E77" s="5" t="s">
        <v>133</v>
      </c>
      <c r="F77" s="8" t="s">
        <v>121</v>
      </c>
      <c r="G77" s="96"/>
      <c r="H77" s="120"/>
      <c r="I77" s="54"/>
      <c r="J77" s="92"/>
      <c r="K77" s="96"/>
      <c r="L77" s="54"/>
      <c r="M77" s="96"/>
      <c r="N77" s="96"/>
      <c r="O77" s="54"/>
      <c r="P77" s="96"/>
      <c r="Q77" s="96"/>
      <c r="R77" s="54"/>
      <c r="S77" s="96"/>
      <c r="T77" s="96"/>
      <c r="U77" s="54"/>
      <c r="V77" s="96"/>
      <c r="W77" s="96"/>
      <c r="X77" s="54"/>
      <c r="Y77" s="96"/>
      <c r="Z77" s="96"/>
      <c r="AA77" s="54"/>
      <c r="AB77" s="96"/>
      <c r="AC77" s="96"/>
      <c r="AD77" s="54"/>
      <c r="AE77" s="96"/>
      <c r="AF77" s="96"/>
      <c r="AG77" s="54"/>
      <c r="AH77" s="96"/>
      <c r="AI77" s="96"/>
      <c r="AJ77" s="54"/>
      <c r="AK77" s="96"/>
      <c r="AL77" s="96"/>
      <c r="AM77" s="54"/>
      <c r="AN77" s="96"/>
      <c r="AO77" s="96"/>
      <c r="AP77" s="54"/>
      <c r="AQ77" s="96"/>
      <c r="AR77" s="96"/>
      <c r="AS77" s="54"/>
      <c r="AT77" s="96"/>
      <c r="AU77" s="96"/>
      <c r="AV77" s="54"/>
      <c r="AW77" s="96"/>
      <c r="AX77" s="96"/>
      <c r="AY77" s="54"/>
      <c r="AZ77" s="96"/>
      <c r="BA77" s="96"/>
      <c r="BB77" s="54"/>
      <c r="BC77" s="96"/>
      <c r="BD77" s="96"/>
      <c r="BE77" s="54"/>
      <c r="BF77" s="96"/>
      <c r="BG77" s="96"/>
      <c r="BH77" s="54"/>
      <c r="BI77" s="96"/>
      <c r="BJ77" s="96"/>
      <c r="BK77" s="54"/>
      <c r="BL77" s="96"/>
      <c r="BM77" s="96"/>
      <c r="BN77" s="54"/>
      <c r="BO77" s="96"/>
      <c r="BP77" s="96"/>
      <c r="BQ77" s="54"/>
      <c r="BR77" s="96"/>
      <c r="BS77" s="96"/>
      <c r="BT77" s="54"/>
      <c r="BU77" s="96"/>
      <c r="BV77" s="96"/>
      <c r="BW77" s="54"/>
      <c r="BX77" s="96"/>
      <c r="BY77" s="96"/>
      <c r="BZ77" s="54"/>
      <c r="CA77" s="96"/>
      <c r="CB77" s="96"/>
      <c r="CC77" s="54"/>
      <c r="CD77" s="96"/>
      <c r="CE77" s="96"/>
      <c r="CF77" s="54"/>
      <c r="CG77" s="115"/>
      <c r="CH77" s="115"/>
      <c r="CI77" s="54"/>
      <c r="CJ77" s="115"/>
      <c r="CK77" s="115"/>
      <c r="CL77" s="54"/>
      <c r="CM77" s="115"/>
      <c r="CN77" s="115"/>
      <c r="CO77" s="54"/>
      <c r="CP77" s="96"/>
      <c r="CQ77" s="120"/>
      <c r="CR77" s="54"/>
      <c r="CS77" s="96"/>
      <c r="CT77" s="96"/>
      <c r="CU77" s="54"/>
      <c r="CV77" s="123"/>
      <c r="CW77" s="115"/>
      <c r="CX77" s="54"/>
      <c r="CY77" s="115"/>
      <c r="CZ77" s="115"/>
      <c r="DA77" s="54"/>
      <c r="DB77" s="115"/>
      <c r="DC77" s="115"/>
      <c r="DD77" s="54"/>
      <c r="DE77" s="96"/>
      <c r="DF77" s="96"/>
      <c r="DG77" s="54"/>
      <c r="DH77" s="96"/>
      <c r="DI77" s="96"/>
      <c r="DJ77" s="190"/>
    </row>
    <row r="78" spans="1:114" ht="18.75" customHeight="1">
      <c r="A78" s="87"/>
      <c r="B78" s="87"/>
      <c r="C78" s="103"/>
      <c r="D78" s="90"/>
      <c r="E78" s="5" t="s">
        <v>127</v>
      </c>
      <c r="F78" s="8" t="s">
        <v>121</v>
      </c>
      <c r="G78" s="96"/>
      <c r="H78" s="120"/>
      <c r="I78" s="54"/>
      <c r="J78" s="92"/>
      <c r="K78" s="96"/>
      <c r="L78" s="54"/>
      <c r="M78" s="96"/>
      <c r="N78" s="96"/>
      <c r="O78" s="54"/>
      <c r="P78" s="96"/>
      <c r="Q78" s="96"/>
      <c r="R78" s="54"/>
      <c r="S78" s="96"/>
      <c r="T78" s="96"/>
      <c r="U78" s="54"/>
      <c r="V78" s="96"/>
      <c r="W78" s="96"/>
      <c r="X78" s="54"/>
      <c r="Y78" s="96"/>
      <c r="Z78" s="96"/>
      <c r="AA78" s="54"/>
      <c r="AB78" s="96"/>
      <c r="AC78" s="96"/>
      <c r="AD78" s="54"/>
      <c r="AE78" s="96"/>
      <c r="AF78" s="96"/>
      <c r="AG78" s="54"/>
      <c r="AH78" s="96"/>
      <c r="AI78" s="96"/>
      <c r="AJ78" s="54"/>
      <c r="AK78" s="96"/>
      <c r="AL78" s="96"/>
      <c r="AM78" s="54"/>
      <c r="AN78" s="96"/>
      <c r="AO78" s="96"/>
      <c r="AP78" s="54"/>
      <c r="AQ78" s="96"/>
      <c r="AR78" s="96"/>
      <c r="AS78" s="54"/>
      <c r="AT78" s="96"/>
      <c r="AU78" s="96"/>
      <c r="AV78" s="54"/>
      <c r="AW78" s="96"/>
      <c r="AX78" s="96"/>
      <c r="AY78" s="54"/>
      <c r="AZ78" s="96"/>
      <c r="BA78" s="96"/>
      <c r="BB78" s="54"/>
      <c r="BC78" s="96"/>
      <c r="BD78" s="96"/>
      <c r="BE78" s="54"/>
      <c r="BF78" s="96"/>
      <c r="BG78" s="96"/>
      <c r="BH78" s="54"/>
      <c r="BI78" s="96"/>
      <c r="BJ78" s="96"/>
      <c r="BK78" s="54"/>
      <c r="BL78" s="96"/>
      <c r="BM78" s="96"/>
      <c r="BN78" s="54"/>
      <c r="BO78" s="96"/>
      <c r="BP78" s="96"/>
      <c r="BQ78" s="54"/>
      <c r="BR78" s="96"/>
      <c r="BS78" s="96"/>
      <c r="BT78" s="54"/>
      <c r="BU78" s="96"/>
      <c r="BV78" s="96"/>
      <c r="BW78" s="54"/>
      <c r="BX78" s="96"/>
      <c r="BY78" s="96"/>
      <c r="BZ78" s="54"/>
      <c r="CA78" s="96"/>
      <c r="CB78" s="96"/>
      <c r="CC78" s="54"/>
      <c r="CD78" s="96"/>
      <c r="CE78" s="96"/>
      <c r="CF78" s="54"/>
      <c r="CG78" s="115"/>
      <c r="CH78" s="115"/>
      <c r="CI78" s="54"/>
      <c r="CJ78" s="115"/>
      <c r="CK78" s="115"/>
      <c r="CL78" s="54"/>
      <c r="CM78" s="115"/>
      <c r="CN78" s="115"/>
      <c r="CO78" s="54"/>
      <c r="CP78" s="96"/>
      <c r="CQ78" s="120"/>
      <c r="CR78" s="54"/>
      <c r="CS78" s="96"/>
      <c r="CT78" s="96"/>
      <c r="CU78" s="54"/>
      <c r="CV78" s="123"/>
      <c r="CW78" s="115"/>
      <c r="CX78" s="54"/>
      <c r="CY78" s="115"/>
      <c r="CZ78" s="115"/>
      <c r="DA78" s="54"/>
      <c r="DB78" s="115"/>
      <c r="DC78" s="115"/>
      <c r="DD78" s="54"/>
      <c r="DE78" s="96"/>
      <c r="DF78" s="96"/>
      <c r="DG78" s="54"/>
      <c r="DH78" s="96"/>
      <c r="DI78" s="96"/>
      <c r="DJ78" s="190"/>
    </row>
    <row r="79" spans="1:114" ht="18.75" customHeight="1">
      <c r="A79" s="87"/>
      <c r="B79" s="87"/>
      <c r="C79" s="103"/>
      <c r="D79" s="90"/>
      <c r="E79" s="5" t="s">
        <v>126</v>
      </c>
      <c r="F79" s="8" t="s">
        <v>121</v>
      </c>
      <c r="G79" s="96"/>
      <c r="H79" s="120"/>
      <c r="I79" s="54"/>
      <c r="J79" s="92"/>
      <c r="K79" s="96"/>
      <c r="L79" s="54"/>
      <c r="M79" s="96"/>
      <c r="N79" s="96"/>
      <c r="O79" s="54"/>
      <c r="P79" s="96"/>
      <c r="Q79" s="96"/>
      <c r="R79" s="54"/>
      <c r="S79" s="96"/>
      <c r="T79" s="96"/>
      <c r="U79" s="54"/>
      <c r="V79" s="96"/>
      <c r="W79" s="96"/>
      <c r="X79" s="54"/>
      <c r="Y79" s="96"/>
      <c r="Z79" s="96"/>
      <c r="AA79" s="54"/>
      <c r="AB79" s="96"/>
      <c r="AC79" s="96"/>
      <c r="AD79" s="54"/>
      <c r="AE79" s="96"/>
      <c r="AF79" s="96"/>
      <c r="AG79" s="54"/>
      <c r="AH79" s="96"/>
      <c r="AI79" s="96"/>
      <c r="AJ79" s="54"/>
      <c r="AK79" s="96"/>
      <c r="AL79" s="96"/>
      <c r="AM79" s="54"/>
      <c r="AN79" s="96"/>
      <c r="AO79" s="96"/>
      <c r="AP79" s="54"/>
      <c r="AQ79" s="96"/>
      <c r="AR79" s="96"/>
      <c r="AS79" s="54"/>
      <c r="AT79" s="96"/>
      <c r="AU79" s="96"/>
      <c r="AV79" s="54"/>
      <c r="AW79" s="96"/>
      <c r="AX79" s="96"/>
      <c r="AY79" s="54"/>
      <c r="AZ79" s="96"/>
      <c r="BA79" s="96"/>
      <c r="BB79" s="54"/>
      <c r="BC79" s="96"/>
      <c r="BD79" s="96"/>
      <c r="BE79" s="54"/>
      <c r="BF79" s="96"/>
      <c r="BG79" s="96"/>
      <c r="BH79" s="54"/>
      <c r="BI79" s="96"/>
      <c r="BJ79" s="96"/>
      <c r="BK79" s="54"/>
      <c r="BL79" s="96"/>
      <c r="BM79" s="96"/>
      <c r="BN79" s="54"/>
      <c r="BO79" s="96"/>
      <c r="BP79" s="96"/>
      <c r="BQ79" s="54"/>
      <c r="BR79" s="96"/>
      <c r="BS79" s="96"/>
      <c r="BT79" s="54"/>
      <c r="BU79" s="96"/>
      <c r="BV79" s="96"/>
      <c r="BW79" s="54"/>
      <c r="BX79" s="96"/>
      <c r="BY79" s="96"/>
      <c r="BZ79" s="54"/>
      <c r="CA79" s="96"/>
      <c r="CB79" s="96"/>
      <c r="CC79" s="54"/>
      <c r="CD79" s="96"/>
      <c r="CE79" s="96"/>
      <c r="CF79" s="54"/>
      <c r="CG79" s="115"/>
      <c r="CH79" s="115"/>
      <c r="CI79" s="54"/>
      <c r="CJ79" s="115"/>
      <c r="CK79" s="115"/>
      <c r="CL79" s="54"/>
      <c r="CM79" s="115"/>
      <c r="CN79" s="115"/>
      <c r="CO79" s="54"/>
      <c r="CP79" s="96"/>
      <c r="CQ79" s="120"/>
      <c r="CR79" s="54"/>
      <c r="CS79" s="96"/>
      <c r="CT79" s="96"/>
      <c r="CU79" s="54"/>
      <c r="CV79" s="123"/>
      <c r="CW79" s="115"/>
      <c r="CX79" s="54"/>
      <c r="CY79" s="115"/>
      <c r="CZ79" s="115"/>
      <c r="DA79" s="54"/>
      <c r="DB79" s="115"/>
      <c r="DC79" s="115"/>
      <c r="DD79" s="54"/>
      <c r="DE79" s="96"/>
      <c r="DF79" s="96"/>
      <c r="DG79" s="54"/>
      <c r="DH79" s="96"/>
      <c r="DI79" s="96"/>
      <c r="DJ79" s="190"/>
    </row>
    <row r="80" spans="1:114" ht="18.75" customHeight="1">
      <c r="A80" s="87"/>
      <c r="B80" s="87"/>
      <c r="C80" s="103"/>
      <c r="D80" s="90"/>
      <c r="E80" s="5" t="s">
        <v>123</v>
      </c>
      <c r="F80" s="8" t="s">
        <v>121</v>
      </c>
      <c r="G80" s="96"/>
      <c r="H80" s="120"/>
      <c r="I80" s="54"/>
      <c r="J80" s="92"/>
      <c r="K80" s="96"/>
      <c r="L80" s="54"/>
      <c r="M80" s="96"/>
      <c r="N80" s="96"/>
      <c r="O80" s="54"/>
      <c r="P80" s="96"/>
      <c r="Q80" s="96"/>
      <c r="R80" s="54"/>
      <c r="S80" s="96"/>
      <c r="T80" s="96"/>
      <c r="U80" s="54"/>
      <c r="V80" s="96"/>
      <c r="W80" s="96"/>
      <c r="X80" s="54"/>
      <c r="Y80" s="96"/>
      <c r="Z80" s="96"/>
      <c r="AA80" s="54"/>
      <c r="AB80" s="96"/>
      <c r="AC80" s="96"/>
      <c r="AD80" s="54"/>
      <c r="AE80" s="96"/>
      <c r="AF80" s="96"/>
      <c r="AG80" s="54"/>
      <c r="AH80" s="96"/>
      <c r="AI80" s="96"/>
      <c r="AJ80" s="54"/>
      <c r="AK80" s="96"/>
      <c r="AL80" s="96"/>
      <c r="AM80" s="54"/>
      <c r="AN80" s="96"/>
      <c r="AO80" s="96"/>
      <c r="AP80" s="54"/>
      <c r="AQ80" s="96"/>
      <c r="AR80" s="96"/>
      <c r="AS80" s="54"/>
      <c r="AT80" s="96"/>
      <c r="AU80" s="96"/>
      <c r="AV80" s="54"/>
      <c r="AW80" s="96"/>
      <c r="AX80" s="96"/>
      <c r="AY80" s="54"/>
      <c r="AZ80" s="96"/>
      <c r="BA80" s="96"/>
      <c r="BB80" s="54"/>
      <c r="BC80" s="96"/>
      <c r="BD80" s="96"/>
      <c r="BE80" s="54"/>
      <c r="BF80" s="96"/>
      <c r="BG80" s="96"/>
      <c r="BH80" s="54"/>
      <c r="BI80" s="96"/>
      <c r="BJ80" s="96"/>
      <c r="BK80" s="54"/>
      <c r="BL80" s="96"/>
      <c r="BM80" s="96"/>
      <c r="BN80" s="54"/>
      <c r="BO80" s="96"/>
      <c r="BP80" s="96"/>
      <c r="BQ80" s="54"/>
      <c r="BR80" s="96"/>
      <c r="BS80" s="96"/>
      <c r="BT80" s="54"/>
      <c r="BU80" s="96"/>
      <c r="BV80" s="96"/>
      <c r="BW80" s="54"/>
      <c r="BX80" s="96"/>
      <c r="BY80" s="96"/>
      <c r="BZ80" s="54"/>
      <c r="CA80" s="96"/>
      <c r="CB80" s="96"/>
      <c r="CC80" s="54"/>
      <c r="CD80" s="96"/>
      <c r="CE80" s="96"/>
      <c r="CF80" s="54"/>
      <c r="CG80" s="115"/>
      <c r="CH80" s="115"/>
      <c r="CI80" s="54"/>
      <c r="CJ80" s="115"/>
      <c r="CK80" s="115"/>
      <c r="CL80" s="54"/>
      <c r="CM80" s="115"/>
      <c r="CN80" s="115"/>
      <c r="CO80" s="54"/>
      <c r="CP80" s="96"/>
      <c r="CQ80" s="120"/>
      <c r="CR80" s="54"/>
      <c r="CS80" s="96"/>
      <c r="CT80" s="96"/>
      <c r="CU80" s="54"/>
      <c r="CV80" s="123"/>
      <c r="CW80" s="115"/>
      <c r="CX80" s="54"/>
      <c r="CY80" s="115"/>
      <c r="CZ80" s="115"/>
      <c r="DA80" s="54"/>
      <c r="DB80" s="115"/>
      <c r="DC80" s="115"/>
      <c r="DD80" s="54"/>
      <c r="DE80" s="96"/>
      <c r="DF80" s="96"/>
      <c r="DG80" s="54"/>
      <c r="DH80" s="96"/>
      <c r="DI80" s="96"/>
      <c r="DJ80" s="190"/>
    </row>
    <row r="81" spans="1:114" ht="18.75" customHeight="1">
      <c r="A81" s="87"/>
      <c r="B81" s="87"/>
      <c r="C81" s="160"/>
      <c r="D81" s="90"/>
      <c r="E81" s="5" t="s">
        <v>122</v>
      </c>
      <c r="F81" s="8" t="s">
        <v>121</v>
      </c>
      <c r="G81" s="96"/>
      <c r="H81" s="120"/>
      <c r="I81" s="54"/>
      <c r="J81" s="92"/>
      <c r="K81" s="96"/>
      <c r="L81" s="54"/>
      <c r="M81" s="96"/>
      <c r="N81" s="96"/>
      <c r="O81" s="54"/>
      <c r="P81" s="96"/>
      <c r="Q81" s="96"/>
      <c r="R81" s="54"/>
      <c r="S81" s="96"/>
      <c r="T81" s="96"/>
      <c r="U81" s="54"/>
      <c r="V81" s="96"/>
      <c r="W81" s="96"/>
      <c r="X81" s="54"/>
      <c r="Y81" s="96"/>
      <c r="Z81" s="96"/>
      <c r="AA81" s="54"/>
      <c r="AB81" s="96"/>
      <c r="AC81" s="96"/>
      <c r="AD81" s="54"/>
      <c r="AE81" s="96"/>
      <c r="AF81" s="96"/>
      <c r="AG81" s="54"/>
      <c r="AH81" s="96"/>
      <c r="AI81" s="96"/>
      <c r="AJ81" s="54"/>
      <c r="AK81" s="96"/>
      <c r="AL81" s="96"/>
      <c r="AM81" s="54"/>
      <c r="AN81" s="96"/>
      <c r="AO81" s="96"/>
      <c r="AP81" s="54"/>
      <c r="AQ81" s="96"/>
      <c r="AR81" s="96"/>
      <c r="AS81" s="54"/>
      <c r="AT81" s="96"/>
      <c r="AU81" s="96"/>
      <c r="AV81" s="54"/>
      <c r="AW81" s="96"/>
      <c r="AX81" s="96"/>
      <c r="AY81" s="54"/>
      <c r="AZ81" s="96"/>
      <c r="BA81" s="96"/>
      <c r="BB81" s="54"/>
      <c r="BC81" s="96"/>
      <c r="BD81" s="96"/>
      <c r="BE81" s="54"/>
      <c r="BF81" s="96"/>
      <c r="BG81" s="96"/>
      <c r="BH81" s="54"/>
      <c r="BI81" s="96"/>
      <c r="BJ81" s="96"/>
      <c r="BK81" s="54"/>
      <c r="BL81" s="96"/>
      <c r="BM81" s="96"/>
      <c r="BN81" s="54"/>
      <c r="BO81" s="96"/>
      <c r="BP81" s="96"/>
      <c r="BQ81" s="54"/>
      <c r="BR81" s="96"/>
      <c r="BS81" s="96"/>
      <c r="BT81" s="54"/>
      <c r="BU81" s="96"/>
      <c r="BV81" s="96"/>
      <c r="BW81" s="54"/>
      <c r="BX81" s="96"/>
      <c r="BY81" s="96"/>
      <c r="BZ81" s="54"/>
      <c r="CA81" s="96"/>
      <c r="CB81" s="96"/>
      <c r="CC81" s="54"/>
      <c r="CD81" s="96"/>
      <c r="CE81" s="96"/>
      <c r="CF81" s="54"/>
      <c r="CG81" s="115"/>
      <c r="CH81" s="115"/>
      <c r="CI81" s="54"/>
      <c r="CJ81" s="115"/>
      <c r="CK81" s="115"/>
      <c r="CL81" s="54"/>
      <c r="CM81" s="115"/>
      <c r="CN81" s="115"/>
      <c r="CO81" s="54"/>
      <c r="CP81" s="96"/>
      <c r="CQ81" s="120"/>
      <c r="CR81" s="54"/>
      <c r="CS81" s="96"/>
      <c r="CT81" s="96"/>
      <c r="CU81" s="54"/>
      <c r="CV81" s="123"/>
      <c r="CW81" s="115"/>
      <c r="CX81" s="54"/>
      <c r="CY81" s="115"/>
      <c r="CZ81" s="115"/>
      <c r="DA81" s="54"/>
      <c r="DB81" s="115"/>
      <c r="DC81" s="115"/>
      <c r="DD81" s="54"/>
      <c r="DE81" s="96"/>
      <c r="DF81" s="96"/>
      <c r="DG81" s="54"/>
      <c r="DH81" s="96"/>
      <c r="DI81" s="96"/>
      <c r="DJ81" s="179"/>
    </row>
    <row r="82" spans="1:114" ht="15.75" customHeight="1">
      <c r="A82" s="87">
        <f>MAX(A$9:A81)+1</f>
        <v>34</v>
      </c>
      <c r="B82" s="87" t="s">
        <v>81</v>
      </c>
      <c r="C82" s="102" t="s">
        <v>134</v>
      </c>
      <c r="D82" s="90" t="s">
        <v>87</v>
      </c>
      <c r="E82" s="26" t="s">
        <v>135</v>
      </c>
      <c r="F82" s="8" t="s">
        <v>136</v>
      </c>
      <c r="G82" s="115" t="s">
        <v>130</v>
      </c>
      <c r="H82" s="115" t="s">
        <v>130</v>
      </c>
      <c r="I82" s="54"/>
      <c r="J82" s="92">
        <v>1</v>
      </c>
      <c r="K82" s="96">
        <v>1</v>
      </c>
      <c r="L82" s="54"/>
      <c r="M82" s="92">
        <v>1</v>
      </c>
      <c r="N82" s="96">
        <v>1</v>
      </c>
      <c r="O82" s="54"/>
      <c r="P82" s="115" t="s">
        <v>130</v>
      </c>
      <c r="Q82" s="115" t="s">
        <v>130</v>
      </c>
      <c r="R82" s="54"/>
      <c r="S82" s="96">
        <v>1</v>
      </c>
      <c r="T82" s="96">
        <v>1</v>
      </c>
      <c r="U82" s="54"/>
      <c r="V82" s="96">
        <v>1</v>
      </c>
      <c r="W82" s="96">
        <v>1</v>
      </c>
      <c r="X82" s="54"/>
      <c r="Y82" s="96">
        <v>1</v>
      </c>
      <c r="Z82" s="96">
        <v>1</v>
      </c>
      <c r="AA82" s="54"/>
      <c r="AB82" s="92">
        <v>1</v>
      </c>
      <c r="AC82" s="96">
        <v>1</v>
      </c>
      <c r="AD82" s="54"/>
      <c r="AE82" s="92">
        <v>1</v>
      </c>
      <c r="AF82" s="96">
        <v>1</v>
      </c>
      <c r="AG82" s="54"/>
      <c r="AH82" s="92">
        <v>1</v>
      </c>
      <c r="AI82" s="96">
        <v>1</v>
      </c>
      <c r="AJ82" s="54"/>
      <c r="AK82" s="92">
        <v>1</v>
      </c>
      <c r="AL82" s="96">
        <v>1</v>
      </c>
      <c r="AM82" s="54"/>
      <c r="AN82" s="92">
        <v>1</v>
      </c>
      <c r="AO82" s="96">
        <v>1</v>
      </c>
      <c r="AP82" s="54"/>
      <c r="AQ82" s="92">
        <v>1</v>
      </c>
      <c r="AR82" s="96">
        <v>1</v>
      </c>
      <c r="AS82" s="54"/>
      <c r="AT82" s="92">
        <v>1</v>
      </c>
      <c r="AU82" s="96">
        <v>1</v>
      </c>
      <c r="AV82" s="54"/>
      <c r="AW82" s="92">
        <v>1</v>
      </c>
      <c r="AX82" s="96">
        <v>1</v>
      </c>
      <c r="AY82" s="54"/>
      <c r="AZ82" s="92">
        <v>1</v>
      </c>
      <c r="BA82" s="96">
        <v>1</v>
      </c>
      <c r="BB82" s="54"/>
      <c r="BC82" s="92">
        <v>1</v>
      </c>
      <c r="BD82" s="96">
        <v>1</v>
      </c>
      <c r="BE82" s="54"/>
      <c r="BF82" s="92">
        <v>1</v>
      </c>
      <c r="BG82" s="96">
        <v>1</v>
      </c>
      <c r="BH82" s="54"/>
      <c r="BI82" s="92">
        <v>1</v>
      </c>
      <c r="BJ82" s="96">
        <v>1</v>
      </c>
      <c r="BK82" s="54"/>
      <c r="BL82" s="92">
        <v>1</v>
      </c>
      <c r="BM82" s="96">
        <v>1</v>
      </c>
      <c r="BN82" s="54"/>
      <c r="BO82" s="92">
        <v>1</v>
      </c>
      <c r="BP82" s="96">
        <v>1</v>
      </c>
      <c r="BQ82" s="54"/>
      <c r="BR82" s="92">
        <v>1</v>
      </c>
      <c r="BS82" s="96">
        <v>1</v>
      </c>
      <c r="BT82" s="54"/>
      <c r="BU82" s="92">
        <v>1</v>
      </c>
      <c r="BV82" s="96">
        <v>1</v>
      </c>
      <c r="BW82" s="54"/>
      <c r="BX82" s="92">
        <v>1</v>
      </c>
      <c r="BY82" s="96">
        <v>1</v>
      </c>
      <c r="BZ82" s="54"/>
      <c r="CA82" s="92">
        <v>2</v>
      </c>
      <c r="CB82" s="96">
        <v>2</v>
      </c>
      <c r="CC82" s="54"/>
      <c r="CD82" s="92">
        <v>1</v>
      </c>
      <c r="CE82" s="96">
        <v>1</v>
      </c>
      <c r="CF82" s="54"/>
      <c r="CG82" s="96">
        <v>1</v>
      </c>
      <c r="CH82" s="96">
        <v>1</v>
      </c>
      <c r="CI82" s="54"/>
      <c r="CJ82" s="96">
        <v>1</v>
      </c>
      <c r="CK82" s="96">
        <v>1</v>
      </c>
      <c r="CL82" s="54"/>
      <c r="CM82" s="96">
        <v>1</v>
      </c>
      <c r="CN82" s="96">
        <v>1</v>
      </c>
      <c r="CO82" s="54"/>
      <c r="CP82" s="92">
        <v>1</v>
      </c>
      <c r="CQ82" s="120">
        <v>1</v>
      </c>
      <c r="CR82" s="54"/>
      <c r="CS82" s="92">
        <v>1</v>
      </c>
      <c r="CT82" s="96">
        <v>1</v>
      </c>
      <c r="CU82" s="54"/>
      <c r="CV82" s="151">
        <v>1</v>
      </c>
      <c r="CW82" s="102">
        <v>1</v>
      </c>
      <c r="CX82" s="54"/>
      <c r="CY82" s="96">
        <v>1</v>
      </c>
      <c r="CZ82" s="96">
        <v>1</v>
      </c>
      <c r="DA82" s="54"/>
      <c r="DB82" s="96">
        <v>1</v>
      </c>
      <c r="DC82" s="96">
        <v>1</v>
      </c>
      <c r="DD82" s="54"/>
      <c r="DE82" s="96">
        <v>1</v>
      </c>
      <c r="DF82" s="96">
        <v>1</v>
      </c>
      <c r="DG82" s="54"/>
      <c r="DH82" s="96">
        <v>1</v>
      </c>
      <c r="DI82" s="96">
        <v>1</v>
      </c>
      <c r="DJ82" s="186"/>
    </row>
    <row r="83" spans="1:114" ht="15">
      <c r="A83" s="87"/>
      <c r="B83" s="87"/>
      <c r="C83" s="103"/>
      <c r="D83" s="90"/>
      <c r="E83" s="26" t="s">
        <v>137</v>
      </c>
      <c r="F83" s="8" t="s">
        <v>136</v>
      </c>
      <c r="G83" s="115"/>
      <c r="H83" s="115"/>
      <c r="I83" s="54"/>
      <c r="J83" s="92"/>
      <c r="K83" s="96"/>
      <c r="L83" s="54"/>
      <c r="M83" s="92"/>
      <c r="N83" s="96"/>
      <c r="O83" s="54"/>
      <c r="P83" s="115"/>
      <c r="Q83" s="115"/>
      <c r="R83" s="54"/>
      <c r="S83" s="96"/>
      <c r="T83" s="96"/>
      <c r="U83" s="54"/>
      <c r="V83" s="96"/>
      <c r="W83" s="96"/>
      <c r="X83" s="54"/>
      <c r="Y83" s="96"/>
      <c r="Z83" s="96"/>
      <c r="AA83" s="54"/>
      <c r="AB83" s="92"/>
      <c r="AC83" s="96"/>
      <c r="AD83" s="54"/>
      <c r="AE83" s="92"/>
      <c r="AF83" s="96"/>
      <c r="AG83" s="54"/>
      <c r="AH83" s="92"/>
      <c r="AI83" s="96"/>
      <c r="AJ83" s="54"/>
      <c r="AK83" s="92"/>
      <c r="AL83" s="96"/>
      <c r="AM83" s="54"/>
      <c r="AN83" s="92"/>
      <c r="AO83" s="96"/>
      <c r="AP83" s="54"/>
      <c r="AQ83" s="92"/>
      <c r="AR83" s="96"/>
      <c r="AS83" s="54"/>
      <c r="AT83" s="92"/>
      <c r="AU83" s="96"/>
      <c r="AV83" s="54"/>
      <c r="AW83" s="92"/>
      <c r="AX83" s="96"/>
      <c r="AY83" s="54"/>
      <c r="AZ83" s="92"/>
      <c r="BA83" s="96"/>
      <c r="BB83" s="54"/>
      <c r="BC83" s="92"/>
      <c r="BD83" s="96"/>
      <c r="BE83" s="54"/>
      <c r="BF83" s="92"/>
      <c r="BG83" s="96"/>
      <c r="BH83" s="54"/>
      <c r="BI83" s="92"/>
      <c r="BJ83" s="96"/>
      <c r="BK83" s="54"/>
      <c r="BL83" s="92"/>
      <c r="BM83" s="96"/>
      <c r="BN83" s="54"/>
      <c r="BO83" s="92"/>
      <c r="BP83" s="96"/>
      <c r="BQ83" s="54"/>
      <c r="BR83" s="92"/>
      <c r="BS83" s="96"/>
      <c r="BT83" s="54"/>
      <c r="BU83" s="92"/>
      <c r="BV83" s="96"/>
      <c r="BW83" s="54"/>
      <c r="BX83" s="92"/>
      <c r="BY83" s="96"/>
      <c r="BZ83" s="54"/>
      <c r="CA83" s="92"/>
      <c r="CB83" s="96"/>
      <c r="CC83" s="54"/>
      <c r="CD83" s="92"/>
      <c r="CE83" s="96"/>
      <c r="CF83" s="54"/>
      <c r="CG83" s="96"/>
      <c r="CH83" s="96"/>
      <c r="CI83" s="54"/>
      <c r="CJ83" s="96"/>
      <c r="CK83" s="96"/>
      <c r="CL83" s="54"/>
      <c r="CM83" s="96"/>
      <c r="CN83" s="96"/>
      <c r="CO83" s="54"/>
      <c r="CP83" s="92"/>
      <c r="CQ83" s="120"/>
      <c r="CR83" s="54"/>
      <c r="CS83" s="92"/>
      <c r="CT83" s="96"/>
      <c r="CU83" s="54"/>
      <c r="CV83" s="152"/>
      <c r="CW83" s="103"/>
      <c r="CX83" s="54"/>
      <c r="CY83" s="96"/>
      <c r="CZ83" s="96"/>
      <c r="DA83" s="54"/>
      <c r="DB83" s="96"/>
      <c r="DC83" s="96"/>
      <c r="DD83" s="54"/>
      <c r="DE83" s="96"/>
      <c r="DF83" s="96"/>
      <c r="DG83" s="54"/>
      <c r="DH83" s="96"/>
      <c r="DI83" s="96"/>
      <c r="DJ83" s="187"/>
    </row>
    <row r="84" spans="1:114" ht="15">
      <c r="A84" s="87"/>
      <c r="B84" s="87"/>
      <c r="C84" s="103"/>
      <c r="D84" s="90"/>
      <c r="E84" s="26">
        <v>1</v>
      </c>
      <c r="F84" s="8" t="s">
        <v>136</v>
      </c>
      <c r="G84" s="115"/>
      <c r="H84" s="115"/>
      <c r="I84" s="54"/>
      <c r="J84" s="92"/>
      <c r="K84" s="96"/>
      <c r="L84" s="54"/>
      <c r="M84" s="92"/>
      <c r="N84" s="96"/>
      <c r="O84" s="54"/>
      <c r="P84" s="115"/>
      <c r="Q84" s="115"/>
      <c r="R84" s="54"/>
      <c r="S84" s="96"/>
      <c r="T84" s="96"/>
      <c r="U84" s="54"/>
      <c r="V84" s="96"/>
      <c r="W84" s="96"/>
      <c r="X84" s="54"/>
      <c r="Y84" s="96"/>
      <c r="Z84" s="96"/>
      <c r="AA84" s="54"/>
      <c r="AB84" s="92"/>
      <c r="AC84" s="96"/>
      <c r="AD84" s="54"/>
      <c r="AE84" s="92"/>
      <c r="AF84" s="96"/>
      <c r="AG84" s="54"/>
      <c r="AH84" s="92"/>
      <c r="AI84" s="96"/>
      <c r="AJ84" s="54"/>
      <c r="AK84" s="92"/>
      <c r="AL84" s="96"/>
      <c r="AM84" s="54"/>
      <c r="AN84" s="92"/>
      <c r="AO84" s="96"/>
      <c r="AP84" s="54"/>
      <c r="AQ84" s="92"/>
      <c r="AR84" s="96"/>
      <c r="AS84" s="54"/>
      <c r="AT84" s="92"/>
      <c r="AU84" s="96"/>
      <c r="AV84" s="54"/>
      <c r="AW84" s="92"/>
      <c r="AX84" s="96"/>
      <c r="AY84" s="54"/>
      <c r="AZ84" s="92"/>
      <c r="BA84" s="96"/>
      <c r="BB84" s="54"/>
      <c r="BC84" s="92"/>
      <c r="BD84" s="96"/>
      <c r="BE84" s="54"/>
      <c r="BF84" s="92"/>
      <c r="BG84" s="96"/>
      <c r="BH84" s="54"/>
      <c r="BI84" s="92"/>
      <c r="BJ84" s="96"/>
      <c r="BK84" s="54"/>
      <c r="BL84" s="92"/>
      <c r="BM84" s="96"/>
      <c r="BN84" s="54"/>
      <c r="BO84" s="92"/>
      <c r="BP84" s="96"/>
      <c r="BQ84" s="54"/>
      <c r="BR84" s="92"/>
      <c r="BS84" s="96"/>
      <c r="BT84" s="54"/>
      <c r="BU84" s="92"/>
      <c r="BV84" s="96"/>
      <c r="BW84" s="54"/>
      <c r="BX84" s="92"/>
      <c r="BY84" s="96"/>
      <c r="BZ84" s="54"/>
      <c r="CA84" s="92"/>
      <c r="CB84" s="96"/>
      <c r="CC84" s="54"/>
      <c r="CD84" s="92"/>
      <c r="CE84" s="96"/>
      <c r="CF84" s="54"/>
      <c r="CG84" s="96"/>
      <c r="CH84" s="96"/>
      <c r="CI84" s="54"/>
      <c r="CJ84" s="96"/>
      <c r="CK84" s="96"/>
      <c r="CL84" s="54"/>
      <c r="CM84" s="96"/>
      <c r="CN84" s="96"/>
      <c r="CO84" s="54"/>
      <c r="CP84" s="92"/>
      <c r="CQ84" s="120"/>
      <c r="CR84" s="54"/>
      <c r="CS84" s="92"/>
      <c r="CT84" s="96"/>
      <c r="CU84" s="54"/>
      <c r="CV84" s="152"/>
      <c r="CW84" s="103"/>
      <c r="CX84" s="54"/>
      <c r="CY84" s="96"/>
      <c r="CZ84" s="96"/>
      <c r="DA84" s="54"/>
      <c r="DB84" s="96"/>
      <c r="DC84" s="96"/>
      <c r="DD84" s="54"/>
      <c r="DE84" s="96"/>
      <c r="DF84" s="96"/>
      <c r="DG84" s="54"/>
      <c r="DH84" s="96"/>
      <c r="DI84" s="96"/>
      <c r="DJ84" s="187"/>
    </row>
    <row r="85" spans="1:114" ht="15">
      <c r="A85" s="87"/>
      <c r="B85" s="87"/>
      <c r="C85" s="103"/>
      <c r="D85" s="90"/>
      <c r="E85" s="26" t="s">
        <v>138</v>
      </c>
      <c r="F85" s="8" t="s">
        <v>136</v>
      </c>
      <c r="G85" s="115"/>
      <c r="H85" s="115"/>
      <c r="I85" s="54"/>
      <c r="J85" s="92"/>
      <c r="K85" s="96"/>
      <c r="L85" s="54"/>
      <c r="M85" s="92"/>
      <c r="N85" s="96"/>
      <c r="O85" s="54"/>
      <c r="P85" s="115"/>
      <c r="Q85" s="115"/>
      <c r="R85" s="54"/>
      <c r="S85" s="96"/>
      <c r="T85" s="96"/>
      <c r="U85" s="54"/>
      <c r="V85" s="96"/>
      <c r="W85" s="96"/>
      <c r="X85" s="54"/>
      <c r="Y85" s="96"/>
      <c r="Z85" s="96"/>
      <c r="AA85" s="54"/>
      <c r="AB85" s="92"/>
      <c r="AC85" s="96"/>
      <c r="AD85" s="54"/>
      <c r="AE85" s="92"/>
      <c r="AF85" s="96"/>
      <c r="AG85" s="54"/>
      <c r="AH85" s="92"/>
      <c r="AI85" s="96"/>
      <c r="AJ85" s="54"/>
      <c r="AK85" s="92"/>
      <c r="AL85" s="96"/>
      <c r="AM85" s="54"/>
      <c r="AN85" s="92"/>
      <c r="AO85" s="96"/>
      <c r="AP85" s="54"/>
      <c r="AQ85" s="92"/>
      <c r="AR85" s="96"/>
      <c r="AS85" s="54"/>
      <c r="AT85" s="92"/>
      <c r="AU85" s="96"/>
      <c r="AV85" s="54"/>
      <c r="AW85" s="92"/>
      <c r="AX85" s="96"/>
      <c r="AY85" s="54"/>
      <c r="AZ85" s="92"/>
      <c r="BA85" s="96"/>
      <c r="BB85" s="54"/>
      <c r="BC85" s="92"/>
      <c r="BD85" s="96"/>
      <c r="BE85" s="54"/>
      <c r="BF85" s="92"/>
      <c r="BG85" s="96"/>
      <c r="BH85" s="54"/>
      <c r="BI85" s="92"/>
      <c r="BJ85" s="96"/>
      <c r="BK85" s="54"/>
      <c r="BL85" s="92"/>
      <c r="BM85" s="96"/>
      <c r="BN85" s="54"/>
      <c r="BO85" s="92"/>
      <c r="BP85" s="96"/>
      <c r="BQ85" s="54"/>
      <c r="BR85" s="92"/>
      <c r="BS85" s="96"/>
      <c r="BT85" s="54"/>
      <c r="BU85" s="92"/>
      <c r="BV85" s="96"/>
      <c r="BW85" s="54"/>
      <c r="BX85" s="92"/>
      <c r="BY85" s="96"/>
      <c r="BZ85" s="54"/>
      <c r="CA85" s="92"/>
      <c r="CB85" s="96"/>
      <c r="CC85" s="54"/>
      <c r="CD85" s="92"/>
      <c r="CE85" s="96"/>
      <c r="CF85" s="54"/>
      <c r="CG85" s="96"/>
      <c r="CH85" s="96"/>
      <c r="CI85" s="54"/>
      <c r="CJ85" s="96"/>
      <c r="CK85" s="96"/>
      <c r="CL85" s="54"/>
      <c r="CM85" s="96"/>
      <c r="CN85" s="96"/>
      <c r="CO85" s="54"/>
      <c r="CP85" s="92"/>
      <c r="CQ85" s="120"/>
      <c r="CR85" s="54"/>
      <c r="CS85" s="92"/>
      <c r="CT85" s="96"/>
      <c r="CU85" s="54"/>
      <c r="CV85" s="152"/>
      <c r="CW85" s="103"/>
      <c r="CX85" s="54"/>
      <c r="CY85" s="96"/>
      <c r="CZ85" s="96"/>
      <c r="DA85" s="54"/>
      <c r="DB85" s="96"/>
      <c r="DC85" s="96"/>
      <c r="DD85" s="54"/>
      <c r="DE85" s="96"/>
      <c r="DF85" s="96"/>
      <c r="DG85" s="54"/>
      <c r="DH85" s="96"/>
      <c r="DI85" s="96"/>
      <c r="DJ85" s="187"/>
    </row>
    <row r="86" spans="1:114" ht="15">
      <c r="A86" s="87"/>
      <c r="B86" s="87"/>
      <c r="C86" s="103"/>
      <c r="D86" s="90"/>
      <c r="E86" s="26" t="s">
        <v>139</v>
      </c>
      <c r="F86" s="8" t="s">
        <v>136</v>
      </c>
      <c r="G86" s="115"/>
      <c r="H86" s="115"/>
      <c r="I86" s="54"/>
      <c r="J86" s="92"/>
      <c r="K86" s="96"/>
      <c r="L86" s="54"/>
      <c r="M86" s="92"/>
      <c r="N86" s="96"/>
      <c r="O86" s="54"/>
      <c r="P86" s="115"/>
      <c r="Q86" s="115"/>
      <c r="R86" s="54"/>
      <c r="S86" s="96"/>
      <c r="T86" s="96"/>
      <c r="U86" s="54"/>
      <c r="V86" s="96"/>
      <c r="W86" s="96"/>
      <c r="X86" s="54"/>
      <c r="Y86" s="96"/>
      <c r="Z86" s="96"/>
      <c r="AA86" s="54"/>
      <c r="AB86" s="92"/>
      <c r="AC86" s="96"/>
      <c r="AD86" s="54"/>
      <c r="AE86" s="92"/>
      <c r="AF86" s="96"/>
      <c r="AG86" s="54"/>
      <c r="AH86" s="92"/>
      <c r="AI86" s="96"/>
      <c r="AJ86" s="54"/>
      <c r="AK86" s="92"/>
      <c r="AL86" s="96"/>
      <c r="AM86" s="54"/>
      <c r="AN86" s="92"/>
      <c r="AO86" s="96"/>
      <c r="AP86" s="54"/>
      <c r="AQ86" s="92"/>
      <c r="AR86" s="96"/>
      <c r="AS86" s="54"/>
      <c r="AT86" s="92"/>
      <c r="AU86" s="96"/>
      <c r="AV86" s="54"/>
      <c r="AW86" s="92"/>
      <c r="AX86" s="96"/>
      <c r="AY86" s="54"/>
      <c r="AZ86" s="92"/>
      <c r="BA86" s="96"/>
      <c r="BB86" s="54"/>
      <c r="BC86" s="92"/>
      <c r="BD86" s="96"/>
      <c r="BE86" s="54"/>
      <c r="BF86" s="92"/>
      <c r="BG86" s="96"/>
      <c r="BH86" s="54"/>
      <c r="BI86" s="92"/>
      <c r="BJ86" s="96"/>
      <c r="BK86" s="54"/>
      <c r="BL86" s="92"/>
      <c r="BM86" s="96"/>
      <c r="BN86" s="54"/>
      <c r="BO86" s="92"/>
      <c r="BP86" s="96"/>
      <c r="BQ86" s="54"/>
      <c r="BR86" s="92"/>
      <c r="BS86" s="96"/>
      <c r="BT86" s="54"/>
      <c r="BU86" s="92"/>
      <c r="BV86" s="96"/>
      <c r="BW86" s="54"/>
      <c r="BX86" s="92"/>
      <c r="BY86" s="96"/>
      <c r="BZ86" s="54"/>
      <c r="CA86" s="92"/>
      <c r="CB86" s="96"/>
      <c r="CC86" s="54"/>
      <c r="CD86" s="92"/>
      <c r="CE86" s="96"/>
      <c r="CF86" s="54"/>
      <c r="CG86" s="96"/>
      <c r="CH86" s="96"/>
      <c r="CI86" s="54"/>
      <c r="CJ86" s="96"/>
      <c r="CK86" s="96"/>
      <c r="CL86" s="54"/>
      <c r="CM86" s="96"/>
      <c r="CN86" s="96"/>
      <c r="CO86" s="54"/>
      <c r="CP86" s="92"/>
      <c r="CQ86" s="120"/>
      <c r="CR86" s="54"/>
      <c r="CS86" s="92"/>
      <c r="CT86" s="96"/>
      <c r="CU86" s="54"/>
      <c r="CV86" s="152"/>
      <c r="CW86" s="103"/>
      <c r="CX86" s="54"/>
      <c r="CY86" s="96"/>
      <c r="CZ86" s="96"/>
      <c r="DA86" s="54"/>
      <c r="DB86" s="96"/>
      <c r="DC86" s="96"/>
      <c r="DD86" s="54"/>
      <c r="DE86" s="96"/>
      <c r="DF86" s="96"/>
      <c r="DG86" s="54"/>
      <c r="DH86" s="96"/>
      <c r="DI86" s="96"/>
      <c r="DJ86" s="187"/>
    </row>
    <row r="87" spans="1:114" ht="15">
      <c r="A87" s="87"/>
      <c r="B87" s="87"/>
      <c r="C87" s="103"/>
      <c r="D87" s="90"/>
      <c r="E87" s="26" t="s">
        <v>140</v>
      </c>
      <c r="F87" s="8" t="s">
        <v>136</v>
      </c>
      <c r="G87" s="115"/>
      <c r="H87" s="115"/>
      <c r="I87" s="54"/>
      <c r="J87" s="92"/>
      <c r="K87" s="96"/>
      <c r="L87" s="54"/>
      <c r="M87" s="92"/>
      <c r="N87" s="96"/>
      <c r="O87" s="54"/>
      <c r="P87" s="115"/>
      <c r="Q87" s="115"/>
      <c r="R87" s="54"/>
      <c r="S87" s="96"/>
      <c r="T87" s="96"/>
      <c r="U87" s="54"/>
      <c r="V87" s="96"/>
      <c r="W87" s="96"/>
      <c r="X87" s="54"/>
      <c r="Y87" s="96"/>
      <c r="Z87" s="96"/>
      <c r="AA87" s="54"/>
      <c r="AB87" s="92"/>
      <c r="AC87" s="96"/>
      <c r="AD87" s="54"/>
      <c r="AE87" s="92"/>
      <c r="AF87" s="96"/>
      <c r="AG87" s="54"/>
      <c r="AH87" s="92"/>
      <c r="AI87" s="96"/>
      <c r="AJ87" s="54"/>
      <c r="AK87" s="92"/>
      <c r="AL87" s="96"/>
      <c r="AM87" s="54"/>
      <c r="AN87" s="92"/>
      <c r="AO87" s="96"/>
      <c r="AP87" s="54"/>
      <c r="AQ87" s="92"/>
      <c r="AR87" s="96"/>
      <c r="AS87" s="54"/>
      <c r="AT87" s="92"/>
      <c r="AU87" s="96"/>
      <c r="AV87" s="54"/>
      <c r="AW87" s="92"/>
      <c r="AX87" s="96"/>
      <c r="AY87" s="54"/>
      <c r="AZ87" s="92"/>
      <c r="BA87" s="96"/>
      <c r="BB87" s="54"/>
      <c r="BC87" s="92"/>
      <c r="BD87" s="96"/>
      <c r="BE87" s="54"/>
      <c r="BF87" s="92"/>
      <c r="BG87" s="96"/>
      <c r="BH87" s="54"/>
      <c r="BI87" s="92"/>
      <c r="BJ87" s="96"/>
      <c r="BK87" s="54"/>
      <c r="BL87" s="92"/>
      <c r="BM87" s="96"/>
      <c r="BN87" s="54"/>
      <c r="BO87" s="92"/>
      <c r="BP87" s="96"/>
      <c r="BQ87" s="54"/>
      <c r="BR87" s="92"/>
      <c r="BS87" s="96"/>
      <c r="BT87" s="54"/>
      <c r="BU87" s="92"/>
      <c r="BV87" s="96"/>
      <c r="BW87" s="54"/>
      <c r="BX87" s="92"/>
      <c r="BY87" s="96"/>
      <c r="BZ87" s="54"/>
      <c r="CA87" s="92"/>
      <c r="CB87" s="96"/>
      <c r="CC87" s="54"/>
      <c r="CD87" s="92"/>
      <c r="CE87" s="96"/>
      <c r="CF87" s="54"/>
      <c r="CG87" s="96"/>
      <c r="CH87" s="96"/>
      <c r="CI87" s="54"/>
      <c r="CJ87" s="96"/>
      <c r="CK87" s="96"/>
      <c r="CL87" s="54"/>
      <c r="CM87" s="96"/>
      <c r="CN87" s="96"/>
      <c r="CO87" s="54"/>
      <c r="CP87" s="92"/>
      <c r="CQ87" s="120"/>
      <c r="CR87" s="54"/>
      <c r="CS87" s="92"/>
      <c r="CT87" s="96"/>
      <c r="CU87" s="54"/>
      <c r="CV87" s="152"/>
      <c r="CW87" s="103"/>
      <c r="CX87" s="54"/>
      <c r="CY87" s="96"/>
      <c r="CZ87" s="96"/>
      <c r="DA87" s="54"/>
      <c r="DB87" s="96"/>
      <c r="DC87" s="96"/>
      <c r="DD87" s="54"/>
      <c r="DE87" s="96"/>
      <c r="DF87" s="96"/>
      <c r="DG87" s="54"/>
      <c r="DH87" s="96"/>
      <c r="DI87" s="96"/>
      <c r="DJ87" s="187"/>
    </row>
    <row r="88" spans="1:114" ht="15">
      <c r="A88" s="87"/>
      <c r="B88" s="87"/>
      <c r="C88" s="103"/>
      <c r="D88" s="90"/>
      <c r="E88" s="26" t="s">
        <v>141</v>
      </c>
      <c r="F88" s="8" t="s">
        <v>136</v>
      </c>
      <c r="G88" s="115"/>
      <c r="H88" s="115"/>
      <c r="I88" s="54"/>
      <c r="J88" s="92"/>
      <c r="K88" s="96"/>
      <c r="L88" s="54"/>
      <c r="M88" s="92"/>
      <c r="N88" s="96"/>
      <c r="O88" s="54"/>
      <c r="P88" s="115"/>
      <c r="Q88" s="115"/>
      <c r="R88" s="54"/>
      <c r="S88" s="96"/>
      <c r="T88" s="96"/>
      <c r="U88" s="54"/>
      <c r="V88" s="96"/>
      <c r="W88" s="96"/>
      <c r="X88" s="54"/>
      <c r="Y88" s="96"/>
      <c r="Z88" s="96"/>
      <c r="AA88" s="54"/>
      <c r="AB88" s="92"/>
      <c r="AC88" s="96"/>
      <c r="AD88" s="54"/>
      <c r="AE88" s="92"/>
      <c r="AF88" s="96"/>
      <c r="AG88" s="54"/>
      <c r="AH88" s="92"/>
      <c r="AI88" s="96"/>
      <c r="AJ88" s="54"/>
      <c r="AK88" s="92"/>
      <c r="AL88" s="96"/>
      <c r="AM88" s="54"/>
      <c r="AN88" s="92"/>
      <c r="AO88" s="96"/>
      <c r="AP88" s="54"/>
      <c r="AQ88" s="92"/>
      <c r="AR88" s="96"/>
      <c r="AS88" s="54"/>
      <c r="AT88" s="92"/>
      <c r="AU88" s="96"/>
      <c r="AV88" s="54"/>
      <c r="AW88" s="92"/>
      <c r="AX88" s="96"/>
      <c r="AY88" s="54"/>
      <c r="AZ88" s="92"/>
      <c r="BA88" s="96"/>
      <c r="BB88" s="54"/>
      <c r="BC88" s="92"/>
      <c r="BD88" s="96"/>
      <c r="BE88" s="54"/>
      <c r="BF88" s="92"/>
      <c r="BG88" s="96"/>
      <c r="BH88" s="54"/>
      <c r="BI88" s="92"/>
      <c r="BJ88" s="96"/>
      <c r="BK88" s="54"/>
      <c r="BL88" s="92"/>
      <c r="BM88" s="96"/>
      <c r="BN88" s="54"/>
      <c r="BO88" s="92"/>
      <c r="BP88" s="96"/>
      <c r="BQ88" s="54"/>
      <c r="BR88" s="92"/>
      <c r="BS88" s="96"/>
      <c r="BT88" s="54"/>
      <c r="BU88" s="92"/>
      <c r="BV88" s="96"/>
      <c r="BW88" s="54"/>
      <c r="BX88" s="92"/>
      <c r="BY88" s="96"/>
      <c r="BZ88" s="54"/>
      <c r="CA88" s="92"/>
      <c r="CB88" s="96"/>
      <c r="CC88" s="54"/>
      <c r="CD88" s="92"/>
      <c r="CE88" s="96"/>
      <c r="CF88" s="54"/>
      <c r="CG88" s="96"/>
      <c r="CH88" s="96"/>
      <c r="CI88" s="54"/>
      <c r="CJ88" s="96"/>
      <c r="CK88" s="96"/>
      <c r="CL88" s="54"/>
      <c r="CM88" s="96"/>
      <c r="CN88" s="96"/>
      <c r="CO88" s="54"/>
      <c r="CP88" s="92"/>
      <c r="CQ88" s="120"/>
      <c r="CR88" s="54"/>
      <c r="CS88" s="92"/>
      <c r="CT88" s="96"/>
      <c r="CU88" s="54"/>
      <c r="CV88" s="152"/>
      <c r="CW88" s="103"/>
      <c r="CX88" s="54"/>
      <c r="CY88" s="96"/>
      <c r="CZ88" s="96"/>
      <c r="DA88" s="54"/>
      <c r="DB88" s="96"/>
      <c r="DC88" s="96"/>
      <c r="DD88" s="54"/>
      <c r="DE88" s="96"/>
      <c r="DF88" s="96"/>
      <c r="DG88" s="54"/>
      <c r="DH88" s="96"/>
      <c r="DI88" s="96"/>
      <c r="DJ88" s="187"/>
    </row>
    <row r="89" spans="1:114" ht="15">
      <c r="A89" s="87"/>
      <c r="B89" s="87"/>
      <c r="C89" s="103"/>
      <c r="D89" s="90"/>
      <c r="E89" s="26" t="s">
        <v>142</v>
      </c>
      <c r="F89" s="8" t="s">
        <v>136</v>
      </c>
      <c r="G89" s="115"/>
      <c r="H89" s="115"/>
      <c r="I89" s="54"/>
      <c r="J89" s="92"/>
      <c r="K89" s="96"/>
      <c r="L89" s="54"/>
      <c r="M89" s="92"/>
      <c r="N89" s="96"/>
      <c r="O89" s="54"/>
      <c r="P89" s="115"/>
      <c r="Q89" s="115"/>
      <c r="R89" s="54"/>
      <c r="S89" s="96"/>
      <c r="T89" s="96"/>
      <c r="U89" s="54"/>
      <c r="V89" s="96"/>
      <c r="W89" s="96"/>
      <c r="X89" s="54"/>
      <c r="Y89" s="96"/>
      <c r="Z89" s="96"/>
      <c r="AA89" s="54"/>
      <c r="AB89" s="92"/>
      <c r="AC89" s="96"/>
      <c r="AD89" s="54"/>
      <c r="AE89" s="92"/>
      <c r="AF89" s="96"/>
      <c r="AG89" s="54"/>
      <c r="AH89" s="92"/>
      <c r="AI89" s="96"/>
      <c r="AJ89" s="54"/>
      <c r="AK89" s="92"/>
      <c r="AL89" s="96"/>
      <c r="AM89" s="54"/>
      <c r="AN89" s="92"/>
      <c r="AO89" s="96"/>
      <c r="AP89" s="54"/>
      <c r="AQ89" s="92"/>
      <c r="AR89" s="96"/>
      <c r="AS89" s="54"/>
      <c r="AT89" s="92"/>
      <c r="AU89" s="96"/>
      <c r="AV89" s="54"/>
      <c r="AW89" s="92"/>
      <c r="AX89" s="96"/>
      <c r="AY89" s="54"/>
      <c r="AZ89" s="92"/>
      <c r="BA89" s="96"/>
      <c r="BB89" s="54"/>
      <c r="BC89" s="92"/>
      <c r="BD89" s="96"/>
      <c r="BE89" s="54"/>
      <c r="BF89" s="92"/>
      <c r="BG89" s="96"/>
      <c r="BH89" s="54"/>
      <c r="BI89" s="92"/>
      <c r="BJ89" s="96"/>
      <c r="BK89" s="54"/>
      <c r="BL89" s="92"/>
      <c r="BM89" s="96"/>
      <c r="BN89" s="54"/>
      <c r="BO89" s="92"/>
      <c r="BP89" s="96"/>
      <c r="BQ89" s="54"/>
      <c r="BR89" s="92"/>
      <c r="BS89" s="96"/>
      <c r="BT89" s="54"/>
      <c r="BU89" s="92"/>
      <c r="BV89" s="96"/>
      <c r="BW89" s="54"/>
      <c r="BX89" s="92"/>
      <c r="BY89" s="96"/>
      <c r="BZ89" s="54"/>
      <c r="CA89" s="92"/>
      <c r="CB89" s="96"/>
      <c r="CC89" s="54"/>
      <c r="CD89" s="92"/>
      <c r="CE89" s="96"/>
      <c r="CF89" s="54"/>
      <c r="CG89" s="96"/>
      <c r="CH89" s="96"/>
      <c r="CI89" s="54"/>
      <c r="CJ89" s="96"/>
      <c r="CK89" s="96"/>
      <c r="CL89" s="54"/>
      <c r="CM89" s="96"/>
      <c r="CN89" s="96"/>
      <c r="CO89" s="54"/>
      <c r="CP89" s="92"/>
      <c r="CQ89" s="120"/>
      <c r="CR89" s="54"/>
      <c r="CS89" s="92"/>
      <c r="CT89" s="96"/>
      <c r="CU89" s="54"/>
      <c r="CV89" s="152"/>
      <c r="CW89" s="103"/>
      <c r="CX89" s="54"/>
      <c r="CY89" s="96"/>
      <c r="CZ89" s="96"/>
      <c r="DA89" s="54"/>
      <c r="DB89" s="96"/>
      <c r="DC89" s="96"/>
      <c r="DD89" s="54"/>
      <c r="DE89" s="96"/>
      <c r="DF89" s="96"/>
      <c r="DG89" s="54"/>
      <c r="DH89" s="96"/>
      <c r="DI89" s="96"/>
      <c r="DJ89" s="187"/>
    </row>
    <row r="90" spans="1:114" ht="15">
      <c r="A90" s="87"/>
      <c r="B90" s="87"/>
      <c r="C90" s="103"/>
      <c r="D90" s="90"/>
      <c r="E90" s="26" t="s">
        <v>143</v>
      </c>
      <c r="F90" s="8" t="s">
        <v>136</v>
      </c>
      <c r="G90" s="115"/>
      <c r="H90" s="115"/>
      <c r="I90" s="54"/>
      <c r="J90" s="92"/>
      <c r="K90" s="96"/>
      <c r="L90" s="54"/>
      <c r="M90" s="92"/>
      <c r="N90" s="96"/>
      <c r="O90" s="54"/>
      <c r="P90" s="115"/>
      <c r="Q90" s="115"/>
      <c r="R90" s="54"/>
      <c r="S90" s="96"/>
      <c r="T90" s="96"/>
      <c r="U90" s="54"/>
      <c r="V90" s="96"/>
      <c r="W90" s="96"/>
      <c r="X90" s="54"/>
      <c r="Y90" s="96"/>
      <c r="Z90" s="96"/>
      <c r="AA90" s="54"/>
      <c r="AB90" s="92"/>
      <c r="AC90" s="96"/>
      <c r="AD90" s="54"/>
      <c r="AE90" s="92"/>
      <c r="AF90" s="96"/>
      <c r="AG90" s="54"/>
      <c r="AH90" s="92"/>
      <c r="AI90" s="96"/>
      <c r="AJ90" s="54"/>
      <c r="AK90" s="92"/>
      <c r="AL90" s="96"/>
      <c r="AM90" s="54"/>
      <c r="AN90" s="92"/>
      <c r="AO90" s="96"/>
      <c r="AP90" s="54"/>
      <c r="AQ90" s="92"/>
      <c r="AR90" s="96"/>
      <c r="AS90" s="54"/>
      <c r="AT90" s="92"/>
      <c r="AU90" s="96"/>
      <c r="AV90" s="54"/>
      <c r="AW90" s="92"/>
      <c r="AX90" s="96"/>
      <c r="AY90" s="54"/>
      <c r="AZ90" s="92"/>
      <c r="BA90" s="96"/>
      <c r="BB90" s="54"/>
      <c r="BC90" s="92"/>
      <c r="BD90" s="96"/>
      <c r="BE90" s="54"/>
      <c r="BF90" s="92"/>
      <c r="BG90" s="96"/>
      <c r="BH90" s="54"/>
      <c r="BI90" s="92"/>
      <c r="BJ90" s="96"/>
      <c r="BK90" s="54"/>
      <c r="BL90" s="92"/>
      <c r="BM90" s="96"/>
      <c r="BN90" s="54"/>
      <c r="BO90" s="92"/>
      <c r="BP90" s="96"/>
      <c r="BQ90" s="54"/>
      <c r="BR90" s="92"/>
      <c r="BS90" s="96"/>
      <c r="BT90" s="54"/>
      <c r="BU90" s="92"/>
      <c r="BV90" s="96"/>
      <c r="BW90" s="54"/>
      <c r="BX90" s="92"/>
      <c r="BY90" s="96"/>
      <c r="BZ90" s="54"/>
      <c r="CA90" s="92"/>
      <c r="CB90" s="96"/>
      <c r="CC90" s="54"/>
      <c r="CD90" s="92"/>
      <c r="CE90" s="96"/>
      <c r="CF90" s="54"/>
      <c r="CG90" s="96"/>
      <c r="CH90" s="96"/>
      <c r="CI90" s="54"/>
      <c r="CJ90" s="96"/>
      <c r="CK90" s="96"/>
      <c r="CL90" s="54"/>
      <c r="CM90" s="96"/>
      <c r="CN90" s="96"/>
      <c r="CO90" s="54"/>
      <c r="CP90" s="92"/>
      <c r="CQ90" s="120"/>
      <c r="CR90" s="54"/>
      <c r="CS90" s="92"/>
      <c r="CT90" s="96"/>
      <c r="CU90" s="54"/>
      <c r="CV90" s="152"/>
      <c r="CW90" s="103"/>
      <c r="CX90" s="54"/>
      <c r="CY90" s="96"/>
      <c r="CZ90" s="96"/>
      <c r="DA90" s="54"/>
      <c r="DB90" s="96"/>
      <c r="DC90" s="96"/>
      <c r="DD90" s="54"/>
      <c r="DE90" s="96"/>
      <c r="DF90" s="96"/>
      <c r="DG90" s="54"/>
      <c r="DH90" s="96"/>
      <c r="DI90" s="96"/>
      <c r="DJ90" s="187"/>
    </row>
    <row r="91" spans="1:114" ht="15">
      <c r="A91" s="87"/>
      <c r="B91" s="87"/>
      <c r="C91" s="103"/>
      <c r="D91" s="90"/>
      <c r="E91" s="26" t="s">
        <v>144</v>
      </c>
      <c r="F91" s="8" t="s">
        <v>136</v>
      </c>
      <c r="G91" s="115"/>
      <c r="H91" s="115"/>
      <c r="I91" s="54"/>
      <c r="J91" s="92"/>
      <c r="K91" s="96"/>
      <c r="L91" s="54"/>
      <c r="M91" s="92"/>
      <c r="N91" s="96"/>
      <c r="O91" s="54"/>
      <c r="P91" s="115"/>
      <c r="Q91" s="115"/>
      <c r="R91" s="54"/>
      <c r="S91" s="96"/>
      <c r="T91" s="96"/>
      <c r="U91" s="54"/>
      <c r="V91" s="96"/>
      <c r="W91" s="96"/>
      <c r="X91" s="54"/>
      <c r="Y91" s="96"/>
      <c r="Z91" s="96"/>
      <c r="AA91" s="54"/>
      <c r="AB91" s="92"/>
      <c r="AC91" s="96"/>
      <c r="AD91" s="54"/>
      <c r="AE91" s="92"/>
      <c r="AF91" s="96"/>
      <c r="AG91" s="54"/>
      <c r="AH91" s="92"/>
      <c r="AI91" s="96"/>
      <c r="AJ91" s="54"/>
      <c r="AK91" s="92"/>
      <c r="AL91" s="96"/>
      <c r="AM91" s="54"/>
      <c r="AN91" s="92"/>
      <c r="AO91" s="96"/>
      <c r="AP91" s="54"/>
      <c r="AQ91" s="92"/>
      <c r="AR91" s="96"/>
      <c r="AS91" s="54"/>
      <c r="AT91" s="92"/>
      <c r="AU91" s="96"/>
      <c r="AV91" s="54"/>
      <c r="AW91" s="92"/>
      <c r="AX91" s="96"/>
      <c r="AY91" s="54"/>
      <c r="AZ91" s="92"/>
      <c r="BA91" s="96"/>
      <c r="BB91" s="54"/>
      <c r="BC91" s="92"/>
      <c r="BD91" s="96"/>
      <c r="BE91" s="54"/>
      <c r="BF91" s="92"/>
      <c r="BG91" s="96"/>
      <c r="BH91" s="54"/>
      <c r="BI91" s="92"/>
      <c r="BJ91" s="96"/>
      <c r="BK91" s="54"/>
      <c r="BL91" s="92"/>
      <c r="BM91" s="96"/>
      <c r="BN91" s="54"/>
      <c r="BO91" s="92"/>
      <c r="BP91" s="96"/>
      <c r="BQ91" s="54"/>
      <c r="BR91" s="92"/>
      <c r="BS91" s="96"/>
      <c r="BT91" s="54"/>
      <c r="BU91" s="92"/>
      <c r="BV91" s="96"/>
      <c r="BW91" s="54"/>
      <c r="BX91" s="92"/>
      <c r="BY91" s="96"/>
      <c r="BZ91" s="54"/>
      <c r="CA91" s="92"/>
      <c r="CB91" s="96"/>
      <c r="CC91" s="54"/>
      <c r="CD91" s="92"/>
      <c r="CE91" s="96"/>
      <c r="CF91" s="54"/>
      <c r="CG91" s="96"/>
      <c r="CH91" s="96"/>
      <c r="CI91" s="54"/>
      <c r="CJ91" s="96"/>
      <c r="CK91" s="96"/>
      <c r="CL91" s="54"/>
      <c r="CM91" s="96"/>
      <c r="CN91" s="96"/>
      <c r="CO91" s="54"/>
      <c r="CP91" s="92"/>
      <c r="CQ91" s="120"/>
      <c r="CR91" s="54"/>
      <c r="CS91" s="92"/>
      <c r="CT91" s="96"/>
      <c r="CU91" s="54"/>
      <c r="CV91" s="152"/>
      <c r="CW91" s="103"/>
      <c r="CX91" s="54"/>
      <c r="CY91" s="96"/>
      <c r="CZ91" s="96"/>
      <c r="DA91" s="54"/>
      <c r="DB91" s="96"/>
      <c r="DC91" s="96"/>
      <c r="DD91" s="54"/>
      <c r="DE91" s="96"/>
      <c r="DF91" s="96"/>
      <c r="DG91" s="54"/>
      <c r="DH91" s="96"/>
      <c r="DI91" s="96"/>
      <c r="DJ91" s="187"/>
    </row>
    <row r="92" spans="1:114" ht="15">
      <c r="A92" s="87"/>
      <c r="B92" s="87"/>
      <c r="C92" s="103"/>
      <c r="D92" s="90"/>
      <c r="E92" s="26" t="s">
        <v>145</v>
      </c>
      <c r="F92" s="8" t="s">
        <v>136</v>
      </c>
      <c r="G92" s="115"/>
      <c r="H92" s="115"/>
      <c r="I92" s="54"/>
      <c r="J92" s="92"/>
      <c r="K92" s="96"/>
      <c r="L92" s="54"/>
      <c r="M92" s="92"/>
      <c r="N92" s="96"/>
      <c r="O92" s="54"/>
      <c r="P92" s="115"/>
      <c r="Q92" s="115"/>
      <c r="R92" s="54"/>
      <c r="S92" s="96"/>
      <c r="T92" s="96"/>
      <c r="U92" s="54"/>
      <c r="V92" s="96"/>
      <c r="W92" s="96"/>
      <c r="X92" s="54"/>
      <c r="Y92" s="96"/>
      <c r="Z92" s="96"/>
      <c r="AA92" s="54"/>
      <c r="AB92" s="92"/>
      <c r="AC92" s="96"/>
      <c r="AD92" s="54"/>
      <c r="AE92" s="92"/>
      <c r="AF92" s="96"/>
      <c r="AG92" s="54"/>
      <c r="AH92" s="92"/>
      <c r="AI92" s="96"/>
      <c r="AJ92" s="54"/>
      <c r="AK92" s="92"/>
      <c r="AL92" s="96"/>
      <c r="AM92" s="54"/>
      <c r="AN92" s="92"/>
      <c r="AO92" s="96"/>
      <c r="AP92" s="54"/>
      <c r="AQ92" s="92"/>
      <c r="AR92" s="96"/>
      <c r="AS92" s="54"/>
      <c r="AT92" s="92"/>
      <c r="AU92" s="96"/>
      <c r="AV92" s="54"/>
      <c r="AW92" s="92"/>
      <c r="AX92" s="96"/>
      <c r="AY92" s="54"/>
      <c r="AZ92" s="92"/>
      <c r="BA92" s="96"/>
      <c r="BB92" s="54"/>
      <c r="BC92" s="92"/>
      <c r="BD92" s="96"/>
      <c r="BE92" s="54"/>
      <c r="BF92" s="92"/>
      <c r="BG92" s="96"/>
      <c r="BH92" s="54"/>
      <c r="BI92" s="92"/>
      <c r="BJ92" s="96"/>
      <c r="BK92" s="54"/>
      <c r="BL92" s="92"/>
      <c r="BM92" s="96"/>
      <c r="BN92" s="54"/>
      <c r="BO92" s="92"/>
      <c r="BP92" s="96"/>
      <c r="BQ92" s="54"/>
      <c r="BR92" s="92"/>
      <c r="BS92" s="96"/>
      <c r="BT92" s="54"/>
      <c r="BU92" s="92"/>
      <c r="BV92" s="96"/>
      <c r="BW92" s="54"/>
      <c r="BX92" s="92"/>
      <c r="BY92" s="96"/>
      <c r="BZ92" s="54"/>
      <c r="CA92" s="92"/>
      <c r="CB92" s="96"/>
      <c r="CC92" s="54"/>
      <c r="CD92" s="92"/>
      <c r="CE92" s="96"/>
      <c r="CF92" s="54"/>
      <c r="CG92" s="96"/>
      <c r="CH92" s="96"/>
      <c r="CI92" s="54"/>
      <c r="CJ92" s="96"/>
      <c r="CK92" s="96"/>
      <c r="CL92" s="54"/>
      <c r="CM92" s="96"/>
      <c r="CN92" s="96"/>
      <c r="CO92" s="54"/>
      <c r="CP92" s="92"/>
      <c r="CQ92" s="120"/>
      <c r="CR92" s="54"/>
      <c r="CS92" s="92"/>
      <c r="CT92" s="96"/>
      <c r="CU92" s="54"/>
      <c r="CV92" s="152"/>
      <c r="CW92" s="103"/>
      <c r="CX92" s="54"/>
      <c r="CY92" s="96"/>
      <c r="CZ92" s="96"/>
      <c r="DA92" s="54"/>
      <c r="DB92" s="96"/>
      <c r="DC92" s="96"/>
      <c r="DD92" s="54"/>
      <c r="DE92" s="96"/>
      <c r="DF92" s="96"/>
      <c r="DG92" s="54"/>
      <c r="DH92" s="96"/>
      <c r="DI92" s="96"/>
      <c r="DJ92" s="187"/>
    </row>
    <row r="93" spans="1:114" ht="15">
      <c r="A93" s="87"/>
      <c r="B93" s="87"/>
      <c r="C93" s="103"/>
      <c r="D93" s="90"/>
      <c r="E93" s="26" t="s">
        <v>146</v>
      </c>
      <c r="F93" s="8" t="s">
        <v>136</v>
      </c>
      <c r="G93" s="115"/>
      <c r="H93" s="115"/>
      <c r="I93" s="54"/>
      <c r="J93" s="92"/>
      <c r="K93" s="96"/>
      <c r="L93" s="54"/>
      <c r="M93" s="92"/>
      <c r="N93" s="96"/>
      <c r="O93" s="54"/>
      <c r="P93" s="115"/>
      <c r="Q93" s="115"/>
      <c r="R93" s="54"/>
      <c r="S93" s="96"/>
      <c r="T93" s="96"/>
      <c r="U93" s="54"/>
      <c r="V93" s="96"/>
      <c r="W93" s="96"/>
      <c r="X93" s="54"/>
      <c r="Y93" s="96"/>
      <c r="Z93" s="96"/>
      <c r="AA93" s="54"/>
      <c r="AB93" s="92"/>
      <c r="AC93" s="96"/>
      <c r="AD93" s="54"/>
      <c r="AE93" s="92"/>
      <c r="AF93" s="96"/>
      <c r="AG93" s="54"/>
      <c r="AH93" s="92"/>
      <c r="AI93" s="96"/>
      <c r="AJ93" s="54"/>
      <c r="AK93" s="92"/>
      <c r="AL93" s="96"/>
      <c r="AM93" s="54"/>
      <c r="AN93" s="92"/>
      <c r="AO93" s="96"/>
      <c r="AP93" s="54"/>
      <c r="AQ93" s="92"/>
      <c r="AR93" s="96"/>
      <c r="AS93" s="54"/>
      <c r="AT93" s="92"/>
      <c r="AU93" s="96"/>
      <c r="AV93" s="54"/>
      <c r="AW93" s="92"/>
      <c r="AX93" s="96"/>
      <c r="AY93" s="54"/>
      <c r="AZ93" s="92"/>
      <c r="BA93" s="96"/>
      <c r="BB93" s="54"/>
      <c r="BC93" s="92"/>
      <c r="BD93" s="96"/>
      <c r="BE93" s="54"/>
      <c r="BF93" s="92"/>
      <c r="BG93" s="96"/>
      <c r="BH93" s="54"/>
      <c r="BI93" s="92"/>
      <c r="BJ93" s="96"/>
      <c r="BK93" s="54"/>
      <c r="BL93" s="92"/>
      <c r="BM93" s="96"/>
      <c r="BN93" s="54"/>
      <c r="BO93" s="92"/>
      <c r="BP93" s="96"/>
      <c r="BQ93" s="54"/>
      <c r="BR93" s="92"/>
      <c r="BS93" s="96"/>
      <c r="BT93" s="54"/>
      <c r="BU93" s="92"/>
      <c r="BV93" s="96"/>
      <c r="BW93" s="54"/>
      <c r="BX93" s="92"/>
      <c r="BY93" s="96"/>
      <c r="BZ93" s="54"/>
      <c r="CA93" s="92"/>
      <c r="CB93" s="96"/>
      <c r="CC93" s="54"/>
      <c r="CD93" s="92"/>
      <c r="CE93" s="96"/>
      <c r="CF93" s="54"/>
      <c r="CG93" s="96"/>
      <c r="CH93" s="96"/>
      <c r="CI93" s="54"/>
      <c r="CJ93" s="96"/>
      <c r="CK93" s="96"/>
      <c r="CL93" s="54"/>
      <c r="CM93" s="96"/>
      <c r="CN93" s="96"/>
      <c r="CO93" s="54"/>
      <c r="CP93" s="92"/>
      <c r="CQ93" s="120"/>
      <c r="CR93" s="54"/>
      <c r="CS93" s="92"/>
      <c r="CT93" s="96"/>
      <c r="CU93" s="54"/>
      <c r="CV93" s="152"/>
      <c r="CW93" s="103"/>
      <c r="CX93" s="54"/>
      <c r="CY93" s="96"/>
      <c r="CZ93" s="96"/>
      <c r="DA93" s="54"/>
      <c r="DB93" s="96"/>
      <c r="DC93" s="96"/>
      <c r="DD93" s="54"/>
      <c r="DE93" s="96"/>
      <c r="DF93" s="96"/>
      <c r="DG93" s="54"/>
      <c r="DH93" s="96"/>
      <c r="DI93" s="96"/>
      <c r="DJ93" s="187"/>
    </row>
    <row r="94" spans="1:114" ht="15">
      <c r="A94" s="87"/>
      <c r="B94" s="87"/>
      <c r="C94" s="103"/>
      <c r="D94" s="90"/>
      <c r="E94" s="26" t="s">
        <v>147</v>
      </c>
      <c r="F94" s="8" t="s">
        <v>136</v>
      </c>
      <c r="G94" s="115"/>
      <c r="H94" s="115"/>
      <c r="I94" s="54"/>
      <c r="J94" s="92"/>
      <c r="K94" s="96"/>
      <c r="L94" s="54"/>
      <c r="M94" s="92"/>
      <c r="N94" s="96"/>
      <c r="O94" s="54"/>
      <c r="P94" s="115"/>
      <c r="Q94" s="115"/>
      <c r="R94" s="54"/>
      <c r="S94" s="96"/>
      <c r="T94" s="96"/>
      <c r="U94" s="54"/>
      <c r="V94" s="96"/>
      <c r="W94" s="96"/>
      <c r="X94" s="54"/>
      <c r="Y94" s="96"/>
      <c r="Z94" s="96"/>
      <c r="AA94" s="54"/>
      <c r="AB94" s="92"/>
      <c r="AC94" s="96"/>
      <c r="AD94" s="54"/>
      <c r="AE94" s="92"/>
      <c r="AF94" s="96"/>
      <c r="AG94" s="54"/>
      <c r="AH94" s="92"/>
      <c r="AI94" s="96"/>
      <c r="AJ94" s="54"/>
      <c r="AK94" s="92"/>
      <c r="AL94" s="96"/>
      <c r="AM94" s="54"/>
      <c r="AN94" s="92"/>
      <c r="AO94" s="96"/>
      <c r="AP94" s="54"/>
      <c r="AQ94" s="92"/>
      <c r="AR94" s="96"/>
      <c r="AS94" s="54"/>
      <c r="AT94" s="92"/>
      <c r="AU94" s="96"/>
      <c r="AV94" s="54"/>
      <c r="AW94" s="92"/>
      <c r="AX94" s="96"/>
      <c r="AY94" s="54"/>
      <c r="AZ94" s="92"/>
      <c r="BA94" s="96"/>
      <c r="BB94" s="54"/>
      <c r="BC94" s="92"/>
      <c r="BD94" s="96"/>
      <c r="BE94" s="54"/>
      <c r="BF94" s="92"/>
      <c r="BG94" s="96"/>
      <c r="BH94" s="54"/>
      <c r="BI94" s="92"/>
      <c r="BJ94" s="96"/>
      <c r="BK94" s="54"/>
      <c r="BL94" s="92"/>
      <c r="BM94" s="96"/>
      <c r="BN94" s="54"/>
      <c r="BO94" s="92"/>
      <c r="BP94" s="96"/>
      <c r="BQ94" s="54"/>
      <c r="BR94" s="92"/>
      <c r="BS94" s="96"/>
      <c r="BT94" s="54"/>
      <c r="BU94" s="92"/>
      <c r="BV94" s="96"/>
      <c r="BW94" s="54"/>
      <c r="BX94" s="92"/>
      <c r="BY94" s="96"/>
      <c r="BZ94" s="54"/>
      <c r="CA94" s="92"/>
      <c r="CB94" s="96"/>
      <c r="CC94" s="54"/>
      <c r="CD94" s="92"/>
      <c r="CE94" s="96"/>
      <c r="CF94" s="54"/>
      <c r="CG94" s="96"/>
      <c r="CH94" s="96"/>
      <c r="CI94" s="54"/>
      <c r="CJ94" s="96"/>
      <c r="CK94" s="96"/>
      <c r="CL94" s="54"/>
      <c r="CM94" s="96"/>
      <c r="CN94" s="96"/>
      <c r="CO94" s="54"/>
      <c r="CP94" s="92"/>
      <c r="CQ94" s="120"/>
      <c r="CR94" s="54"/>
      <c r="CS94" s="92"/>
      <c r="CT94" s="96"/>
      <c r="CU94" s="54"/>
      <c r="CV94" s="152"/>
      <c r="CW94" s="103"/>
      <c r="CX94" s="54"/>
      <c r="CY94" s="96"/>
      <c r="CZ94" s="96"/>
      <c r="DA94" s="54"/>
      <c r="DB94" s="96"/>
      <c r="DC94" s="96"/>
      <c r="DD94" s="54"/>
      <c r="DE94" s="96"/>
      <c r="DF94" s="96"/>
      <c r="DG94" s="54"/>
      <c r="DH94" s="96"/>
      <c r="DI94" s="96"/>
      <c r="DJ94" s="187"/>
    </row>
    <row r="95" spans="1:114" ht="15">
      <c r="A95" s="87"/>
      <c r="B95" s="87"/>
      <c r="C95" s="103"/>
      <c r="D95" s="90"/>
      <c r="E95" s="26" t="s">
        <v>148</v>
      </c>
      <c r="F95" s="8" t="s">
        <v>136</v>
      </c>
      <c r="G95" s="115"/>
      <c r="H95" s="115"/>
      <c r="I95" s="54"/>
      <c r="J95" s="92"/>
      <c r="K95" s="96"/>
      <c r="L95" s="54"/>
      <c r="M95" s="92"/>
      <c r="N95" s="96"/>
      <c r="O95" s="54"/>
      <c r="P95" s="115"/>
      <c r="Q95" s="115"/>
      <c r="R95" s="54"/>
      <c r="S95" s="96"/>
      <c r="T95" s="96"/>
      <c r="U95" s="54"/>
      <c r="V95" s="96"/>
      <c r="W95" s="96"/>
      <c r="X95" s="54"/>
      <c r="Y95" s="96"/>
      <c r="Z95" s="96"/>
      <c r="AA95" s="54"/>
      <c r="AB95" s="92"/>
      <c r="AC95" s="96"/>
      <c r="AD95" s="54"/>
      <c r="AE95" s="92"/>
      <c r="AF95" s="96"/>
      <c r="AG95" s="54"/>
      <c r="AH95" s="92"/>
      <c r="AI95" s="96"/>
      <c r="AJ95" s="54"/>
      <c r="AK95" s="92"/>
      <c r="AL95" s="96"/>
      <c r="AM95" s="54"/>
      <c r="AN95" s="92"/>
      <c r="AO95" s="96"/>
      <c r="AP95" s="54"/>
      <c r="AQ95" s="92"/>
      <c r="AR95" s="96"/>
      <c r="AS95" s="54"/>
      <c r="AT95" s="92"/>
      <c r="AU95" s="96"/>
      <c r="AV95" s="54"/>
      <c r="AW95" s="92"/>
      <c r="AX95" s="96"/>
      <c r="AY95" s="54"/>
      <c r="AZ95" s="92"/>
      <c r="BA95" s="96"/>
      <c r="BB95" s="54"/>
      <c r="BC95" s="92"/>
      <c r="BD95" s="96"/>
      <c r="BE95" s="54"/>
      <c r="BF95" s="92"/>
      <c r="BG95" s="96"/>
      <c r="BH95" s="54"/>
      <c r="BI95" s="92"/>
      <c r="BJ95" s="96"/>
      <c r="BK95" s="54"/>
      <c r="BL95" s="92"/>
      <c r="BM95" s="96"/>
      <c r="BN95" s="54"/>
      <c r="BO95" s="92"/>
      <c r="BP95" s="96"/>
      <c r="BQ95" s="54"/>
      <c r="BR95" s="92"/>
      <c r="BS95" s="96"/>
      <c r="BT95" s="54"/>
      <c r="BU95" s="92"/>
      <c r="BV95" s="96"/>
      <c r="BW95" s="54"/>
      <c r="BX95" s="92"/>
      <c r="BY95" s="96"/>
      <c r="BZ95" s="54"/>
      <c r="CA95" s="92"/>
      <c r="CB95" s="96"/>
      <c r="CC95" s="54"/>
      <c r="CD95" s="92"/>
      <c r="CE95" s="96"/>
      <c r="CF95" s="54"/>
      <c r="CG95" s="96"/>
      <c r="CH95" s="96"/>
      <c r="CI95" s="54"/>
      <c r="CJ95" s="96"/>
      <c r="CK95" s="96"/>
      <c r="CL95" s="54"/>
      <c r="CM95" s="96"/>
      <c r="CN95" s="96"/>
      <c r="CO95" s="54"/>
      <c r="CP95" s="92"/>
      <c r="CQ95" s="120"/>
      <c r="CR95" s="54"/>
      <c r="CS95" s="92"/>
      <c r="CT95" s="96"/>
      <c r="CU95" s="54"/>
      <c r="CV95" s="152"/>
      <c r="CW95" s="103"/>
      <c r="CX95" s="54"/>
      <c r="CY95" s="96"/>
      <c r="CZ95" s="96"/>
      <c r="DA95" s="54"/>
      <c r="DB95" s="96"/>
      <c r="DC95" s="96"/>
      <c r="DD95" s="54"/>
      <c r="DE95" s="96"/>
      <c r="DF95" s="96"/>
      <c r="DG95" s="54"/>
      <c r="DH95" s="96"/>
      <c r="DI95" s="96"/>
      <c r="DJ95" s="187"/>
    </row>
    <row r="96" spans="1:114" ht="15">
      <c r="A96" s="87"/>
      <c r="B96" s="87"/>
      <c r="C96" s="160"/>
      <c r="D96" s="90"/>
      <c r="E96" s="26" t="s">
        <v>149</v>
      </c>
      <c r="F96" s="8" t="s">
        <v>136</v>
      </c>
      <c r="G96" s="115"/>
      <c r="H96" s="115"/>
      <c r="I96" s="54"/>
      <c r="J96" s="92"/>
      <c r="K96" s="96"/>
      <c r="L96" s="54"/>
      <c r="M96" s="92"/>
      <c r="N96" s="96"/>
      <c r="O96" s="54"/>
      <c r="P96" s="115"/>
      <c r="Q96" s="115"/>
      <c r="R96" s="54"/>
      <c r="S96" s="96"/>
      <c r="T96" s="96"/>
      <c r="U96" s="54"/>
      <c r="V96" s="96"/>
      <c r="W96" s="96"/>
      <c r="X96" s="54"/>
      <c r="Y96" s="96"/>
      <c r="Z96" s="96"/>
      <c r="AA96" s="54"/>
      <c r="AB96" s="92"/>
      <c r="AC96" s="96"/>
      <c r="AD96" s="54"/>
      <c r="AE96" s="92"/>
      <c r="AF96" s="96"/>
      <c r="AG96" s="54"/>
      <c r="AH96" s="92"/>
      <c r="AI96" s="96"/>
      <c r="AJ96" s="54"/>
      <c r="AK96" s="92"/>
      <c r="AL96" s="96"/>
      <c r="AM96" s="54"/>
      <c r="AN96" s="92"/>
      <c r="AO96" s="96"/>
      <c r="AP96" s="54"/>
      <c r="AQ96" s="92"/>
      <c r="AR96" s="96"/>
      <c r="AS96" s="54"/>
      <c r="AT96" s="92"/>
      <c r="AU96" s="96"/>
      <c r="AV96" s="54"/>
      <c r="AW96" s="92"/>
      <c r="AX96" s="96"/>
      <c r="AY96" s="54"/>
      <c r="AZ96" s="92"/>
      <c r="BA96" s="96"/>
      <c r="BB96" s="54"/>
      <c r="BC96" s="92"/>
      <c r="BD96" s="96"/>
      <c r="BE96" s="54"/>
      <c r="BF96" s="92"/>
      <c r="BG96" s="96"/>
      <c r="BH96" s="54"/>
      <c r="BI96" s="92"/>
      <c r="BJ96" s="96"/>
      <c r="BK96" s="54"/>
      <c r="BL96" s="92"/>
      <c r="BM96" s="96"/>
      <c r="BN96" s="54"/>
      <c r="BO96" s="92"/>
      <c r="BP96" s="96"/>
      <c r="BQ96" s="54"/>
      <c r="BR96" s="92"/>
      <c r="BS96" s="96"/>
      <c r="BT96" s="54"/>
      <c r="BU96" s="92"/>
      <c r="BV96" s="96"/>
      <c r="BW96" s="54"/>
      <c r="BX96" s="92"/>
      <c r="BY96" s="96"/>
      <c r="BZ96" s="54"/>
      <c r="CA96" s="92"/>
      <c r="CB96" s="96"/>
      <c r="CC96" s="54"/>
      <c r="CD96" s="92"/>
      <c r="CE96" s="96"/>
      <c r="CF96" s="54"/>
      <c r="CG96" s="96"/>
      <c r="CH96" s="96"/>
      <c r="CI96" s="54"/>
      <c r="CJ96" s="96"/>
      <c r="CK96" s="96"/>
      <c r="CL96" s="54"/>
      <c r="CM96" s="96"/>
      <c r="CN96" s="96"/>
      <c r="CO96" s="54"/>
      <c r="CP96" s="92"/>
      <c r="CQ96" s="120"/>
      <c r="CR96" s="54"/>
      <c r="CS96" s="92"/>
      <c r="CT96" s="96"/>
      <c r="CU96" s="54"/>
      <c r="CV96" s="153"/>
      <c r="CW96" s="160"/>
      <c r="CX96" s="54"/>
      <c r="CY96" s="96"/>
      <c r="CZ96" s="96"/>
      <c r="DA96" s="54"/>
      <c r="DB96" s="96"/>
      <c r="DC96" s="96"/>
      <c r="DD96" s="54"/>
      <c r="DE96" s="96"/>
      <c r="DF96" s="96"/>
      <c r="DG96" s="54"/>
      <c r="DH96" s="96"/>
      <c r="DI96" s="96"/>
      <c r="DJ96" s="189"/>
    </row>
    <row r="97" spans="1:114" ht="15.75" customHeight="1">
      <c r="A97" s="87">
        <f>MAX(A$9:A96)+1</f>
        <v>35</v>
      </c>
      <c r="B97" s="87" t="s">
        <v>81</v>
      </c>
      <c r="C97" s="102" t="s">
        <v>150</v>
      </c>
      <c r="D97" s="90" t="s">
        <v>87</v>
      </c>
      <c r="E97" s="32" t="s">
        <v>151</v>
      </c>
      <c r="F97" s="31" t="s">
        <v>121</v>
      </c>
      <c r="G97" s="115" t="s">
        <v>130</v>
      </c>
      <c r="H97" s="122" t="s">
        <v>130</v>
      </c>
      <c r="I97" s="54"/>
      <c r="J97" s="123" t="s">
        <v>130</v>
      </c>
      <c r="K97" s="122" t="s">
        <v>130</v>
      </c>
      <c r="L97" s="54"/>
      <c r="M97" s="123" t="s">
        <v>130</v>
      </c>
      <c r="N97" s="122" t="s">
        <v>130</v>
      </c>
      <c r="O97" s="54"/>
      <c r="P97" s="115" t="s">
        <v>130</v>
      </c>
      <c r="Q97" s="115" t="s">
        <v>130</v>
      </c>
      <c r="R97" s="54"/>
      <c r="S97" s="115" t="s">
        <v>130</v>
      </c>
      <c r="T97" s="115" t="s">
        <v>130</v>
      </c>
      <c r="U97" s="54"/>
      <c r="V97" s="115" t="s">
        <v>130</v>
      </c>
      <c r="W97" s="115" t="s">
        <v>130</v>
      </c>
      <c r="X97" s="54"/>
      <c r="Y97" s="115" t="s">
        <v>130</v>
      </c>
      <c r="Z97" s="115" t="s">
        <v>130</v>
      </c>
      <c r="AA97" s="54"/>
      <c r="AB97" s="123" t="s">
        <v>130</v>
      </c>
      <c r="AC97" s="122" t="s">
        <v>130</v>
      </c>
      <c r="AD97" s="54"/>
      <c r="AE97" s="123" t="s">
        <v>130</v>
      </c>
      <c r="AF97" s="122" t="s">
        <v>130</v>
      </c>
      <c r="AG97" s="54"/>
      <c r="AH97" s="123" t="s">
        <v>130</v>
      </c>
      <c r="AI97" s="122" t="s">
        <v>130</v>
      </c>
      <c r="AJ97" s="54"/>
      <c r="AK97" s="123" t="s">
        <v>130</v>
      </c>
      <c r="AL97" s="122" t="s">
        <v>130</v>
      </c>
      <c r="AM97" s="54"/>
      <c r="AN97" s="115" t="s">
        <v>130</v>
      </c>
      <c r="AO97" s="115" t="s">
        <v>130</v>
      </c>
      <c r="AP97" s="54"/>
      <c r="AQ97" s="115" t="s">
        <v>130</v>
      </c>
      <c r="AR97" s="115" t="s">
        <v>130</v>
      </c>
      <c r="AS97" s="54"/>
      <c r="AT97" s="123" t="s">
        <v>130</v>
      </c>
      <c r="AU97" s="122" t="s">
        <v>130</v>
      </c>
      <c r="AV97" s="54"/>
      <c r="AW97" s="123" t="s">
        <v>130</v>
      </c>
      <c r="AX97" s="122" t="s">
        <v>130</v>
      </c>
      <c r="AY97" s="54"/>
      <c r="AZ97" s="123" t="s">
        <v>130</v>
      </c>
      <c r="BA97" s="122" t="s">
        <v>130</v>
      </c>
      <c r="BB97" s="54"/>
      <c r="BC97" s="123" t="s">
        <v>130</v>
      </c>
      <c r="BD97" s="122" t="s">
        <v>130</v>
      </c>
      <c r="BE97" s="54"/>
      <c r="BF97" s="123" t="s">
        <v>130</v>
      </c>
      <c r="BG97" s="122" t="s">
        <v>130</v>
      </c>
      <c r="BH97" s="54"/>
      <c r="BI97" s="123" t="s">
        <v>130</v>
      </c>
      <c r="BJ97" s="122" t="s">
        <v>130</v>
      </c>
      <c r="BK97" s="54"/>
      <c r="BL97" s="123" t="s">
        <v>130</v>
      </c>
      <c r="BM97" s="122" t="s">
        <v>130</v>
      </c>
      <c r="BN97" s="54"/>
      <c r="BO97" s="123" t="s">
        <v>130</v>
      </c>
      <c r="BP97" s="122" t="s">
        <v>130</v>
      </c>
      <c r="BQ97" s="54"/>
      <c r="BR97" s="123" t="s">
        <v>130</v>
      </c>
      <c r="BS97" s="122" t="s">
        <v>130</v>
      </c>
      <c r="BT97" s="54"/>
      <c r="BU97" s="123" t="s">
        <v>130</v>
      </c>
      <c r="BV97" s="122" t="s">
        <v>130</v>
      </c>
      <c r="BW97" s="54"/>
      <c r="BX97" s="123" t="s">
        <v>130</v>
      </c>
      <c r="BY97" s="122" t="s">
        <v>130</v>
      </c>
      <c r="BZ97" s="54"/>
      <c r="CA97" s="123" t="s">
        <v>130</v>
      </c>
      <c r="CB97" s="122" t="s">
        <v>130</v>
      </c>
      <c r="CC97" s="54"/>
      <c r="CD97" s="123" t="s">
        <v>130</v>
      </c>
      <c r="CE97" s="122" t="s">
        <v>130</v>
      </c>
      <c r="CF97" s="54"/>
      <c r="CG97" s="115" t="s">
        <v>130</v>
      </c>
      <c r="CH97" s="115" t="s">
        <v>130</v>
      </c>
      <c r="CI97" s="54"/>
      <c r="CJ97" s="115" t="s">
        <v>130</v>
      </c>
      <c r="CK97" s="115" t="s">
        <v>130</v>
      </c>
      <c r="CL97" s="54"/>
      <c r="CM97" s="115" t="s">
        <v>130</v>
      </c>
      <c r="CN97" s="115" t="s">
        <v>130</v>
      </c>
      <c r="CO97" s="54"/>
      <c r="CP97" s="123" t="s">
        <v>130</v>
      </c>
      <c r="CQ97" s="122" t="s">
        <v>130</v>
      </c>
      <c r="CR97" s="54"/>
      <c r="CS97" s="123" t="s">
        <v>130</v>
      </c>
      <c r="CT97" s="115" t="s">
        <v>130</v>
      </c>
      <c r="CU97" s="54"/>
      <c r="CV97" s="123" t="s">
        <v>130</v>
      </c>
      <c r="CW97" s="123" t="s">
        <v>130</v>
      </c>
      <c r="CX97" s="54"/>
      <c r="CY97" s="115" t="s">
        <v>130</v>
      </c>
      <c r="CZ97" s="115" t="s">
        <v>130</v>
      </c>
      <c r="DA97" s="54"/>
      <c r="DB97" s="115" t="s">
        <v>130</v>
      </c>
      <c r="DC97" s="115" t="s">
        <v>130</v>
      </c>
      <c r="DD97" s="54"/>
      <c r="DE97" s="115" t="s">
        <v>130</v>
      </c>
      <c r="DF97" s="115" t="s">
        <v>130</v>
      </c>
      <c r="DG97" s="54"/>
      <c r="DH97" s="115" t="s">
        <v>130</v>
      </c>
      <c r="DI97" s="115" t="s">
        <v>130</v>
      </c>
      <c r="DJ97" s="168"/>
    </row>
    <row r="98" spans="1:114" ht="15">
      <c r="A98" s="87"/>
      <c r="B98" s="87"/>
      <c r="C98" s="103"/>
      <c r="D98" s="90"/>
      <c r="E98" s="32" t="s">
        <v>152</v>
      </c>
      <c r="F98" s="31" t="s">
        <v>121</v>
      </c>
      <c r="G98" s="115"/>
      <c r="H98" s="122"/>
      <c r="I98" s="54"/>
      <c r="J98" s="123"/>
      <c r="K98" s="122"/>
      <c r="L98" s="54"/>
      <c r="M98" s="123"/>
      <c r="N98" s="122"/>
      <c r="O98" s="54"/>
      <c r="P98" s="115"/>
      <c r="Q98" s="115"/>
      <c r="R98" s="54"/>
      <c r="S98" s="115"/>
      <c r="T98" s="115"/>
      <c r="U98" s="54"/>
      <c r="V98" s="115"/>
      <c r="W98" s="115"/>
      <c r="X98" s="54"/>
      <c r="Y98" s="115"/>
      <c r="Z98" s="115"/>
      <c r="AA98" s="54"/>
      <c r="AB98" s="123"/>
      <c r="AC98" s="122"/>
      <c r="AD98" s="54"/>
      <c r="AE98" s="123"/>
      <c r="AF98" s="122"/>
      <c r="AG98" s="54"/>
      <c r="AH98" s="123"/>
      <c r="AI98" s="122"/>
      <c r="AJ98" s="54"/>
      <c r="AK98" s="123"/>
      <c r="AL98" s="122"/>
      <c r="AM98" s="54"/>
      <c r="AN98" s="115"/>
      <c r="AO98" s="115"/>
      <c r="AP98" s="54"/>
      <c r="AQ98" s="115"/>
      <c r="AR98" s="115"/>
      <c r="AS98" s="54"/>
      <c r="AT98" s="123"/>
      <c r="AU98" s="122"/>
      <c r="AV98" s="54"/>
      <c r="AW98" s="123"/>
      <c r="AX98" s="122"/>
      <c r="AY98" s="54"/>
      <c r="AZ98" s="123"/>
      <c r="BA98" s="122"/>
      <c r="BB98" s="54"/>
      <c r="BC98" s="123"/>
      <c r="BD98" s="122"/>
      <c r="BE98" s="54"/>
      <c r="BF98" s="123"/>
      <c r="BG98" s="122"/>
      <c r="BH98" s="54"/>
      <c r="BI98" s="123"/>
      <c r="BJ98" s="122"/>
      <c r="BK98" s="54"/>
      <c r="BL98" s="123"/>
      <c r="BM98" s="122"/>
      <c r="BN98" s="54"/>
      <c r="BO98" s="123"/>
      <c r="BP98" s="122"/>
      <c r="BQ98" s="54"/>
      <c r="BR98" s="123"/>
      <c r="BS98" s="122"/>
      <c r="BT98" s="54"/>
      <c r="BU98" s="123"/>
      <c r="BV98" s="122"/>
      <c r="BW98" s="54"/>
      <c r="BX98" s="123"/>
      <c r="BY98" s="122"/>
      <c r="BZ98" s="54"/>
      <c r="CA98" s="123"/>
      <c r="CB98" s="122"/>
      <c r="CC98" s="54"/>
      <c r="CD98" s="123"/>
      <c r="CE98" s="122"/>
      <c r="CF98" s="54"/>
      <c r="CG98" s="115"/>
      <c r="CH98" s="115"/>
      <c r="CI98" s="54"/>
      <c r="CJ98" s="115"/>
      <c r="CK98" s="115"/>
      <c r="CL98" s="54"/>
      <c r="CM98" s="115"/>
      <c r="CN98" s="115"/>
      <c r="CO98" s="54"/>
      <c r="CP98" s="123"/>
      <c r="CQ98" s="122"/>
      <c r="CR98" s="54"/>
      <c r="CS98" s="123"/>
      <c r="CT98" s="115"/>
      <c r="CU98" s="54"/>
      <c r="CV98" s="123"/>
      <c r="CW98" s="123"/>
      <c r="CX98" s="54"/>
      <c r="CY98" s="115"/>
      <c r="CZ98" s="115"/>
      <c r="DA98" s="54"/>
      <c r="DB98" s="115"/>
      <c r="DC98" s="115"/>
      <c r="DD98" s="54"/>
      <c r="DE98" s="115"/>
      <c r="DF98" s="115"/>
      <c r="DG98" s="54"/>
      <c r="DH98" s="115"/>
      <c r="DI98" s="115"/>
      <c r="DJ98" s="171"/>
    </row>
    <row r="99" spans="1:114" ht="15">
      <c r="A99" s="87"/>
      <c r="B99" s="87"/>
      <c r="C99" s="103"/>
      <c r="D99" s="90"/>
      <c r="E99" s="32" t="s">
        <v>153</v>
      </c>
      <c r="F99" s="31" t="s">
        <v>121</v>
      </c>
      <c r="G99" s="115"/>
      <c r="H99" s="122"/>
      <c r="I99" s="54"/>
      <c r="J99" s="123"/>
      <c r="K99" s="122"/>
      <c r="L99" s="54"/>
      <c r="M99" s="123"/>
      <c r="N99" s="122"/>
      <c r="O99" s="54"/>
      <c r="P99" s="115"/>
      <c r="Q99" s="115"/>
      <c r="R99" s="54"/>
      <c r="S99" s="115"/>
      <c r="T99" s="115"/>
      <c r="U99" s="54"/>
      <c r="V99" s="115"/>
      <c r="W99" s="115"/>
      <c r="X99" s="54"/>
      <c r="Y99" s="115"/>
      <c r="Z99" s="115"/>
      <c r="AA99" s="54"/>
      <c r="AB99" s="123"/>
      <c r="AC99" s="122"/>
      <c r="AD99" s="54"/>
      <c r="AE99" s="123"/>
      <c r="AF99" s="122"/>
      <c r="AG99" s="54"/>
      <c r="AH99" s="123"/>
      <c r="AI99" s="122"/>
      <c r="AJ99" s="54"/>
      <c r="AK99" s="123"/>
      <c r="AL99" s="122"/>
      <c r="AM99" s="54"/>
      <c r="AN99" s="115"/>
      <c r="AO99" s="115"/>
      <c r="AP99" s="54"/>
      <c r="AQ99" s="115"/>
      <c r="AR99" s="115"/>
      <c r="AS99" s="54"/>
      <c r="AT99" s="123"/>
      <c r="AU99" s="122"/>
      <c r="AV99" s="54"/>
      <c r="AW99" s="123"/>
      <c r="AX99" s="122"/>
      <c r="AY99" s="54"/>
      <c r="AZ99" s="123"/>
      <c r="BA99" s="122"/>
      <c r="BB99" s="54"/>
      <c r="BC99" s="123"/>
      <c r="BD99" s="122"/>
      <c r="BE99" s="54"/>
      <c r="BF99" s="123"/>
      <c r="BG99" s="122"/>
      <c r="BH99" s="54"/>
      <c r="BI99" s="123"/>
      <c r="BJ99" s="122"/>
      <c r="BK99" s="54"/>
      <c r="BL99" s="123"/>
      <c r="BM99" s="122"/>
      <c r="BN99" s="54"/>
      <c r="BO99" s="123"/>
      <c r="BP99" s="122"/>
      <c r="BQ99" s="54"/>
      <c r="BR99" s="123"/>
      <c r="BS99" s="122"/>
      <c r="BT99" s="54"/>
      <c r="BU99" s="123"/>
      <c r="BV99" s="122"/>
      <c r="BW99" s="54"/>
      <c r="BX99" s="123"/>
      <c r="BY99" s="122"/>
      <c r="BZ99" s="54"/>
      <c r="CA99" s="123"/>
      <c r="CB99" s="122"/>
      <c r="CC99" s="54"/>
      <c r="CD99" s="123"/>
      <c r="CE99" s="122"/>
      <c r="CF99" s="54"/>
      <c r="CG99" s="115"/>
      <c r="CH99" s="115"/>
      <c r="CI99" s="54"/>
      <c r="CJ99" s="115"/>
      <c r="CK99" s="115"/>
      <c r="CL99" s="54"/>
      <c r="CM99" s="115"/>
      <c r="CN99" s="115"/>
      <c r="CO99" s="54"/>
      <c r="CP99" s="123"/>
      <c r="CQ99" s="122"/>
      <c r="CR99" s="54"/>
      <c r="CS99" s="123"/>
      <c r="CT99" s="115"/>
      <c r="CU99" s="54"/>
      <c r="CV99" s="123"/>
      <c r="CW99" s="123"/>
      <c r="CX99" s="54"/>
      <c r="CY99" s="115"/>
      <c r="CZ99" s="115"/>
      <c r="DA99" s="54"/>
      <c r="DB99" s="115"/>
      <c r="DC99" s="115"/>
      <c r="DD99" s="54"/>
      <c r="DE99" s="115"/>
      <c r="DF99" s="115"/>
      <c r="DG99" s="54"/>
      <c r="DH99" s="115"/>
      <c r="DI99" s="115"/>
      <c r="DJ99" s="171"/>
    </row>
    <row r="100" spans="1:114" ht="15">
      <c r="A100" s="87"/>
      <c r="B100" s="87"/>
      <c r="C100" s="160"/>
      <c r="D100" s="90"/>
      <c r="E100" s="32" t="s">
        <v>154</v>
      </c>
      <c r="F100" s="31" t="s">
        <v>121</v>
      </c>
      <c r="G100" s="115"/>
      <c r="H100" s="122"/>
      <c r="I100" s="54"/>
      <c r="J100" s="123"/>
      <c r="K100" s="122"/>
      <c r="L100" s="54"/>
      <c r="M100" s="123"/>
      <c r="N100" s="122"/>
      <c r="O100" s="54"/>
      <c r="P100" s="115"/>
      <c r="Q100" s="115"/>
      <c r="R100" s="54"/>
      <c r="S100" s="115"/>
      <c r="T100" s="115"/>
      <c r="U100" s="54"/>
      <c r="V100" s="115"/>
      <c r="W100" s="115"/>
      <c r="X100" s="54"/>
      <c r="Y100" s="115"/>
      <c r="Z100" s="115"/>
      <c r="AA100" s="54"/>
      <c r="AB100" s="123"/>
      <c r="AC100" s="122"/>
      <c r="AD100" s="54"/>
      <c r="AE100" s="123"/>
      <c r="AF100" s="122"/>
      <c r="AG100" s="54"/>
      <c r="AH100" s="123"/>
      <c r="AI100" s="122"/>
      <c r="AJ100" s="54"/>
      <c r="AK100" s="123"/>
      <c r="AL100" s="122"/>
      <c r="AM100" s="54"/>
      <c r="AN100" s="115"/>
      <c r="AO100" s="115"/>
      <c r="AP100" s="54"/>
      <c r="AQ100" s="115"/>
      <c r="AR100" s="115"/>
      <c r="AS100" s="54"/>
      <c r="AT100" s="123"/>
      <c r="AU100" s="122"/>
      <c r="AV100" s="54"/>
      <c r="AW100" s="123"/>
      <c r="AX100" s="122"/>
      <c r="AY100" s="54"/>
      <c r="AZ100" s="123"/>
      <c r="BA100" s="122"/>
      <c r="BB100" s="54"/>
      <c r="BC100" s="123"/>
      <c r="BD100" s="122"/>
      <c r="BE100" s="54"/>
      <c r="BF100" s="123"/>
      <c r="BG100" s="122"/>
      <c r="BH100" s="54"/>
      <c r="BI100" s="123"/>
      <c r="BJ100" s="122"/>
      <c r="BK100" s="54"/>
      <c r="BL100" s="123"/>
      <c r="BM100" s="122"/>
      <c r="BN100" s="54"/>
      <c r="BO100" s="123"/>
      <c r="BP100" s="122"/>
      <c r="BQ100" s="54"/>
      <c r="BR100" s="123"/>
      <c r="BS100" s="122"/>
      <c r="BT100" s="54"/>
      <c r="BU100" s="123"/>
      <c r="BV100" s="122"/>
      <c r="BW100" s="54"/>
      <c r="BX100" s="123"/>
      <c r="BY100" s="122"/>
      <c r="BZ100" s="54"/>
      <c r="CA100" s="123"/>
      <c r="CB100" s="122"/>
      <c r="CC100" s="54"/>
      <c r="CD100" s="123"/>
      <c r="CE100" s="122"/>
      <c r="CF100" s="54"/>
      <c r="CG100" s="115"/>
      <c r="CH100" s="115"/>
      <c r="CI100" s="54"/>
      <c r="CJ100" s="115"/>
      <c r="CK100" s="115"/>
      <c r="CL100" s="54"/>
      <c r="CM100" s="115"/>
      <c r="CN100" s="115"/>
      <c r="CO100" s="54"/>
      <c r="CP100" s="123"/>
      <c r="CQ100" s="122"/>
      <c r="CR100" s="54"/>
      <c r="CS100" s="123"/>
      <c r="CT100" s="115"/>
      <c r="CU100" s="54"/>
      <c r="CV100" s="123"/>
      <c r="CW100" s="123"/>
      <c r="CX100" s="54"/>
      <c r="CY100" s="115"/>
      <c r="CZ100" s="115"/>
      <c r="DA100" s="54"/>
      <c r="DB100" s="115"/>
      <c r="DC100" s="115"/>
      <c r="DD100" s="54"/>
      <c r="DE100" s="115"/>
      <c r="DF100" s="115"/>
      <c r="DG100" s="54"/>
      <c r="DH100" s="115"/>
      <c r="DI100" s="115"/>
      <c r="DJ100" s="171"/>
    </row>
    <row r="101" spans="1:114" ht="15.75" customHeight="1">
      <c r="A101" s="87">
        <f>MAX(A$9:A100)+1</f>
        <v>36</v>
      </c>
      <c r="B101" s="87" t="s">
        <v>81</v>
      </c>
      <c r="C101" s="102" t="s">
        <v>155</v>
      </c>
      <c r="D101" s="90" t="s">
        <v>87</v>
      </c>
      <c r="E101" s="32" t="s">
        <v>151</v>
      </c>
      <c r="F101" s="31" t="s">
        <v>121</v>
      </c>
      <c r="G101" s="115" t="s">
        <v>130</v>
      </c>
      <c r="H101" s="122" t="s">
        <v>130</v>
      </c>
      <c r="I101" s="54"/>
      <c r="J101" s="123" t="s">
        <v>130</v>
      </c>
      <c r="K101" s="122" t="s">
        <v>130</v>
      </c>
      <c r="L101" s="54"/>
      <c r="M101" s="123" t="s">
        <v>130</v>
      </c>
      <c r="N101" s="122" t="s">
        <v>130</v>
      </c>
      <c r="O101" s="54"/>
      <c r="P101" s="115" t="s">
        <v>130</v>
      </c>
      <c r="Q101" s="115" t="s">
        <v>130</v>
      </c>
      <c r="R101" s="54"/>
      <c r="S101" s="115" t="s">
        <v>130</v>
      </c>
      <c r="T101" s="115" t="s">
        <v>130</v>
      </c>
      <c r="U101" s="54"/>
      <c r="V101" s="115" t="s">
        <v>130</v>
      </c>
      <c r="W101" s="115" t="s">
        <v>130</v>
      </c>
      <c r="X101" s="54"/>
      <c r="Y101" s="115" t="s">
        <v>130</v>
      </c>
      <c r="Z101" s="115" t="s">
        <v>130</v>
      </c>
      <c r="AA101" s="54"/>
      <c r="AB101" s="123" t="s">
        <v>130</v>
      </c>
      <c r="AC101" s="122" t="s">
        <v>130</v>
      </c>
      <c r="AD101" s="54"/>
      <c r="AE101" s="123" t="s">
        <v>130</v>
      </c>
      <c r="AF101" s="122" t="s">
        <v>130</v>
      </c>
      <c r="AG101" s="54"/>
      <c r="AH101" s="123" t="s">
        <v>130</v>
      </c>
      <c r="AI101" s="122" t="s">
        <v>130</v>
      </c>
      <c r="AJ101" s="54"/>
      <c r="AK101" s="123" t="s">
        <v>130</v>
      </c>
      <c r="AL101" s="122" t="s">
        <v>130</v>
      </c>
      <c r="AM101" s="54"/>
      <c r="AN101" s="115" t="s">
        <v>130</v>
      </c>
      <c r="AO101" s="115" t="s">
        <v>130</v>
      </c>
      <c r="AP101" s="54"/>
      <c r="AQ101" s="115" t="s">
        <v>130</v>
      </c>
      <c r="AR101" s="115" t="s">
        <v>130</v>
      </c>
      <c r="AS101" s="54"/>
      <c r="AT101" s="123" t="s">
        <v>130</v>
      </c>
      <c r="AU101" s="122" t="s">
        <v>130</v>
      </c>
      <c r="AV101" s="54"/>
      <c r="AW101" s="123" t="s">
        <v>130</v>
      </c>
      <c r="AX101" s="122" t="s">
        <v>130</v>
      </c>
      <c r="AY101" s="54"/>
      <c r="AZ101" s="123" t="s">
        <v>130</v>
      </c>
      <c r="BA101" s="122" t="s">
        <v>130</v>
      </c>
      <c r="BB101" s="54"/>
      <c r="BC101" s="123" t="s">
        <v>130</v>
      </c>
      <c r="BD101" s="122" t="s">
        <v>130</v>
      </c>
      <c r="BE101" s="54"/>
      <c r="BF101" s="123" t="s">
        <v>130</v>
      </c>
      <c r="BG101" s="122" t="s">
        <v>130</v>
      </c>
      <c r="BH101" s="54"/>
      <c r="BI101" s="123" t="s">
        <v>130</v>
      </c>
      <c r="BJ101" s="122" t="s">
        <v>130</v>
      </c>
      <c r="BK101" s="54"/>
      <c r="BL101" s="123" t="s">
        <v>130</v>
      </c>
      <c r="BM101" s="122" t="s">
        <v>130</v>
      </c>
      <c r="BN101" s="54"/>
      <c r="BO101" s="123" t="s">
        <v>130</v>
      </c>
      <c r="BP101" s="122" t="s">
        <v>130</v>
      </c>
      <c r="BQ101" s="54"/>
      <c r="BR101" s="123" t="s">
        <v>130</v>
      </c>
      <c r="BS101" s="122" t="s">
        <v>130</v>
      </c>
      <c r="BT101" s="54"/>
      <c r="BU101" s="123" t="s">
        <v>130</v>
      </c>
      <c r="BV101" s="122" t="s">
        <v>130</v>
      </c>
      <c r="BW101" s="54"/>
      <c r="BX101" s="123" t="s">
        <v>130</v>
      </c>
      <c r="BY101" s="122" t="s">
        <v>130</v>
      </c>
      <c r="BZ101" s="54"/>
      <c r="CA101" s="123" t="s">
        <v>130</v>
      </c>
      <c r="CB101" s="122" t="s">
        <v>130</v>
      </c>
      <c r="CC101" s="54"/>
      <c r="CD101" s="123" t="s">
        <v>130</v>
      </c>
      <c r="CE101" s="122" t="s">
        <v>130</v>
      </c>
      <c r="CF101" s="54"/>
      <c r="CG101" s="115" t="s">
        <v>130</v>
      </c>
      <c r="CH101" s="115" t="s">
        <v>130</v>
      </c>
      <c r="CI101" s="54"/>
      <c r="CJ101" s="115" t="s">
        <v>130</v>
      </c>
      <c r="CK101" s="115" t="s">
        <v>130</v>
      </c>
      <c r="CL101" s="54"/>
      <c r="CM101" s="115" t="s">
        <v>130</v>
      </c>
      <c r="CN101" s="115" t="s">
        <v>130</v>
      </c>
      <c r="CO101" s="54"/>
      <c r="CP101" s="123" t="s">
        <v>130</v>
      </c>
      <c r="CQ101" s="122" t="s">
        <v>130</v>
      </c>
      <c r="CR101" s="54"/>
      <c r="CS101" s="123" t="s">
        <v>130</v>
      </c>
      <c r="CT101" s="115" t="s">
        <v>130</v>
      </c>
      <c r="CU101" s="54"/>
      <c r="CV101" s="123" t="s">
        <v>130</v>
      </c>
      <c r="CW101" s="123" t="s">
        <v>130</v>
      </c>
      <c r="CX101" s="54"/>
      <c r="CY101" s="115" t="s">
        <v>130</v>
      </c>
      <c r="CZ101" s="115" t="s">
        <v>130</v>
      </c>
      <c r="DA101" s="54"/>
      <c r="DB101" s="115" t="s">
        <v>130</v>
      </c>
      <c r="DC101" s="115" t="s">
        <v>130</v>
      </c>
      <c r="DD101" s="54"/>
      <c r="DE101" s="115" t="s">
        <v>130</v>
      </c>
      <c r="DF101" s="115" t="s">
        <v>130</v>
      </c>
      <c r="DG101" s="54"/>
      <c r="DH101" s="115" t="s">
        <v>130</v>
      </c>
      <c r="DI101" s="115" t="s">
        <v>130</v>
      </c>
      <c r="DJ101" s="168"/>
    </row>
    <row r="102" spans="1:114" ht="15">
      <c r="A102" s="87"/>
      <c r="B102" s="87"/>
      <c r="C102" s="103"/>
      <c r="D102" s="90"/>
      <c r="E102" s="32" t="s">
        <v>152</v>
      </c>
      <c r="F102" s="31" t="s">
        <v>121</v>
      </c>
      <c r="G102" s="115"/>
      <c r="H102" s="122"/>
      <c r="I102" s="54"/>
      <c r="J102" s="123"/>
      <c r="K102" s="122"/>
      <c r="L102" s="54"/>
      <c r="M102" s="123"/>
      <c r="N102" s="122"/>
      <c r="O102" s="54"/>
      <c r="P102" s="115"/>
      <c r="Q102" s="115"/>
      <c r="R102" s="54"/>
      <c r="S102" s="115"/>
      <c r="T102" s="115"/>
      <c r="U102" s="54"/>
      <c r="V102" s="115"/>
      <c r="W102" s="115"/>
      <c r="X102" s="54"/>
      <c r="Y102" s="115"/>
      <c r="Z102" s="115"/>
      <c r="AA102" s="54"/>
      <c r="AB102" s="123"/>
      <c r="AC102" s="122"/>
      <c r="AD102" s="54"/>
      <c r="AE102" s="123"/>
      <c r="AF102" s="122"/>
      <c r="AG102" s="54"/>
      <c r="AH102" s="123"/>
      <c r="AI102" s="122"/>
      <c r="AJ102" s="54"/>
      <c r="AK102" s="123"/>
      <c r="AL102" s="122"/>
      <c r="AM102" s="54"/>
      <c r="AN102" s="115"/>
      <c r="AO102" s="115"/>
      <c r="AP102" s="54"/>
      <c r="AQ102" s="115"/>
      <c r="AR102" s="115"/>
      <c r="AS102" s="54"/>
      <c r="AT102" s="123"/>
      <c r="AU102" s="122"/>
      <c r="AV102" s="54"/>
      <c r="AW102" s="123"/>
      <c r="AX102" s="122"/>
      <c r="AY102" s="54"/>
      <c r="AZ102" s="123"/>
      <c r="BA102" s="122"/>
      <c r="BB102" s="54"/>
      <c r="BC102" s="123"/>
      <c r="BD102" s="122"/>
      <c r="BE102" s="54"/>
      <c r="BF102" s="123"/>
      <c r="BG102" s="122"/>
      <c r="BH102" s="54"/>
      <c r="BI102" s="123"/>
      <c r="BJ102" s="122"/>
      <c r="BK102" s="54"/>
      <c r="BL102" s="123"/>
      <c r="BM102" s="122"/>
      <c r="BN102" s="54"/>
      <c r="BO102" s="123"/>
      <c r="BP102" s="122"/>
      <c r="BQ102" s="54"/>
      <c r="BR102" s="123"/>
      <c r="BS102" s="122"/>
      <c r="BT102" s="54"/>
      <c r="BU102" s="123"/>
      <c r="BV102" s="122"/>
      <c r="BW102" s="54"/>
      <c r="BX102" s="123"/>
      <c r="BY102" s="122"/>
      <c r="BZ102" s="54"/>
      <c r="CA102" s="123"/>
      <c r="CB102" s="122"/>
      <c r="CC102" s="54"/>
      <c r="CD102" s="123"/>
      <c r="CE102" s="122"/>
      <c r="CF102" s="54"/>
      <c r="CG102" s="115"/>
      <c r="CH102" s="115"/>
      <c r="CI102" s="54"/>
      <c r="CJ102" s="115"/>
      <c r="CK102" s="115"/>
      <c r="CL102" s="54"/>
      <c r="CM102" s="115"/>
      <c r="CN102" s="115"/>
      <c r="CO102" s="54"/>
      <c r="CP102" s="123"/>
      <c r="CQ102" s="122"/>
      <c r="CR102" s="54"/>
      <c r="CS102" s="123"/>
      <c r="CT102" s="115"/>
      <c r="CU102" s="54"/>
      <c r="CV102" s="123"/>
      <c r="CW102" s="123"/>
      <c r="CX102" s="54"/>
      <c r="CY102" s="115"/>
      <c r="CZ102" s="115"/>
      <c r="DA102" s="54"/>
      <c r="DB102" s="115"/>
      <c r="DC102" s="115"/>
      <c r="DD102" s="54"/>
      <c r="DE102" s="115"/>
      <c r="DF102" s="115"/>
      <c r="DG102" s="54"/>
      <c r="DH102" s="115"/>
      <c r="DI102" s="115"/>
      <c r="DJ102" s="171"/>
    </row>
    <row r="103" spans="1:114" ht="20.25" customHeight="1">
      <c r="A103" s="87"/>
      <c r="B103" s="87"/>
      <c r="C103" s="103"/>
      <c r="D103" s="90"/>
      <c r="E103" s="32" t="s">
        <v>153</v>
      </c>
      <c r="F103" s="31" t="s">
        <v>121</v>
      </c>
      <c r="G103" s="115"/>
      <c r="H103" s="122"/>
      <c r="I103" s="54"/>
      <c r="J103" s="123"/>
      <c r="K103" s="122"/>
      <c r="L103" s="54"/>
      <c r="M103" s="123"/>
      <c r="N103" s="122"/>
      <c r="O103" s="54"/>
      <c r="P103" s="115"/>
      <c r="Q103" s="115"/>
      <c r="R103" s="54"/>
      <c r="S103" s="115"/>
      <c r="T103" s="115"/>
      <c r="U103" s="54"/>
      <c r="V103" s="115"/>
      <c r="W103" s="115"/>
      <c r="X103" s="54"/>
      <c r="Y103" s="115"/>
      <c r="Z103" s="115"/>
      <c r="AA103" s="54"/>
      <c r="AB103" s="123"/>
      <c r="AC103" s="122"/>
      <c r="AD103" s="54"/>
      <c r="AE103" s="123"/>
      <c r="AF103" s="122"/>
      <c r="AG103" s="54"/>
      <c r="AH103" s="123"/>
      <c r="AI103" s="122"/>
      <c r="AJ103" s="54"/>
      <c r="AK103" s="123"/>
      <c r="AL103" s="122"/>
      <c r="AM103" s="54"/>
      <c r="AN103" s="115"/>
      <c r="AO103" s="115"/>
      <c r="AP103" s="54"/>
      <c r="AQ103" s="115"/>
      <c r="AR103" s="115"/>
      <c r="AS103" s="54"/>
      <c r="AT103" s="123"/>
      <c r="AU103" s="122"/>
      <c r="AV103" s="54"/>
      <c r="AW103" s="123"/>
      <c r="AX103" s="122"/>
      <c r="AY103" s="54"/>
      <c r="AZ103" s="123"/>
      <c r="BA103" s="122"/>
      <c r="BB103" s="54"/>
      <c r="BC103" s="123"/>
      <c r="BD103" s="122"/>
      <c r="BE103" s="54"/>
      <c r="BF103" s="123"/>
      <c r="BG103" s="122"/>
      <c r="BH103" s="54"/>
      <c r="BI103" s="123"/>
      <c r="BJ103" s="122"/>
      <c r="BK103" s="54"/>
      <c r="BL103" s="123"/>
      <c r="BM103" s="122"/>
      <c r="BN103" s="54"/>
      <c r="BO103" s="123"/>
      <c r="BP103" s="122"/>
      <c r="BQ103" s="54"/>
      <c r="BR103" s="123"/>
      <c r="BS103" s="122"/>
      <c r="BT103" s="54"/>
      <c r="BU103" s="123"/>
      <c r="BV103" s="122"/>
      <c r="BW103" s="54"/>
      <c r="BX103" s="123"/>
      <c r="BY103" s="122"/>
      <c r="BZ103" s="54"/>
      <c r="CA103" s="123"/>
      <c r="CB103" s="122"/>
      <c r="CC103" s="54"/>
      <c r="CD103" s="123"/>
      <c r="CE103" s="122"/>
      <c r="CF103" s="54"/>
      <c r="CG103" s="115"/>
      <c r="CH103" s="115"/>
      <c r="CI103" s="54"/>
      <c r="CJ103" s="115"/>
      <c r="CK103" s="115"/>
      <c r="CL103" s="54"/>
      <c r="CM103" s="115"/>
      <c r="CN103" s="115"/>
      <c r="CO103" s="54"/>
      <c r="CP103" s="123"/>
      <c r="CQ103" s="122"/>
      <c r="CR103" s="54"/>
      <c r="CS103" s="123"/>
      <c r="CT103" s="115"/>
      <c r="CU103" s="54"/>
      <c r="CV103" s="123"/>
      <c r="CW103" s="123"/>
      <c r="CX103" s="54"/>
      <c r="CY103" s="115"/>
      <c r="CZ103" s="115"/>
      <c r="DA103" s="54"/>
      <c r="DB103" s="115"/>
      <c r="DC103" s="115"/>
      <c r="DD103" s="54"/>
      <c r="DE103" s="115"/>
      <c r="DF103" s="115"/>
      <c r="DG103" s="54"/>
      <c r="DH103" s="115"/>
      <c r="DI103" s="115"/>
      <c r="DJ103" s="171"/>
    </row>
    <row r="104" spans="1:114" ht="15">
      <c r="A104" s="87"/>
      <c r="B104" s="87"/>
      <c r="C104" s="160"/>
      <c r="D104" s="90"/>
      <c r="E104" s="32" t="s">
        <v>154</v>
      </c>
      <c r="F104" s="31" t="s">
        <v>121</v>
      </c>
      <c r="G104" s="115"/>
      <c r="H104" s="122"/>
      <c r="I104" s="54"/>
      <c r="J104" s="123"/>
      <c r="K104" s="122"/>
      <c r="L104" s="54"/>
      <c r="M104" s="123"/>
      <c r="N104" s="122"/>
      <c r="O104" s="54"/>
      <c r="P104" s="115"/>
      <c r="Q104" s="115"/>
      <c r="R104" s="54"/>
      <c r="S104" s="115"/>
      <c r="T104" s="115"/>
      <c r="U104" s="54"/>
      <c r="V104" s="115"/>
      <c r="W104" s="115"/>
      <c r="X104" s="54"/>
      <c r="Y104" s="115"/>
      <c r="Z104" s="115"/>
      <c r="AA104" s="54"/>
      <c r="AB104" s="123"/>
      <c r="AC104" s="122"/>
      <c r="AD104" s="54"/>
      <c r="AE104" s="123"/>
      <c r="AF104" s="122"/>
      <c r="AG104" s="54"/>
      <c r="AH104" s="123"/>
      <c r="AI104" s="122"/>
      <c r="AJ104" s="54"/>
      <c r="AK104" s="123"/>
      <c r="AL104" s="122"/>
      <c r="AM104" s="54"/>
      <c r="AN104" s="115"/>
      <c r="AO104" s="115"/>
      <c r="AP104" s="54"/>
      <c r="AQ104" s="115"/>
      <c r="AR104" s="115"/>
      <c r="AS104" s="54"/>
      <c r="AT104" s="123"/>
      <c r="AU104" s="122"/>
      <c r="AV104" s="54"/>
      <c r="AW104" s="123"/>
      <c r="AX104" s="122"/>
      <c r="AY104" s="54"/>
      <c r="AZ104" s="123"/>
      <c r="BA104" s="122"/>
      <c r="BB104" s="54"/>
      <c r="BC104" s="123"/>
      <c r="BD104" s="122"/>
      <c r="BE104" s="54"/>
      <c r="BF104" s="123"/>
      <c r="BG104" s="122"/>
      <c r="BH104" s="54"/>
      <c r="BI104" s="123"/>
      <c r="BJ104" s="122"/>
      <c r="BK104" s="54"/>
      <c r="BL104" s="123"/>
      <c r="BM104" s="122"/>
      <c r="BN104" s="54"/>
      <c r="BO104" s="123"/>
      <c r="BP104" s="122"/>
      <c r="BQ104" s="54"/>
      <c r="BR104" s="123"/>
      <c r="BS104" s="122"/>
      <c r="BT104" s="54"/>
      <c r="BU104" s="123"/>
      <c r="BV104" s="122"/>
      <c r="BW104" s="54"/>
      <c r="BX104" s="123"/>
      <c r="BY104" s="122"/>
      <c r="BZ104" s="54"/>
      <c r="CA104" s="123"/>
      <c r="CB104" s="122"/>
      <c r="CC104" s="54"/>
      <c r="CD104" s="123"/>
      <c r="CE104" s="122"/>
      <c r="CF104" s="54"/>
      <c r="CG104" s="115"/>
      <c r="CH104" s="115"/>
      <c r="CI104" s="54"/>
      <c r="CJ104" s="115"/>
      <c r="CK104" s="115"/>
      <c r="CL104" s="54"/>
      <c r="CM104" s="115"/>
      <c r="CN104" s="115"/>
      <c r="CO104" s="54"/>
      <c r="CP104" s="123"/>
      <c r="CQ104" s="122"/>
      <c r="CR104" s="54"/>
      <c r="CS104" s="123"/>
      <c r="CT104" s="115"/>
      <c r="CU104" s="54"/>
      <c r="CV104" s="123"/>
      <c r="CW104" s="123"/>
      <c r="CX104" s="54"/>
      <c r="CY104" s="115"/>
      <c r="CZ104" s="115"/>
      <c r="DA104" s="54"/>
      <c r="DB104" s="115"/>
      <c r="DC104" s="115"/>
      <c r="DD104" s="54"/>
      <c r="DE104" s="115"/>
      <c r="DF104" s="115"/>
      <c r="DG104" s="54"/>
      <c r="DH104" s="115"/>
      <c r="DI104" s="115"/>
      <c r="DJ104" s="171"/>
    </row>
    <row r="105" spans="1:114" ht="15.75" customHeight="1">
      <c r="A105" s="87">
        <f>MAX(A$9:A104)+1</f>
        <v>37</v>
      </c>
      <c r="B105" s="87" t="s">
        <v>81</v>
      </c>
      <c r="C105" s="102" t="s">
        <v>156</v>
      </c>
      <c r="D105" s="90" t="s">
        <v>87</v>
      </c>
      <c r="E105" s="32" t="s">
        <v>125</v>
      </c>
      <c r="F105" s="31" t="s">
        <v>121</v>
      </c>
      <c r="G105" s="115" t="s">
        <v>130</v>
      </c>
      <c r="H105" s="123" t="s">
        <v>130</v>
      </c>
      <c r="I105" s="54"/>
      <c r="J105" s="123" t="s">
        <v>130</v>
      </c>
      <c r="K105" s="123" t="s">
        <v>130</v>
      </c>
      <c r="L105" s="54"/>
      <c r="M105" s="123" t="s">
        <v>130</v>
      </c>
      <c r="N105" s="123" t="s">
        <v>130</v>
      </c>
      <c r="O105" s="54"/>
      <c r="P105" s="115" t="s">
        <v>130</v>
      </c>
      <c r="Q105" s="115" t="s">
        <v>130</v>
      </c>
      <c r="R105" s="54"/>
      <c r="S105" s="115" t="s">
        <v>130</v>
      </c>
      <c r="T105" s="115" t="s">
        <v>130</v>
      </c>
      <c r="U105" s="54"/>
      <c r="V105" s="115" t="s">
        <v>130</v>
      </c>
      <c r="W105" s="115" t="s">
        <v>130</v>
      </c>
      <c r="X105" s="54"/>
      <c r="Y105" s="115" t="s">
        <v>130</v>
      </c>
      <c r="Z105" s="115" t="s">
        <v>130</v>
      </c>
      <c r="AA105" s="54"/>
      <c r="AB105" s="123" t="s">
        <v>130</v>
      </c>
      <c r="AC105" s="123" t="s">
        <v>130</v>
      </c>
      <c r="AD105" s="54"/>
      <c r="AE105" s="123" t="s">
        <v>130</v>
      </c>
      <c r="AF105" s="123" t="s">
        <v>130</v>
      </c>
      <c r="AG105" s="54"/>
      <c r="AH105" s="123" t="s">
        <v>130</v>
      </c>
      <c r="AI105" s="123" t="s">
        <v>130</v>
      </c>
      <c r="AJ105" s="54"/>
      <c r="AK105" s="123" t="s">
        <v>130</v>
      </c>
      <c r="AL105" s="123" t="s">
        <v>130</v>
      </c>
      <c r="AM105" s="54"/>
      <c r="AN105" s="123" t="s">
        <v>130</v>
      </c>
      <c r="AO105" s="123" t="s">
        <v>130</v>
      </c>
      <c r="AP105" s="54"/>
      <c r="AQ105" s="123" t="s">
        <v>130</v>
      </c>
      <c r="AR105" s="123" t="s">
        <v>130</v>
      </c>
      <c r="AS105" s="54"/>
      <c r="AT105" s="123" t="s">
        <v>130</v>
      </c>
      <c r="AU105" s="123" t="s">
        <v>130</v>
      </c>
      <c r="AV105" s="54"/>
      <c r="AW105" s="123" t="s">
        <v>130</v>
      </c>
      <c r="AX105" s="123" t="s">
        <v>130</v>
      </c>
      <c r="AY105" s="54"/>
      <c r="AZ105" s="123" t="s">
        <v>130</v>
      </c>
      <c r="BA105" s="123" t="s">
        <v>130</v>
      </c>
      <c r="BB105" s="54"/>
      <c r="BC105" s="123" t="s">
        <v>130</v>
      </c>
      <c r="BD105" s="123" t="s">
        <v>130</v>
      </c>
      <c r="BE105" s="54"/>
      <c r="BF105" s="123" t="s">
        <v>130</v>
      </c>
      <c r="BG105" s="123" t="s">
        <v>130</v>
      </c>
      <c r="BH105" s="54"/>
      <c r="BI105" s="123" t="s">
        <v>130</v>
      </c>
      <c r="BJ105" s="123" t="s">
        <v>130</v>
      </c>
      <c r="BK105" s="54"/>
      <c r="BL105" s="123" t="s">
        <v>130</v>
      </c>
      <c r="BM105" s="123" t="s">
        <v>130</v>
      </c>
      <c r="BN105" s="54"/>
      <c r="BO105" s="123" t="s">
        <v>130</v>
      </c>
      <c r="BP105" s="123" t="s">
        <v>130</v>
      </c>
      <c r="BQ105" s="54"/>
      <c r="BR105" s="123" t="s">
        <v>130</v>
      </c>
      <c r="BS105" s="123" t="s">
        <v>130</v>
      </c>
      <c r="BT105" s="54"/>
      <c r="BU105" s="123" t="s">
        <v>130</v>
      </c>
      <c r="BV105" s="123" t="s">
        <v>130</v>
      </c>
      <c r="BW105" s="54"/>
      <c r="BX105" s="123" t="s">
        <v>130</v>
      </c>
      <c r="BY105" s="123" t="s">
        <v>130</v>
      </c>
      <c r="BZ105" s="54"/>
      <c r="CA105" s="123" t="s">
        <v>130</v>
      </c>
      <c r="CB105" s="123" t="s">
        <v>130</v>
      </c>
      <c r="CC105" s="54"/>
      <c r="CD105" s="123" t="s">
        <v>130</v>
      </c>
      <c r="CE105" s="123" t="s">
        <v>130</v>
      </c>
      <c r="CF105" s="54"/>
      <c r="CG105" s="115" t="s">
        <v>130</v>
      </c>
      <c r="CH105" s="115" t="s">
        <v>130</v>
      </c>
      <c r="CI105" s="54"/>
      <c r="CJ105" s="115" t="s">
        <v>130</v>
      </c>
      <c r="CK105" s="115" t="s">
        <v>130</v>
      </c>
      <c r="CL105" s="54"/>
      <c r="CM105" s="115" t="s">
        <v>130</v>
      </c>
      <c r="CN105" s="115" t="s">
        <v>130</v>
      </c>
      <c r="CO105" s="54"/>
      <c r="CP105" s="123" t="s">
        <v>130</v>
      </c>
      <c r="CQ105" s="137" t="s">
        <v>130</v>
      </c>
      <c r="CR105" s="54"/>
      <c r="CS105" s="123" t="s">
        <v>130</v>
      </c>
      <c r="CT105" s="115" t="s">
        <v>130</v>
      </c>
      <c r="CU105" s="54"/>
      <c r="CV105" s="123" t="s">
        <v>130</v>
      </c>
      <c r="CW105" s="123" t="s">
        <v>130</v>
      </c>
      <c r="CX105" s="54"/>
      <c r="CY105" s="115" t="s">
        <v>130</v>
      </c>
      <c r="CZ105" s="115" t="s">
        <v>130</v>
      </c>
      <c r="DA105" s="54"/>
      <c r="DB105" s="115" t="s">
        <v>130</v>
      </c>
      <c r="DC105" s="115" t="s">
        <v>130</v>
      </c>
      <c r="DD105" s="54"/>
      <c r="DE105" s="115" t="s">
        <v>130</v>
      </c>
      <c r="DF105" s="115" t="s">
        <v>130</v>
      </c>
      <c r="DG105" s="54"/>
      <c r="DH105" s="115" t="s">
        <v>130</v>
      </c>
      <c r="DI105" s="115" t="s">
        <v>130</v>
      </c>
      <c r="DJ105" s="168"/>
    </row>
    <row r="106" spans="1:114" ht="14.25" customHeight="1">
      <c r="A106" s="87"/>
      <c r="B106" s="87"/>
      <c r="C106" s="103"/>
      <c r="D106" s="90"/>
      <c r="E106" s="26" t="s">
        <v>132</v>
      </c>
      <c r="F106" s="8" t="s">
        <v>121</v>
      </c>
      <c r="G106" s="115"/>
      <c r="H106" s="123"/>
      <c r="I106" s="54"/>
      <c r="J106" s="123"/>
      <c r="K106" s="123"/>
      <c r="L106" s="54"/>
      <c r="M106" s="123"/>
      <c r="N106" s="123"/>
      <c r="O106" s="54"/>
      <c r="P106" s="115"/>
      <c r="Q106" s="115"/>
      <c r="R106" s="54"/>
      <c r="S106" s="115"/>
      <c r="T106" s="115"/>
      <c r="U106" s="54"/>
      <c r="V106" s="115"/>
      <c r="W106" s="115"/>
      <c r="X106" s="54"/>
      <c r="Y106" s="115"/>
      <c r="Z106" s="115"/>
      <c r="AA106" s="54"/>
      <c r="AB106" s="123"/>
      <c r="AC106" s="123"/>
      <c r="AD106" s="54"/>
      <c r="AE106" s="123"/>
      <c r="AF106" s="123"/>
      <c r="AG106" s="54"/>
      <c r="AH106" s="123"/>
      <c r="AI106" s="123"/>
      <c r="AJ106" s="54"/>
      <c r="AK106" s="123"/>
      <c r="AL106" s="123"/>
      <c r="AM106" s="54"/>
      <c r="AN106" s="123"/>
      <c r="AO106" s="123"/>
      <c r="AP106" s="54"/>
      <c r="AQ106" s="123"/>
      <c r="AR106" s="123"/>
      <c r="AS106" s="54"/>
      <c r="AT106" s="123"/>
      <c r="AU106" s="123"/>
      <c r="AV106" s="54"/>
      <c r="AW106" s="123"/>
      <c r="AX106" s="123"/>
      <c r="AY106" s="54"/>
      <c r="AZ106" s="123"/>
      <c r="BA106" s="123"/>
      <c r="BB106" s="54"/>
      <c r="BC106" s="123"/>
      <c r="BD106" s="123"/>
      <c r="BE106" s="54"/>
      <c r="BF106" s="123"/>
      <c r="BG106" s="123"/>
      <c r="BH106" s="54"/>
      <c r="BI106" s="123"/>
      <c r="BJ106" s="123"/>
      <c r="BK106" s="54"/>
      <c r="BL106" s="123"/>
      <c r="BM106" s="123"/>
      <c r="BN106" s="54"/>
      <c r="BO106" s="123"/>
      <c r="BP106" s="123"/>
      <c r="BQ106" s="54"/>
      <c r="BR106" s="123"/>
      <c r="BS106" s="123"/>
      <c r="BT106" s="54"/>
      <c r="BU106" s="123"/>
      <c r="BV106" s="123"/>
      <c r="BW106" s="54"/>
      <c r="BX106" s="123"/>
      <c r="BY106" s="123"/>
      <c r="BZ106" s="54"/>
      <c r="CA106" s="123"/>
      <c r="CB106" s="123"/>
      <c r="CC106" s="54"/>
      <c r="CD106" s="123"/>
      <c r="CE106" s="123"/>
      <c r="CF106" s="54"/>
      <c r="CG106" s="115"/>
      <c r="CH106" s="115"/>
      <c r="CI106" s="54"/>
      <c r="CJ106" s="115"/>
      <c r="CK106" s="115"/>
      <c r="CL106" s="54"/>
      <c r="CM106" s="115"/>
      <c r="CN106" s="115"/>
      <c r="CO106" s="54"/>
      <c r="CP106" s="123"/>
      <c r="CQ106" s="137"/>
      <c r="CR106" s="54"/>
      <c r="CS106" s="123"/>
      <c r="CT106" s="115"/>
      <c r="CU106" s="54"/>
      <c r="CV106" s="123"/>
      <c r="CW106" s="123"/>
      <c r="CX106" s="54"/>
      <c r="CY106" s="115"/>
      <c r="CZ106" s="115"/>
      <c r="DA106" s="54"/>
      <c r="DB106" s="115"/>
      <c r="DC106" s="115"/>
      <c r="DD106" s="54"/>
      <c r="DE106" s="115"/>
      <c r="DF106" s="115"/>
      <c r="DG106" s="54"/>
      <c r="DH106" s="115"/>
      <c r="DI106" s="115"/>
      <c r="DJ106" s="171"/>
    </row>
    <row r="107" spans="1:114" ht="15">
      <c r="A107" s="87"/>
      <c r="B107" s="87"/>
      <c r="C107" s="103"/>
      <c r="D107" s="90"/>
      <c r="E107" s="26" t="s">
        <v>128</v>
      </c>
      <c r="F107" s="8" t="s">
        <v>121</v>
      </c>
      <c r="G107" s="115"/>
      <c r="H107" s="123"/>
      <c r="I107" s="54"/>
      <c r="J107" s="123"/>
      <c r="K107" s="123"/>
      <c r="L107" s="54"/>
      <c r="M107" s="123"/>
      <c r="N107" s="123"/>
      <c r="O107" s="54"/>
      <c r="P107" s="115"/>
      <c r="Q107" s="115"/>
      <c r="R107" s="54"/>
      <c r="S107" s="115"/>
      <c r="T107" s="115"/>
      <c r="U107" s="54"/>
      <c r="V107" s="115"/>
      <c r="W107" s="115"/>
      <c r="X107" s="54"/>
      <c r="Y107" s="115"/>
      <c r="Z107" s="115"/>
      <c r="AA107" s="54"/>
      <c r="AB107" s="123"/>
      <c r="AC107" s="123"/>
      <c r="AD107" s="54"/>
      <c r="AE107" s="123"/>
      <c r="AF107" s="123"/>
      <c r="AG107" s="54"/>
      <c r="AH107" s="123"/>
      <c r="AI107" s="123"/>
      <c r="AJ107" s="54"/>
      <c r="AK107" s="123"/>
      <c r="AL107" s="123"/>
      <c r="AM107" s="54"/>
      <c r="AN107" s="123"/>
      <c r="AO107" s="123"/>
      <c r="AP107" s="54"/>
      <c r="AQ107" s="123"/>
      <c r="AR107" s="123"/>
      <c r="AS107" s="54"/>
      <c r="AT107" s="123"/>
      <c r="AU107" s="123"/>
      <c r="AV107" s="54"/>
      <c r="AW107" s="123"/>
      <c r="AX107" s="123"/>
      <c r="AY107" s="54"/>
      <c r="AZ107" s="123"/>
      <c r="BA107" s="123"/>
      <c r="BB107" s="54"/>
      <c r="BC107" s="123"/>
      <c r="BD107" s="123"/>
      <c r="BE107" s="54"/>
      <c r="BF107" s="123"/>
      <c r="BG107" s="123"/>
      <c r="BH107" s="54"/>
      <c r="BI107" s="123"/>
      <c r="BJ107" s="123"/>
      <c r="BK107" s="54"/>
      <c r="BL107" s="123"/>
      <c r="BM107" s="123"/>
      <c r="BN107" s="54"/>
      <c r="BO107" s="123"/>
      <c r="BP107" s="123"/>
      <c r="BQ107" s="54"/>
      <c r="BR107" s="123"/>
      <c r="BS107" s="123"/>
      <c r="BT107" s="54"/>
      <c r="BU107" s="123"/>
      <c r="BV107" s="123"/>
      <c r="BW107" s="54"/>
      <c r="BX107" s="123"/>
      <c r="BY107" s="123"/>
      <c r="BZ107" s="54"/>
      <c r="CA107" s="123"/>
      <c r="CB107" s="123"/>
      <c r="CC107" s="54"/>
      <c r="CD107" s="123"/>
      <c r="CE107" s="123"/>
      <c r="CF107" s="54"/>
      <c r="CG107" s="115"/>
      <c r="CH107" s="115"/>
      <c r="CI107" s="54"/>
      <c r="CJ107" s="115"/>
      <c r="CK107" s="115"/>
      <c r="CL107" s="54"/>
      <c r="CM107" s="115"/>
      <c r="CN107" s="115"/>
      <c r="CO107" s="54"/>
      <c r="CP107" s="123"/>
      <c r="CQ107" s="137"/>
      <c r="CR107" s="54"/>
      <c r="CS107" s="123"/>
      <c r="CT107" s="115"/>
      <c r="CU107" s="54"/>
      <c r="CV107" s="123"/>
      <c r="CW107" s="123"/>
      <c r="CX107" s="54"/>
      <c r="CY107" s="115"/>
      <c r="CZ107" s="115"/>
      <c r="DA107" s="54"/>
      <c r="DB107" s="115"/>
      <c r="DC107" s="115"/>
      <c r="DD107" s="54"/>
      <c r="DE107" s="115"/>
      <c r="DF107" s="115"/>
      <c r="DG107" s="54"/>
      <c r="DH107" s="115"/>
      <c r="DI107" s="115"/>
      <c r="DJ107" s="171"/>
    </row>
    <row r="108" spans="1:114" ht="15">
      <c r="A108" s="87"/>
      <c r="B108" s="87"/>
      <c r="C108" s="103"/>
      <c r="D108" s="90"/>
      <c r="E108" s="26" t="s">
        <v>133</v>
      </c>
      <c r="F108" s="8" t="s">
        <v>121</v>
      </c>
      <c r="G108" s="115"/>
      <c r="H108" s="123"/>
      <c r="I108" s="54"/>
      <c r="J108" s="123"/>
      <c r="K108" s="123"/>
      <c r="L108" s="54"/>
      <c r="M108" s="123"/>
      <c r="N108" s="123"/>
      <c r="O108" s="54"/>
      <c r="P108" s="115"/>
      <c r="Q108" s="115"/>
      <c r="R108" s="54"/>
      <c r="S108" s="115"/>
      <c r="T108" s="115"/>
      <c r="U108" s="54"/>
      <c r="V108" s="115"/>
      <c r="W108" s="115"/>
      <c r="X108" s="54"/>
      <c r="Y108" s="115"/>
      <c r="Z108" s="115"/>
      <c r="AA108" s="54"/>
      <c r="AB108" s="123"/>
      <c r="AC108" s="123"/>
      <c r="AD108" s="54"/>
      <c r="AE108" s="123"/>
      <c r="AF108" s="123"/>
      <c r="AG108" s="54"/>
      <c r="AH108" s="123"/>
      <c r="AI108" s="123"/>
      <c r="AJ108" s="54"/>
      <c r="AK108" s="123"/>
      <c r="AL108" s="123"/>
      <c r="AM108" s="54"/>
      <c r="AN108" s="123"/>
      <c r="AO108" s="123"/>
      <c r="AP108" s="54"/>
      <c r="AQ108" s="123"/>
      <c r="AR108" s="123"/>
      <c r="AS108" s="54"/>
      <c r="AT108" s="123"/>
      <c r="AU108" s="123"/>
      <c r="AV108" s="54"/>
      <c r="AW108" s="123"/>
      <c r="AX108" s="123"/>
      <c r="AY108" s="54"/>
      <c r="AZ108" s="123"/>
      <c r="BA108" s="123"/>
      <c r="BB108" s="54"/>
      <c r="BC108" s="123"/>
      <c r="BD108" s="123"/>
      <c r="BE108" s="54"/>
      <c r="BF108" s="123"/>
      <c r="BG108" s="123"/>
      <c r="BH108" s="54"/>
      <c r="BI108" s="123"/>
      <c r="BJ108" s="123"/>
      <c r="BK108" s="54"/>
      <c r="BL108" s="123"/>
      <c r="BM108" s="123"/>
      <c r="BN108" s="54"/>
      <c r="BO108" s="123"/>
      <c r="BP108" s="123"/>
      <c r="BQ108" s="54"/>
      <c r="BR108" s="123"/>
      <c r="BS108" s="123"/>
      <c r="BT108" s="54"/>
      <c r="BU108" s="123"/>
      <c r="BV108" s="123"/>
      <c r="BW108" s="54"/>
      <c r="BX108" s="123"/>
      <c r="BY108" s="123"/>
      <c r="BZ108" s="54"/>
      <c r="CA108" s="123"/>
      <c r="CB108" s="123"/>
      <c r="CC108" s="54"/>
      <c r="CD108" s="123"/>
      <c r="CE108" s="123"/>
      <c r="CF108" s="54"/>
      <c r="CG108" s="115"/>
      <c r="CH108" s="115"/>
      <c r="CI108" s="54"/>
      <c r="CJ108" s="115"/>
      <c r="CK108" s="115"/>
      <c r="CL108" s="54"/>
      <c r="CM108" s="115"/>
      <c r="CN108" s="115"/>
      <c r="CO108" s="54"/>
      <c r="CP108" s="123"/>
      <c r="CQ108" s="137"/>
      <c r="CR108" s="54"/>
      <c r="CS108" s="123"/>
      <c r="CT108" s="115"/>
      <c r="CU108" s="54"/>
      <c r="CV108" s="123"/>
      <c r="CW108" s="123"/>
      <c r="CX108" s="54"/>
      <c r="CY108" s="115"/>
      <c r="CZ108" s="115"/>
      <c r="DA108" s="54"/>
      <c r="DB108" s="115"/>
      <c r="DC108" s="115"/>
      <c r="DD108" s="54"/>
      <c r="DE108" s="115"/>
      <c r="DF108" s="115"/>
      <c r="DG108" s="54"/>
      <c r="DH108" s="115"/>
      <c r="DI108" s="115"/>
      <c r="DJ108" s="171"/>
    </row>
    <row r="109" spans="1:114" ht="15">
      <c r="A109" s="87"/>
      <c r="B109" s="87"/>
      <c r="C109" s="103"/>
      <c r="D109" s="90"/>
      <c r="E109" s="26" t="s">
        <v>127</v>
      </c>
      <c r="F109" s="8" t="s">
        <v>121</v>
      </c>
      <c r="G109" s="115"/>
      <c r="H109" s="123"/>
      <c r="I109" s="54"/>
      <c r="J109" s="123"/>
      <c r="K109" s="123"/>
      <c r="L109" s="54"/>
      <c r="M109" s="123"/>
      <c r="N109" s="123"/>
      <c r="O109" s="54"/>
      <c r="P109" s="115"/>
      <c r="Q109" s="115"/>
      <c r="R109" s="54"/>
      <c r="S109" s="115"/>
      <c r="T109" s="115"/>
      <c r="U109" s="54"/>
      <c r="V109" s="115"/>
      <c r="W109" s="115"/>
      <c r="X109" s="54"/>
      <c r="Y109" s="115"/>
      <c r="Z109" s="115"/>
      <c r="AA109" s="54"/>
      <c r="AB109" s="123"/>
      <c r="AC109" s="123"/>
      <c r="AD109" s="54"/>
      <c r="AE109" s="123"/>
      <c r="AF109" s="123"/>
      <c r="AG109" s="54"/>
      <c r="AH109" s="123"/>
      <c r="AI109" s="123"/>
      <c r="AJ109" s="54"/>
      <c r="AK109" s="123"/>
      <c r="AL109" s="123"/>
      <c r="AM109" s="54"/>
      <c r="AN109" s="123"/>
      <c r="AO109" s="123"/>
      <c r="AP109" s="54"/>
      <c r="AQ109" s="123"/>
      <c r="AR109" s="123"/>
      <c r="AS109" s="54"/>
      <c r="AT109" s="123"/>
      <c r="AU109" s="123"/>
      <c r="AV109" s="54"/>
      <c r="AW109" s="123"/>
      <c r="AX109" s="123"/>
      <c r="AY109" s="54"/>
      <c r="AZ109" s="123"/>
      <c r="BA109" s="123"/>
      <c r="BB109" s="54"/>
      <c r="BC109" s="123"/>
      <c r="BD109" s="123"/>
      <c r="BE109" s="54"/>
      <c r="BF109" s="123"/>
      <c r="BG109" s="123"/>
      <c r="BH109" s="54"/>
      <c r="BI109" s="123"/>
      <c r="BJ109" s="123"/>
      <c r="BK109" s="54"/>
      <c r="BL109" s="123"/>
      <c r="BM109" s="123"/>
      <c r="BN109" s="54"/>
      <c r="BO109" s="123"/>
      <c r="BP109" s="123"/>
      <c r="BQ109" s="54"/>
      <c r="BR109" s="123"/>
      <c r="BS109" s="123"/>
      <c r="BT109" s="54"/>
      <c r="BU109" s="123"/>
      <c r="BV109" s="123"/>
      <c r="BW109" s="54"/>
      <c r="BX109" s="123"/>
      <c r="BY109" s="123"/>
      <c r="BZ109" s="54"/>
      <c r="CA109" s="123"/>
      <c r="CB109" s="123"/>
      <c r="CC109" s="54"/>
      <c r="CD109" s="123"/>
      <c r="CE109" s="123"/>
      <c r="CF109" s="54"/>
      <c r="CG109" s="115"/>
      <c r="CH109" s="115"/>
      <c r="CI109" s="54"/>
      <c r="CJ109" s="115"/>
      <c r="CK109" s="115"/>
      <c r="CL109" s="54"/>
      <c r="CM109" s="115"/>
      <c r="CN109" s="115"/>
      <c r="CO109" s="54"/>
      <c r="CP109" s="123"/>
      <c r="CQ109" s="137"/>
      <c r="CR109" s="54"/>
      <c r="CS109" s="123"/>
      <c r="CT109" s="115"/>
      <c r="CU109" s="54"/>
      <c r="CV109" s="123"/>
      <c r="CW109" s="123"/>
      <c r="CX109" s="54"/>
      <c r="CY109" s="115"/>
      <c r="CZ109" s="115"/>
      <c r="DA109" s="54"/>
      <c r="DB109" s="115"/>
      <c r="DC109" s="115"/>
      <c r="DD109" s="54"/>
      <c r="DE109" s="115"/>
      <c r="DF109" s="115"/>
      <c r="DG109" s="54"/>
      <c r="DH109" s="115"/>
      <c r="DI109" s="115"/>
      <c r="DJ109" s="171"/>
    </row>
    <row r="110" spans="1:114" ht="15">
      <c r="A110" s="87"/>
      <c r="B110" s="87"/>
      <c r="C110" s="103"/>
      <c r="D110" s="90"/>
      <c r="E110" s="26" t="s">
        <v>126</v>
      </c>
      <c r="F110" s="8" t="s">
        <v>121</v>
      </c>
      <c r="G110" s="115"/>
      <c r="H110" s="123"/>
      <c r="I110" s="54"/>
      <c r="J110" s="123"/>
      <c r="K110" s="123"/>
      <c r="L110" s="54"/>
      <c r="M110" s="123"/>
      <c r="N110" s="123"/>
      <c r="O110" s="54"/>
      <c r="P110" s="115"/>
      <c r="Q110" s="115"/>
      <c r="R110" s="54"/>
      <c r="S110" s="115"/>
      <c r="T110" s="115"/>
      <c r="U110" s="54"/>
      <c r="V110" s="115"/>
      <c r="W110" s="115"/>
      <c r="X110" s="54"/>
      <c r="Y110" s="115"/>
      <c r="Z110" s="115"/>
      <c r="AA110" s="54"/>
      <c r="AB110" s="123"/>
      <c r="AC110" s="123"/>
      <c r="AD110" s="54"/>
      <c r="AE110" s="123"/>
      <c r="AF110" s="123"/>
      <c r="AG110" s="54"/>
      <c r="AH110" s="123"/>
      <c r="AI110" s="123"/>
      <c r="AJ110" s="54"/>
      <c r="AK110" s="123"/>
      <c r="AL110" s="123"/>
      <c r="AM110" s="54"/>
      <c r="AN110" s="123"/>
      <c r="AO110" s="123"/>
      <c r="AP110" s="54"/>
      <c r="AQ110" s="123"/>
      <c r="AR110" s="123"/>
      <c r="AS110" s="54"/>
      <c r="AT110" s="123"/>
      <c r="AU110" s="123"/>
      <c r="AV110" s="54"/>
      <c r="AW110" s="123"/>
      <c r="AX110" s="123"/>
      <c r="AY110" s="54"/>
      <c r="AZ110" s="123"/>
      <c r="BA110" s="123"/>
      <c r="BB110" s="54"/>
      <c r="BC110" s="123"/>
      <c r="BD110" s="123"/>
      <c r="BE110" s="54"/>
      <c r="BF110" s="123"/>
      <c r="BG110" s="123"/>
      <c r="BH110" s="54"/>
      <c r="BI110" s="123"/>
      <c r="BJ110" s="123"/>
      <c r="BK110" s="54"/>
      <c r="BL110" s="123"/>
      <c r="BM110" s="123"/>
      <c r="BN110" s="54"/>
      <c r="BO110" s="123"/>
      <c r="BP110" s="123"/>
      <c r="BQ110" s="54"/>
      <c r="BR110" s="123"/>
      <c r="BS110" s="123"/>
      <c r="BT110" s="54"/>
      <c r="BU110" s="123"/>
      <c r="BV110" s="123"/>
      <c r="BW110" s="54"/>
      <c r="BX110" s="123"/>
      <c r="BY110" s="123"/>
      <c r="BZ110" s="54"/>
      <c r="CA110" s="123"/>
      <c r="CB110" s="123"/>
      <c r="CC110" s="54"/>
      <c r="CD110" s="123"/>
      <c r="CE110" s="123"/>
      <c r="CF110" s="54"/>
      <c r="CG110" s="115"/>
      <c r="CH110" s="115"/>
      <c r="CI110" s="54"/>
      <c r="CJ110" s="115"/>
      <c r="CK110" s="115"/>
      <c r="CL110" s="54"/>
      <c r="CM110" s="115"/>
      <c r="CN110" s="115"/>
      <c r="CO110" s="54"/>
      <c r="CP110" s="123"/>
      <c r="CQ110" s="137"/>
      <c r="CR110" s="54"/>
      <c r="CS110" s="123"/>
      <c r="CT110" s="115"/>
      <c r="CU110" s="54"/>
      <c r="CV110" s="123"/>
      <c r="CW110" s="123"/>
      <c r="CX110" s="54"/>
      <c r="CY110" s="115"/>
      <c r="CZ110" s="115"/>
      <c r="DA110" s="54"/>
      <c r="DB110" s="115"/>
      <c r="DC110" s="115"/>
      <c r="DD110" s="54"/>
      <c r="DE110" s="115"/>
      <c r="DF110" s="115"/>
      <c r="DG110" s="54"/>
      <c r="DH110" s="115"/>
      <c r="DI110" s="115"/>
      <c r="DJ110" s="171"/>
    </row>
    <row r="111" spans="1:114" ht="15">
      <c r="A111" s="87"/>
      <c r="B111" s="87"/>
      <c r="C111" s="103"/>
      <c r="D111" s="90"/>
      <c r="E111" s="26" t="s">
        <v>123</v>
      </c>
      <c r="F111" s="8" t="s">
        <v>121</v>
      </c>
      <c r="G111" s="115"/>
      <c r="H111" s="123"/>
      <c r="I111" s="54"/>
      <c r="J111" s="123"/>
      <c r="K111" s="123"/>
      <c r="L111" s="54"/>
      <c r="M111" s="123"/>
      <c r="N111" s="123"/>
      <c r="O111" s="54"/>
      <c r="P111" s="115"/>
      <c r="Q111" s="115"/>
      <c r="R111" s="54"/>
      <c r="S111" s="115"/>
      <c r="T111" s="115"/>
      <c r="U111" s="54"/>
      <c r="V111" s="115"/>
      <c r="W111" s="115"/>
      <c r="X111" s="54"/>
      <c r="Y111" s="115"/>
      <c r="Z111" s="115"/>
      <c r="AA111" s="54"/>
      <c r="AB111" s="123"/>
      <c r="AC111" s="123"/>
      <c r="AD111" s="54"/>
      <c r="AE111" s="123"/>
      <c r="AF111" s="123"/>
      <c r="AG111" s="54"/>
      <c r="AH111" s="123"/>
      <c r="AI111" s="123"/>
      <c r="AJ111" s="54"/>
      <c r="AK111" s="123"/>
      <c r="AL111" s="123"/>
      <c r="AM111" s="54"/>
      <c r="AN111" s="123"/>
      <c r="AO111" s="123"/>
      <c r="AP111" s="54"/>
      <c r="AQ111" s="123"/>
      <c r="AR111" s="123"/>
      <c r="AS111" s="54"/>
      <c r="AT111" s="123"/>
      <c r="AU111" s="123"/>
      <c r="AV111" s="54"/>
      <c r="AW111" s="123"/>
      <c r="AX111" s="123"/>
      <c r="AY111" s="54"/>
      <c r="AZ111" s="123"/>
      <c r="BA111" s="123"/>
      <c r="BB111" s="54"/>
      <c r="BC111" s="123"/>
      <c r="BD111" s="123"/>
      <c r="BE111" s="54"/>
      <c r="BF111" s="123"/>
      <c r="BG111" s="123"/>
      <c r="BH111" s="54"/>
      <c r="BI111" s="123"/>
      <c r="BJ111" s="123"/>
      <c r="BK111" s="54"/>
      <c r="BL111" s="123"/>
      <c r="BM111" s="123"/>
      <c r="BN111" s="54"/>
      <c r="BO111" s="123"/>
      <c r="BP111" s="123"/>
      <c r="BQ111" s="54"/>
      <c r="BR111" s="123"/>
      <c r="BS111" s="123"/>
      <c r="BT111" s="54"/>
      <c r="BU111" s="123"/>
      <c r="BV111" s="123"/>
      <c r="BW111" s="54"/>
      <c r="BX111" s="123"/>
      <c r="BY111" s="123"/>
      <c r="BZ111" s="54"/>
      <c r="CA111" s="123"/>
      <c r="CB111" s="123"/>
      <c r="CC111" s="54"/>
      <c r="CD111" s="123"/>
      <c r="CE111" s="123"/>
      <c r="CF111" s="54"/>
      <c r="CG111" s="115"/>
      <c r="CH111" s="115"/>
      <c r="CI111" s="54"/>
      <c r="CJ111" s="115"/>
      <c r="CK111" s="115"/>
      <c r="CL111" s="54"/>
      <c r="CM111" s="115"/>
      <c r="CN111" s="115"/>
      <c r="CO111" s="54"/>
      <c r="CP111" s="123"/>
      <c r="CQ111" s="137"/>
      <c r="CR111" s="54"/>
      <c r="CS111" s="123"/>
      <c r="CT111" s="115"/>
      <c r="CU111" s="54"/>
      <c r="CV111" s="123"/>
      <c r="CW111" s="123"/>
      <c r="CX111" s="54"/>
      <c r="CY111" s="115"/>
      <c r="CZ111" s="115"/>
      <c r="DA111" s="54"/>
      <c r="DB111" s="115"/>
      <c r="DC111" s="115"/>
      <c r="DD111" s="54"/>
      <c r="DE111" s="115"/>
      <c r="DF111" s="115"/>
      <c r="DG111" s="54"/>
      <c r="DH111" s="115"/>
      <c r="DI111" s="115"/>
      <c r="DJ111" s="171"/>
    </row>
    <row r="112" spans="1:114" ht="15">
      <c r="A112" s="87"/>
      <c r="B112" s="87"/>
      <c r="C112" s="160"/>
      <c r="D112" s="90"/>
      <c r="E112" s="26" t="s">
        <v>122</v>
      </c>
      <c r="F112" s="8" t="s">
        <v>121</v>
      </c>
      <c r="G112" s="115"/>
      <c r="H112" s="123"/>
      <c r="I112" s="54"/>
      <c r="J112" s="123"/>
      <c r="K112" s="123"/>
      <c r="L112" s="54"/>
      <c r="M112" s="123"/>
      <c r="N112" s="123"/>
      <c r="O112" s="54"/>
      <c r="P112" s="115"/>
      <c r="Q112" s="115"/>
      <c r="R112" s="54"/>
      <c r="S112" s="115"/>
      <c r="T112" s="115"/>
      <c r="U112" s="54"/>
      <c r="V112" s="115"/>
      <c r="W112" s="115"/>
      <c r="X112" s="54"/>
      <c r="Y112" s="115"/>
      <c r="Z112" s="115"/>
      <c r="AA112" s="54"/>
      <c r="AB112" s="123"/>
      <c r="AC112" s="123"/>
      <c r="AD112" s="54"/>
      <c r="AE112" s="123"/>
      <c r="AF112" s="123"/>
      <c r="AG112" s="54"/>
      <c r="AH112" s="123"/>
      <c r="AI112" s="123"/>
      <c r="AJ112" s="54"/>
      <c r="AK112" s="123"/>
      <c r="AL112" s="123"/>
      <c r="AM112" s="54"/>
      <c r="AN112" s="123"/>
      <c r="AO112" s="123"/>
      <c r="AP112" s="54"/>
      <c r="AQ112" s="123"/>
      <c r="AR112" s="123"/>
      <c r="AS112" s="54"/>
      <c r="AT112" s="123"/>
      <c r="AU112" s="123"/>
      <c r="AV112" s="54"/>
      <c r="AW112" s="123"/>
      <c r="AX112" s="123"/>
      <c r="AY112" s="54"/>
      <c r="AZ112" s="123"/>
      <c r="BA112" s="123"/>
      <c r="BB112" s="54"/>
      <c r="BC112" s="123"/>
      <c r="BD112" s="123"/>
      <c r="BE112" s="54"/>
      <c r="BF112" s="123"/>
      <c r="BG112" s="123"/>
      <c r="BH112" s="54"/>
      <c r="BI112" s="123"/>
      <c r="BJ112" s="123"/>
      <c r="BK112" s="54"/>
      <c r="BL112" s="123"/>
      <c r="BM112" s="123"/>
      <c r="BN112" s="54"/>
      <c r="BO112" s="123"/>
      <c r="BP112" s="123"/>
      <c r="BQ112" s="54"/>
      <c r="BR112" s="123"/>
      <c r="BS112" s="123"/>
      <c r="BT112" s="54"/>
      <c r="BU112" s="123"/>
      <c r="BV112" s="123"/>
      <c r="BW112" s="54"/>
      <c r="BX112" s="123"/>
      <c r="BY112" s="123"/>
      <c r="BZ112" s="54"/>
      <c r="CA112" s="123"/>
      <c r="CB112" s="123"/>
      <c r="CC112" s="54"/>
      <c r="CD112" s="123"/>
      <c r="CE112" s="123"/>
      <c r="CF112" s="54"/>
      <c r="CG112" s="115"/>
      <c r="CH112" s="115"/>
      <c r="CI112" s="54"/>
      <c r="CJ112" s="115"/>
      <c r="CK112" s="115"/>
      <c r="CL112" s="54"/>
      <c r="CM112" s="115"/>
      <c r="CN112" s="115"/>
      <c r="CO112" s="54"/>
      <c r="CP112" s="123"/>
      <c r="CQ112" s="137"/>
      <c r="CR112" s="54"/>
      <c r="CS112" s="123"/>
      <c r="CT112" s="115"/>
      <c r="CU112" s="54"/>
      <c r="CV112" s="123"/>
      <c r="CW112" s="123"/>
      <c r="CX112" s="54"/>
      <c r="CY112" s="115"/>
      <c r="CZ112" s="115"/>
      <c r="DA112" s="54"/>
      <c r="DB112" s="115"/>
      <c r="DC112" s="115"/>
      <c r="DD112" s="54"/>
      <c r="DE112" s="115"/>
      <c r="DF112" s="115"/>
      <c r="DG112" s="54"/>
      <c r="DH112" s="115"/>
      <c r="DI112" s="115"/>
      <c r="DJ112" s="169"/>
    </row>
    <row r="113" spans="1:114" ht="12.75" customHeight="1">
      <c r="A113" s="87">
        <f>MAX(A$9:A112)+1</f>
        <v>38</v>
      </c>
      <c r="B113" s="87" t="s">
        <v>81</v>
      </c>
      <c r="C113" s="102" t="s">
        <v>157</v>
      </c>
      <c r="D113" s="90" t="s">
        <v>87</v>
      </c>
      <c r="E113" s="32" t="s">
        <v>125</v>
      </c>
      <c r="F113" s="31" t="s">
        <v>121</v>
      </c>
      <c r="G113" s="115" t="s">
        <v>130</v>
      </c>
      <c r="H113" s="123" t="s">
        <v>130</v>
      </c>
      <c r="I113" s="54"/>
      <c r="J113" s="123" t="s">
        <v>130</v>
      </c>
      <c r="K113" s="123" t="s">
        <v>130</v>
      </c>
      <c r="L113" s="54"/>
      <c r="M113" s="123" t="s">
        <v>130</v>
      </c>
      <c r="N113" s="123" t="s">
        <v>130</v>
      </c>
      <c r="O113" s="54"/>
      <c r="P113" s="115" t="s">
        <v>130</v>
      </c>
      <c r="Q113" s="115" t="s">
        <v>130</v>
      </c>
      <c r="R113" s="54"/>
      <c r="S113" s="115" t="s">
        <v>130</v>
      </c>
      <c r="T113" s="115" t="s">
        <v>130</v>
      </c>
      <c r="U113" s="54"/>
      <c r="V113" s="115" t="s">
        <v>130</v>
      </c>
      <c r="W113" s="115" t="s">
        <v>130</v>
      </c>
      <c r="X113" s="54"/>
      <c r="Y113" s="115" t="s">
        <v>130</v>
      </c>
      <c r="Z113" s="115" t="s">
        <v>130</v>
      </c>
      <c r="AA113" s="54"/>
      <c r="AB113" s="123" t="s">
        <v>130</v>
      </c>
      <c r="AC113" s="123" t="s">
        <v>130</v>
      </c>
      <c r="AD113" s="54"/>
      <c r="AE113" s="123" t="s">
        <v>130</v>
      </c>
      <c r="AF113" s="123" t="s">
        <v>130</v>
      </c>
      <c r="AG113" s="54"/>
      <c r="AH113" s="123" t="s">
        <v>130</v>
      </c>
      <c r="AI113" s="123" t="s">
        <v>130</v>
      </c>
      <c r="AJ113" s="54"/>
      <c r="AK113" s="123" t="s">
        <v>130</v>
      </c>
      <c r="AL113" s="123" t="s">
        <v>130</v>
      </c>
      <c r="AM113" s="54"/>
      <c r="AN113" s="123" t="s">
        <v>130</v>
      </c>
      <c r="AO113" s="123" t="s">
        <v>130</v>
      </c>
      <c r="AP113" s="54"/>
      <c r="AQ113" s="123" t="s">
        <v>130</v>
      </c>
      <c r="AR113" s="123" t="s">
        <v>130</v>
      </c>
      <c r="AS113" s="54"/>
      <c r="AT113" s="123" t="s">
        <v>130</v>
      </c>
      <c r="AU113" s="123" t="s">
        <v>130</v>
      </c>
      <c r="AV113" s="54"/>
      <c r="AW113" s="123" t="s">
        <v>130</v>
      </c>
      <c r="AX113" s="123" t="s">
        <v>130</v>
      </c>
      <c r="AY113" s="54"/>
      <c r="AZ113" s="123" t="s">
        <v>130</v>
      </c>
      <c r="BA113" s="123" t="s">
        <v>130</v>
      </c>
      <c r="BB113" s="54"/>
      <c r="BC113" s="123" t="s">
        <v>130</v>
      </c>
      <c r="BD113" s="123" t="s">
        <v>130</v>
      </c>
      <c r="BE113" s="54"/>
      <c r="BF113" s="123" t="s">
        <v>130</v>
      </c>
      <c r="BG113" s="123" t="s">
        <v>130</v>
      </c>
      <c r="BH113" s="54"/>
      <c r="BI113" s="123" t="s">
        <v>130</v>
      </c>
      <c r="BJ113" s="123" t="s">
        <v>130</v>
      </c>
      <c r="BK113" s="54"/>
      <c r="BL113" s="123" t="s">
        <v>130</v>
      </c>
      <c r="BM113" s="123" t="s">
        <v>130</v>
      </c>
      <c r="BN113" s="54"/>
      <c r="BO113" s="123" t="s">
        <v>130</v>
      </c>
      <c r="BP113" s="123" t="s">
        <v>130</v>
      </c>
      <c r="BQ113" s="54"/>
      <c r="BR113" s="123" t="s">
        <v>130</v>
      </c>
      <c r="BS113" s="123" t="s">
        <v>130</v>
      </c>
      <c r="BT113" s="54"/>
      <c r="BU113" s="123" t="s">
        <v>130</v>
      </c>
      <c r="BV113" s="123" t="s">
        <v>130</v>
      </c>
      <c r="BW113" s="54"/>
      <c r="BX113" s="123" t="s">
        <v>130</v>
      </c>
      <c r="BY113" s="123" t="s">
        <v>130</v>
      </c>
      <c r="BZ113" s="54"/>
      <c r="CA113" s="123" t="s">
        <v>130</v>
      </c>
      <c r="CB113" s="123" t="s">
        <v>130</v>
      </c>
      <c r="CC113" s="54"/>
      <c r="CD113" s="123" t="s">
        <v>130</v>
      </c>
      <c r="CE113" s="123" t="s">
        <v>130</v>
      </c>
      <c r="CF113" s="54"/>
      <c r="CG113" s="115" t="s">
        <v>130</v>
      </c>
      <c r="CH113" s="115" t="s">
        <v>130</v>
      </c>
      <c r="CI113" s="54"/>
      <c r="CJ113" s="115" t="s">
        <v>130</v>
      </c>
      <c r="CK113" s="115" t="s">
        <v>130</v>
      </c>
      <c r="CL113" s="54"/>
      <c r="CM113" s="115" t="s">
        <v>130</v>
      </c>
      <c r="CN113" s="115" t="s">
        <v>130</v>
      </c>
      <c r="CO113" s="54"/>
      <c r="CP113" s="123" t="s">
        <v>130</v>
      </c>
      <c r="CQ113" s="137" t="s">
        <v>130</v>
      </c>
      <c r="CR113" s="54"/>
      <c r="CS113" s="123" t="s">
        <v>130</v>
      </c>
      <c r="CT113" s="115" t="s">
        <v>130</v>
      </c>
      <c r="CU113" s="54"/>
      <c r="CV113" s="123" t="s">
        <v>130</v>
      </c>
      <c r="CW113" s="123" t="s">
        <v>130</v>
      </c>
      <c r="CX113" s="54"/>
      <c r="CY113" s="115" t="s">
        <v>130</v>
      </c>
      <c r="CZ113" s="115" t="s">
        <v>130</v>
      </c>
      <c r="DA113" s="54"/>
      <c r="DB113" s="115" t="s">
        <v>130</v>
      </c>
      <c r="DC113" s="115" t="s">
        <v>130</v>
      </c>
      <c r="DD113" s="54"/>
      <c r="DE113" s="115" t="s">
        <v>130</v>
      </c>
      <c r="DF113" s="115" t="s">
        <v>130</v>
      </c>
      <c r="DG113" s="54"/>
      <c r="DH113" s="115" t="s">
        <v>130</v>
      </c>
      <c r="DI113" s="115" t="s">
        <v>130</v>
      </c>
      <c r="DJ113" s="168"/>
    </row>
    <row r="114" spans="1:114" ht="12.75" customHeight="1">
      <c r="A114" s="87"/>
      <c r="B114" s="87"/>
      <c r="C114" s="103"/>
      <c r="D114" s="90"/>
      <c r="E114" s="26" t="s">
        <v>132</v>
      </c>
      <c r="F114" s="8" t="s">
        <v>121</v>
      </c>
      <c r="G114" s="115"/>
      <c r="H114" s="123"/>
      <c r="I114" s="54"/>
      <c r="J114" s="123"/>
      <c r="K114" s="123"/>
      <c r="L114" s="54"/>
      <c r="M114" s="123"/>
      <c r="N114" s="123"/>
      <c r="O114" s="54"/>
      <c r="P114" s="115"/>
      <c r="Q114" s="115"/>
      <c r="R114" s="54"/>
      <c r="S114" s="115"/>
      <c r="T114" s="115"/>
      <c r="U114" s="54"/>
      <c r="V114" s="115"/>
      <c r="W114" s="115"/>
      <c r="X114" s="54"/>
      <c r="Y114" s="115"/>
      <c r="Z114" s="115"/>
      <c r="AA114" s="54"/>
      <c r="AB114" s="123"/>
      <c r="AC114" s="123"/>
      <c r="AD114" s="54"/>
      <c r="AE114" s="123"/>
      <c r="AF114" s="123"/>
      <c r="AG114" s="54"/>
      <c r="AH114" s="123"/>
      <c r="AI114" s="123"/>
      <c r="AJ114" s="54"/>
      <c r="AK114" s="123"/>
      <c r="AL114" s="123"/>
      <c r="AM114" s="54"/>
      <c r="AN114" s="123"/>
      <c r="AO114" s="123"/>
      <c r="AP114" s="54"/>
      <c r="AQ114" s="123"/>
      <c r="AR114" s="123"/>
      <c r="AS114" s="54"/>
      <c r="AT114" s="123"/>
      <c r="AU114" s="123"/>
      <c r="AV114" s="54"/>
      <c r="AW114" s="123"/>
      <c r="AX114" s="123"/>
      <c r="AY114" s="54"/>
      <c r="AZ114" s="123"/>
      <c r="BA114" s="123"/>
      <c r="BB114" s="54"/>
      <c r="BC114" s="123"/>
      <c r="BD114" s="123"/>
      <c r="BE114" s="54"/>
      <c r="BF114" s="123"/>
      <c r="BG114" s="123"/>
      <c r="BH114" s="54"/>
      <c r="BI114" s="123"/>
      <c r="BJ114" s="123"/>
      <c r="BK114" s="54"/>
      <c r="BL114" s="123"/>
      <c r="BM114" s="123"/>
      <c r="BN114" s="54"/>
      <c r="BO114" s="123"/>
      <c r="BP114" s="123"/>
      <c r="BQ114" s="54"/>
      <c r="BR114" s="123"/>
      <c r="BS114" s="123"/>
      <c r="BT114" s="54"/>
      <c r="BU114" s="123"/>
      <c r="BV114" s="123"/>
      <c r="BW114" s="54"/>
      <c r="BX114" s="123"/>
      <c r="BY114" s="123"/>
      <c r="BZ114" s="54"/>
      <c r="CA114" s="123"/>
      <c r="CB114" s="123"/>
      <c r="CC114" s="54"/>
      <c r="CD114" s="123"/>
      <c r="CE114" s="123"/>
      <c r="CF114" s="54"/>
      <c r="CG114" s="115"/>
      <c r="CH114" s="115"/>
      <c r="CI114" s="54"/>
      <c r="CJ114" s="115"/>
      <c r="CK114" s="115"/>
      <c r="CL114" s="54"/>
      <c r="CM114" s="115"/>
      <c r="CN114" s="115"/>
      <c r="CO114" s="54"/>
      <c r="CP114" s="123"/>
      <c r="CQ114" s="137"/>
      <c r="CR114" s="54"/>
      <c r="CS114" s="123"/>
      <c r="CT114" s="115"/>
      <c r="CU114" s="54"/>
      <c r="CV114" s="123"/>
      <c r="CW114" s="123"/>
      <c r="CX114" s="54"/>
      <c r="CY114" s="115"/>
      <c r="CZ114" s="115"/>
      <c r="DA114" s="54"/>
      <c r="DB114" s="115"/>
      <c r="DC114" s="115"/>
      <c r="DD114" s="54"/>
      <c r="DE114" s="115"/>
      <c r="DF114" s="115"/>
      <c r="DG114" s="54"/>
      <c r="DH114" s="115"/>
      <c r="DI114" s="115"/>
      <c r="DJ114" s="171"/>
    </row>
    <row r="115" spans="1:114" ht="15">
      <c r="A115" s="87"/>
      <c r="B115" s="87"/>
      <c r="C115" s="103"/>
      <c r="D115" s="90"/>
      <c r="E115" s="26" t="s">
        <v>128</v>
      </c>
      <c r="F115" s="8" t="s">
        <v>121</v>
      </c>
      <c r="G115" s="115"/>
      <c r="H115" s="123"/>
      <c r="I115" s="54"/>
      <c r="J115" s="123"/>
      <c r="K115" s="123"/>
      <c r="L115" s="54"/>
      <c r="M115" s="123"/>
      <c r="N115" s="123"/>
      <c r="O115" s="54"/>
      <c r="P115" s="115"/>
      <c r="Q115" s="115"/>
      <c r="R115" s="54"/>
      <c r="S115" s="115"/>
      <c r="T115" s="115"/>
      <c r="U115" s="54"/>
      <c r="V115" s="115"/>
      <c r="W115" s="115"/>
      <c r="X115" s="54"/>
      <c r="Y115" s="115"/>
      <c r="Z115" s="115"/>
      <c r="AA115" s="54"/>
      <c r="AB115" s="123"/>
      <c r="AC115" s="123"/>
      <c r="AD115" s="54"/>
      <c r="AE115" s="123"/>
      <c r="AF115" s="123"/>
      <c r="AG115" s="54"/>
      <c r="AH115" s="123"/>
      <c r="AI115" s="123"/>
      <c r="AJ115" s="54"/>
      <c r="AK115" s="123"/>
      <c r="AL115" s="123"/>
      <c r="AM115" s="54"/>
      <c r="AN115" s="123"/>
      <c r="AO115" s="123"/>
      <c r="AP115" s="54"/>
      <c r="AQ115" s="123"/>
      <c r="AR115" s="123"/>
      <c r="AS115" s="54"/>
      <c r="AT115" s="123"/>
      <c r="AU115" s="123"/>
      <c r="AV115" s="54"/>
      <c r="AW115" s="123"/>
      <c r="AX115" s="123"/>
      <c r="AY115" s="54"/>
      <c r="AZ115" s="123"/>
      <c r="BA115" s="123"/>
      <c r="BB115" s="54"/>
      <c r="BC115" s="123"/>
      <c r="BD115" s="123"/>
      <c r="BE115" s="54"/>
      <c r="BF115" s="123"/>
      <c r="BG115" s="123"/>
      <c r="BH115" s="54"/>
      <c r="BI115" s="123"/>
      <c r="BJ115" s="123"/>
      <c r="BK115" s="54"/>
      <c r="BL115" s="123"/>
      <c r="BM115" s="123"/>
      <c r="BN115" s="54"/>
      <c r="BO115" s="123"/>
      <c r="BP115" s="123"/>
      <c r="BQ115" s="54"/>
      <c r="BR115" s="123"/>
      <c r="BS115" s="123"/>
      <c r="BT115" s="54"/>
      <c r="BU115" s="123"/>
      <c r="BV115" s="123"/>
      <c r="BW115" s="54"/>
      <c r="BX115" s="123"/>
      <c r="BY115" s="123"/>
      <c r="BZ115" s="54"/>
      <c r="CA115" s="123"/>
      <c r="CB115" s="123"/>
      <c r="CC115" s="54"/>
      <c r="CD115" s="123"/>
      <c r="CE115" s="123"/>
      <c r="CF115" s="54"/>
      <c r="CG115" s="115"/>
      <c r="CH115" s="115"/>
      <c r="CI115" s="54"/>
      <c r="CJ115" s="115"/>
      <c r="CK115" s="115"/>
      <c r="CL115" s="54"/>
      <c r="CM115" s="115"/>
      <c r="CN115" s="115"/>
      <c r="CO115" s="54"/>
      <c r="CP115" s="123"/>
      <c r="CQ115" s="137"/>
      <c r="CR115" s="54"/>
      <c r="CS115" s="123"/>
      <c r="CT115" s="115"/>
      <c r="CU115" s="54"/>
      <c r="CV115" s="123"/>
      <c r="CW115" s="123"/>
      <c r="CX115" s="54"/>
      <c r="CY115" s="115"/>
      <c r="CZ115" s="115"/>
      <c r="DA115" s="54"/>
      <c r="DB115" s="115"/>
      <c r="DC115" s="115"/>
      <c r="DD115" s="54"/>
      <c r="DE115" s="115"/>
      <c r="DF115" s="115"/>
      <c r="DG115" s="54"/>
      <c r="DH115" s="115"/>
      <c r="DI115" s="115"/>
      <c r="DJ115" s="171"/>
    </row>
    <row r="116" spans="1:114" ht="15">
      <c r="A116" s="87"/>
      <c r="B116" s="87"/>
      <c r="C116" s="103"/>
      <c r="D116" s="90"/>
      <c r="E116" s="26" t="s">
        <v>133</v>
      </c>
      <c r="F116" s="8" t="s">
        <v>121</v>
      </c>
      <c r="G116" s="115"/>
      <c r="H116" s="123"/>
      <c r="I116" s="54"/>
      <c r="J116" s="123"/>
      <c r="K116" s="123"/>
      <c r="L116" s="54"/>
      <c r="M116" s="123"/>
      <c r="N116" s="123"/>
      <c r="O116" s="54"/>
      <c r="P116" s="115"/>
      <c r="Q116" s="115"/>
      <c r="R116" s="54"/>
      <c r="S116" s="115"/>
      <c r="T116" s="115"/>
      <c r="U116" s="54"/>
      <c r="V116" s="115"/>
      <c r="W116" s="115"/>
      <c r="X116" s="54"/>
      <c r="Y116" s="115"/>
      <c r="Z116" s="115"/>
      <c r="AA116" s="54"/>
      <c r="AB116" s="123"/>
      <c r="AC116" s="123"/>
      <c r="AD116" s="54"/>
      <c r="AE116" s="123"/>
      <c r="AF116" s="123"/>
      <c r="AG116" s="54"/>
      <c r="AH116" s="123"/>
      <c r="AI116" s="123"/>
      <c r="AJ116" s="54"/>
      <c r="AK116" s="123"/>
      <c r="AL116" s="123"/>
      <c r="AM116" s="54"/>
      <c r="AN116" s="123"/>
      <c r="AO116" s="123"/>
      <c r="AP116" s="54"/>
      <c r="AQ116" s="123"/>
      <c r="AR116" s="123"/>
      <c r="AS116" s="54"/>
      <c r="AT116" s="123"/>
      <c r="AU116" s="123"/>
      <c r="AV116" s="54"/>
      <c r="AW116" s="123"/>
      <c r="AX116" s="123"/>
      <c r="AY116" s="54"/>
      <c r="AZ116" s="123"/>
      <c r="BA116" s="123"/>
      <c r="BB116" s="54"/>
      <c r="BC116" s="123"/>
      <c r="BD116" s="123"/>
      <c r="BE116" s="54"/>
      <c r="BF116" s="123"/>
      <c r="BG116" s="123"/>
      <c r="BH116" s="54"/>
      <c r="BI116" s="123"/>
      <c r="BJ116" s="123"/>
      <c r="BK116" s="54"/>
      <c r="BL116" s="123"/>
      <c r="BM116" s="123"/>
      <c r="BN116" s="54"/>
      <c r="BO116" s="123"/>
      <c r="BP116" s="123"/>
      <c r="BQ116" s="54"/>
      <c r="BR116" s="123"/>
      <c r="BS116" s="123"/>
      <c r="BT116" s="54"/>
      <c r="BU116" s="123"/>
      <c r="BV116" s="123"/>
      <c r="BW116" s="54"/>
      <c r="BX116" s="123"/>
      <c r="BY116" s="123"/>
      <c r="BZ116" s="54"/>
      <c r="CA116" s="123"/>
      <c r="CB116" s="123"/>
      <c r="CC116" s="54"/>
      <c r="CD116" s="123"/>
      <c r="CE116" s="123"/>
      <c r="CF116" s="54"/>
      <c r="CG116" s="115"/>
      <c r="CH116" s="115"/>
      <c r="CI116" s="54"/>
      <c r="CJ116" s="115"/>
      <c r="CK116" s="115"/>
      <c r="CL116" s="54"/>
      <c r="CM116" s="115"/>
      <c r="CN116" s="115"/>
      <c r="CO116" s="54"/>
      <c r="CP116" s="123"/>
      <c r="CQ116" s="137"/>
      <c r="CR116" s="54"/>
      <c r="CS116" s="123"/>
      <c r="CT116" s="115"/>
      <c r="CU116" s="54"/>
      <c r="CV116" s="123"/>
      <c r="CW116" s="123"/>
      <c r="CX116" s="54"/>
      <c r="CY116" s="115"/>
      <c r="CZ116" s="115"/>
      <c r="DA116" s="54"/>
      <c r="DB116" s="115"/>
      <c r="DC116" s="115"/>
      <c r="DD116" s="54"/>
      <c r="DE116" s="115"/>
      <c r="DF116" s="115"/>
      <c r="DG116" s="54"/>
      <c r="DH116" s="115"/>
      <c r="DI116" s="115"/>
      <c r="DJ116" s="171"/>
    </row>
    <row r="117" spans="1:114" ht="15">
      <c r="A117" s="87"/>
      <c r="B117" s="87"/>
      <c r="C117" s="103"/>
      <c r="D117" s="90"/>
      <c r="E117" s="26" t="s">
        <v>127</v>
      </c>
      <c r="F117" s="8" t="s">
        <v>121</v>
      </c>
      <c r="G117" s="115"/>
      <c r="H117" s="123"/>
      <c r="I117" s="54"/>
      <c r="J117" s="123"/>
      <c r="K117" s="123"/>
      <c r="L117" s="54"/>
      <c r="M117" s="123"/>
      <c r="N117" s="123"/>
      <c r="O117" s="54"/>
      <c r="P117" s="115"/>
      <c r="Q117" s="115"/>
      <c r="R117" s="54"/>
      <c r="S117" s="115"/>
      <c r="T117" s="115"/>
      <c r="U117" s="54"/>
      <c r="V117" s="115"/>
      <c r="W117" s="115"/>
      <c r="X117" s="54"/>
      <c r="Y117" s="115"/>
      <c r="Z117" s="115"/>
      <c r="AA117" s="54"/>
      <c r="AB117" s="123"/>
      <c r="AC117" s="123"/>
      <c r="AD117" s="54"/>
      <c r="AE117" s="123"/>
      <c r="AF117" s="123"/>
      <c r="AG117" s="54"/>
      <c r="AH117" s="123"/>
      <c r="AI117" s="123"/>
      <c r="AJ117" s="54"/>
      <c r="AK117" s="123"/>
      <c r="AL117" s="123"/>
      <c r="AM117" s="54"/>
      <c r="AN117" s="123"/>
      <c r="AO117" s="123"/>
      <c r="AP117" s="54"/>
      <c r="AQ117" s="123"/>
      <c r="AR117" s="123"/>
      <c r="AS117" s="54"/>
      <c r="AT117" s="123"/>
      <c r="AU117" s="123"/>
      <c r="AV117" s="54"/>
      <c r="AW117" s="123"/>
      <c r="AX117" s="123"/>
      <c r="AY117" s="54"/>
      <c r="AZ117" s="123"/>
      <c r="BA117" s="123"/>
      <c r="BB117" s="54"/>
      <c r="BC117" s="123"/>
      <c r="BD117" s="123"/>
      <c r="BE117" s="54"/>
      <c r="BF117" s="123"/>
      <c r="BG117" s="123"/>
      <c r="BH117" s="54"/>
      <c r="BI117" s="123"/>
      <c r="BJ117" s="123"/>
      <c r="BK117" s="54"/>
      <c r="BL117" s="123"/>
      <c r="BM117" s="123"/>
      <c r="BN117" s="54"/>
      <c r="BO117" s="123"/>
      <c r="BP117" s="123"/>
      <c r="BQ117" s="54"/>
      <c r="BR117" s="123"/>
      <c r="BS117" s="123"/>
      <c r="BT117" s="54"/>
      <c r="BU117" s="123"/>
      <c r="BV117" s="123"/>
      <c r="BW117" s="54"/>
      <c r="BX117" s="123"/>
      <c r="BY117" s="123"/>
      <c r="BZ117" s="54"/>
      <c r="CA117" s="123"/>
      <c r="CB117" s="123"/>
      <c r="CC117" s="54"/>
      <c r="CD117" s="123"/>
      <c r="CE117" s="123"/>
      <c r="CF117" s="54"/>
      <c r="CG117" s="115"/>
      <c r="CH117" s="115"/>
      <c r="CI117" s="54"/>
      <c r="CJ117" s="115"/>
      <c r="CK117" s="115"/>
      <c r="CL117" s="54"/>
      <c r="CM117" s="115"/>
      <c r="CN117" s="115"/>
      <c r="CO117" s="54"/>
      <c r="CP117" s="123"/>
      <c r="CQ117" s="137"/>
      <c r="CR117" s="54"/>
      <c r="CS117" s="123"/>
      <c r="CT117" s="115"/>
      <c r="CU117" s="54"/>
      <c r="CV117" s="123"/>
      <c r="CW117" s="123"/>
      <c r="CX117" s="54"/>
      <c r="CY117" s="115"/>
      <c r="CZ117" s="115"/>
      <c r="DA117" s="54"/>
      <c r="DB117" s="115"/>
      <c r="DC117" s="115"/>
      <c r="DD117" s="54"/>
      <c r="DE117" s="115"/>
      <c r="DF117" s="115"/>
      <c r="DG117" s="54"/>
      <c r="DH117" s="115"/>
      <c r="DI117" s="115"/>
      <c r="DJ117" s="171"/>
    </row>
    <row r="118" spans="1:114" ht="15">
      <c r="A118" s="87"/>
      <c r="B118" s="87"/>
      <c r="C118" s="103"/>
      <c r="D118" s="90"/>
      <c r="E118" s="26" t="s">
        <v>126</v>
      </c>
      <c r="F118" s="8" t="s">
        <v>121</v>
      </c>
      <c r="G118" s="115"/>
      <c r="H118" s="123"/>
      <c r="I118" s="54"/>
      <c r="J118" s="123"/>
      <c r="K118" s="123"/>
      <c r="L118" s="54"/>
      <c r="M118" s="123"/>
      <c r="N118" s="123"/>
      <c r="O118" s="54"/>
      <c r="P118" s="115"/>
      <c r="Q118" s="115"/>
      <c r="R118" s="54"/>
      <c r="S118" s="115"/>
      <c r="T118" s="115"/>
      <c r="U118" s="54"/>
      <c r="V118" s="115"/>
      <c r="W118" s="115"/>
      <c r="X118" s="54"/>
      <c r="Y118" s="115"/>
      <c r="Z118" s="115"/>
      <c r="AA118" s="54"/>
      <c r="AB118" s="123"/>
      <c r="AC118" s="123"/>
      <c r="AD118" s="54"/>
      <c r="AE118" s="123"/>
      <c r="AF118" s="123"/>
      <c r="AG118" s="54"/>
      <c r="AH118" s="123"/>
      <c r="AI118" s="123"/>
      <c r="AJ118" s="54"/>
      <c r="AK118" s="123"/>
      <c r="AL118" s="123"/>
      <c r="AM118" s="54"/>
      <c r="AN118" s="123"/>
      <c r="AO118" s="123"/>
      <c r="AP118" s="54"/>
      <c r="AQ118" s="123"/>
      <c r="AR118" s="123"/>
      <c r="AS118" s="54"/>
      <c r="AT118" s="123"/>
      <c r="AU118" s="123"/>
      <c r="AV118" s="54"/>
      <c r="AW118" s="123"/>
      <c r="AX118" s="123"/>
      <c r="AY118" s="54"/>
      <c r="AZ118" s="123"/>
      <c r="BA118" s="123"/>
      <c r="BB118" s="54"/>
      <c r="BC118" s="123"/>
      <c r="BD118" s="123"/>
      <c r="BE118" s="54"/>
      <c r="BF118" s="123"/>
      <c r="BG118" s="123"/>
      <c r="BH118" s="54"/>
      <c r="BI118" s="123"/>
      <c r="BJ118" s="123"/>
      <c r="BK118" s="54"/>
      <c r="BL118" s="123"/>
      <c r="BM118" s="123"/>
      <c r="BN118" s="54"/>
      <c r="BO118" s="123"/>
      <c r="BP118" s="123"/>
      <c r="BQ118" s="54"/>
      <c r="BR118" s="123"/>
      <c r="BS118" s="123"/>
      <c r="BT118" s="54"/>
      <c r="BU118" s="123"/>
      <c r="BV118" s="123"/>
      <c r="BW118" s="54"/>
      <c r="BX118" s="123"/>
      <c r="BY118" s="123"/>
      <c r="BZ118" s="54"/>
      <c r="CA118" s="123"/>
      <c r="CB118" s="123"/>
      <c r="CC118" s="54"/>
      <c r="CD118" s="123"/>
      <c r="CE118" s="123"/>
      <c r="CF118" s="54"/>
      <c r="CG118" s="115"/>
      <c r="CH118" s="115"/>
      <c r="CI118" s="54"/>
      <c r="CJ118" s="115"/>
      <c r="CK118" s="115"/>
      <c r="CL118" s="54"/>
      <c r="CM118" s="115"/>
      <c r="CN118" s="115"/>
      <c r="CO118" s="54"/>
      <c r="CP118" s="123"/>
      <c r="CQ118" s="137"/>
      <c r="CR118" s="54"/>
      <c r="CS118" s="123"/>
      <c r="CT118" s="115"/>
      <c r="CU118" s="54"/>
      <c r="CV118" s="123"/>
      <c r="CW118" s="123"/>
      <c r="CX118" s="54"/>
      <c r="CY118" s="115"/>
      <c r="CZ118" s="115"/>
      <c r="DA118" s="54"/>
      <c r="DB118" s="115"/>
      <c r="DC118" s="115"/>
      <c r="DD118" s="54"/>
      <c r="DE118" s="115"/>
      <c r="DF118" s="115"/>
      <c r="DG118" s="54"/>
      <c r="DH118" s="115"/>
      <c r="DI118" s="115"/>
      <c r="DJ118" s="171"/>
    </row>
    <row r="119" spans="1:114" ht="15">
      <c r="A119" s="87"/>
      <c r="B119" s="87"/>
      <c r="C119" s="103"/>
      <c r="D119" s="90"/>
      <c r="E119" s="26" t="s">
        <v>123</v>
      </c>
      <c r="F119" s="8" t="s">
        <v>121</v>
      </c>
      <c r="G119" s="115"/>
      <c r="H119" s="123"/>
      <c r="I119" s="54"/>
      <c r="J119" s="123"/>
      <c r="K119" s="123"/>
      <c r="L119" s="54"/>
      <c r="M119" s="123"/>
      <c r="N119" s="123"/>
      <c r="O119" s="54"/>
      <c r="P119" s="115"/>
      <c r="Q119" s="115"/>
      <c r="R119" s="54"/>
      <c r="S119" s="115"/>
      <c r="T119" s="115"/>
      <c r="U119" s="54"/>
      <c r="V119" s="115"/>
      <c r="W119" s="115"/>
      <c r="X119" s="54"/>
      <c r="Y119" s="115"/>
      <c r="Z119" s="115"/>
      <c r="AA119" s="54"/>
      <c r="AB119" s="123"/>
      <c r="AC119" s="123"/>
      <c r="AD119" s="54"/>
      <c r="AE119" s="123"/>
      <c r="AF119" s="123"/>
      <c r="AG119" s="54"/>
      <c r="AH119" s="123"/>
      <c r="AI119" s="123"/>
      <c r="AJ119" s="54"/>
      <c r="AK119" s="123"/>
      <c r="AL119" s="123"/>
      <c r="AM119" s="54"/>
      <c r="AN119" s="123"/>
      <c r="AO119" s="123"/>
      <c r="AP119" s="54"/>
      <c r="AQ119" s="123"/>
      <c r="AR119" s="123"/>
      <c r="AS119" s="54"/>
      <c r="AT119" s="123"/>
      <c r="AU119" s="123"/>
      <c r="AV119" s="54"/>
      <c r="AW119" s="123"/>
      <c r="AX119" s="123"/>
      <c r="AY119" s="54"/>
      <c r="AZ119" s="123"/>
      <c r="BA119" s="123"/>
      <c r="BB119" s="54"/>
      <c r="BC119" s="123"/>
      <c r="BD119" s="123"/>
      <c r="BE119" s="54"/>
      <c r="BF119" s="123"/>
      <c r="BG119" s="123"/>
      <c r="BH119" s="54"/>
      <c r="BI119" s="123"/>
      <c r="BJ119" s="123"/>
      <c r="BK119" s="54"/>
      <c r="BL119" s="123"/>
      <c r="BM119" s="123"/>
      <c r="BN119" s="54"/>
      <c r="BO119" s="123"/>
      <c r="BP119" s="123"/>
      <c r="BQ119" s="54"/>
      <c r="BR119" s="123"/>
      <c r="BS119" s="123"/>
      <c r="BT119" s="54"/>
      <c r="BU119" s="123"/>
      <c r="BV119" s="123"/>
      <c r="BW119" s="54"/>
      <c r="BX119" s="123"/>
      <c r="BY119" s="123"/>
      <c r="BZ119" s="54"/>
      <c r="CA119" s="123"/>
      <c r="CB119" s="123"/>
      <c r="CC119" s="54"/>
      <c r="CD119" s="123"/>
      <c r="CE119" s="123"/>
      <c r="CF119" s="54"/>
      <c r="CG119" s="115"/>
      <c r="CH119" s="115"/>
      <c r="CI119" s="54"/>
      <c r="CJ119" s="115"/>
      <c r="CK119" s="115"/>
      <c r="CL119" s="54"/>
      <c r="CM119" s="115"/>
      <c r="CN119" s="115"/>
      <c r="CO119" s="54"/>
      <c r="CP119" s="123"/>
      <c r="CQ119" s="137"/>
      <c r="CR119" s="54"/>
      <c r="CS119" s="123"/>
      <c r="CT119" s="115"/>
      <c r="CU119" s="54"/>
      <c r="CV119" s="123"/>
      <c r="CW119" s="123"/>
      <c r="CX119" s="54"/>
      <c r="CY119" s="115"/>
      <c r="CZ119" s="115"/>
      <c r="DA119" s="54"/>
      <c r="DB119" s="115"/>
      <c r="DC119" s="115"/>
      <c r="DD119" s="54"/>
      <c r="DE119" s="115"/>
      <c r="DF119" s="115"/>
      <c r="DG119" s="54"/>
      <c r="DH119" s="115"/>
      <c r="DI119" s="115"/>
      <c r="DJ119" s="171"/>
    </row>
    <row r="120" spans="1:114" ht="15">
      <c r="A120" s="87"/>
      <c r="B120" s="87"/>
      <c r="C120" s="160"/>
      <c r="D120" s="90"/>
      <c r="E120" s="26" t="s">
        <v>122</v>
      </c>
      <c r="F120" s="8" t="s">
        <v>121</v>
      </c>
      <c r="G120" s="115"/>
      <c r="H120" s="123"/>
      <c r="I120" s="54"/>
      <c r="J120" s="123"/>
      <c r="K120" s="123"/>
      <c r="L120" s="54"/>
      <c r="M120" s="123"/>
      <c r="N120" s="123"/>
      <c r="O120" s="54"/>
      <c r="P120" s="115"/>
      <c r="Q120" s="115"/>
      <c r="R120" s="54"/>
      <c r="S120" s="115"/>
      <c r="T120" s="115"/>
      <c r="U120" s="54"/>
      <c r="V120" s="115"/>
      <c r="W120" s="115"/>
      <c r="X120" s="54"/>
      <c r="Y120" s="115"/>
      <c r="Z120" s="115"/>
      <c r="AA120" s="54"/>
      <c r="AB120" s="123"/>
      <c r="AC120" s="123"/>
      <c r="AD120" s="54"/>
      <c r="AE120" s="123"/>
      <c r="AF120" s="123"/>
      <c r="AG120" s="54"/>
      <c r="AH120" s="123"/>
      <c r="AI120" s="123"/>
      <c r="AJ120" s="54"/>
      <c r="AK120" s="123"/>
      <c r="AL120" s="123"/>
      <c r="AM120" s="54"/>
      <c r="AN120" s="123"/>
      <c r="AO120" s="123"/>
      <c r="AP120" s="54"/>
      <c r="AQ120" s="123"/>
      <c r="AR120" s="123"/>
      <c r="AS120" s="54"/>
      <c r="AT120" s="123"/>
      <c r="AU120" s="123"/>
      <c r="AV120" s="54"/>
      <c r="AW120" s="123"/>
      <c r="AX120" s="123"/>
      <c r="AY120" s="54"/>
      <c r="AZ120" s="123"/>
      <c r="BA120" s="123"/>
      <c r="BB120" s="54"/>
      <c r="BC120" s="123"/>
      <c r="BD120" s="123"/>
      <c r="BE120" s="54"/>
      <c r="BF120" s="123"/>
      <c r="BG120" s="123"/>
      <c r="BH120" s="54"/>
      <c r="BI120" s="123"/>
      <c r="BJ120" s="123"/>
      <c r="BK120" s="54"/>
      <c r="BL120" s="123"/>
      <c r="BM120" s="123"/>
      <c r="BN120" s="54"/>
      <c r="BO120" s="123"/>
      <c r="BP120" s="123"/>
      <c r="BQ120" s="54"/>
      <c r="BR120" s="123"/>
      <c r="BS120" s="123"/>
      <c r="BT120" s="54"/>
      <c r="BU120" s="123"/>
      <c r="BV120" s="123"/>
      <c r="BW120" s="54"/>
      <c r="BX120" s="123"/>
      <c r="BY120" s="123"/>
      <c r="BZ120" s="54"/>
      <c r="CA120" s="123"/>
      <c r="CB120" s="123"/>
      <c r="CC120" s="54"/>
      <c r="CD120" s="123"/>
      <c r="CE120" s="123"/>
      <c r="CF120" s="54"/>
      <c r="CG120" s="115"/>
      <c r="CH120" s="115"/>
      <c r="CI120" s="54"/>
      <c r="CJ120" s="115"/>
      <c r="CK120" s="115"/>
      <c r="CL120" s="54"/>
      <c r="CM120" s="115"/>
      <c r="CN120" s="115"/>
      <c r="CO120" s="54"/>
      <c r="CP120" s="123"/>
      <c r="CQ120" s="137"/>
      <c r="CR120" s="54"/>
      <c r="CS120" s="123"/>
      <c r="CT120" s="115"/>
      <c r="CU120" s="54"/>
      <c r="CV120" s="123"/>
      <c r="CW120" s="123"/>
      <c r="CX120" s="54"/>
      <c r="CY120" s="115"/>
      <c r="CZ120" s="115"/>
      <c r="DA120" s="54"/>
      <c r="DB120" s="115"/>
      <c r="DC120" s="115"/>
      <c r="DD120" s="54"/>
      <c r="DE120" s="115"/>
      <c r="DF120" s="115"/>
      <c r="DG120" s="54"/>
      <c r="DH120" s="115"/>
      <c r="DI120" s="115"/>
      <c r="DJ120" s="169"/>
    </row>
    <row r="121" spans="1:114" ht="12" customHeight="1">
      <c r="A121" s="87">
        <f>MAX(A$9:A120)+1</f>
        <v>39</v>
      </c>
      <c r="B121" s="87" t="s">
        <v>81</v>
      </c>
      <c r="C121" s="102" t="s">
        <v>158</v>
      </c>
      <c r="D121" s="90" t="s">
        <v>87</v>
      </c>
      <c r="E121" s="32" t="s">
        <v>159</v>
      </c>
      <c r="F121" s="31" t="s">
        <v>121</v>
      </c>
      <c r="G121" s="115" t="s">
        <v>130</v>
      </c>
      <c r="H121" s="123" t="s">
        <v>130</v>
      </c>
      <c r="I121" s="54"/>
      <c r="J121" s="123" t="s">
        <v>130</v>
      </c>
      <c r="K121" s="123" t="s">
        <v>130</v>
      </c>
      <c r="L121" s="54"/>
      <c r="M121" s="123" t="s">
        <v>130</v>
      </c>
      <c r="N121" s="123" t="s">
        <v>130</v>
      </c>
      <c r="O121" s="54"/>
      <c r="P121" s="115" t="s">
        <v>130</v>
      </c>
      <c r="Q121" s="115" t="s">
        <v>130</v>
      </c>
      <c r="R121" s="54"/>
      <c r="S121" s="115" t="s">
        <v>130</v>
      </c>
      <c r="T121" s="115" t="s">
        <v>130</v>
      </c>
      <c r="U121" s="54"/>
      <c r="V121" s="115" t="s">
        <v>130</v>
      </c>
      <c r="W121" s="115" t="s">
        <v>130</v>
      </c>
      <c r="X121" s="54"/>
      <c r="Y121" s="115" t="s">
        <v>130</v>
      </c>
      <c r="Z121" s="115" t="s">
        <v>130</v>
      </c>
      <c r="AA121" s="54"/>
      <c r="AB121" s="123" t="s">
        <v>130</v>
      </c>
      <c r="AC121" s="123" t="s">
        <v>130</v>
      </c>
      <c r="AD121" s="54"/>
      <c r="AE121" s="123" t="s">
        <v>130</v>
      </c>
      <c r="AF121" s="123" t="s">
        <v>130</v>
      </c>
      <c r="AG121" s="54"/>
      <c r="AH121" s="123" t="s">
        <v>130</v>
      </c>
      <c r="AI121" s="123" t="s">
        <v>130</v>
      </c>
      <c r="AJ121" s="54"/>
      <c r="AK121" s="123" t="s">
        <v>130</v>
      </c>
      <c r="AL121" s="123" t="s">
        <v>130</v>
      </c>
      <c r="AM121" s="54"/>
      <c r="AN121" s="123" t="s">
        <v>130</v>
      </c>
      <c r="AO121" s="123" t="s">
        <v>130</v>
      </c>
      <c r="AP121" s="54"/>
      <c r="AQ121" s="123" t="s">
        <v>130</v>
      </c>
      <c r="AR121" s="123" t="s">
        <v>130</v>
      </c>
      <c r="AS121" s="54"/>
      <c r="AT121" s="123" t="s">
        <v>130</v>
      </c>
      <c r="AU121" s="123" t="s">
        <v>130</v>
      </c>
      <c r="AV121" s="54"/>
      <c r="AW121" s="123" t="s">
        <v>130</v>
      </c>
      <c r="AX121" s="123" t="s">
        <v>130</v>
      </c>
      <c r="AY121" s="54"/>
      <c r="AZ121" s="123" t="s">
        <v>130</v>
      </c>
      <c r="BA121" s="123" t="s">
        <v>130</v>
      </c>
      <c r="BB121" s="54"/>
      <c r="BC121" s="123" t="s">
        <v>130</v>
      </c>
      <c r="BD121" s="123" t="s">
        <v>130</v>
      </c>
      <c r="BE121" s="54"/>
      <c r="BF121" s="123" t="s">
        <v>130</v>
      </c>
      <c r="BG121" s="123" t="s">
        <v>130</v>
      </c>
      <c r="BH121" s="54"/>
      <c r="BI121" s="123" t="s">
        <v>130</v>
      </c>
      <c r="BJ121" s="123" t="s">
        <v>130</v>
      </c>
      <c r="BK121" s="54"/>
      <c r="BL121" s="123" t="s">
        <v>130</v>
      </c>
      <c r="BM121" s="123" t="s">
        <v>130</v>
      </c>
      <c r="BN121" s="54"/>
      <c r="BO121" s="123" t="s">
        <v>130</v>
      </c>
      <c r="BP121" s="123" t="s">
        <v>130</v>
      </c>
      <c r="BQ121" s="54"/>
      <c r="BR121" s="123" t="s">
        <v>130</v>
      </c>
      <c r="BS121" s="123" t="s">
        <v>130</v>
      </c>
      <c r="BT121" s="54"/>
      <c r="BU121" s="123" t="s">
        <v>130</v>
      </c>
      <c r="BV121" s="123" t="s">
        <v>130</v>
      </c>
      <c r="BW121" s="54"/>
      <c r="BX121" s="123" t="s">
        <v>130</v>
      </c>
      <c r="BY121" s="123" t="s">
        <v>130</v>
      </c>
      <c r="BZ121" s="54"/>
      <c r="CA121" s="123" t="s">
        <v>130</v>
      </c>
      <c r="CB121" s="123" t="s">
        <v>130</v>
      </c>
      <c r="CC121" s="54"/>
      <c r="CD121" s="123" t="s">
        <v>130</v>
      </c>
      <c r="CE121" s="123" t="s">
        <v>130</v>
      </c>
      <c r="CF121" s="54"/>
      <c r="CG121" s="115" t="s">
        <v>130</v>
      </c>
      <c r="CH121" s="115" t="s">
        <v>130</v>
      </c>
      <c r="CI121" s="54"/>
      <c r="CJ121" s="115" t="s">
        <v>130</v>
      </c>
      <c r="CK121" s="115" t="s">
        <v>130</v>
      </c>
      <c r="CL121" s="54"/>
      <c r="CM121" s="115" t="s">
        <v>130</v>
      </c>
      <c r="CN121" s="115" t="s">
        <v>130</v>
      </c>
      <c r="CO121" s="54"/>
      <c r="CP121" s="123" t="s">
        <v>130</v>
      </c>
      <c r="CQ121" s="137" t="s">
        <v>130</v>
      </c>
      <c r="CR121" s="54"/>
      <c r="CS121" s="123" t="s">
        <v>130</v>
      </c>
      <c r="CT121" s="115" t="s">
        <v>130</v>
      </c>
      <c r="CU121" s="54"/>
      <c r="CV121" s="123" t="s">
        <v>130</v>
      </c>
      <c r="CW121" s="123" t="s">
        <v>130</v>
      </c>
      <c r="CX121" s="54"/>
      <c r="CY121" s="115" t="s">
        <v>130</v>
      </c>
      <c r="CZ121" s="115" t="s">
        <v>130</v>
      </c>
      <c r="DA121" s="54"/>
      <c r="DB121" s="115" t="s">
        <v>130</v>
      </c>
      <c r="DC121" s="115" t="s">
        <v>130</v>
      </c>
      <c r="DD121" s="54"/>
      <c r="DE121" s="115" t="s">
        <v>130</v>
      </c>
      <c r="DF121" s="115" t="s">
        <v>130</v>
      </c>
      <c r="DG121" s="54"/>
      <c r="DH121" s="115" t="s">
        <v>130</v>
      </c>
      <c r="DI121" s="115" t="s">
        <v>130</v>
      </c>
      <c r="DJ121" s="168"/>
    </row>
    <row r="122" spans="1:114" ht="15">
      <c r="A122" s="87"/>
      <c r="B122" s="87"/>
      <c r="C122" s="103"/>
      <c r="D122" s="90"/>
      <c r="E122" s="26" t="s">
        <v>132</v>
      </c>
      <c r="F122" s="8" t="s">
        <v>121</v>
      </c>
      <c r="G122" s="115"/>
      <c r="H122" s="123"/>
      <c r="I122" s="54"/>
      <c r="J122" s="123"/>
      <c r="K122" s="123"/>
      <c r="L122" s="54"/>
      <c r="M122" s="123"/>
      <c r="N122" s="123"/>
      <c r="O122" s="54"/>
      <c r="P122" s="115"/>
      <c r="Q122" s="115"/>
      <c r="R122" s="54"/>
      <c r="S122" s="115"/>
      <c r="T122" s="115"/>
      <c r="U122" s="54"/>
      <c r="V122" s="115"/>
      <c r="W122" s="115"/>
      <c r="X122" s="54"/>
      <c r="Y122" s="115"/>
      <c r="Z122" s="115"/>
      <c r="AA122" s="54"/>
      <c r="AB122" s="123"/>
      <c r="AC122" s="123"/>
      <c r="AD122" s="54"/>
      <c r="AE122" s="123"/>
      <c r="AF122" s="123"/>
      <c r="AG122" s="54"/>
      <c r="AH122" s="123"/>
      <c r="AI122" s="123"/>
      <c r="AJ122" s="54"/>
      <c r="AK122" s="123"/>
      <c r="AL122" s="123"/>
      <c r="AM122" s="54"/>
      <c r="AN122" s="123"/>
      <c r="AO122" s="123"/>
      <c r="AP122" s="54"/>
      <c r="AQ122" s="123"/>
      <c r="AR122" s="123"/>
      <c r="AS122" s="54"/>
      <c r="AT122" s="123"/>
      <c r="AU122" s="123"/>
      <c r="AV122" s="54"/>
      <c r="AW122" s="123"/>
      <c r="AX122" s="123"/>
      <c r="AY122" s="54"/>
      <c r="AZ122" s="123"/>
      <c r="BA122" s="123"/>
      <c r="BB122" s="54"/>
      <c r="BC122" s="123"/>
      <c r="BD122" s="123"/>
      <c r="BE122" s="54"/>
      <c r="BF122" s="123"/>
      <c r="BG122" s="123"/>
      <c r="BH122" s="54"/>
      <c r="BI122" s="123"/>
      <c r="BJ122" s="123"/>
      <c r="BK122" s="54"/>
      <c r="BL122" s="123"/>
      <c r="BM122" s="123"/>
      <c r="BN122" s="54"/>
      <c r="BO122" s="123"/>
      <c r="BP122" s="123"/>
      <c r="BQ122" s="54"/>
      <c r="BR122" s="123"/>
      <c r="BS122" s="123"/>
      <c r="BT122" s="54"/>
      <c r="BU122" s="123"/>
      <c r="BV122" s="123"/>
      <c r="BW122" s="54"/>
      <c r="BX122" s="123"/>
      <c r="BY122" s="123"/>
      <c r="BZ122" s="54"/>
      <c r="CA122" s="123"/>
      <c r="CB122" s="123"/>
      <c r="CC122" s="54"/>
      <c r="CD122" s="123"/>
      <c r="CE122" s="123"/>
      <c r="CF122" s="54"/>
      <c r="CG122" s="115"/>
      <c r="CH122" s="115"/>
      <c r="CI122" s="54"/>
      <c r="CJ122" s="115"/>
      <c r="CK122" s="115"/>
      <c r="CL122" s="54"/>
      <c r="CM122" s="115"/>
      <c r="CN122" s="115"/>
      <c r="CO122" s="54"/>
      <c r="CP122" s="123"/>
      <c r="CQ122" s="137"/>
      <c r="CR122" s="54"/>
      <c r="CS122" s="123"/>
      <c r="CT122" s="115"/>
      <c r="CU122" s="54"/>
      <c r="CV122" s="123"/>
      <c r="CW122" s="123"/>
      <c r="CX122" s="54"/>
      <c r="CY122" s="115"/>
      <c r="CZ122" s="115"/>
      <c r="DA122" s="54"/>
      <c r="DB122" s="115"/>
      <c r="DC122" s="115"/>
      <c r="DD122" s="54"/>
      <c r="DE122" s="115"/>
      <c r="DF122" s="115"/>
      <c r="DG122" s="54"/>
      <c r="DH122" s="115"/>
      <c r="DI122" s="115"/>
      <c r="DJ122" s="171"/>
    </row>
    <row r="123" spans="1:114" ht="15">
      <c r="A123" s="87"/>
      <c r="B123" s="87"/>
      <c r="C123" s="103"/>
      <c r="D123" s="90"/>
      <c r="E123" s="26" t="s">
        <v>128</v>
      </c>
      <c r="F123" s="8" t="s">
        <v>121</v>
      </c>
      <c r="G123" s="115"/>
      <c r="H123" s="123"/>
      <c r="I123" s="54"/>
      <c r="J123" s="123"/>
      <c r="K123" s="123"/>
      <c r="L123" s="54"/>
      <c r="M123" s="123"/>
      <c r="N123" s="123"/>
      <c r="O123" s="54"/>
      <c r="P123" s="115"/>
      <c r="Q123" s="115"/>
      <c r="R123" s="54"/>
      <c r="S123" s="115"/>
      <c r="T123" s="115"/>
      <c r="U123" s="54"/>
      <c r="V123" s="115"/>
      <c r="W123" s="115"/>
      <c r="X123" s="54"/>
      <c r="Y123" s="115"/>
      <c r="Z123" s="115"/>
      <c r="AA123" s="54"/>
      <c r="AB123" s="123"/>
      <c r="AC123" s="123"/>
      <c r="AD123" s="54"/>
      <c r="AE123" s="123"/>
      <c r="AF123" s="123"/>
      <c r="AG123" s="54"/>
      <c r="AH123" s="123"/>
      <c r="AI123" s="123"/>
      <c r="AJ123" s="54"/>
      <c r="AK123" s="123"/>
      <c r="AL123" s="123"/>
      <c r="AM123" s="54"/>
      <c r="AN123" s="123"/>
      <c r="AO123" s="123"/>
      <c r="AP123" s="54"/>
      <c r="AQ123" s="123"/>
      <c r="AR123" s="123"/>
      <c r="AS123" s="54"/>
      <c r="AT123" s="123"/>
      <c r="AU123" s="123"/>
      <c r="AV123" s="54"/>
      <c r="AW123" s="123"/>
      <c r="AX123" s="123"/>
      <c r="AY123" s="54"/>
      <c r="AZ123" s="123"/>
      <c r="BA123" s="123"/>
      <c r="BB123" s="54"/>
      <c r="BC123" s="123"/>
      <c r="BD123" s="123"/>
      <c r="BE123" s="54"/>
      <c r="BF123" s="123"/>
      <c r="BG123" s="123"/>
      <c r="BH123" s="54"/>
      <c r="BI123" s="123"/>
      <c r="BJ123" s="123"/>
      <c r="BK123" s="54"/>
      <c r="BL123" s="123"/>
      <c r="BM123" s="123"/>
      <c r="BN123" s="54"/>
      <c r="BO123" s="123"/>
      <c r="BP123" s="123"/>
      <c r="BQ123" s="54"/>
      <c r="BR123" s="123"/>
      <c r="BS123" s="123"/>
      <c r="BT123" s="54"/>
      <c r="BU123" s="123"/>
      <c r="BV123" s="123"/>
      <c r="BW123" s="54"/>
      <c r="BX123" s="123"/>
      <c r="BY123" s="123"/>
      <c r="BZ123" s="54"/>
      <c r="CA123" s="123"/>
      <c r="CB123" s="123"/>
      <c r="CC123" s="54"/>
      <c r="CD123" s="123"/>
      <c r="CE123" s="123"/>
      <c r="CF123" s="54"/>
      <c r="CG123" s="115"/>
      <c r="CH123" s="115"/>
      <c r="CI123" s="54"/>
      <c r="CJ123" s="115"/>
      <c r="CK123" s="115"/>
      <c r="CL123" s="54"/>
      <c r="CM123" s="115"/>
      <c r="CN123" s="115"/>
      <c r="CO123" s="54"/>
      <c r="CP123" s="123"/>
      <c r="CQ123" s="137"/>
      <c r="CR123" s="54"/>
      <c r="CS123" s="123"/>
      <c r="CT123" s="115"/>
      <c r="CU123" s="54"/>
      <c r="CV123" s="123"/>
      <c r="CW123" s="123"/>
      <c r="CX123" s="54"/>
      <c r="CY123" s="115"/>
      <c r="CZ123" s="115"/>
      <c r="DA123" s="54"/>
      <c r="DB123" s="115"/>
      <c r="DC123" s="115"/>
      <c r="DD123" s="54"/>
      <c r="DE123" s="115"/>
      <c r="DF123" s="115"/>
      <c r="DG123" s="54"/>
      <c r="DH123" s="115"/>
      <c r="DI123" s="115"/>
      <c r="DJ123" s="171"/>
    </row>
    <row r="124" spans="1:114" ht="15">
      <c r="A124" s="87"/>
      <c r="B124" s="87"/>
      <c r="C124" s="103"/>
      <c r="D124" s="90"/>
      <c r="E124" s="26" t="s">
        <v>133</v>
      </c>
      <c r="F124" s="8" t="s">
        <v>121</v>
      </c>
      <c r="G124" s="115"/>
      <c r="H124" s="123"/>
      <c r="I124" s="54"/>
      <c r="J124" s="123"/>
      <c r="K124" s="123"/>
      <c r="L124" s="54"/>
      <c r="M124" s="123"/>
      <c r="N124" s="123"/>
      <c r="O124" s="54"/>
      <c r="P124" s="115"/>
      <c r="Q124" s="115"/>
      <c r="R124" s="54"/>
      <c r="S124" s="115"/>
      <c r="T124" s="115"/>
      <c r="U124" s="54"/>
      <c r="V124" s="115"/>
      <c r="W124" s="115"/>
      <c r="X124" s="54"/>
      <c r="Y124" s="115"/>
      <c r="Z124" s="115"/>
      <c r="AA124" s="54"/>
      <c r="AB124" s="123"/>
      <c r="AC124" s="123"/>
      <c r="AD124" s="54"/>
      <c r="AE124" s="123"/>
      <c r="AF124" s="123"/>
      <c r="AG124" s="54"/>
      <c r="AH124" s="123"/>
      <c r="AI124" s="123"/>
      <c r="AJ124" s="54"/>
      <c r="AK124" s="123"/>
      <c r="AL124" s="123"/>
      <c r="AM124" s="54"/>
      <c r="AN124" s="123"/>
      <c r="AO124" s="123"/>
      <c r="AP124" s="54"/>
      <c r="AQ124" s="123"/>
      <c r="AR124" s="123"/>
      <c r="AS124" s="54"/>
      <c r="AT124" s="123"/>
      <c r="AU124" s="123"/>
      <c r="AV124" s="54"/>
      <c r="AW124" s="123"/>
      <c r="AX124" s="123"/>
      <c r="AY124" s="54"/>
      <c r="AZ124" s="123"/>
      <c r="BA124" s="123"/>
      <c r="BB124" s="54"/>
      <c r="BC124" s="123"/>
      <c r="BD124" s="123"/>
      <c r="BE124" s="54"/>
      <c r="BF124" s="123"/>
      <c r="BG124" s="123"/>
      <c r="BH124" s="54"/>
      <c r="BI124" s="123"/>
      <c r="BJ124" s="123"/>
      <c r="BK124" s="54"/>
      <c r="BL124" s="123"/>
      <c r="BM124" s="123"/>
      <c r="BN124" s="54"/>
      <c r="BO124" s="123"/>
      <c r="BP124" s="123"/>
      <c r="BQ124" s="54"/>
      <c r="BR124" s="123"/>
      <c r="BS124" s="123"/>
      <c r="BT124" s="54"/>
      <c r="BU124" s="123"/>
      <c r="BV124" s="123"/>
      <c r="BW124" s="54"/>
      <c r="BX124" s="123"/>
      <c r="BY124" s="123"/>
      <c r="BZ124" s="54"/>
      <c r="CA124" s="123"/>
      <c r="CB124" s="123"/>
      <c r="CC124" s="54"/>
      <c r="CD124" s="123"/>
      <c r="CE124" s="123"/>
      <c r="CF124" s="54"/>
      <c r="CG124" s="115"/>
      <c r="CH124" s="115"/>
      <c r="CI124" s="54"/>
      <c r="CJ124" s="115"/>
      <c r="CK124" s="115"/>
      <c r="CL124" s="54"/>
      <c r="CM124" s="115"/>
      <c r="CN124" s="115"/>
      <c r="CO124" s="54"/>
      <c r="CP124" s="123"/>
      <c r="CQ124" s="137"/>
      <c r="CR124" s="54"/>
      <c r="CS124" s="123"/>
      <c r="CT124" s="115"/>
      <c r="CU124" s="54"/>
      <c r="CV124" s="123"/>
      <c r="CW124" s="123"/>
      <c r="CX124" s="54"/>
      <c r="CY124" s="115"/>
      <c r="CZ124" s="115"/>
      <c r="DA124" s="54"/>
      <c r="DB124" s="115"/>
      <c r="DC124" s="115"/>
      <c r="DD124" s="54"/>
      <c r="DE124" s="115"/>
      <c r="DF124" s="115"/>
      <c r="DG124" s="54"/>
      <c r="DH124" s="115"/>
      <c r="DI124" s="115"/>
      <c r="DJ124" s="171"/>
    </row>
    <row r="125" spans="1:114" ht="15">
      <c r="A125" s="87"/>
      <c r="B125" s="87"/>
      <c r="C125" s="103"/>
      <c r="D125" s="90"/>
      <c r="E125" s="26" t="s">
        <v>127</v>
      </c>
      <c r="F125" s="8" t="s">
        <v>121</v>
      </c>
      <c r="G125" s="115"/>
      <c r="H125" s="123"/>
      <c r="I125" s="54"/>
      <c r="J125" s="123"/>
      <c r="K125" s="123"/>
      <c r="L125" s="54"/>
      <c r="M125" s="123"/>
      <c r="N125" s="123"/>
      <c r="O125" s="54"/>
      <c r="P125" s="115"/>
      <c r="Q125" s="115"/>
      <c r="R125" s="54"/>
      <c r="S125" s="115"/>
      <c r="T125" s="115"/>
      <c r="U125" s="54"/>
      <c r="V125" s="115"/>
      <c r="W125" s="115"/>
      <c r="X125" s="54"/>
      <c r="Y125" s="115"/>
      <c r="Z125" s="115"/>
      <c r="AA125" s="54"/>
      <c r="AB125" s="123"/>
      <c r="AC125" s="123"/>
      <c r="AD125" s="54"/>
      <c r="AE125" s="123"/>
      <c r="AF125" s="123"/>
      <c r="AG125" s="54"/>
      <c r="AH125" s="123"/>
      <c r="AI125" s="123"/>
      <c r="AJ125" s="54"/>
      <c r="AK125" s="123"/>
      <c r="AL125" s="123"/>
      <c r="AM125" s="54"/>
      <c r="AN125" s="123"/>
      <c r="AO125" s="123"/>
      <c r="AP125" s="54"/>
      <c r="AQ125" s="123"/>
      <c r="AR125" s="123"/>
      <c r="AS125" s="54"/>
      <c r="AT125" s="123"/>
      <c r="AU125" s="123"/>
      <c r="AV125" s="54"/>
      <c r="AW125" s="123"/>
      <c r="AX125" s="123"/>
      <c r="AY125" s="54"/>
      <c r="AZ125" s="123"/>
      <c r="BA125" s="123"/>
      <c r="BB125" s="54"/>
      <c r="BC125" s="123"/>
      <c r="BD125" s="123"/>
      <c r="BE125" s="54"/>
      <c r="BF125" s="123"/>
      <c r="BG125" s="123"/>
      <c r="BH125" s="54"/>
      <c r="BI125" s="123"/>
      <c r="BJ125" s="123"/>
      <c r="BK125" s="54"/>
      <c r="BL125" s="123"/>
      <c r="BM125" s="123"/>
      <c r="BN125" s="54"/>
      <c r="BO125" s="123"/>
      <c r="BP125" s="123"/>
      <c r="BQ125" s="54"/>
      <c r="BR125" s="123"/>
      <c r="BS125" s="123"/>
      <c r="BT125" s="54"/>
      <c r="BU125" s="123"/>
      <c r="BV125" s="123"/>
      <c r="BW125" s="54"/>
      <c r="BX125" s="123"/>
      <c r="BY125" s="123"/>
      <c r="BZ125" s="54"/>
      <c r="CA125" s="123"/>
      <c r="CB125" s="123"/>
      <c r="CC125" s="54"/>
      <c r="CD125" s="123"/>
      <c r="CE125" s="123"/>
      <c r="CF125" s="54"/>
      <c r="CG125" s="115"/>
      <c r="CH125" s="115"/>
      <c r="CI125" s="54"/>
      <c r="CJ125" s="115"/>
      <c r="CK125" s="115"/>
      <c r="CL125" s="54"/>
      <c r="CM125" s="115"/>
      <c r="CN125" s="115"/>
      <c r="CO125" s="54"/>
      <c r="CP125" s="123"/>
      <c r="CQ125" s="137"/>
      <c r="CR125" s="54"/>
      <c r="CS125" s="123"/>
      <c r="CT125" s="115"/>
      <c r="CU125" s="54"/>
      <c r="CV125" s="123"/>
      <c r="CW125" s="123"/>
      <c r="CX125" s="54"/>
      <c r="CY125" s="115"/>
      <c r="CZ125" s="115"/>
      <c r="DA125" s="54"/>
      <c r="DB125" s="115"/>
      <c r="DC125" s="115"/>
      <c r="DD125" s="54"/>
      <c r="DE125" s="115"/>
      <c r="DF125" s="115"/>
      <c r="DG125" s="54"/>
      <c r="DH125" s="115"/>
      <c r="DI125" s="115"/>
      <c r="DJ125" s="171"/>
    </row>
    <row r="126" spans="1:114" ht="15">
      <c r="A126" s="87"/>
      <c r="B126" s="87"/>
      <c r="C126" s="103"/>
      <c r="D126" s="90"/>
      <c r="E126" s="26" t="s">
        <v>126</v>
      </c>
      <c r="F126" s="8" t="s">
        <v>121</v>
      </c>
      <c r="G126" s="115"/>
      <c r="H126" s="123"/>
      <c r="I126" s="54"/>
      <c r="J126" s="123"/>
      <c r="K126" s="123"/>
      <c r="L126" s="54"/>
      <c r="M126" s="123"/>
      <c r="N126" s="123"/>
      <c r="O126" s="54"/>
      <c r="P126" s="115"/>
      <c r="Q126" s="115"/>
      <c r="R126" s="54"/>
      <c r="S126" s="115"/>
      <c r="T126" s="115"/>
      <c r="U126" s="54"/>
      <c r="V126" s="115"/>
      <c r="W126" s="115"/>
      <c r="X126" s="54"/>
      <c r="Y126" s="115"/>
      <c r="Z126" s="115"/>
      <c r="AA126" s="54"/>
      <c r="AB126" s="123"/>
      <c r="AC126" s="123"/>
      <c r="AD126" s="54"/>
      <c r="AE126" s="123"/>
      <c r="AF126" s="123"/>
      <c r="AG126" s="54"/>
      <c r="AH126" s="123"/>
      <c r="AI126" s="123"/>
      <c r="AJ126" s="54"/>
      <c r="AK126" s="123"/>
      <c r="AL126" s="123"/>
      <c r="AM126" s="54"/>
      <c r="AN126" s="123"/>
      <c r="AO126" s="123"/>
      <c r="AP126" s="54"/>
      <c r="AQ126" s="123"/>
      <c r="AR126" s="123"/>
      <c r="AS126" s="54"/>
      <c r="AT126" s="123"/>
      <c r="AU126" s="123"/>
      <c r="AV126" s="54"/>
      <c r="AW126" s="123"/>
      <c r="AX126" s="123"/>
      <c r="AY126" s="54"/>
      <c r="AZ126" s="123"/>
      <c r="BA126" s="123"/>
      <c r="BB126" s="54"/>
      <c r="BC126" s="123"/>
      <c r="BD126" s="123"/>
      <c r="BE126" s="54"/>
      <c r="BF126" s="123"/>
      <c r="BG126" s="123"/>
      <c r="BH126" s="54"/>
      <c r="BI126" s="123"/>
      <c r="BJ126" s="123"/>
      <c r="BK126" s="54"/>
      <c r="BL126" s="123"/>
      <c r="BM126" s="123"/>
      <c r="BN126" s="54"/>
      <c r="BO126" s="123"/>
      <c r="BP126" s="123"/>
      <c r="BQ126" s="54"/>
      <c r="BR126" s="123"/>
      <c r="BS126" s="123"/>
      <c r="BT126" s="54"/>
      <c r="BU126" s="123"/>
      <c r="BV126" s="123"/>
      <c r="BW126" s="54"/>
      <c r="BX126" s="123"/>
      <c r="BY126" s="123"/>
      <c r="BZ126" s="54"/>
      <c r="CA126" s="123"/>
      <c r="CB126" s="123"/>
      <c r="CC126" s="54"/>
      <c r="CD126" s="123"/>
      <c r="CE126" s="123"/>
      <c r="CF126" s="54"/>
      <c r="CG126" s="115"/>
      <c r="CH126" s="115"/>
      <c r="CI126" s="54"/>
      <c r="CJ126" s="115"/>
      <c r="CK126" s="115"/>
      <c r="CL126" s="54"/>
      <c r="CM126" s="115"/>
      <c r="CN126" s="115"/>
      <c r="CO126" s="54"/>
      <c r="CP126" s="123"/>
      <c r="CQ126" s="137"/>
      <c r="CR126" s="54"/>
      <c r="CS126" s="123"/>
      <c r="CT126" s="115"/>
      <c r="CU126" s="54"/>
      <c r="CV126" s="123"/>
      <c r="CW126" s="123"/>
      <c r="CX126" s="54"/>
      <c r="CY126" s="115"/>
      <c r="CZ126" s="115"/>
      <c r="DA126" s="54"/>
      <c r="DB126" s="115"/>
      <c r="DC126" s="115"/>
      <c r="DD126" s="54"/>
      <c r="DE126" s="115"/>
      <c r="DF126" s="115"/>
      <c r="DG126" s="54"/>
      <c r="DH126" s="115"/>
      <c r="DI126" s="115"/>
      <c r="DJ126" s="171"/>
    </row>
    <row r="127" spans="1:114" ht="15">
      <c r="A127" s="87"/>
      <c r="B127" s="87"/>
      <c r="C127" s="103"/>
      <c r="D127" s="90"/>
      <c r="E127" s="26" t="s">
        <v>123</v>
      </c>
      <c r="F127" s="8" t="s">
        <v>121</v>
      </c>
      <c r="G127" s="115"/>
      <c r="H127" s="123"/>
      <c r="I127" s="54"/>
      <c r="J127" s="123"/>
      <c r="K127" s="123"/>
      <c r="L127" s="54"/>
      <c r="M127" s="123"/>
      <c r="N127" s="123"/>
      <c r="O127" s="54"/>
      <c r="P127" s="115"/>
      <c r="Q127" s="115"/>
      <c r="R127" s="54"/>
      <c r="S127" s="115"/>
      <c r="T127" s="115"/>
      <c r="U127" s="54"/>
      <c r="V127" s="115"/>
      <c r="W127" s="115"/>
      <c r="X127" s="54"/>
      <c r="Y127" s="115"/>
      <c r="Z127" s="115"/>
      <c r="AA127" s="54"/>
      <c r="AB127" s="123"/>
      <c r="AC127" s="123"/>
      <c r="AD127" s="54"/>
      <c r="AE127" s="123"/>
      <c r="AF127" s="123"/>
      <c r="AG127" s="54"/>
      <c r="AH127" s="123"/>
      <c r="AI127" s="123"/>
      <c r="AJ127" s="54"/>
      <c r="AK127" s="123"/>
      <c r="AL127" s="123"/>
      <c r="AM127" s="54"/>
      <c r="AN127" s="123"/>
      <c r="AO127" s="123"/>
      <c r="AP127" s="54"/>
      <c r="AQ127" s="123"/>
      <c r="AR127" s="123"/>
      <c r="AS127" s="54"/>
      <c r="AT127" s="123"/>
      <c r="AU127" s="123"/>
      <c r="AV127" s="54"/>
      <c r="AW127" s="123"/>
      <c r="AX127" s="123"/>
      <c r="AY127" s="54"/>
      <c r="AZ127" s="123"/>
      <c r="BA127" s="123"/>
      <c r="BB127" s="54"/>
      <c r="BC127" s="123"/>
      <c r="BD127" s="123"/>
      <c r="BE127" s="54"/>
      <c r="BF127" s="123"/>
      <c r="BG127" s="123"/>
      <c r="BH127" s="54"/>
      <c r="BI127" s="123"/>
      <c r="BJ127" s="123"/>
      <c r="BK127" s="54"/>
      <c r="BL127" s="123"/>
      <c r="BM127" s="123"/>
      <c r="BN127" s="54"/>
      <c r="BO127" s="123"/>
      <c r="BP127" s="123"/>
      <c r="BQ127" s="54"/>
      <c r="BR127" s="123"/>
      <c r="BS127" s="123"/>
      <c r="BT127" s="54"/>
      <c r="BU127" s="123"/>
      <c r="BV127" s="123"/>
      <c r="BW127" s="54"/>
      <c r="BX127" s="123"/>
      <c r="BY127" s="123"/>
      <c r="BZ127" s="54"/>
      <c r="CA127" s="123"/>
      <c r="CB127" s="123"/>
      <c r="CC127" s="54"/>
      <c r="CD127" s="123"/>
      <c r="CE127" s="123"/>
      <c r="CF127" s="54"/>
      <c r="CG127" s="115"/>
      <c r="CH127" s="115"/>
      <c r="CI127" s="54"/>
      <c r="CJ127" s="115"/>
      <c r="CK127" s="115"/>
      <c r="CL127" s="54"/>
      <c r="CM127" s="115"/>
      <c r="CN127" s="115"/>
      <c r="CO127" s="54"/>
      <c r="CP127" s="123"/>
      <c r="CQ127" s="137"/>
      <c r="CR127" s="54"/>
      <c r="CS127" s="123"/>
      <c r="CT127" s="115"/>
      <c r="CU127" s="54"/>
      <c r="CV127" s="123"/>
      <c r="CW127" s="123"/>
      <c r="CX127" s="54"/>
      <c r="CY127" s="115"/>
      <c r="CZ127" s="115"/>
      <c r="DA127" s="54"/>
      <c r="DB127" s="115"/>
      <c r="DC127" s="115"/>
      <c r="DD127" s="54"/>
      <c r="DE127" s="115"/>
      <c r="DF127" s="115"/>
      <c r="DG127" s="54"/>
      <c r="DH127" s="115"/>
      <c r="DI127" s="115"/>
      <c r="DJ127" s="171"/>
    </row>
    <row r="128" spans="1:114" ht="15">
      <c r="A128" s="87"/>
      <c r="B128" s="87"/>
      <c r="C128" s="160"/>
      <c r="D128" s="90"/>
      <c r="E128" s="26" t="s">
        <v>122</v>
      </c>
      <c r="F128" s="8" t="s">
        <v>121</v>
      </c>
      <c r="G128" s="115"/>
      <c r="H128" s="123"/>
      <c r="I128" s="54"/>
      <c r="J128" s="123"/>
      <c r="K128" s="123"/>
      <c r="L128" s="54"/>
      <c r="M128" s="123"/>
      <c r="N128" s="123"/>
      <c r="O128" s="54"/>
      <c r="P128" s="115"/>
      <c r="Q128" s="115"/>
      <c r="R128" s="54"/>
      <c r="S128" s="115"/>
      <c r="T128" s="115"/>
      <c r="U128" s="54"/>
      <c r="V128" s="115"/>
      <c r="W128" s="115"/>
      <c r="X128" s="54"/>
      <c r="Y128" s="115"/>
      <c r="Z128" s="115"/>
      <c r="AA128" s="54"/>
      <c r="AB128" s="123"/>
      <c r="AC128" s="123"/>
      <c r="AD128" s="54"/>
      <c r="AE128" s="123"/>
      <c r="AF128" s="123"/>
      <c r="AG128" s="54"/>
      <c r="AH128" s="123"/>
      <c r="AI128" s="123"/>
      <c r="AJ128" s="54"/>
      <c r="AK128" s="123"/>
      <c r="AL128" s="123"/>
      <c r="AM128" s="54"/>
      <c r="AN128" s="123"/>
      <c r="AO128" s="123"/>
      <c r="AP128" s="54"/>
      <c r="AQ128" s="123"/>
      <c r="AR128" s="123"/>
      <c r="AS128" s="54"/>
      <c r="AT128" s="123"/>
      <c r="AU128" s="123"/>
      <c r="AV128" s="54"/>
      <c r="AW128" s="123"/>
      <c r="AX128" s="123"/>
      <c r="AY128" s="54"/>
      <c r="AZ128" s="123"/>
      <c r="BA128" s="123"/>
      <c r="BB128" s="54"/>
      <c r="BC128" s="123"/>
      <c r="BD128" s="123"/>
      <c r="BE128" s="54"/>
      <c r="BF128" s="123"/>
      <c r="BG128" s="123"/>
      <c r="BH128" s="54"/>
      <c r="BI128" s="123"/>
      <c r="BJ128" s="123"/>
      <c r="BK128" s="54"/>
      <c r="BL128" s="123"/>
      <c r="BM128" s="123"/>
      <c r="BN128" s="54"/>
      <c r="BO128" s="123"/>
      <c r="BP128" s="123"/>
      <c r="BQ128" s="54"/>
      <c r="BR128" s="123"/>
      <c r="BS128" s="123"/>
      <c r="BT128" s="54"/>
      <c r="BU128" s="123"/>
      <c r="BV128" s="123"/>
      <c r="BW128" s="54"/>
      <c r="BX128" s="123"/>
      <c r="BY128" s="123"/>
      <c r="BZ128" s="54"/>
      <c r="CA128" s="123"/>
      <c r="CB128" s="123"/>
      <c r="CC128" s="54"/>
      <c r="CD128" s="123"/>
      <c r="CE128" s="123"/>
      <c r="CF128" s="54"/>
      <c r="CG128" s="115"/>
      <c r="CH128" s="115"/>
      <c r="CI128" s="54"/>
      <c r="CJ128" s="115"/>
      <c r="CK128" s="115"/>
      <c r="CL128" s="54"/>
      <c r="CM128" s="115"/>
      <c r="CN128" s="115"/>
      <c r="CO128" s="54"/>
      <c r="CP128" s="123"/>
      <c r="CQ128" s="137"/>
      <c r="CR128" s="54"/>
      <c r="CS128" s="123"/>
      <c r="CT128" s="115"/>
      <c r="CU128" s="54"/>
      <c r="CV128" s="123"/>
      <c r="CW128" s="123"/>
      <c r="CX128" s="54"/>
      <c r="CY128" s="115"/>
      <c r="CZ128" s="115"/>
      <c r="DA128" s="54"/>
      <c r="DB128" s="115"/>
      <c r="DC128" s="115"/>
      <c r="DD128" s="54"/>
      <c r="DE128" s="115"/>
      <c r="DF128" s="115"/>
      <c r="DG128" s="54"/>
      <c r="DH128" s="115"/>
      <c r="DI128" s="115"/>
      <c r="DJ128" s="169"/>
    </row>
    <row r="129" spans="1:114" ht="13.5" customHeight="1">
      <c r="A129" s="87">
        <f>MAX(A$9:A128)+1</f>
        <v>40</v>
      </c>
      <c r="B129" s="87" t="s">
        <v>81</v>
      </c>
      <c r="C129" s="102" t="s">
        <v>160</v>
      </c>
      <c r="D129" s="90" t="s">
        <v>87</v>
      </c>
      <c r="E129" s="32" t="s">
        <v>125</v>
      </c>
      <c r="F129" s="31" t="s">
        <v>121</v>
      </c>
      <c r="G129" s="115" t="s">
        <v>130</v>
      </c>
      <c r="H129" s="123" t="s">
        <v>130</v>
      </c>
      <c r="I129" s="54"/>
      <c r="J129" s="123" t="s">
        <v>130</v>
      </c>
      <c r="K129" s="123" t="s">
        <v>130</v>
      </c>
      <c r="L129" s="54"/>
      <c r="M129" s="123" t="s">
        <v>130</v>
      </c>
      <c r="N129" s="123" t="s">
        <v>130</v>
      </c>
      <c r="O129" s="54"/>
      <c r="P129" s="115" t="s">
        <v>130</v>
      </c>
      <c r="Q129" s="115" t="s">
        <v>130</v>
      </c>
      <c r="R129" s="54"/>
      <c r="S129" s="115" t="s">
        <v>130</v>
      </c>
      <c r="T129" s="115" t="s">
        <v>130</v>
      </c>
      <c r="U129" s="54"/>
      <c r="V129" s="115" t="s">
        <v>130</v>
      </c>
      <c r="W129" s="115" t="s">
        <v>130</v>
      </c>
      <c r="X129" s="54"/>
      <c r="Y129" s="115" t="s">
        <v>130</v>
      </c>
      <c r="Z129" s="115" t="s">
        <v>130</v>
      </c>
      <c r="AA129" s="54"/>
      <c r="AB129" s="123" t="s">
        <v>130</v>
      </c>
      <c r="AC129" s="123" t="s">
        <v>130</v>
      </c>
      <c r="AD129" s="54"/>
      <c r="AE129" s="123" t="s">
        <v>130</v>
      </c>
      <c r="AF129" s="123" t="s">
        <v>130</v>
      </c>
      <c r="AG129" s="54"/>
      <c r="AH129" s="123" t="s">
        <v>130</v>
      </c>
      <c r="AI129" s="123" t="s">
        <v>130</v>
      </c>
      <c r="AJ129" s="54"/>
      <c r="AK129" s="123" t="s">
        <v>130</v>
      </c>
      <c r="AL129" s="123" t="s">
        <v>130</v>
      </c>
      <c r="AM129" s="54"/>
      <c r="AN129" s="123" t="s">
        <v>130</v>
      </c>
      <c r="AO129" s="123" t="s">
        <v>130</v>
      </c>
      <c r="AP129" s="54"/>
      <c r="AQ129" s="123" t="s">
        <v>130</v>
      </c>
      <c r="AR129" s="123" t="s">
        <v>130</v>
      </c>
      <c r="AS129" s="54"/>
      <c r="AT129" s="123" t="s">
        <v>130</v>
      </c>
      <c r="AU129" s="123" t="s">
        <v>130</v>
      </c>
      <c r="AV129" s="54"/>
      <c r="AW129" s="123" t="s">
        <v>130</v>
      </c>
      <c r="AX129" s="123" t="s">
        <v>130</v>
      </c>
      <c r="AY129" s="54"/>
      <c r="AZ129" s="123" t="s">
        <v>130</v>
      </c>
      <c r="BA129" s="123" t="s">
        <v>130</v>
      </c>
      <c r="BB129" s="54"/>
      <c r="BC129" s="123" t="s">
        <v>130</v>
      </c>
      <c r="BD129" s="123" t="s">
        <v>130</v>
      </c>
      <c r="BE129" s="54"/>
      <c r="BF129" s="123" t="s">
        <v>130</v>
      </c>
      <c r="BG129" s="123" t="s">
        <v>130</v>
      </c>
      <c r="BH129" s="54"/>
      <c r="BI129" s="123" t="s">
        <v>130</v>
      </c>
      <c r="BJ129" s="123" t="s">
        <v>130</v>
      </c>
      <c r="BK129" s="54"/>
      <c r="BL129" s="123" t="s">
        <v>130</v>
      </c>
      <c r="BM129" s="123" t="s">
        <v>130</v>
      </c>
      <c r="BN129" s="54"/>
      <c r="BO129" s="123" t="s">
        <v>130</v>
      </c>
      <c r="BP129" s="123" t="s">
        <v>130</v>
      </c>
      <c r="BQ129" s="54"/>
      <c r="BR129" s="123" t="s">
        <v>130</v>
      </c>
      <c r="BS129" s="123" t="s">
        <v>130</v>
      </c>
      <c r="BT129" s="54"/>
      <c r="BU129" s="123" t="s">
        <v>130</v>
      </c>
      <c r="BV129" s="123" t="s">
        <v>130</v>
      </c>
      <c r="BW129" s="54"/>
      <c r="BX129" s="123" t="s">
        <v>130</v>
      </c>
      <c r="BY129" s="123" t="s">
        <v>130</v>
      </c>
      <c r="BZ129" s="54"/>
      <c r="CA129" s="123" t="s">
        <v>130</v>
      </c>
      <c r="CB129" s="123" t="s">
        <v>130</v>
      </c>
      <c r="CC129" s="54"/>
      <c r="CD129" s="123" t="s">
        <v>130</v>
      </c>
      <c r="CE129" s="123" t="s">
        <v>130</v>
      </c>
      <c r="CF129" s="54"/>
      <c r="CG129" s="115" t="s">
        <v>130</v>
      </c>
      <c r="CH129" s="115" t="s">
        <v>130</v>
      </c>
      <c r="CI129" s="54"/>
      <c r="CJ129" s="115" t="s">
        <v>130</v>
      </c>
      <c r="CK129" s="115" t="s">
        <v>130</v>
      </c>
      <c r="CL129" s="54"/>
      <c r="CM129" s="115" t="s">
        <v>130</v>
      </c>
      <c r="CN129" s="115" t="s">
        <v>130</v>
      </c>
      <c r="CO129" s="54"/>
      <c r="CP129" s="123" t="s">
        <v>130</v>
      </c>
      <c r="CQ129" s="137" t="s">
        <v>130</v>
      </c>
      <c r="CR129" s="54"/>
      <c r="CS129" s="123" t="s">
        <v>130</v>
      </c>
      <c r="CT129" s="115" t="s">
        <v>130</v>
      </c>
      <c r="CU129" s="54"/>
      <c r="CV129" s="123" t="s">
        <v>130</v>
      </c>
      <c r="CW129" s="123" t="s">
        <v>130</v>
      </c>
      <c r="CX129" s="54"/>
      <c r="CY129" s="115" t="s">
        <v>130</v>
      </c>
      <c r="CZ129" s="115" t="s">
        <v>130</v>
      </c>
      <c r="DA129" s="54"/>
      <c r="DB129" s="115" t="s">
        <v>130</v>
      </c>
      <c r="DC129" s="115" t="s">
        <v>130</v>
      </c>
      <c r="DD129" s="54"/>
      <c r="DE129" s="115" t="s">
        <v>130</v>
      </c>
      <c r="DF129" s="115" t="s">
        <v>130</v>
      </c>
      <c r="DG129" s="54"/>
      <c r="DH129" s="115" t="s">
        <v>130</v>
      </c>
      <c r="DI129" s="115" t="s">
        <v>130</v>
      </c>
      <c r="DJ129" s="168"/>
    </row>
    <row r="130" spans="1:114" ht="15">
      <c r="A130" s="87"/>
      <c r="B130" s="87"/>
      <c r="C130" s="103"/>
      <c r="D130" s="90"/>
      <c r="E130" s="26" t="s">
        <v>132</v>
      </c>
      <c r="F130" s="8" t="s">
        <v>121</v>
      </c>
      <c r="G130" s="115"/>
      <c r="H130" s="123"/>
      <c r="I130" s="54"/>
      <c r="J130" s="123"/>
      <c r="K130" s="123"/>
      <c r="L130" s="54"/>
      <c r="M130" s="123"/>
      <c r="N130" s="123"/>
      <c r="O130" s="54"/>
      <c r="P130" s="115"/>
      <c r="Q130" s="115"/>
      <c r="R130" s="54"/>
      <c r="S130" s="115"/>
      <c r="T130" s="115"/>
      <c r="U130" s="54"/>
      <c r="V130" s="115"/>
      <c r="W130" s="115"/>
      <c r="X130" s="54"/>
      <c r="Y130" s="115"/>
      <c r="Z130" s="115"/>
      <c r="AA130" s="54"/>
      <c r="AB130" s="123"/>
      <c r="AC130" s="123"/>
      <c r="AD130" s="54"/>
      <c r="AE130" s="123"/>
      <c r="AF130" s="123"/>
      <c r="AG130" s="54"/>
      <c r="AH130" s="123"/>
      <c r="AI130" s="123"/>
      <c r="AJ130" s="54"/>
      <c r="AK130" s="123"/>
      <c r="AL130" s="123"/>
      <c r="AM130" s="54"/>
      <c r="AN130" s="123"/>
      <c r="AO130" s="123"/>
      <c r="AP130" s="54"/>
      <c r="AQ130" s="123"/>
      <c r="AR130" s="123"/>
      <c r="AS130" s="54"/>
      <c r="AT130" s="123"/>
      <c r="AU130" s="123"/>
      <c r="AV130" s="54"/>
      <c r="AW130" s="123"/>
      <c r="AX130" s="123"/>
      <c r="AY130" s="54"/>
      <c r="AZ130" s="123"/>
      <c r="BA130" s="123"/>
      <c r="BB130" s="54"/>
      <c r="BC130" s="123"/>
      <c r="BD130" s="123"/>
      <c r="BE130" s="54"/>
      <c r="BF130" s="123"/>
      <c r="BG130" s="123"/>
      <c r="BH130" s="54"/>
      <c r="BI130" s="123"/>
      <c r="BJ130" s="123"/>
      <c r="BK130" s="54"/>
      <c r="BL130" s="123"/>
      <c r="BM130" s="123"/>
      <c r="BN130" s="54"/>
      <c r="BO130" s="123"/>
      <c r="BP130" s="123"/>
      <c r="BQ130" s="54"/>
      <c r="BR130" s="123"/>
      <c r="BS130" s="123"/>
      <c r="BT130" s="54"/>
      <c r="BU130" s="123"/>
      <c r="BV130" s="123"/>
      <c r="BW130" s="54"/>
      <c r="BX130" s="123"/>
      <c r="BY130" s="123"/>
      <c r="BZ130" s="54"/>
      <c r="CA130" s="123"/>
      <c r="CB130" s="123"/>
      <c r="CC130" s="54"/>
      <c r="CD130" s="123"/>
      <c r="CE130" s="123"/>
      <c r="CF130" s="54"/>
      <c r="CG130" s="115"/>
      <c r="CH130" s="115"/>
      <c r="CI130" s="54"/>
      <c r="CJ130" s="115"/>
      <c r="CK130" s="115"/>
      <c r="CL130" s="54"/>
      <c r="CM130" s="115"/>
      <c r="CN130" s="115"/>
      <c r="CO130" s="54"/>
      <c r="CP130" s="123"/>
      <c r="CQ130" s="137"/>
      <c r="CR130" s="54"/>
      <c r="CS130" s="123"/>
      <c r="CT130" s="115"/>
      <c r="CU130" s="54"/>
      <c r="CV130" s="123"/>
      <c r="CW130" s="123"/>
      <c r="CX130" s="54"/>
      <c r="CY130" s="115"/>
      <c r="CZ130" s="115"/>
      <c r="DA130" s="54"/>
      <c r="DB130" s="115"/>
      <c r="DC130" s="115"/>
      <c r="DD130" s="54"/>
      <c r="DE130" s="115"/>
      <c r="DF130" s="115"/>
      <c r="DG130" s="54"/>
      <c r="DH130" s="115"/>
      <c r="DI130" s="115"/>
      <c r="DJ130" s="171"/>
    </row>
    <row r="131" spans="1:114" ht="15">
      <c r="A131" s="87"/>
      <c r="B131" s="87"/>
      <c r="C131" s="103"/>
      <c r="D131" s="90"/>
      <c r="E131" s="26" t="s">
        <v>128</v>
      </c>
      <c r="F131" s="8" t="s">
        <v>121</v>
      </c>
      <c r="G131" s="115"/>
      <c r="H131" s="123"/>
      <c r="I131" s="54"/>
      <c r="J131" s="123"/>
      <c r="K131" s="123"/>
      <c r="L131" s="54"/>
      <c r="M131" s="123"/>
      <c r="N131" s="123"/>
      <c r="O131" s="54"/>
      <c r="P131" s="115"/>
      <c r="Q131" s="115"/>
      <c r="R131" s="54"/>
      <c r="S131" s="115"/>
      <c r="T131" s="115"/>
      <c r="U131" s="54"/>
      <c r="V131" s="115"/>
      <c r="W131" s="115"/>
      <c r="X131" s="54"/>
      <c r="Y131" s="115"/>
      <c r="Z131" s="115"/>
      <c r="AA131" s="54"/>
      <c r="AB131" s="123"/>
      <c r="AC131" s="123"/>
      <c r="AD131" s="54"/>
      <c r="AE131" s="123"/>
      <c r="AF131" s="123"/>
      <c r="AG131" s="54"/>
      <c r="AH131" s="123"/>
      <c r="AI131" s="123"/>
      <c r="AJ131" s="54"/>
      <c r="AK131" s="123"/>
      <c r="AL131" s="123"/>
      <c r="AM131" s="54"/>
      <c r="AN131" s="123"/>
      <c r="AO131" s="123"/>
      <c r="AP131" s="54"/>
      <c r="AQ131" s="123"/>
      <c r="AR131" s="123"/>
      <c r="AS131" s="54"/>
      <c r="AT131" s="123"/>
      <c r="AU131" s="123"/>
      <c r="AV131" s="54"/>
      <c r="AW131" s="123"/>
      <c r="AX131" s="123"/>
      <c r="AY131" s="54"/>
      <c r="AZ131" s="123"/>
      <c r="BA131" s="123"/>
      <c r="BB131" s="54"/>
      <c r="BC131" s="123"/>
      <c r="BD131" s="123"/>
      <c r="BE131" s="54"/>
      <c r="BF131" s="123"/>
      <c r="BG131" s="123"/>
      <c r="BH131" s="54"/>
      <c r="BI131" s="123"/>
      <c r="BJ131" s="123"/>
      <c r="BK131" s="54"/>
      <c r="BL131" s="123"/>
      <c r="BM131" s="123"/>
      <c r="BN131" s="54"/>
      <c r="BO131" s="123"/>
      <c r="BP131" s="123"/>
      <c r="BQ131" s="54"/>
      <c r="BR131" s="123"/>
      <c r="BS131" s="123"/>
      <c r="BT131" s="54"/>
      <c r="BU131" s="123"/>
      <c r="BV131" s="123"/>
      <c r="BW131" s="54"/>
      <c r="BX131" s="123"/>
      <c r="BY131" s="123"/>
      <c r="BZ131" s="54"/>
      <c r="CA131" s="123"/>
      <c r="CB131" s="123"/>
      <c r="CC131" s="54"/>
      <c r="CD131" s="123"/>
      <c r="CE131" s="123"/>
      <c r="CF131" s="54"/>
      <c r="CG131" s="115"/>
      <c r="CH131" s="115"/>
      <c r="CI131" s="54"/>
      <c r="CJ131" s="115"/>
      <c r="CK131" s="115"/>
      <c r="CL131" s="54"/>
      <c r="CM131" s="115"/>
      <c r="CN131" s="115"/>
      <c r="CO131" s="54"/>
      <c r="CP131" s="123"/>
      <c r="CQ131" s="137"/>
      <c r="CR131" s="54"/>
      <c r="CS131" s="123"/>
      <c r="CT131" s="115"/>
      <c r="CU131" s="54"/>
      <c r="CV131" s="123"/>
      <c r="CW131" s="123"/>
      <c r="CX131" s="54"/>
      <c r="CY131" s="115"/>
      <c r="CZ131" s="115"/>
      <c r="DA131" s="54"/>
      <c r="DB131" s="115"/>
      <c r="DC131" s="115"/>
      <c r="DD131" s="54"/>
      <c r="DE131" s="115"/>
      <c r="DF131" s="115"/>
      <c r="DG131" s="54"/>
      <c r="DH131" s="115"/>
      <c r="DI131" s="115"/>
      <c r="DJ131" s="171"/>
    </row>
    <row r="132" spans="1:114" ht="15">
      <c r="A132" s="87"/>
      <c r="B132" s="87"/>
      <c r="C132" s="103"/>
      <c r="D132" s="90"/>
      <c r="E132" s="26" t="s">
        <v>133</v>
      </c>
      <c r="F132" s="8" t="s">
        <v>121</v>
      </c>
      <c r="G132" s="115"/>
      <c r="H132" s="123"/>
      <c r="I132" s="54"/>
      <c r="J132" s="123"/>
      <c r="K132" s="123"/>
      <c r="L132" s="54"/>
      <c r="M132" s="123"/>
      <c r="N132" s="123"/>
      <c r="O132" s="54"/>
      <c r="P132" s="115"/>
      <c r="Q132" s="115"/>
      <c r="R132" s="54"/>
      <c r="S132" s="115"/>
      <c r="T132" s="115"/>
      <c r="U132" s="54"/>
      <c r="V132" s="115"/>
      <c r="W132" s="115"/>
      <c r="X132" s="54"/>
      <c r="Y132" s="115"/>
      <c r="Z132" s="115"/>
      <c r="AA132" s="54"/>
      <c r="AB132" s="123"/>
      <c r="AC132" s="123"/>
      <c r="AD132" s="54"/>
      <c r="AE132" s="123"/>
      <c r="AF132" s="123"/>
      <c r="AG132" s="54"/>
      <c r="AH132" s="123"/>
      <c r="AI132" s="123"/>
      <c r="AJ132" s="54"/>
      <c r="AK132" s="123"/>
      <c r="AL132" s="123"/>
      <c r="AM132" s="54"/>
      <c r="AN132" s="123"/>
      <c r="AO132" s="123"/>
      <c r="AP132" s="54"/>
      <c r="AQ132" s="123"/>
      <c r="AR132" s="123"/>
      <c r="AS132" s="54"/>
      <c r="AT132" s="123"/>
      <c r="AU132" s="123"/>
      <c r="AV132" s="54"/>
      <c r="AW132" s="123"/>
      <c r="AX132" s="123"/>
      <c r="AY132" s="54"/>
      <c r="AZ132" s="123"/>
      <c r="BA132" s="123"/>
      <c r="BB132" s="54"/>
      <c r="BC132" s="123"/>
      <c r="BD132" s="123"/>
      <c r="BE132" s="54"/>
      <c r="BF132" s="123"/>
      <c r="BG132" s="123"/>
      <c r="BH132" s="54"/>
      <c r="BI132" s="123"/>
      <c r="BJ132" s="123"/>
      <c r="BK132" s="54"/>
      <c r="BL132" s="123"/>
      <c r="BM132" s="123"/>
      <c r="BN132" s="54"/>
      <c r="BO132" s="123"/>
      <c r="BP132" s="123"/>
      <c r="BQ132" s="54"/>
      <c r="BR132" s="123"/>
      <c r="BS132" s="123"/>
      <c r="BT132" s="54"/>
      <c r="BU132" s="123"/>
      <c r="BV132" s="123"/>
      <c r="BW132" s="54"/>
      <c r="BX132" s="123"/>
      <c r="BY132" s="123"/>
      <c r="BZ132" s="54"/>
      <c r="CA132" s="123"/>
      <c r="CB132" s="123"/>
      <c r="CC132" s="54"/>
      <c r="CD132" s="123"/>
      <c r="CE132" s="123"/>
      <c r="CF132" s="54"/>
      <c r="CG132" s="115"/>
      <c r="CH132" s="115"/>
      <c r="CI132" s="54"/>
      <c r="CJ132" s="115"/>
      <c r="CK132" s="115"/>
      <c r="CL132" s="54"/>
      <c r="CM132" s="115"/>
      <c r="CN132" s="115"/>
      <c r="CO132" s="54"/>
      <c r="CP132" s="123"/>
      <c r="CQ132" s="137"/>
      <c r="CR132" s="54"/>
      <c r="CS132" s="123"/>
      <c r="CT132" s="115"/>
      <c r="CU132" s="54"/>
      <c r="CV132" s="123"/>
      <c r="CW132" s="123"/>
      <c r="CX132" s="54"/>
      <c r="CY132" s="115"/>
      <c r="CZ132" s="115"/>
      <c r="DA132" s="54"/>
      <c r="DB132" s="115"/>
      <c r="DC132" s="115"/>
      <c r="DD132" s="54"/>
      <c r="DE132" s="115"/>
      <c r="DF132" s="115"/>
      <c r="DG132" s="54"/>
      <c r="DH132" s="115"/>
      <c r="DI132" s="115"/>
      <c r="DJ132" s="171"/>
    </row>
    <row r="133" spans="1:114" ht="15">
      <c r="A133" s="87"/>
      <c r="B133" s="87"/>
      <c r="C133" s="103"/>
      <c r="D133" s="90"/>
      <c r="E133" s="26" t="s">
        <v>127</v>
      </c>
      <c r="F133" s="8" t="s">
        <v>121</v>
      </c>
      <c r="G133" s="115"/>
      <c r="H133" s="123"/>
      <c r="I133" s="54"/>
      <c r="J133" s="123"/>
      <c r="K133" s="123"/>
      <c r="L133" s="54"/>
      <c r="M133" s="123"/>
      <c r="N133" s="123"/>
      <c r="O133" s="54"/>
      <c r="P133" s="115"/>
      <c r="Q133" s="115"/>
      <c r="R133" s="54"/>
      <c r="S133" s="115"/>
      <c r="T133" s="115"/>
      <c r="U133" s="54"/>
      <c r="V133" s="115"/>
      <c r="W133" s="115"/>
      <c r="X133" s="54"/>
      <c r="Y133" s="115"/>
      <c r="Z133" s="115"/>
      <c r="AA133" s="54"/>
      <c r="AB133" s="123"/>
      <c r="AC133" s="123"/>
      <c r="AD133" s="54"/>
      <c r="AE133" s="123"/>
      <c r="AF133" s="123"/>
      <c r="AG133" s="54"/>
      <c r="AH133" s="123"/>
      <c r="AI133" s="123"/>
      <c r="AJ133" s="54"/>
      <c r="AK133" s="123"/>
      <c r="AL133" s="123"/>
      <c r="AM133" s="54"/>
      <c r="AN133" s="123"/>
      <c r="AO133" s="123"/>
      <c r="AP133" s="54"/>
      <c r="AQ133" s="123"/>
      <c r="AR133" s="123"/>
      <c r="AS133" s="54"/>
      <c r="AT133" s="123"/>
      <c r="AU133" s="123"/>
      <c r="AV133" s="54"/>
      <c r="AW133" s="123"/>
      <c r="AX133" s="123"/>
      <c r="AY133" s="54"/>
      <c r="AZ133" s="123"/>
      <c r="BA133" s="123"/>
      <c r="BB133" s="54"/>
      <c r="BC133" s="123"/>
      <c r="BD133" s="123"/>
      <c r="BE133" s="54"/>
      <c r="BF133" s="123"/>
      <c r="BG133" s="123"/>
      <c r="BH133" s="54"/>
      <c r="BI133" s="123"/>
      <c r="BJ133" s="123"/>
      <c r="BK133" s="54"/>
      <c r="BL133" s="123"/>
      <c r="BM133" s="123"/>
      <c r="BN133" s="54"/>
      <c r="BO133" s="123"/>
      <c r="BP133" s="123"/>
      <c r="BQ133" s="54"/>
      <c r="BR133" s="123"/>
      <c r="BS133" s="123"/>
      <c r="BT133" s="54"/>
      <c r="BU133" s="123"/>
      <c r="BV133" s="123"/>
      <c r="BW133" s="54"/>
      <c r="BX133" s="123"/>
      <c r="BY133" s="123"/>
      <c r="BZ133" s="54"/>
      <c r="CA133" s="123"/>
      <c r="CB133" s="123"/>
      <c r="CC133" s="54"/>
      <c r="CD133" s="123"/>
      <c r="CE133" s="123"/>
      <c r="CF133" s="54"/>
      <c r="CG133" s="115"/>
      <c r="CH133" s="115"/>
      <c r="CI133" s="54"/>
      <c r="CJ133" s="115"/>
      <c r="CK133" s="115"/>
      <c r="CL133" s="54"/>
      <c r="CM133" s="115"/>
      <c r="CN133" s="115"/>
      <c r="CO133" s="54"/>
      <c r="CP133" s="123"/>
      <c r="CQ133" s="137"/>
      <c r="CR133" s="54"/>
      <c r="CS133" s="123"/>
      <c r="CT133" s="115"/>
      <c r="CU133" s="54"/>
      <c r="CV133" s="123"/>
      <c r="CW133" s="123"/>
      <c r="CX133" s="54"/>
      <c r="CY133" s="115"/>
      <c r="CZ133" s="115"/>
      <c r="DA133" s="54"/>
      <c r="DB133" s="115"/>
      <c r="DC133" s="115"/>
      <c r="DD133" s="54"/>
      <c r="DE133" s="115"/>
      <c r="DF133" s="115"/>
      <c r="DG133" s="54"/>
      <c r="DH133" s="115"/>
      <c r="DI133" s="115"/>
      <c r="DJ133" s="171"/>
    </row>
    <row r="134" spans="1:114" ht="15">
      <c r="A134" s="87"/>
      <c r="B134" s="87"/>
      <c r="C134" s="103"/>
      <c r="D134" s="90"/>
      <c r="E134" s="26" t="s">
        <v>126</v>
      </c>
      <c r="F134" s="8" t="s">
        <v>121</v>
      </c>
      <c r="G134" s="115"/>
      <c r="H134" s="123"/>
      <c r="I134" s="54"/>
      <c r="J134" s="123"/>
      <c r="K134" s="123"/>
      <c r="L134" s="54"/>
      <c r="M134" s="123"/>
      <c r="N134" s="123"/>
      <c r="O134" s="54"/>
      <c r="P134" s="115"/>
      <c r="Q134" s="115"/>
      <c r="R134" s="54"/>
      <c r="S134" s="115"/>
      <c r="T134" s="115"/>
      <c r="U134" s="54"/>
      <c r="V134" s="115"/>
      <c r="W134" s="115"/>
      <c r="X134" s="54"/>
      <c r="Y134" s="115"/>
      <c r="Z134" s="115"/>
      <c r="AA134" s="54"/>
      <c r="AB134" s="123"/>
      <c r="AC134" s="123"/>
      <c r="AD134" s="54"/>
      <c r="AE134" s="123"/>
      <c r="AF134" s="123"/>
      <c r="AG134" s="54"/>
      <c r="AH134" s="123"/>
      <c r="AI134" s="123"/>
      <c r="AJ134" s="54"/>
      <c r="AK134" s="123"/>
      <c r="AL134" s="123"/>
      <c r="AM134" s="54"/>
      <c r="AN134" s="123"/>
      <c r="AO134" s="123"/>
      <c r="AP134" s="54"/>
      <c r="AQ134" s="123"/>
      <c r="AR134" s="123"/>
      <c r="AS134" s="54"/>
      <c r="AT134" s="123"/>
      <c r="AU134" s="123"/>
      <c r="AV134" s="54"/>
      <c r="AW134" s="123"/>
      <c r="AX134" s="123"/>
      <c r="AY134" s="54"/>
      <c r="AZ134" s="123"/>
      <c r="BA134" s="123"/>
      <c r="BB134" s="54"/>
      <c r="BC134" s="123"/>
      <c r="BD134" s="123"/>
      <c r="BE134" s="54"/>
      <c r="BF134" s="123"/>
      <c r="BG134" s="123"/>
      <c r="BH134" s="54"/>
      <c r="BI134" s="123"/>
      <c r="BJ134" s="123"/>
      <c r="BK134" s="54"/>
      <c r="BL134" s="123"/>
      <c r="BM134" s="123"/>
      <c r="BN134" s="54"/>
      <c r="BO134" s="123"/>
      <c r="BP134" s="123"/>
      <c r="BQ134" s="54"/>
      <c r="BR134" s="123"/>
      <c r="BS134" s="123"/>
      <c r="BT134" s="54"/>
      <c r="BU134" s="123"/>
      <c r="BV134" s="123"/>
      <c r="BW134" s="54"/>
      <c r="BX134" s="123"/>
      <c r="BY134" s="123"/>
      <c r="BZ134" s="54"/>
      <c r="CA134" s="123"/>
      <c r="CB134" s="123"/>
      <c r="CC134" s="54"/>
      <c r="CD134" s="123"/>
      <c r="CE134" s="123"/>
      <c r="CF134" s="54"/>
      <c r="CG134" s="115"/>
      <c r="CH134" s="115"/>
      <c r="CI134" s="54"/>
      <c r="CJ134" s="115"/>
      <c r="CK134" s="115"/>
      <c r="CL134" s="54"/>
      <c r="CM134" s="115"/>
      <c r="CN134" s="115"/>
      <c r="CO134" s="54"/>
      <c r="CP134" s="123"/>
      <c r="CQ134" s="137"/>
      <c r="CR134" s="54"/>
      <c r="CS134" s="123"/>
      <c r="CT134" s="115"/>
      <c r="CU134" s="54"/>
      <c r="CV134" s="123"/>
      <c r="CW134" s="123"/>
      <c r="CX134" s="54"/>
      <c r="CY134" s="115"/>
      <c r="CZ134" s="115"/>
      <c r="DA134" s="54"/>
      <c r="DB134" s="115"/>
      <c r="DC134" s="115"/>
      <c r="DD134" s="54"/>
      <c r="DE134" s="115"/>
      <c r="DF134" s="115"/>
      <c r="DG134" s="54"/>
      <c r="DH134" s="115"/>
      <c r="DI134" s="115"/>
      <c r="DJ134" s="171"/>
    </row>
    <row r="135" spans="1:114" ht="15">
      <c r="A135" s="87"/>
      <c r="B135" s="87"/>
      <c r="C135" s="103"/>
      <c r="D135" s="90"/>
      <c r="E135" s="26" t="s">
        <v>123</v>
      </c>
      <c r="F135" s="8" t="s">
        <v>121</v>
      </c>
      <c r="G135" s="115"/>
      <c r="H135" s="123"/>
      <c r="I135" s="54"/>
      <c r="J135" s="123"/>
      <c r="K135" s="123"/>
      <c r="L135" s="54"/>
      <c r="M135" s="123"/>
      <c r="N135" s="123"/>
      <c r="O135" s="54"/>
      <c r="P135" s="115"/>
      <c r="Q135" s="115"/>
      <c r="R135" s="54"/>
      <c r="S135" s="115"/>
      <c r="T135" s="115"/>
      <c r="U135" s="54"/>
      <c r="V135" s="115"/>
      <c r="W135" s="115"/>
      <c r="X135" s="54"/>
      <c r="Y135" s="115"/>
      <c r="Z135" s="115"/>
      <c r="AA135" s="54"/>
      <c r="AB135" s="123"/>
      <c r="AC135" s="123"/>
      <c r="AD135" s="54"/>
      <c r="AE135" s="123"/>
      <c r="AF135" s="123"/>
      <c r="AG135" s="54"/>
      <c r="AH135" s="123"/>
      <c r="AI135" s="123"/>
      <c r="AJ135" s="54"/>
      <c r="AK135" s="123"/>
      <c r="AL135" s="123"/>
      <c r="AM135" s="54"/>
      <c r="AN135" s="123"/>
      <c r="AO135" s="123"/>
      <c r="AP135" s="54"/>
      <c r="AQ135" s="123"/>
      <c r="AR135" s="123"/>
      <c r="AS135" s="54"/>
      <c r="AT135" s="123"/>
      <c r="AU135" s="123"/>
      <c r="AV135" s="54"/>
      <c r="AW135" s="123"/>
      <c r="AX135" s="123"/>
      <c r="AY135" s="54"/>
      <c r="AZ135" s="123"/>
      <c r="BA135" s="123"/>
      <c r="BB135" s="54"/>
      <c r="BC135" s="123"/>
      <c r="BD135" s="123"/>
      <c r="BE135" s="54"/>
      <c r="BF135" s="123"/>
      <c r="BG135" s="123"/>
      <c r="BH135" s="54"/>
      <c r="BI135" s="123"/>
      <c r="BJ135" s="123"/>
      <c r="BK135" s="54"/>
      <c r="BL135" s="123"/>
      <c r="BM135" s="123"/>
      <c r="BN135" s="54"/>
      <c r="BO135" s="123"/>
      <c r="BP135" s="123"/>
      <c r="BQ135" s="54"/>
      <c r="BR135" s="123"/>
      <c r="BS135" s="123"/>
      <c r="BT135" s="54"/>
      <c r="BU135" s="123"/>
      <c r="BV135" s="123"/>
      <c r="BW135" s="54"/>
      <c r="BX135" s="123"/>
      <c r="BY135" s="123"/>
      <c r="BZ135" s="54"/>
      <c r="CA135" s="123"/>
      <c r="CB135" s="123"/>
      <c r="CC135" s="54"/>
      <c r="CD135" s="123"/>
      <c r="CE135" s="123"/>
      <c r="CF135" s="54"/>
      <c r="CG135" s="115"/>
      <c r="CH135" s="115"/>
      <c r="CI135" s="54"/>
      <c r="CJ135" s="115"/>
      <c r="CK135" s="115"/>
      <c r="CL135" s="54"/>
      <c r="CM135" s="115"/>
      <c r="CN135" s="115"/>
      <c r="CO135" s="54"/>
      <c r="CP135" s="123"/>
      <c r="CQ135" s="137"/>
      <c r="CR135" s="54"/>
      <c r="CS135" s="123"/>
      <c r="CT135" s="115"/>
      <c r="CU135" s="54"/>
      <c r="CV135" s="123"/>
      <c r="CW135" s="123"/>
      <c r="CX135" s="54"/>
      <c r="CY135" s="115"/>
      <c r="CZ135" s="115"/>
      <c r="DA135" s="54"/>
      <c r="DB135" s="115"/>
      <c r="DC135" s="115"/>
      <c r="DD135" s="54"/>
      <c r="DE135" s="115"/>
      <c r="DF135" s="115"/>
      <c r="DG135" s="54"/>
      <c r="DH135" s="115"/>
      <c r="DI135" s="115"/>
      <c r="DJ135" s="171"/>
    </row>
    <row r="136" spans="1:114" ht="15">
      <c r="A136" s="87"/>
      <c r="B136" s="87"/>
      <c r="C136" s="160"/>
      <c r="D136" s="90"/>
      <c r="E136" s="26" t="s">
        <v>122</v>
      </c>
      <c r="F136" s="8" t="s">
        <v>121</v>
      </c>
      <c r="G136" s="115"/>
      <c r="H136" s="123"/>
      <c r="I136" s="54"/>
      <c r="J136" s="123"/>
      <c r="K136" s="123"/>
      <c r="L136" s="54"/>
      <c r="M136" s="123"/>
      <c r="N136" s="123"/>
      <c r="O136" s="54"/>
      <c r="P136" s="115"/>
      <c r="Q136" s="115"/>
      <c r="R136" s="54"/>
      <c r="S136" s="115"/>
      <c r="T136" s="115"/>
      <c r="U136" s="54"/>
      <c r="V136" s="115"/>
      <c r="W136" s="115"/>
      <c r="X136" s="54"/>
      <c r="Y136" s="115"/>
      <c r="Z136" s="115"/>
      <c r="AA136" s="54"/>
      <c r="AB136" s="123"/>
      <c r="AC136" s="123"/>
      <c r="AD136" s="54"/>
      <c r="AE136" s="123"/>
      <c r="AF136" s="123"/>
      <c r="AG136" s="54"/>
      <c r="AH136" s="123"/>
      <c r="AI136" s="123"/>
      <c r="AJ136" s="54"/>
      <c r="AK136" s="123"/>
      <c r="AL136" s="123"/>
      <c r="AM136" s="54"/>
      <c r="AN136" s="123"/>
      <c r="AO136" s="123"/>
      <c r="AP136" s="54"/>
      <c r="AQ136" s="123"/>
      <c r="AR136" s="123"/>
      <c r="AS136" s="54"/>
      <c r="AT136" s="123"/>
      <c r="AU136" s="123"/>
      <c r="AV136" s="54"/>
      <c r="AW136" s="123"/>
      <c r="AX136" s="123"/>
      <c r="AY136" s="54"/>
      <c r="AZ136" s="123"/>
      <c r="BA136" s="123"/>
      <c r="BB136" s="54"/>
      <c r="BC136" s="123"/>
      <c r="BD136" s="123"/>
      <c r="BE136" s="54"/>
      <c r="BF136" s="123"/>
      <c r="BG136" s="123"/>
      <c r="BH136" s="54"/>
      <c r="BI136" s="123"/>
      <c r="BJ136" s="123"/>
      <c r="BK136" s="54"/>
      <c r="BL136" s="123"/>
      <c r="BM136" s="123"/>
      <c r="BN136" s="54"/>
      <c r="BO136" s="123"/>
      <c r="BP136" s="123"/>
      <c r="BQ136" s="54"/>
      <c r="BR136" s="123"/>
      <c r="BS136" s="123"/>
      <c r="BT136" s="54"/>
      <c r="BU136" s="123"/>
      <c r="BV136" s="123"/>
      <c r="BW136" s="54"/>
      <c r="BX136" s="123"/>
      <c r="BY136" s="123"/>
      <c r="BZ136" s="54"/>
      <c r="CA136" s="123"/>
      <c r="CB136" s="123"/>
      <c r="CC136" s="54"/>
      <c r="CD136" s="123"/>
      <c r="CE136" s="123"/>
      <c r="CF136" s="54"/>
      <c r="CG136" s="115"/>
      <c r="CH136" s="115"/>
      <c r="CI136" s="54"/>
      <c r="CJ136" s="115"/>
      <c r="CK136" s="115"/>
      <c r="CL136" s="54"/>
      <c r="CM136" s="115"/>
      <c r="CN136" s="115"/>
      <c r="CO136" s="54"/>
      <c r="CP136" s="123"/>
      <c r="CQ136" s="137"/>
      <c r="CR136" s="54"/>
      <c r="CS136" s="123"/>
      <c r="CT136" s="115"/>
      <c r="CU136" s="54"/>
      <c r="CV136" s="123"/>
      <c r="CW136" s="123"/>
      <c r="CX136" s="54"/>
      <c r="CY136" s="115"/>
      <c r="CZ136" s="115"/>
      <c r="DA136" s="54"/>
      <c r="DB136" s="115"/>
      <c r="DC136" s="115"/>
      <c r="DD136" s="54"/>
      <c r="DE136" s="115"/>
      <c r="DF136" s="115"/>
      <c r="DG136" s="54"/>
      <c r="DH136" s="115"/>
      <c r="DI136" s="115"/>
      <c r="DJ136" s="169"/>
    </row>
    <row r="137" spans="1:114" ht="15" customHeight="1">
      <c r="A137" s="87">
        <f>MAX(A$9:A136)+1</f>
        <v>41</v>
      </c>
      <c r="B137" s="87" t="s">
        <v>81</v>
      </c>
      <c r="C137" s="102" t="s">
        <v>161</v>
      </c>
      <c r="D137" s="90" t="s">
        <v>87</v>
      </c>
      <c r="E137" s="32" t="s">
        <v>125</v>
      </c>
      <c r="F137" s="31" t="s">
        <v>121</v>
      </c>
      <c r="G137" s="115" t="s">
        <v>130</v>
      </c>
      <c r="H137" s="123" t="s">
        <v>130</v>
      </c>
      <c r="I137" s="54"/>
      <c r="J137" s="123" t="s">
        <v>130</v>
      </c>
      <c r="K137" s="123" t="s">
        <v>130</v>
      </c>
      <c r="L137" s="54"/>
      <c r="M137" s="123" t="s">
        <v>130</v>
      </c>
      <c r="N137" s="123" t="s">
        <v>130</v>
      </c>
      <c r="O137" s="54"/>
      <c r="P137" s="115" t="s">
        <v>130</v>
      </c>
      <c r="Q137" s="115" t="s">
        <v>130</v>
      </c>
      <c r="R137" s="54"/>
      <c r="S137" s="115" t="s">
        <v>130</v>
      </c>
      <c r="T137" s="115" t="s">
        <v>130</v>
      </c>
      <c r="U137" s="54"/>
      <c r="V137" s="115" t="s">
        <v>130</v>
      </c>
      <c r="W137" s="115" t="s">
        <v>130</v>
      </c>
      <c r="X137" s="54"/>
      <c r="Y137" s="115" t="s">
        <v>130</v>
      </c>
      <c r="Z137" s="115" t="s">
        <v>130</v>
      </c>
      <c r="AA137" s="54"/>
      <c r="AB137" s="123" t="s">
        <v>130</v>
      </c>
      <c r="AC137" s="123" t="s">
        <v>130</v>
      </c>
      <c r="AD137" s="54"/>
      <c r="AE137" s="123" t="s">
        <v>130</v>
      </c>
      <c r="AF137" s="123" t="s">
        <v>130</v>
      </c>
      <c r="AG137" s="54"/>
      <c r="AH137" s="123" t="s">
        <v>130</v>
      </c>
      <c r="AI137" s="123" t="s">
        <v>130</v>
      </c>
      <c r="AJ137" s="54"/>
      <c r="AK137" s="123" t="s">
        <v>130</v>
      </c>
      <c r="AL137" s="123" t="s">
        <v>130</v>
      </c>
      <c r="AM137" s="54"/>
      <c r="AN137" s="123" t="s">
        <v>130</v>
      </c>
      <c r="AO137" s="123" t="s">
        <v>130</v>
      </c>
      <c r="AP137" s="54"/>
      <c r="AQ137" s="123" t="s">
        <v>130</v>
      </c>
      <c r="AR137" s="123" t="s">
        <v>130</v>
      </c>
      <c r="AS137" s="54"/>
      <c r="AT137" s="123" t="s">
        <v>130</v>
      </c>
      <c r="AU137" s="123" t="s">
        <v>130</v>
      </c>
      <c r="AV137" s="54"/>
      <c r="AW137" s="123" t="s">
        <v>130</v>
      </c>
      <c r="AX137" s="123" t="s">
        <v>130</v>
      </c>
      <c r="AY137" s="54"/>
      <c r="AZ137" s="123" t="s">
        <v>130</v>
      </c>
      <c r="BA137" s="123" t="s">
        <v>130</v>
      </c>
      <c r="BB137" s="54"/>
      <c r="BC137" s="123" t="s">
        <v>130</v>
      </c>
      <c r="BD137" s="123" t="s">
        <v>130</v>
      </c>
      <c r="BE137" s="54"/>
      <c r="BF137" s="123" t="s">
        <v>130</v>
      </c>
      <c r="BG137" s="123" t="s">
        <v>130</v>
      </c>
      <c r="BH137" s="54"/>
      <c r="BI137" s="123" t="s">
        <v>130</v>
      </c>
      <c r="BJ137" s="123" t="s">
        <v>130</v>
      </c>
      <c r="BK137" s="54"/>
      <c r="BL137" s="123" t="s">
        <v>130</v>
      </c>
      <c r="BM137" s="123" t="s">
        <v>130</v>
      </c>
      <c r="BN137" s="54"/>
      <c r="BO137" s="123" t="s">
        <v>130</v>
      </c>
      <c r="BP137" s="123" t="s">
        <v>130</v>
      </c>
      <c r="BQ137" s="54"/>
      <c r="BR137" s="123" t="s">
        <v>130</v>
      </c>
      <c r="BS137" s="123" t="s">
        <v>130</v>
      </c>
      <c r="BT137" s="54"/>
      <c r="BU137" s="128" t="s">
        <v>123</v>
      </c>
      <c r="BV137" s="128">
        <v>2</v>
      </c>
      <c r="BW137" s="54"/>
      <c r="BX137" s="128" t="s">
        <v>123</v>
      </c>
      <c r="BY137" s="128">
        <v>2</v>
      </c>
      <c r="BZ137" s="54"/>
      <c r="CA137" s="123" t="s">
        <v>130</v>
      </c>
      <c r="CB137" s="123" t="s">
        <v>130</v>
      </c>
      <c r="CC137" s="54"/>
      <c r="CD137" s="123" t="s">
        <v>130</v>
      </c>
      <c r="CE137" s="123" t="s">
        <v>130</v>
      </c>
      <c r="CF137" s="54"/>
      <c r="CG137" s="115" t="s">
        <v>130</v>
      </c>
      <c r="CH137" s="115" t="s">
        <v>130</v>
      </c>
      <c r="CI137" s="54"/>
      <c r="CJ137" s="115" t="s">
        <v>130</v>
      </c>
      <c r="CK137" s="115" t="s">
        <v>130</v>
      </c>
      <c r="CL137" s="54"/>
      <c r="CM137" s="115" t="s">
        <v>130</v>
      </c>
      <c r="CN137" s="115" t="s">
        <v>130</v>
      </c>
      <c r="CO137" s="54"/>
      <c r="CP137" s="123" t="s">
        <v>130</v>
      </c>
      <c r="CQ137" s="137" t="s">
        <v>130</v>
      </c>
      <c r="CR137" s="54"/>
      <c r="CS137" s="123" t="s">
        <v>130</v>
      </c>
      <c r="CT137" s="115" t="s">
        <v>130</v>
      </c>
      <c r="CU137" s="54"/>
      <c r="CV137" s="154" t="s">
        <v>126</v>
      </c>
      <c r="CW137" s="105">
        <v>4</v>
      </c>
      <c r="CX137" s="54"/>
      <c r="CY137" s="115" t="s">
        <v>130</v>
      </c>
      <c r="CZ137" s="115" t="s">
        <v>130</v>
      </c>
      <c r="DA137" s="54"/>
      <c r="DB137" s="154" t="s">
        <v>126</v>
      </c>
      <c r="DC137" s="105">
        <v>4</v>
      </c>
      <c r="DD137" s="54"/>
      <c r="DE137" s="162" t="s">
        <v>130</v>
      </c>
      <c r="DF137" s="117" t="s">
        <v>130</v>
      </c>
      <c r="DG137" s="54"/>
      <c r="DH137" s="162" t="s">
        <v>130</v>
      </c>
      <c r="DI137" s="117" t="s">
        <v>130</v>
      </c>
      <c r="DJ137" s="178" t="s">
        <v>162</v>
      </c>
    </row>
    <row r="138" spans="1:114" ht="15">
      <c r="A138" s="87"/>
      <c r="B138" s="87"/>
      <c r="C138" s="103"/>
      <c r="D138" s="90"/>
      <c r="E138" s="26" t="s">
        <v>132</v>
      </c>
      <c r="F138" s="8" t="s">
        <v>121</v>
      </c>
      <c r="G138" s="115"/>
      <c r="H138" s="123"/>
      <c r="I138" s="54"/>
      <c r="J138" s="123"/>
      <c r="K138" s="123"/>
      <c r="L138" s="54"/>
      <c r="M138" s="123"/>
      <c r="N138" s="123"/>
      <c r="O138" s="54"/>
      <c r="P138" s="115"/>
      <c r="Q138" s="115"/>
      <c r="R138" s="54"/>
      <c r="S138" s="115"/>
      <c r="T138" s="115"/>
      <c r="U138" s="54"/>
      <c r="V138" s="115"/>
      <c r="W138" s="115"/>
      <c r="X138" s="54"/>
      <c r="Y138" s="115"/>
      <c r="Z138" s="115"/>
      <c r="AA138" s="54"/>
      <c r="AB138" s="123"/>
      <c r="AC138" s="123"/>
      <c r="AD138" s="54"/>
      <c r="AE138" s="123"/>
      <c r="AF138" s="123"/>
      <c r="AG138" s="54"/>
      <c r="AH138" s="123"/>
      <c r="AI138" s="123"/>
      <c r="AJ138" s="54"/>
      <c r="AK138" s="123"/>
      <c r="AL138" s="123"/>
      <c r="AM138" s="54"/>
      <c r="AN138" s="123"/>
      <c r="AO138" s="123"/>
      <c r="AP138" s="54"/>
      <c r="AQ138" s="123"/>
      <c r="AR138" s="123"/>
      <c r="AS138" s="54"/>
      <c r="AT138" s="123"/>
      <c r="AU138" s="123"/>
      <c r="AV138" s="54"/>
      <c r="AW138" s="123"/>
      <c r="AX138" s="123"/>
      <c r="AY138" s="54"/>
      <c r="AZ138" s="123"/>
      <c r="BA138" s="123"/>
      <c r="BB138" s="54"/>
      <c r="BC138" s="123"/>
      <c r="BD138" s="123"/>
      <c r="BE138" s="54"/>
      <c r="BF138" s="123"/>
      <c r="BG138" s="123"/>
      <c r="BH138" s="54"/>
      <c r="BI138" s="123"/>
      <c r="BJ138" s="123"/>
      <c r="BK138" s="54"/>
      <c r="BL138" s="123"/>
      <c r="BM138" s="123"/>
      <c r="BN138" s="54"/>
      <c r="BO138" s="123"/>
      <c r="BP138" s="123"/>
      <c r="BQ138" s="54"/>
      <c r="BR138" s="123"/>
      <c r="BS138" s="123"/>
      <c r="BT138" s="54"/>
      <c r="BU138" s="128"/>
      <c r="BV138" s="128"/>
      <c r="BW138" s="54"/>
      <c r="BX138" s="128"/>
      <c r="BY138" s="128"/>
      <c r="BZ138" s="54"/>
      <c r="CA138" s="123"/>
      <c r="CB138" s="123"/>
      <c r="CC138" s="54"/>
      <c r="CD138" s="123"/>
      <c r="CE138" s="123"/>
      <c r="CF138" s="54"/>
      <c r="CG138" s="115"/>
      <c r="CH138" s="115"/>
      <c r="CI138" s="54"/>
      <c r="CJ138" s="115"/>
      <c r="CK138" s="115"/>
      <c r="CL138" s="54"/>
      <c r="CM138" s="115"/>
      <c r="CN138" s="115"/>
      <c r="CO138" s="54"/>
      <c r="CP138" s="123"/>
      <c r="CQ138" s="137"/>
      <c r="CR138" s="54"/>
      <c r="CS138" s="123"/>
      <c r="CT138" s="115"/>
      <c r="CU138" s="54"/>
      <c r="CV138" s="155"/>
      <c r="CW138" s="106"/>
      <c r="CX138" s="54"/>
      <c r="CY138" s="115"/>
      <c r="CZ138" s="115"/>
      <c r="DA138" s="54"/>
      <c r="DB138" s="155"/>
      <c r="DC138" s="106"/>
      <c r="DD138" s="54"/>
      <c r="DE138" s="163"/>
      <c r="DF138" s="118"/>
      <c r="DG138" s="54"/>
      <c r="DH138" s="163"/>
      <c r="DI138" s="118"/>
      <c r="DJ138" s="191"/>
    </row>
    <row r="139" spans="1:114" ht="15">
      <c r="A139" s="87"/>
      <c r="B139" s="87"/>
      <c r="C139" s="103"/>
      <c r="D139" s="90"/>
      <c r="E139" s="26" t="s">
        <v>128</v>
      </c>
      <c r="F139" s="8" t="s">
        <v>121</v>
      </c>
      <c r="G139" s="115"/>
      <c r="H139" s="123"/>
      <c r="I139" s="54"/>
      <c r="J139" s="123"/>
      <c r="K139" s="123"/>
      <c r="L139" s="54"/>
      <c r="M139" s="123"/>
      <c r="N139" s="123"/>
      <c r="O139" s="54"/>
      <c r="P139" s="115"/>
      <c r="Q139" s="115"/>
      <c r="R139" s="54"/>
      <c r="S139" s="115"/>
      <c r="T139" s="115"/>
      <c r="U139" s="54"/>
      <c r="V139" s="115"/>
      <c r="W139" s="115"/>
      <c r="X139" s="54"/>
      <c r="Y139" s="115"/>
      <c r="Z139" s="115"/>
      <c r="AA139" s="54"/>
      <c r="AB139" s="123"/>
      <c r="AC139" s="123"/>
      <c r="AD139" s="54"/>
      <c r="AE139" s="123"/>
      <c r="AF139" s="123"/>
      <c r="AG139" s="54"/>
      <c r="AH139" s="123"/>
      <c r="AI139" s="123"/>
      <c r="AJ139" s="54"/>
      <c r="AK139" s="123"/>
      <c r="AL139" s="123"/>
      <c r="AM139" s="54"/>
      <c r="AN139" s="123"/>
      <c r="AO139" s="123"/>
      <c r="AP139" s="54"/>
      <c r="AQ139" s="123"/>
      <c r="AR139" s="123"/>
      <c r="AS139" s="54"/>
      <c r="AT139" s="123"/>
      <c r="AU139" s="123"/>
      <c r="AV139" s="54"/>
      <c r="AW139" s="123"/>
      <c r="AX139" s="123"/>
      <c r="AY139" s="54"/>
      <c r="AZ139" s="123"/>
      <c r="BA139" s="123"/>
      <c r="BB139" s="54"/>
      <c r="BC139" s="123"/>
      <c r="BD139" s="123"/>
      <c r="BE139" s="54"/>
      <c r="BF139" s="123"/>
      <c r="BG139" s="123"/>
      <c r="BH139" s="54"/>
      <c r="BI139" s="123"/>
      <c r="BJ139" s="123"/>
      <c r="BK139" s="54"/>
      <c r="BL139" s="123"/>
      <c r="BM139" s="123"/>
      <c r="BN139" s="54"/>
      <c r="BO139" s="123"/>
      <c r="BP139" s="123"/>
      <c r="BQ139" s="54"/>
      <c r="BR139" s="123"/>
      <c r="BS139" s="123"/>
      <c r="BT139" s="54"/>
      <c r="BU139" s="128"/>
      <c r="BV139" s="128"/>
      <c r="BW139" s="54"/>
      <c r="BX139" s="128"/>
      <c r="BY139" s="128"/>
      <c r="BZ139" s="54"/>
      <c r="CA139" s="123"/>
      <c r="CB139" s="123"/>
      <c r="CC139" s="54"/>
      <c r="CD139" s="123"/>
      <c r="CE139" s="123"/>
      <c r="CF139" s="54"/>
      <c r="CG139" s="115"/>
      <c r="CH139" s="115"/>
      <c r="CI139" s="54"/>
      <c r="CJ139" s="115"/>
      <c r="CK139" s="115"/>
      <c r="CL139" s="54"/>
      <c r="CM139" s="115"/>
      <c r="CN139" s="115"/>
      <c r="CO139" s="54"/>
      <c r="CP139" s="123"/>
      <c r="CQ139" s="137"/>
      <c r="CR139" s="54"/>
      <c r="CS139" s="123"/>
      <c r="CT139" s="115"/>
      <c r="CU139" s="54"/>
      <c r="CV139" s="155"/>
      <c r="CW139" s="106"/>
      <c r="CX139" s="54"/>
      <c r="CY139" s="115"/>
      <c r="CZ139" s="115"/>
      <c r="DA139" s="54"/>
      <c r="DB139" s="155"/>
      <c r="DC139" s="106"/>
      <c r="DD139" s="54"/>
      <c r="DE139" s="163"/>
      <c r="DF139" s="118"/>
      <c r="DG139" s="54"/>
      <c r="DH139" s="163"/>
      <c r="DI139" s="118"/>
      <c r="DJ139" s="191"/>
    </row>
    <row r="140" spans="1:114" ht="15">
      <c r="A140" s="87"/>
      <c r="B140" s="87"/>
      <c r="C140" s="103"/>
      <c r="D140" s="90"/>
      <c r="E140" s="26" t="s">
        <v>133</v>
      </c>
      <c r="F140" s="8" t="s">
        <v>121</v>
      </c>
      <c r="G140" s="115"/>
      <c r="H140" s="123"/>
      <c r="I140" s="54"/>
      <c r="J140" s="123"/>
      <c r="K140" s="123"/>
      <c r="L140" s="54"/>
      <c r="M140" s="123"/>
      <c r="N140" s="123"/>
      <c r="O140" s="54"/>
      <c r="P140" s="115"/>
      <c r="Q140" s="115"/>
      <c r="R140" s="54"/>
      <c r="S140" s="115"/>
      <c r="T140" s="115"/>
      <c r="U140" s="54"/>
      <c r="V140" s="115"/>
      <c r="W140" s="115"/>
      <c r="X140" s="54"/>
      <c r="Y140" s="115"/>
      <c r="Z140" s="115"/>
      <c r="AA140" s="54"/>
      <c r="AB140" s="123"/>
      <c r="AC140" s="123"/>
      <c r="AD140" s="54"/>
      <c r="AE140" s="123"/>
      <c r="AF140" s="123"/>
      <c r="AG140" s="54"/>
      <c r="AH140" s="123"/>
      <c r="AI140" s="123"/>
      <c r="AJ140" s="54"/>
      <c r="AK140" s="123"/>
      <c r="AL140" s="123"/>
      <c r="AM140" s="54"/>
      <c r="AN140" s="123"/>
      <c r="AO140" s="123"/>
      <c r="AP140" s="54"/>
      <c r="AQ140" s="123"/>
      <c r="AR140" s="123"/>
      <c r="AS140" s="54"/>
      <c r="AT140" s="123"/>
      <c r="AU140" s="123"/>
      <c r="AV140" s="54"/>
      <c r="AW140" s="123"/>
      <c r="AX140" s="123"/>
      <c r="AY140" s="54"/>
      <c r="AZ140" s="123"/>
      <c r="BA140" s="123"/>
      <c r="BB140" s="54"/>
      <c r="BC140" s="123"/>
      <c r="BD140" s="123"/>
      <c r="BE140" s="54"/>
      <c r="BF140" s="123"/>
      <c r="BG140" s="123"/>
      <c r="BH140" s="54"/>
      <c r="BI140" s="123"/>
      <c r="BJ140" s="123"/>
      <c r="BK140" s="54"/>
      <c r="BL140" s="123"/>
      <c r="BM140" s="123"/>
      <c r="BN140" s="54"/>
      <c r="BO140" s="123"/>
      <c r="BP140" s="123"/>
      <c r="BQ140" s="54"/>
      <c r="BR140" s="123"/>
      <c r="BS140" s="123"/>
      <c r="BT140" s="54"/>
      <c r="BU140" s="128"/>
      <c r="BV140" s="128"/>
      <c r="BW140" s="54"/>
      <c r="BX140" s="128"/>
      <c r="BY140" s="128"/>
      <c r="BZ140" s="54"/>
      <c r="CA140" s="123"/>
      <c r="CB140" s="123"/>
      <c r="CC140" s="54"/>
      <c r="CD140" s="123"/>
      <c r="CE140" s="123"/>
      <c r="CF140" s="54"/>
      <c r="CG140" s="115"/>
      <c r="CH140" s="115"/>
      <c r="CI140" s="54"/>
      <c r="CJ140" s="115"/>
      <c r="CK140" s="115"/>
      <c r="CL140" s="54"/>
      <c r="CM140" s="115"/>
      <c r="CN140" s="115"/>
      <c r="CO140" s="54"/>
      <c r="CP140" s="123"/>
      <c r="CQ140" s="137"/>
      <c r="CR140" s="54"/>
      <c r="CS140" s="123"/>
      <c r="CT140" s="115"/>
      <c r="CU140" s="54"/>
      <c r="CV140" s="155"/>
      <c r="CW140" s="106"/>
      <c r="CX140" s="54"/>
      <c r="CY140" s="115"/>
      <c r="CZ140" s="115"/>
      <c r="DA140" s="54"/>
      <c r="DB140" s="155"/>
      <c r="DC140" s="106"/>
      <c r="DD140" s="54"/>
      <c r="DE140" s="163"/>
      <c r="DF140" s="118"/>
      <c r="DG140" s="54"/>
      <c r="DH140" s="163"/>
      <c r="DI140" s="118"/>
      <c r="DJ140" s="191"/>
    </row>
    <row r="141" spans="1:114" ht="15">
      <c r="A141" s="87"/>
      <c r="B141" s="87"/>
      <c r="C141" s="103"/>
      <c r="D141" s="90"/>
      <c r="E141" s="26" t="s">
        <v>127</v>
      </c>
      <c r="F141" s="8" t="s">
        <v>121</v>
      </c>
      <c r="G141" s="115"/>
      <c r="H141" s="123"/>
      <c r="I141" s="54"/>
      <c r="J141" s="123"/>
      <c r="K141" s="123"/>
      <c r="L141" s="54"/>
      <c r="M141" s="123"/>
      <c r="N141" s="123"/>
      <c r="O141" s="54"/>
      <c r="P141" s="115"/>
      <c r="Q141" s="115"/>
      <c r="R141" s="54"/>
      <c r="S141" s="115"/>
      <c r="T141" s="115"/>
      <c r="U141" s="54"/>
      <c r="V141" s="115"/>
      <c r="W141" s="115"/>
      <c r="X141" s="54"/>
      <c r="Y141" s="115"/>
      <c r="Z141" s="115"/>
      <c r="AA141" s="54"/>
      <c r="AB141" s="123"/>
      <c r="AC141" s="123"/>
      <c r="AD141" s="54"/>
      <c r="AE141" s="123"/>
      <c r="AF141" s="123"/>
      <c r="AG141" s="54"/>
      <c r="AH141" s="123"/>
      <c r="AI141" s="123"/>
      <c r="AJ141" s="54"/>
      <c r="AK141" s="123"/>
      <c r="AL141" s="123"/>
      <c r="AM141" s="54"/>
      <c r="AN141" s="123"/>
      <c r="AO141" s="123"/>
      <c r="AP141" s="54"/>
      <c r="AQ141" s="123"/>
      <c r="AR141" s="123"/>
      <c r="AS141" s="54"/>
      <c r="AT141" s="123"/>
      <c r="AU141" s="123"/>
      <c r="AV141" s="54"/>
      <c r="AW141" s="123"/>
      <c r="AX141" s="123"/>
      <c r="AY141" s="54"/>
      <c r="AZ141" s="123"/>
      <c r="BA141" s="123"/>
      <c r="BB141" s="54"/>
      <c r="BC141" s="123"/>
      <c r="BD141" s="123"/>
      <c r="BE141" s="54"/>
      <c r="BF141" s="123"/>
      <c r="BG141" s="123"/>
      <c r="BH141" s="54"/>
      <c r="BI141" s="123"/>
      <c r="BJ141" s="123"/>
      <c r="BK141" s="54"/>
      <c r="BL141" s="123"/>
      <c r="BM141" s="123"/>
      <c r="BN141" s="54"/>
      <c r="BO141" s="123"/>
      <c r="BP141" s="123"/>
      <c r="BQ141" s="54"/>
      <c r="BR141" s="123"/>
      <c r="BS141" s="123"/>
      <c r="BT141" s="54"/>
      <c r="BU141" s="128"/>
      <c r="BV141" s="128"/>
      <c r="BW141" s="54"/>
      <c r="BX141" s="128"/>
      <c r="BY141" s="128"/>
      <c r="BZ141" s="54"/>
      <c r="CA141" s="123"/>
      <c r="CB141" s="123"/>
      <c r="CC141" s="54"/>
      <c r="CD141" s="123"/>
      <c r="CE141" s="123"/>
      <c r="CF141" s="54"/>
      <c r="CG141" s="115"/>
      <c r="CH141" s="115"/>
      <c r="CI141" s="54"/>
      <c r="CJ141" s="115"/>
      <c r="CK141" s="115"/>
      <c r="CL141" s="54"/>
      <c r="CM141" s="115"/>
      <c r="CN141" s="115"/>
      <c r="CO141" s="54"/>
      <c r="CP141" s="123"/>
      <c r="CQ141" s="137"/>
      <c r="CR141" s="54"/>
      <c r="CS141" s="123"/>
      <c r="CT141" s="115"/>
      <c r="CU141" s="54"/>
      <c r="CV141" s="155"/>
      <c r="CW141" s="106"/>
      <c r="CX141" s="54"/>
      <c r="CY141" s="115"/>
      <c r="CZ141" s="115"/>
      <c r="DA141" s="54"/>
      <c r="DB141" s="155"/>
      <c r="DC141" s="106"/>
      <c r="DD141" s="54"/>
      <c r="DE141" s="163"/>
      <c r="DF141" s="118"/>
      <c r="DG141" s="54"/>
      <c r="DH141" s="163"/>
      <c r="DI141" s="118"/>
      <c r="DJ141" s="191"/>
    </row>
    <row r="142" spans="1:114" ht="15">
      <c r="A142" s="87"/>
      <c r="B142" s="87"/>
      <c r="C142" s="103"/>
      <c r="D142" s="90"/>
      <c r="E142" s="26" t="s">
        <v>126</v>
      </c>
      <c r="F142" s="8" t="s">
        <v>121</v>
      </c>
      <c r="G142" s="115"/>
      <c r="H142" s="123"/>
      <c r="I142" s="54"/>
      <c r="J142" s="123"/>
      <c r="K142" s="123"/>
      <c r="L142" s="54"/>
      <c r="M142" s="123"/>
      <c r="N142" s="123"/>
      <c r="O142" s="54"/>
      <c r="P142" s="115"/>
      <c r="Q142" s="115"/>
      <c r="R142" s="54"/>
      <c r="S142" s="115"/>
      <c r="T142" s="115"/>
      <c r="U142" s="54"/>
      <c r="V142" s="115"/>
      <c r="W142" s="115"/>
      <c r="X142" s="54"/>
      <c r="Y142" s="115"/>
      <c r="Z142" s="115"/>
      <c r="AA142" s="54"/>
      <c r="AB142" s="123"/>
      <c r="AC142" s="123"/>
      <c r="AD142" s="54"/>
      <c r="AE142" s="123"/>
      <c r="AF142" s="123"/>
      <c r="AG142" s="54"/>
      <c r="AH142" s="123"/>
      <c r="AI142" s="123"/>
      <c r="AJ142" s="54"/>
      <c r="AK142" s="123"/>
      <c r="AL142" s="123"/>
      <c r="AM142" s="54"/>
      <c r="AN142" s="123"/>
      <c r="AO142" s="123"/>
      <c r="AP142" s="54"/>
      <c r="AQ142" s="123"/>
      <c r="AR142" s="123"/>
      <c r="AS142" s="54"/>
      <c r="AT142" s="123"/>
      <c r="AU142" s="123"/>
      <c r="AV142" s="54"/>
      <c r="AW142" s="123"/>
      <c r="AX142" s="123"/>
      <c r="AY142" s="54"/>
      <c r="AZ142" s="123"/>
      <c r="BA142" s="123"/>
      <c r="BB142" s="54"/>
      <c r="BC142" s="123"/>
      <c r="BD142" s="123"/>
      <c r="BE142" s="54"/>
      <c r="BF142" s="123"/>
      <c r="BG142" s="123"/>
      <c r="BH142" s="54"/>
      <c r="BI142" s="123"/>
      <c r="BJ142" s="123"/>
      <c r="BK142" s="54"/>
      <c r="BL142" s="123"/>
      <c r="BM142" s="123"/>
      <c r="BN142" s="54"/>
      <c r="BO142" s="123"/>
      <c r="BP142" s="123"/>
      <c r="BQ142" s="54"/>
      <c r="BR142" s="123"/>
      <c r="BS142" s="123"/>
      <c r="BT142" s="54"/>
      <c r="BU142" s="128"/>
      <c r="BV142" s="128"/>
      <c r="BW142" s="54"/>
      <c r="BX142" s="128"/>
      <c r="BY142" s="128"/>
      <c r="BZ142" s="54"/>
      <c r="CA142" s="123"/>
      <c r="CB142" s="123"/>
      <c r="CC142" s="54"/>
      <c r="CD142" s="123"/>
      <c r="CE142" s="123"/>
      <c r="CF142" s="54"/>
      <c r="CG142" s="115"/>
      <c r="CH142" s="115"/>
      <c r="CI142" s="54"/>
      <c r="CJ142" s="115"/>
      <c r="CK142" s="115"/>
      <c r="CL142" s="54"/>
      <c r="CM142" s="115"/>
      <c r="CN142" s="115"/>
      <c r="CO142" s="54"/>
      <c r="CP142" s="123"/>
      <c r="CQ142" s="137"/>
      <c r="CR142" s="54"/>
      <c r="CS142" s="123"/>
      <c r="CT142" s="115"/>
      <c r="CU142" s="54"/>
      <c r="CV142" s="155"/>
      <c r="CW142" s="106"/>
      <c r="CX142" s="54"/>
      <c r="CY142" s="115"/>
      <c r="CZ142" s="115"/>
      <c r="DA142" s="54"/>
      <c r="DB142" s="155"/>
      <c r="DC142" s="106"/>
      <c r="DD142" s="54"/>
      <c r="DE142" s="163"/>
      <c r="DF142" s="118"/>
      <c r="DG142" s="54"/>
      <c r="DH142" s="163"/>
      <c r="DI142" s="118"/>
      <c r="DJ142" s="191"/>
    </row>
    <row r="143" spans="1:114" ht="15">
      <c r="A143" s="87"/>
      <c r="B143" s="87"/>
      <c r="C143" s="103"/>
      <c r="D143" s="90"/>
      <c r="E143" s="26" t="s">
        <v>123</v>
      </c>
      <c r="F143" s="8" t="s">
        <v>121</v>
      </c>
      <c r="G143" s="115"/>
      <c r="H143" s="123"/>
      <c r="I143" s="54"/>
      <c r="J143" s="123"/>
      <c r="K143" s="123"/>
      <c r="L143" s="54"/>
      <c r="M143" s="123"/>
      <c r="N143" s="123"/>
      <c r="O143" s="54"/>
      <c r="P143" s="115"/>
      <c r="Q143" s="115"/>
      <c r="R143" s="54"/>
      <c r="S143" s="115"/>
      <c r="T143" s="115"/>
      <c r="U143" s="54"/>
      <c r="V143" s="115"/>
      <c r="W143" s="115"/>
      <c r="X143" s="54"/>
      <c r="Y143" s="115"/>
      <c r="Z143" s="115"/>
      <c r="AA143" s="54"/>
      <c r="AB143" s="123"/>
      <c r="AC143" s="123"/>
      <c r="AD143" s="54"/>
      <c r="AE143" s="123"/>
      <c r="AF143" s="123"/>
      <c r="AG143" s="54"/>
      <c r="AH143" s="123"/>
      <c r="AI143" s="123"/>
      <c r="AJ143" s="54"/>
      <c r="AK143" s="123"/>
      <c r="AL143" s="123"/>
      <c r="AM143" s="54"/>
      <c r="AN143" s="123"/>
      <c r="AO143" s="123"/>
      <c r="AP143" s="54"/>
      <c r="AQ143" s="123"/>
      <c r="AR143" s="123"/>
      <c r="AS143" s="54"/>
      <c r="AT143" s="123"/>
      <c r="AU143" s="123"/>
      <c r="AV143" s="54"/>
      <c r="AW143" s="123"/>
      <c r="AX143" s="123"/>
      <c r="AY143" s="54"/>
      <c r="AZ143" s="123"/>
      <c r="BA143" s="123"/>
      <c r="BB143" s="54"/>
      <c r="BC143" s="123"/>
      <c r="BD143" s="123"/>
      <c r="BE143" s="54"/>
      <c r="BF143" s="123"/>
      <c r="BG143" s="123"/>
      <c r="BH143" s="54"/>
      <c r="BI143" s="123"/>
      <c r="BJ143" s="123"/>
      <c r="BK143" s="54"/>
      <c r="BL143" s="123"/>
      <c r="BM143" s="123"/>
      <c r="BN143" s="54"/>
      <c r="BO143" s="123"/>
      <c r="BP143" s="123"/>
      <c r="BQ143" s="54"/>
      <c r="BR143" s="123"/>
      <c r="BS143" s="123"/>
      <c r="BT143" s="54"/>
      <c r="BU143" s="128"/>
      <c r="BV143" s="128"/>
      <c r="BW143" s="54"/>
      <c r="BX143" s="128"/>
      <c r="BY143" s="128"/>
      <c r="BZ143" s="54"/>
      <c r="CA143" s="123"/>
      <c r="CB143" s="123"/>
      <c r="CC143" s="54"/>
      <c r="CD143" s="123"/>
      <c r="CE143" s="123"/>
      <c r="CF143" s="54"/>
      <c r="CG143" s="115"/>
      <c r="CH143" s="115"/>
      <c r="CI143" s="54"/>
      <c r="CJ143" s="115"/>
      <c r="CK143" s="115"/>
      <c r="CL143" s="54"/>
      <c r="CM143" s="115"/>
      <c r="CN143" s="115"/>
      <c r="CO143" s="54"/>
      <c r="CP143" s="123"/>
      <c r="CQ143" s="137"/>
      <c r="CR143" s="54"/>
      <c r="CS143" s="123"/>
      <c r="CT143" s="115"/>
      <c r="CU143" s="54"/>
      <c r="CV143" s="155"/>
      <c r="CW143" s="106"/>
      <c r="CX143" s="54"/>
      <c r="CY143" s="115"/>
      <c r="CZ143" s="115"/>
      <c r="DA143" s="54"/>
      <c r="DB143" s="155"/>
      <c r="DC143" s="106"/>
      <c r="DD143" s="54"/>
      <c r="DE143" s="163"/>
      <c r="DF143" s="118"/>
      <c r="DG143" s="54"/>
      <c r="DH143" s="163"/>
      <c r="DI143" s="118"/>
      <c r="DJ143" s="191"/>
    </row>
    <row r="144" spans="1:114" ht="15">
      <c r="A144" s="87"/>
      <c r="B144" s="87"/>
      <c r="C144" s="160"/>
      <c r="D144" s="90"/>
      <c r="E144" s="26" t="s">
        <v>122</v>
      </c>
      <c r="F144" s="8" t="s">
        <v>121</v>
      </c>
      <c r="G144" s="115"/>
      <c r="H144" s="123"/>
      <c r="I144" s="54"/>
      <c r="J144" s="123"/>
      <c r="K144" s="123"/>
      <c r="L144" s="54"/>
      <c r="M144" s="123"/>
      <c r="N144" s="123"/>
      <c r="O144" s="54"/>
      <c r="P144" s="115"/>
      <c r="Q144" s="115"/>
      <c r="R144" s="54"/>
      <c r="S144" s="115"/>
      <c r="T144" s="115"/>
      <c r="U144" s="54"/>
      <c r="V144" s="115"/>
      <c r="W144" s="115"/>
      <c r="X144" s="54"/>
      <c r="Y144" s="115"/>
      <c r="Z144" s="115"/>
      <c r="AA144" s="54"/>
      <c r="AB144" s="123"/>
      <c r="AC144" s="123"/>
      <c r="AD144" s="54"/>
      <c r="AE144" s="123"/>
      <c r="AF144" s="123"/>
      <c r="AG144" s="54"/>
      <c r="AH144" s="123"/>
      <c r="AI144" s="123"/>
      <c r="AJ144" s="54"/>
      <c r="AK144" s="123"/>
      <c r="AL144" s="123"/>
      <c r="AM144" s="54"/>
      <c r="AN144" s="123"/>
      <c r="AO144" s="123"/>
      <c r="AP144" s="54"/>
      <c r="AQ144" s="123"/>
      <c r="AR144" s="123"/>
      <c r="AS144" s="54"/>
      <c r="AT144" s="123"/>
      <c r="AU144" s="123"/>
      <c r="AV144" s="54"/>
      <c r="AW144" s="123"/>
      <c r="AX144" s="123"/>
      <c r="AY144" s="54"/>
      <c r="AZ144" s="123"/>
      <c r="BA144" s="123"/>
      <c r="BB144" s="54"/>
      <c r="BC144" s="123"/>
      <c r="BD144" s="123"/>
      <c r="BE144" s="54"/>
      <c r="BF144" s="123"/>
      <c r="BG144" s="123"/>
      <c r="BH144" s="54"/>
      <c r="BI144" s="123"/>
      <c r="BJ144" s="123"/>
      <c r="BK144" s="54"/>
      <c r="BL144" s="123"/>
      <c r="BM144" s="123"/>
      <c r="BN144" s="54"/>
      <c r="BO144" s="123"/>
      <c r="BP144" s="123"/>
      <c r="BQ144" s="54"/>
      <c r="BR144" s="123"/>
      <c r="BS144" s="123"/>
      <c r="BT144" s="54"/>
      <c r="BU144" s="128"/>
      <c r="BV144" s="128"/>
      <c r="BW144" s="54"/>
      <c r="BX144" s="128"/>
      <c r="BY144" s="128"/>
      <c r="BZ144" s="54"/>
      <c r="CA144" s="123"/>
      <c r="CB144" s="123"/>
      <c r="CC144" s="54"/>
      <c r="CD144" s="123"/>
      <c r="CE144" s="123"/>
      <c r="CF144" s="54"/>
      <c r="CG144" s="115"/>
      <c r="CH144" s="115"/>
      <c r="CI144" s="54"/>
      <c r="CJ144" s="115"/>
      <c r="CK144" s="115"/>
      <c r="CL144" s="54"/>
      <c r="CM144" s="115"/>
      <c r="CN144" s="115"/>
      <c r="CO144" s="54"/>
      <c r="CP144" s="123"/>
      <c r="CQ144" s="137"/>
      <c r="CR144" s="54"/>
      <c r="CS144" s="123"/>
      <c r="CT144" s="115"/>
      <c r="CU144" s="54"/>
      <c r="CV144" s="156"/>
      <c r="CW144" s="161"/>
      <c r="CX144" s="54"/>
      <c r="CY144" s="115"/>
      <c r="CZ144" s="115"/>
      <c r="DA144" s="54"/>
      <c r="DB144" s="156"/>
      <c r="DC144" s="161"/>
      <c r="DD144" s="54"/>
      <c r="DE144" s="164"/>
      <c r="DF144" s="119"/>
      <c r="DG144" s="54"/>
      <c r="DH144" s="164"/>
      <c r="DI144" s="119"/>
      <c r="DJ144" s="192"/>
    </row>
    <row r="145" spans="1:114" ht="21" customHeight="1">
      <c r="A145" s="87">
        <f>MAX(A$9:A144)+1</f>
        <v>42</v>
      </c>
      <c r="B145" s="87" t="s">
        <v>81</v>
      </c>
      <c r="C145" s="102" t="s">
        <v>163</v>
      </c>
      <c r="D145" s="90" t="s">
        <v>87</v>
      </c>
      <c r="E145" s="32" t="s">
        <v>125</v>
      </c>
      <c r="F145" s="31" t="s">
        <v>121</v>
      </c>
      <c r="G145" s="96" t="s">
        <v>123</v>
      </c>
      <c r="H145" s="120">
        <v>2</v>
      </c>
      <c r="I145" s="54"/>
      <c r="J145" s="123" t="s">
        <v>130</v>
      </c>
      <c r="K145" s="123" t="s">
        <v>130</v>
      </c>
      <c r="L145" s="54"/>
      <c r="M145" s="92" t="s">
        <v>122</v>
      </c>
      <c r="N145" s="120">
        <v>1</v>
      </c>
      <c r="O145" s="54"/>
      <c r="P145" s="96" t="s">
        <v>123</v>
      </c>
      <c r="Q145" s="96">
        <v>2</v>
      </c>
      <c r="R145" s="54"/>
      <c r="S145" s="96" t="s">
        <v>123</v>
      </c>
      <c r="T145" s="96">
        <v>2</v>
      </c>
      <c r="U145" s="54"/>
      <c r="V145" s="96" t="s">
        <v>123</v>
      </c>
      <c r="W145" s="96">
        <v>2</v>
      </c>
      <c r="X145" s="54"/>
      <c r="Y145" s="96" t="s">
        <v>123</v>
      </c>
      <c r="Z145" s="96">
        <v>2</v>
      </c>
      <c r="AA145" s="54"/>
      <c r="AB145" s="92" t="s">
        <v>123</v>
      </c>
      <c r="AC145" s="120">
        <v>2</v>
      </c>
      <c r="AD145" s="54"/>
      <c r="AE145" s="92" t="s">
        <v>123</v>
      </c>
      <c r="AF145" s="120">
        <v>2</v>
      </c>
      <c r="AG145" s="54"/>
      <c r="AH145" s="92" t="s">
        <v>126</v>
      </c>
      <c r="AI145" s="120">
        <v>4</v>
      </c>
      <c r="AJ145" s="54"/>
      <c r="AK145" s="92" t="s">
        <v>126</v>
      </c>
      <c r="AL145" s="120">
        <v>4</v>
      </c>
      <c r="AM145" s="54"/>
      <c r="AN145" s="123" t="s">
        <v>130</v>
      </c>
      <c r="AO145" s="123" t="s">
        <v>130</v>
      </c>
      <c r="AP145" s="54"/>
      <c r="AQ145" s="123" t="s">
        <v>130</v>
      </c>
      <c r="AR145" s="123" t="s">
        <v>130</v>
      </c>
      <c r="AS145" s="54"/>
      <c r="AT145" s="92" t="s">
        <v>123</v>
      </c>
      <c r="AU145" s="120">
        <v>2</v>
      </c>
      <c r="AV145" s="54"/>
      <c r="AW145" s="92" t="s">
        <v>123</v>
      </c>
      <c r="AX145" s="120">
        <v>2</v>
      </c>
      <c r="AY145" s="54"/>
      <c r="AZ145" s="92" t="s">
        <v>126</v>
      </c>
      <c r="BA145" s="120">
        <v>4</v>
      </c>
      <c r="BB145" s="54"/>
      <c r="BC145" s="92" t="s">
        <v>126</v>
      </c>
      <c r="BD145" s="120">
        <v>4</v>
      </c>
      <c r="BE145" s="54"/>
      <c r="BF145" s="123" t="s">
        <v>130</v>
      </c>
      <c r="BG145" s="122" t="s">
        <v>130</v>
      </c>
      <c r="BH145" s="54"/>
      <c r="BI145" s="123" t="s">
        <v>130</v>
      </c>
      <c r="BJ145" s="122" t="s">
        <v>130</v>
      </c>
      <c r="BK145" s="54"/>
      <c r="BL145" s="92" t="s">
        <v>126</v>
      </c>
      <c r="BM145" s="120">
        <v>4</v>
      </c>
      <c r="BN145" s="54"/>
      <c r="BO145" s="92" t="s">
        <v>126</v>
      </c>
      <c r="BP145" s="120">
        <v>4</v>
      </c>
      <c r="BQ145" s="54"/>
      <c r="BR145" s="92" t="s">
        <v>126</v>
      </c>
      <c r="BS145" s="120">
        <v>4</v>
      </c>
      <c r="BT145" s="54"/>
      <c r="BU145" s="92" t="s">
        <v>126</v>
      </c>
      <c r="BV145" s="120">
        <v>4</v>
      </c>
      <c r="BW145" s="54"/>
      <c r="BX145" s="92" t="s">
        <v>126</v>
      </c>
      <c r="BY145" s="120">
        <v>4</v>
      </c>
      <c r="BZ145" s="54"/>
      <c r="CA145" s="92" t="s">
        <v>123</v>
      </c>
      <c r="CB145" s="120">
        <v>2</v>
      </c>
      <c r="CC145" s="54"/>
      <c r="CD145" s="123" t="s">
        <v>130</v>
      </c>
      <c r="CE145" s="122" t="s">
        <v>130</v>
      </c>
      <c r="CF145" s="54"/>
      <c r="CG145" s="115" t="s">
        <v>130</v>
      </c>
      <c r="CH145" s="115" t="s">
        <v>130</v>
      </c>
      <c r="CI145" s="54"/>
      <c r="CJ145" s="115" t="s">
        <v>130</v>
      </c>
      <c r="CK145" s="115" t="s">
        <v>130</v>
      </c>
      <c r="CL145" s="54"/>
      <c r="CM145" s="115" t="s">
        <v>130</v>
      </c>
      <c r="CN145" s="115" t="s">
        <v>130</v>
      </c>
      <c r="CO145" s="54"/>
      <c r="CP145" s="92" t="s">
        <v>126</v>
      </c>
      <c r="CQ145" s="120">
        <v>6</v>
      </c>
      <c r="CR145" s="54"/>
      <c r="CS145" s="92" t="s">
        <v>126</v>
      </c>
      <c r="CT145" s="96">
        <v>6</v>
      </c>
      <c r="CU145" s="54"/>
      <c r="CV145" s="123" t="s">
        <v>130</v>
      </c>
      <c r="CW145" s="115" t="s">
        <v>130</v>
      </c>
      <c r="CX145" s="54"/>
      <c r="CY145" s="115" t="s">
        <v>130</v>
      </c>
      <c r="CZ145" s="115" t="s">
        <v>130</v>
      </c>
      <c r="DA145" s="54"/>
      <c r="DB145" s="115" t="s">
        <v>130</v>
      </c>
      <c r="DC145" s="115" t="s">
        <v>130</v>
      </c>
      <c r="DD145" s="54"/>
      <c r="DE145" s="104" t="s">
        <v>126</v>
      </c>
      <c r="DF145" s="104">
        <v>4</v>
      </c>
      <c r="DG145" s="54"/>
      <c r="DH145" s="104" t="s">
        <v>126</v>
      </c>
      <c r="DI145" s="104">
        <v>4</v>
      </c>
      <c r="DJ145" s="178" t="s">
        <v>164</v>
      </c>
    </row>
    <row r="146" spans="1:114" ht="21" customHeight="1">
      <c r="A146" s="87"/>
      <c r="B146" s="87"/>
      <c r="C146" s="103"/>
      <c r="D146" s="90"/>
      <c r="E146" s="26" t="s">
        <v>132</v>
      </c>
      <c r="F146" s="8" t="s">
        <v>121</v>
      </c>
      <c r="G146" s="96"/>
      <c r="H146" s="120"/>
      <c r="I146" s="54"/>
      <c r="J146" s="123"/>
      <c r="K146" s="123"/>
      <c r="L146" s="54"/>
      <c r="M146" s="92"/>
      <c r="N146" s="120"/>
      <c r="O146" s="54"/>
      <c r="P146" s="96"/>
      <c r="Q146" s="96"/>
      <c r="R146" s="54"/>
      <c r="S146" s="96"/>
      <c r="T146" s="96"/>
      <c r="U146" s="54"/>
      <c r="V146" s="96"/>
      <c r="W146" s="96"/>
      <c r="X146" s="54"/>
      <c r="Y146" s="96"/>
      <c r="Z146" s="96"/>
      <c r="AA146" s="54"/>
      <c r="AB146" s="92"/>
      <c r="AC146" s="120"/>
      <c r="AD146" s="54"/>
      <c r="AE146" s="92"/>
      <c r="AF146" s="120"/>
      <c r="AG146" s="54"/>
      <c r="AH146" s="92"/>
      <c r="AI146" s="120"/>
      <c r="AJ146" s="54"/>
      <c r="AK146" s="92"/>
      <c r="AL146" s="120"/>
      <c r="AM146" s="54"/>
      <c r="AN146" s="123"/>
      <c r="AO146" s="123"/>
      <c r="AP146" s="54"/>
      <c r="AQ146" s="123"/>
      <c r="AR146" s="123"/>
      <c r="AS146" s="54"/>
      <c r="AT146" s="92"/>
      <c r="AU146" s="120"/>
      <c r="AV146" s="54"/>
      <c r="AW146" s="92"/>
      <c r="AX146" s="120"/>
      <c r="AY146" s="54"/>
      <c r="AZ146" s="92"/>
      <c r="BA146" s="120"/>
      <c r="BB146" s="54"/>
      <c r="BC146" s="92"/>
      <c r="BD146" s="120"/>
      <c r="BE146" s="54"/>
      <c r="BF146" s="123"/>
      <c r="BG146" s="122"/>
      <c r="BH146" s="54"/>
      <c r="BI146" s="123"/>
      <c r="BJ146" s="122"/>
      <c r="BK146" s="54"/>
      <c r="BL146" s="92"/>
      <c r="BM146" s="120"/>
      <c r="BN146" s="54"/>
      <c r="BO146" s="92"/>
      <c r="BP146" s="120"/>
      <c r="BQ146" s="54"/>
      <c r="BR146" s="92"/>
      <c r="BS146" s="120"/>
      <c r="BT146" s="54"/>
      <c r="BU146" s="92"/>
      <c r="BV146" s="120"/>
      <c r="BW146" s="54"/>
      <c r="BX146" s="92"/>
      <c r="BY146" s="120"/>
      <c r="BZ146" s="54"/>
      <c r="CA146" s="92"/>
      <c r="CB146" s="120"/>
      <c r="CC146" s="54"/>
      <c r="CD146" s="123"/>
      <c r="CE146" s="122"/>
      <c r="CF146" s="54"/>
      <c r="CG146" s="115"/>
      <c r="CH146" s="115"/>
      <c r="CI146" s="54"/>
      <c r="CJ146" s="115"/>
      <c r="CK146" s="115"/>
      <c r="CL146" s="54"/>
      <c r="CM146" s="115"/>
      <c r="CN146" s="115"/>
      <c r="CO146" s="54"/>
      <c r="CP146" s="92"/>
      <c r="CQ146" s="120"/>
      <c r="CR146" s="54"/>
      <c r="CS146" s="92"/>
      <c r="CT146" s="96"/>
      <c r="CU146" s="54"/>
      <c r="CV146" s="123"/>
      <c r="CW146" s="115"/>
      <c r="CX146" s="54"/>
      <c r="CY146" s="115"/>
      <c r="CZ146" s="115"/>
      <c r="DA146" s="54"/>
      <c r="DB146" s="115"/>
      <c r="DC146" s="115"/>
      <c r="DD146" s="54"/>
      <c r="DE146" s="104"/>
      <c r="DF146" s="104"/>
      <c r="DG146" s="54"/>
      <c r="DH146" s="104"/>
      <c r="DI146" s="104"/>
      <c r="DJ146" s="193"/>
    </row>
    <row r="147" spans="1:114" ht="21" customHeight="1">
      <c r="A147" s="87"/>
      <c r="B147" s="87"/>
      <c r="C147" s="103"/>
      <c r="D147" s="90"/>
      <c r="E147" s="26" t="s">
        <v>128</v>
      </c>
      <c r="F147" s="8" t="s">
        <v>121</v>
      </c>
      <c r="G147" s="96"/>
      <c r="H147" s="120"/>
      <c r="I147" s="54"/>
      <c r="J147" s="123"/>
      <c r="K147" s="123"/>
      <c r="L147" s="54"/>
      <c r="M147" s="92"/>
      <c r="N147" s="120"/>
      <c r="O147" s="54"/>
      <c r="P147" s="96"/>
      <c r="Q147" s="96"/>
      <c r="R147" s="54"/>
      <c r="S147" s="96"/>
      <c r="T147" s="96"/>
      <c r="U147" s="54"/>
      <c r="V147" s="96"/>
      <c r="W147" s="96"/>
      <c r="X147" s="54"/>
      <c r="Y147" s="96"/>
      <c r="Z147" s="96"/>
      <c r="AA147" s="54"/>
      <c r="AB147" s="92"/>
      <c r="AC147" s="120"/>
      <c r="AD147" s="54"/>
      <c r="AE147" s="92"/>
      <c r="AF147" s="120"/>
      <c r="AG147" s="54"/>
      <c r="AH147" s="92"/>
      <c r="AI147" s="120"/>
      <c r="AJ147" s="54"/>
      <c r="AK147" s="92"/>
      <c r="AL147" s="120"/>
      <c r="AM147" s="54"/>
      <c r="AN147" s="123"/>
      <c r="AO147" s="123"/>
      <c r="AP147" s="54"/>
      <c r="AQ147" s="123"/>
      <c r="AR147" s="123"/>
      <c r="AS147" s="54"/>
      <c r="AT147" s="92"/>
      <c r="AU147" s="120"/>
      <c r="AV147" s="54"/>
      <c r="AW147" s="92"/>
      <c r="AX147" s="120"/>
      <c r="AY147" s="54"/>
      <c r="AZ147" s="92"/>
      <c r="BA147" s="120"/>
      <c r="BB147" s="54"/>
      <c r="BC147" s="92"/>
      <c r="BD147" s="120"/>
      <c r="BE147" s="54"/>
      <c r="BF147" s="123"/>
      <c r="BG147" s="122"/>
      <c r="BH147" s="54"/>
      <c r="BI147" s="123"/>
      <c r="BJ147" s="122"/>
      <c r="BK147" s="54"/>
      <c r="BL147" s="92"/>
      <c r="BM147" s="120"/>
      <c r="BN147" s="54"/>
      <c r="BO147" s="92"/>
      <c r="BP147" s="120"/>
      <c r="BQ147" s="54"/>
      <c r="BR147" s="92"/>
      <c r="BS147" s="120"/>
      <c r="BT147" s="54"/>
      <c r="BU147" s="92"/>
      <c r="BV147" s="120"/>
      <c r="BW147" s="54"/>
      <c r="BX147" s="92"/>
      <c r="BY147" s="120"/>
      <c r="BZ147" s="54"/>
      <c r="CA147" s="92"/>
      <c r="CB147" s="120"/>
      <c r="CC147" s="54"/>
      <c r="CD147" s="123"/>
      <c r="CE147" s="122"/>
      <c r="CF147" s="54"/>
      <c r="CG147" s="115"/>
      <c r="CH147" s="115"/>
      <c r="CI147" s="54"/>
      <c r="CJ147" s="115"/>
      <c r="CK147" s="115"/>
      <c r="CL147" s="54"/>
      <c r="CM147" s="115"/>
      <c r="CN147" s="115"/>
      <c r="CO147" s="54"/>
      <c r="CP147" s="92"/>
      <c r="CQ147" s="120"/>
      <c r="CR147" s="54"/>
      <c r="CS147" s="92"/>
      <c r="CT147" s="96"/>
      <c r="CU147" s="54"/>
      <c r="CV147" s="123"/>
      <c r="CW147" s="115"/>
      <c r="CX147" s="54"/>
      <c r="CY147" s="115"/>
      <c r="CZ147" s="115"/>
      <c r="DA147" s="54"/>
      <c r="DB147" s="115"/>
      <c r="DC147" s="115"/>
      <c r="DD147" s="54"/>
      <c r="DE147" s="104"/>
      <c r="DF147" s="104"/>
      <c r="DG147" s="54"/>
      <c r="DH147" s="104"/>
      <c r="DI147" s="104"/>
      <c r="DJ147" s="193"/>
    </row>
    <row r="148" spans="1:114" ht="21" customHeight="1">
      <c r="A148" s="87"/>
      <c r="B148" s="87"/>
      <c r="C148" s="103"/>
      <c r="D148" s="90"/>
      <c r="E148" s="26" t="s">
        <v>133</v>
      </c>
      <c r="F148" s="8" t="s">
        <v>121</v>
      </c>
      <c r="G148" s="96"/>
      <c r="H148" s="120"/>
      <c r="I148" s="54"/>
      <c r="J148" s="123"/>
      <c r="K148" s="123"/>
      <c r="L148" s="54"/>
      <c r="M148" s="92"/>
      <c r="N148" s="120"/>
      <c r="O148" s="54"/>
      <c r="P148" s="96"/>
      <c r="Q148" s="96"/>
      <c r="R148" s="54"/>
      <c r="S148" s="96"/>
      <c r="T148" s="96"/>
      <c r="U148" s="54"/>
      <c r="V148" s="96"/>
      <c r="W148" s="96"/>
      <c r="X148" s="54"/>
      <c r="Y148" s="96"/>
      <c r="Z148" s="96"/>
      <c r="AA148" s="54"/>
      <c r="AB148" s="92"/>
      <c r="AC148" s="120"/>
      <c r="AD148" s="54"/>
      <c r="AE148" s="92"/>
      <c r="AF148" s="120"/>
      <c r="AG148" s="54"/>
      <c r="AH148" s="92"/>
      <c r="AI148" s="120"/>
      <c r="AJ148" s="54"/>
      <c r="AK148" s="92"/>
      <c r="AL148" s="120"/>
      <c r="AM148" s="54"/>
      <c r="AN148" s="123"/>
      <c r="AO148" s="123"/>
      <c r="AP148" s="54"/>
      <c r="AQ148" s="123"/>
      <c r="AR148" s="123"/>
      <c r="AS148" s="54"/>
      <c r="AT148" s="92"/>
      <c r="AU148" s="120"/>
      <c r="AV148" s="54"/>
      <c r="AW148" s="92"/>
      <c r="AX148" s="120"/>
      <c r="AY148" s="54"/>
      <c r="AZ148" s="92"/>
      <c r="BA148" s="120"/>
      <c r="BB148" s="54"/>
      <c r="BC148" s="92"/>
      <c r="BD148" s="120"/>
      <c r="BE148" s="54"/>
      <c r="BF148" s="123"/>
      <c r="BG148" s="122"/>
      <c r="BH148" s="54"/>
      <c r="BI148" s="123"/>
      <c r="BJ148" s="122"/>
      <c r="BK148" s="54"/>
      <c r="BL148" s="92"/>
      <c r="BM148" s="120"/>
      <c r="BN148" s="54"/>
      <c r="BO148" s="92"/>
      <c r="BP148" s="120"/>
      <c r="BQ148" s="54"/>
      <c r="BR148" s="92"/>
      <c r="BS148" s="120"/>
      <c r="BT148" s="54"/>
      <c r="BU148" s="92"/>
      <c r="BV148" s="120"/>
      <c r="BW148" s="54"/>
      <c r="BX148" s="92"/>
      <c r="BY148" s="120"/>
      <c r="BZ148" s="54"/>
      <c r="CA148" s="92"/>
      <c r="CB148" s="120"/>
      <c r="CC148" s="54"/>
      <c r="CD148" s="123"/>
      <c r="CE148" s="122"/>
      <c r="CF148" s="54"/>
      <c r="CG148" s="115"/>
      <c r="CH148" s="115"/>
      <c r="CI148" s="54"/>
      <c r="CJ148" s="115"/>
      <c r="CK148" s="115"/>
      <c r="CL148" s="54"/>
      <c r="CM148" s="115"/>
      <c r="CN148" s="115"/>
      <c r="CO148" s="54"/>
      <c r="CP148" s="92"/>
      <c r="CQ148" s="120"/>
      <c r="CR148" s="54"/>
      <c r="CS148" s="92"/>
      <c r="CT148" s="96"/>
      <c r="CU148" s="54"/>
      <c r="CV148" s="123"/>
      <c r="CW148" s="115"/>
      <c r="CX148" s="54"/>
      <c r="CY148" s="115"/>
      <c r="CZ148" s="115"/>
      <c r="DA148" s="54"/>
      <c r="DB148" s="115"/>
      <c r="DC148" s="115"/>
      <c r="DD148" s="54"/>
      <c r="DE148" s="104"/>
      <c r="DF148" s="104"/>
      <c r="DG148" s="54"/>
      <c r="DH148" s="104"/>
      <c r="DI148" s="104"/>
      <c r="DJ148" s="193"/>
    </row>
    <row r="149" spans="1:114" ht="21" customHeight="1">
      <c r="A149" s="87"/>
      <c r="B149" s="87"/>
      <c r="C149" s="103"/>
      <c r="D149" s="90"/>
      <c r="E149" s="26" t="s">
        <v>127</v>
      </c>
      <c r="F149" s="8" t="s">
        <v>121</v>
      </c>
      <c r="G149" s="96"/>
      <c r="H149" s="120"/>
      <c r="I149" s="54"/>
      <c r="J149" s="123"/>
      <c r="K149" s="123"/>
      <c r="L149" s="54"/>
      <c r="M149" s="92"/>
      <c r="N149" s="120"/>
      <c r="O149" s="54"/>
      <c r="P149" s="96"/>
      <c r="Q149" s="96"/>
      <c r="R149" s="54"/>
      <c r="S149" s="96"/>
      <c r="T149" s="96"/>
      <c r="U149" s="54"/>
      <c r="V149" s="96"/>
      <c r="W149" s="96"/>
      <c r="X149" s="54"/>
      <c r="Y149" s="96"/>
      <c r="Z149" s="96"/>
      <c r="AA149" s="54"/>
      <c r="AB149" s="92"/>
      <c r="AC149" s="120"/>
      <c r="AD149" s="54"/>
      <c r="AE149" s="92"/>
      <c r="AF149" s="120"/>
      <c r="AG149" s="54"/>
      <c r="AH149" s="92"/>
      <c r="AI149" s="120"/>
      <c r="AJ149" s="54"/>
      <c r="AK149" s="92"/>
      <c r="AL149" s="120"/>
      <c r="AM149" s="54"/>
      <c r="AN149" s="123"/>
      <c r="AO149" s="123"/>
      <c r="AP149" s="54"/>
      <c r="AQ149" s="123"/>
      <c r="AR149" s="123"/>
      <c r="AS149" s="54"/>
      <c r="AT149" s="92"/>
      <c r="AU149" s="120"/>
      <c r="AV149" s="54"/>
      <c r="AW149" s="92"/>
      <c r="AX149" s="120"/>
      <c r="AY149" s="54"/>
      <c r="AZ149" s="92"/>
      <c r="BA149" s="120"/>
      <c r="BB149" s="54"/>
      <c r="BC149" s="92"/>
      <c r="BD149" s="120"/>
      <c r="BE149" s="54"/>
      <c r="BF149" s="123"/>
      <c r="BG149" s="122"/>
      <c r="BH149" s="54"/>
      <c r="BI149" s="123"/>
      <c r="BJ149" s="122"/>
      <c r="BK149" s="54"/>
      <c r="BL149" s="92"/>
      <c r="BM149" s="120"/>
      <c r="BN149" s="54"/>
      <c r="BO149" s="92"/>
      <c r="BP149" s="120"/>
      <c r="BQ149" s="54"/>
      <c r="BR149" s="92"/>
      <c r="BS149" s="120"/>
      <c r="BT149" s="54"/>
      <c r="BU149" s="92"/>
      <c r="BV149" s="120"/>
      <c r="BW149" s="54"/>
      <c r="BX149" s="92"/>
      <c r="BY149" s="120"/>
      <c r="BZ149" s="54"/>
      <c r="CA149" s="92"/>
      <c r="CB149" s="120"/>
      <c r="CC149" s="54"/>
      <c r="CD149" s="123"/>
      <c r="CE149" s="122"/>
      <c r="CF149" s="54"/>
      <c r="CG149" s="115"/>
      <c r="CH149" s="115"/>
      <c r="CI149" s="54"/>
      <c r="CJ149" s="115"/>
      <c r="CK149" s="115"/>
      <c r="CL149" s="54"/>
      <c r="CM149" s="115"/>
      <c r="CN149" s="115"/>
      <c r="CO149" s="54"/>
      <c r="CP149" s="92"/>
      <c r="CQ149" s="120"/>
      <c r="CR149" s="54"/>
      <c r="CS149" s="92"/>
      <c r="CT149" s="96"/>
      <c r="CU149" s="54"/>
      <c r="CV149" s="123"/>
      <c r="CW149" s="115"/>
      <c r="CX149" s="54"/>
      <c r="CY149" s="115"/>
      <c r="CZ149" s="115"/>
      <c r="DA149" s="54"/>
      <c r="DB149" s="115"/>
      <c r="DC149" s="115"/>
      <c r="DD149" s="54"/>
      <c r="DE149" s="104"/>
      <c r="DF149" s="104"/>
      <c r="DG149" s="54"/>
      <c r="DH149" s="104"/>
      <c r="DI149" s="104"/>
      <c r="DJ149" s="193"/>
    </row>
    <row r="150" spans="1:114" ht="21" customHeight="1">
      <c r="A150" s="87"/>
      <c r="B150" s="87"/>
      <c r="C150" s="103"/>
      <c r="D150" s="90"/>
      <c r="E150" s="26" t="s">
        <v>126</v>
      </c>
      <c r="F150" s="8" t="s">
        <v>121</v>
      </c>
      <c r="G150" s="96"/>
      <c r="H150" s="120"/>
      <c r="I150" s="54"/>
      <c r="J150" s="123"/>
      <c r="K150" s="123"/>
      <c r="L150" s="54"/>
      <c r="M150" s="92"/>
      <c r="N150" s="120"/>
      <c r="O150" s="54"/>
      <c r="P150" s="96"/>
      <c r="Q150" s="96"/>
      <c r="R150" s="54"/>
      <c r="S150" s="96"/>
      <c r="T150" s="96"/>
      <c r="U150" s="54"/>
      <c r="V150" s="96"/>
      <c r="W150" s="96"/>
      <c r="X150" s="54"/>
      <c r="Y150" s="96"/>
      <c r="Z150" s="96"/>
      <c r="AA150" s="54"/>
      <c r="AB150" s="92"/>
      <c r="AC150" s="120"/>
      <c r="AD150" s="54"/>
      <c r="AE150" s="92"/>
      <c r="AF150" s="120"/>
      <c r="AG150" s="54"/>
      <c r="AH150" s="92"/>
      <c r="AI150" s="120"/>
      <c r="AJ150" s="54"/>
      <c r="AK150" s="92"/>
      <c r="AL150" s="120"/>
      <c r="AM150" s="54"/>
      <c r="AN150" s="123"/>
      <c r="AO150" s="123"/>
      <c r="AP150" s="54"/>
      <c r="AQ150" s="123"/>
      <c r="AR150" s="123"/>
      <c r="AS150" s="54"/>
      <c r="AT150" s="92"/>
      <c r="AU150" s="120"/>
      <c r="AV150" s="54"/>
      <c r="AW150" s="92"/>
      <c r="AX150" s="120"/>
      <c r="AY150" s="54"/>
      <c r="AZ150" s="92"/>
      <c r="BA150" s="120"/>
      <c r="BB150" s="54"/>
      <c r="BC150" s="92"/>
      <c r="BD150" s="120"/>
      <c r="BE150" s="54"/>
      <c r="BF150" s="123"/>
      <c r="BG150" s="122"/>
      <c r="BH150" s="54"/>
      <c r="BI150" s="123"/>
      <c r="BJ150" s="122"/>
      <c r="BK150" s="54"/>
      <c r="BL150" s="92"/>
      <c r="BM150" s="120"/>
      <c r="BN150" s="54"/>
      <c r="BO150" s="92"/>
      <c r="BP150" s="120"/>
      <c r="BQ150" s="54"/>
      <c r="BR150" s="92"/>
      <c r="BS150" s="120"/>
      <c r="BT150" s="54"/>
      <c r="BU150" s="92"/>
      <c r="BV150" s="120"/>
      <c r="BW150" s="54"/>
      <c r="BX150" s="92"/>
      <c r="BY150" s="120"/>
      <c r="BZ150" s="54"/>
      <c r="CA150" s="92"/>
      <c r="CB150" s="120"/>
      <c r="CC150" s="54"/>
      <c r="CD150" s="123"/>
      <c r="CE150" s="122"/>
      <c r="CF150" s="54"/>
      <c r="CG150" s="115"/>
      <c r="CH150" s="115"/>
      <c r="CI150" s="54"/>
      <c r="CJ150" s="115"/>
      <c r="CK150" s="115"/>
      <c r="CL150" s="54"/>
      <c r="CM150" s="115"/>
      <c r="CN150" s="115"/>
      <c r="CO150" s="54"/>
      <c r="CP150" s="92"/>
      <c r="CQ150" s="120"/>
      <c r="CR150" s="54"/>
      <c r="CS150" s="92"/>
      <c r="CT150" s="96"/>
      <c r="CU150" s="54"/>
      <c r="CV150" s="123"/>
      <c r="CW150" s="115"/>
      <c r="CX150" s="54"/>
      <c r="CY150" s="115"/>
      <c r="CZ150" s="115"/>
      <c r="DA150" s="54"/>
      <c r="DB150" s="115"/>
      <c r="DC150" s="115"/>
      <c r="DD150" s="54"/>
      <c r="DE150" s="104"/>
      <c r="DF150" s="104"/>
      <c r="DG150" s="54"/>
      <c r="DH150" s="104"/>
      <c r="DI150" s="104"/>
      <c r="DJ150" s="193"/>
    </row>
    <row r="151" spans="1:114" ht="21" customHeight="1">
      <c r="A151" s="87"/>
      <c r="B151" s="87"/>
      <c r="C151" s="103"/>
      <c r="D151" s="90"/>
      <c r="E151" s="26" t="s">
        <v>123</v>
      </c>
      <c r="F151" s="8" t="s">
        <v>121</v>
      </c>
      <c r="G151" s="96"/>
      <c r="H151" s="120"/>
      <c r="I151" s="54"/>
      <c r="J151" s="123"/>
      <c r="K151" s="123"/>
      <c r="L151" s="54"/>
      <c r="M151" s="92"/>
      <c r="N151" s="120"/>
      <c r="O151" s="54"/>
      <c r="P151" s="96"/>
      <c r="Q151" s="96"/>
      <c r="R151" s="54"/>
      <c r="S151" s="96"/>
      <c r="T151" s="96"/>
      <c r="U151" s="54"/>
      <c r="V151" s="96"/>
      <c r="W151" s="96"/>
      <c r="X151" s="54"/>
      <c r="Y151" s="96"/>
      <c r="Z151" s="96"/>
      <c r="AA151" s="54"/>
      <c r="AB151" s="92"/>
      <c r="AC151" s="120"/>
      <c r="AD151" s="54"/>
      <c r="AE151" s="92"/>
      <c r="AF151" s="120"/>
      <c r="AG151" s="54"/>
      <c r="AH151" s="92"/>
      <c r="AI151" s="120"/>
      <c r="AJ151" s="54"/>
      <c r="AK151" s="92"/>
      <c r="AL151" s="120"/>
      <c r="AM151" s="54"/>
      <c r="AN151" s="123"/>
      <c r="AO151" s="123"/>
      <c r="AP151" s="54"/>
      <c r="AQ151" s="123"/>
      <c r="AR151" s="123"/>
      <c r="AS151" s="54"/>
      <c r="AT151" s="92"/>
      <c r="AU151" s="120"/>
      <c r="AV151" s="54"/>
      <c r="AW151" s="92"/>
      <c r="AX151" s="120"/>
      <c r="AY151" s="54"/>
      <c r="AZ151" s="92"/>
      <c r="BA151" s="120"/>
      <c r="BB151" s="54"/>
      <c r="BC151" s="92"/>
      <c r="BD151" s="120"/>
      <c r="BE151" s="54"/>
      <c r="BF151" s="123"/>
      <c r="BG151" s="122"/>
      <c r="BH151" s="54"/>
      <c r="BI151" s="123"/>
      <c r="BJ151" s="122"/>
      <c r="BK151" s="54"/>
      <c r="BL151" s="92"/>
      <c r="BM151" s="120"/>
      <c r="BN151" s="54"/>
      <c r="BO151" s="92"/>
      <c r="BP151" s="120"/>
      <c r="BQ151" s="54"/>
      <c r="BR151" s="92"/>
      <c r="BS151" s="120"/>
      <c r="BT151" s="54"/>
      <c r="BU151" s="92"/>
      <c r="BV151" s="120"/>
      <c r="BW151" s="54"/>
      <c r="BX151" s="92"/>
      <c r="BY151" s="120"/>
      <c r="BZ151" s="54"/>
      <c r="CA151" s="92"/>
      <c r="CB151" s="120"/>
      <c r="CC151" s="54"/>
      <c r="CD151" s="123"/>
      <c r="CE151" s="122"/>
      <c r="CF151" s="54"/>
      <c r="CG151" s="115"/>
      <c r="CH151" s="115"/>
      <c r="CI151" s="54"/>
      <c r="CJ151" s="115"/>
      <c r="CK151" s="115"/>
      <c r="CL151" s="54"/>
      <c r="CM151" s="115"/>
      <c r="CN151" s="115"/>
      <c r="CO151" s="54"/>
      <c r="CP151" s="92"/>
      <c r="CQ151" s="120"/>
      <c r="CR151" s="54"/>
      <c r="CS151" s="92"/>
      <c r="CT151" s="96"/>
      <c r="CU151" s="54"/>
      <c r="CV151" s="123"/>
      <c r="CW151" s="115"/>
      <c r="CX151" s="54"/>
      <c r="CY151" s="115"/>
      <c r="CZ151" s="115"/>
      <c r="DA151" s="54"/>
      <c r="DB151" s="115"/>
      <c r="DC151" s="115"/>
      <c r="DD151" s="54"/>
      <c r="DE151" s="104"/>
      <c r="DF151" s="104"/>
      <c r="DG151" s="54"/>
      <c r="DH151" s="104"/>
      <c r="DI151" s="104"/>
      <c r="DJ151" s="193"/>
    </row>
    <row r="152" spans="1:114" ht="21" customHeight="1">
      <c r="A152" s="87"/>
      <c r="B152" s="87"/>
      <c r="C152" s="160"/>
      <c r="D152" s="90"/>
      <c r="E152" s="26" t="s">
        <v>122</v>
      </c>
      <c r="F152" s="8" t="s">
        <v>121</v>
      </c>
      <c r="G152" s="96"/>
      <c r="H152" s="120"/>
      <c r="I152" s="54"/>
      <c r="J152" s="123"/>
      <c r="K152" s="123"/>
      <c r="L152" s="54"/>
      <c r="M152" s="92"/>
      <c r="N152" s="120"/>
      <c r="O152" s="54"/>
      <c r="P152" s="96"/>
      <c r="Q152" s="96"/>
      <c r="R152" s="54"/>
      <c r="S152" s="96"/>
      <c r="T152" s="96"/>
      <c r="U152" s="54"/>
      <c r="V152" s="96"/>
      <c r="W152" s="96"/>
      <c r="X152" s="54"/>
      <c r="Y152" s="96"/>
      <c r="Z152" s="96"/>
      <c r="AA152" s="54"/>
      <c r="AB152" s="92"/>
      <c r="AC152" s="120"/>
      <c r="AD152" s="54"/>
      <c r="AE152" s="92"/>
      <c r="AF152" s="120"/>
      <c r="AG152" s="54"/>
      <c r="AH152" s="92"/>
      <c r="AI152" s="120"/>
      <c r="AJ152" s="54"/>
      <c r="AK152" s="92"/>
      <c r="AL152" s="120"/>
      <c r="AM152" s="54"/>
      <c r="AN152" s="123"/>
      <c r="AO152" s="123"/>
      <c r="AP152" s="54"/>
      <c r="AQ152" s="123"/>
      <c r="AR152" s="123"/>
      <c r="AS152" s="54"/>
      <c r="AT152" s="92"/>
      <c r="AU152" s="120"/>
      <c r="AV152" s="54"/>
      <c r="AW152" s="92"/>
      <c r="AX152" s="120"/>
      <c r="AY152" s="54"/>
      <c r="AZ152" s="92"/>
      <c r="BA152" s="120"/>
      <c r="BB152" s="54"/>
      <c r="BC152" s="92"/>
      <c r="BD152" s="120"/>
      <c r="BE152" s="54"/>
      <c r="BF152" s="123"/>
      <c r="BG152" s="122"/>
      <c r="BH152" s="54"/>
      <c r="BI152" s="123"/>
      <c r="BJ152" s="122"/>
      <c r="BK152" s="54"/>
      <c r="BL152" s="92"/>
      <c r="BM152" s="120"/>
      <c r="BN152" s="54"/>
      <c r="BO152" s="92"/>
      <c r="BP152" s="120"/>
      <c r="BQ152" s="54"/>
      <c r="BR152" s="92"/>
      <c r="BS152" s="120"/>
      <c r="BT152" s="54"/>
      <c r="BU152" s="92"/>
      <c r="BV152" s="120"/>
      <c r="BW152" s="54"/>
      <c r="BX152" s="92"/>
      <c r="BY152" s="120"/>
      <c r="BZ152" s="54"/>
      <c r="CA152" s="92"/>
      <c r="CB152" s="120"/>
      <c r="CC152" s="54"/>
      <c r="CD152" s="123"/>
      <c r="CE152" s="122"/>
      <c r="CF152" s="54"/>
      <c r="CG152" s="115"/>
      <c r="CH152" s="115"/>
      <c r="CI152" s="54"/>
      <c r="CJ152" s="115"/>
      <c r="CK152" s="115"/>
      <c r="CL152" s="54"/>
      <c r="CM152" s="115"/>
      <c r="CN152" s="115"/>
      <c r="CO152" s="54"/>
      <c r="CP152" s="92"/>
      <c r="CQ152" s="120"/>
      <c r="CR152" s="54"/>
      <c r="CS152" s="92"/>
      <c r="CT152" s="96"/>
      <c r="CU152" s="54"/>
      <c r="CV152" s="123"/>
      <c r="CW152" s="115"/>
      <c r="CX152" s="54"/>
      <c r="CY152" s="115"/>
      <c r="CZ152" s="115"/>
      <c r="DA152" s="54"/>
      <c r="DB152" s="115"/>
      <c r="DC152" s="115"/>
      <c r="DD152" s="54"/>
      <c r="DE152" s="104"/>
      <c r="DF152" s="104"/>
      <c r="DG152" s="54"/>
      <c r="DH152" s="104"/>
      <c r="DI152" s="104"/>
      <c r="DJ152" s="194"/>
    </row>
    <row r="153" spans="1:114" ht="15" customHeight="1">
      <c r="A153" s="87">
        <f>MAX(A$9:A152)+1</f>
        <v>43</v>
      </c>
      <c r="B153" s="87" t="s">
        <v>81</v>
      </c>
      <c r="C153" s="102" t="s">
        <v>165</v>
      </c>
      <c r="D153" s="90" t="s">
        <v>87</v>
      </c>
      <c r="E153" s="32" t="s">
        <v>125</v>
      </c>
      <c r="F153" s="31" t="s">
        <v>121</v>
      </c>
      <c r="G153" s="115" t="s">
        <v>130</v>
      </c>
      <c r="H153" s="123" t="s">
        <v>130</v>
      </c>
      <c r="I153" s="54"/>
      <c r="J153" s="123" t="s">
        <v>130</v>
      </c>
      <c r="K153" s="123" t="s">
        <v>130</v>
      </c>
      <c r="L153" s="54"/>
      <c r="M153" s="123" t="s">
        <v>130</v>
      </c>
      <c r="N153" s="123" t="s">
        <v>130</v>
      </c>
      <c r="O153" s="54"/>
      <c r="P153" s="115" t="s">
        <v>130</v>
      </c>
      <c r="Q153" s="115" t="s">
        <v>130</v>
      </c>
      <c r="R153" s="54"/>
      <c r="S153" s="115" t="s">
        <v>130</v>
      </c>
      <c r="T153" s="115" t="s">
        <v>130</v>
      </c>
      <c r="U153" s="54"/>
      <c r="V153" s="115" t="s">
        <v>130</v>
      </c>
      <c r="W153" s="115" t="s">
        <v>130</v>
      </c>
      <c r="X153" s="54"/>
      <c r="Y153" s="115" t="s">
        <v>130</v>
      </c>
      <c r="Z153" s="115" t="s">
        <v>130</v>
      </c>
      <c r="AA153" s="54"/>
      <c r="AB153" s="123" t="s">
        <v>130</v>
      </c>
      <c r="AC153" s="123" t="s">
        <v>130</v>
      </c>
      <c r="AD153" s="54"/>
      <c r="AE153" s="123" t="s">
        <v>130</v>
      </c>
      <c r="AF153" s="123" t="s">
        <v>130</v>
      </c>
      <c r="AG153" s="54"/>
      <c r="AH153" s="123" t="s">
        <v>130</v>
      </c>
      <c r="AI153" s="123" t="s">
        <v>130</v>
      </c>
      <c r="AJ153" s="54"/>
      <c r="AK153" s="123" t="s">
        <v>130</v>
      </c>
      <c r="AL153" s="123" t="s">
        <v>130</v>
      </c>
      <c r="AM153" s="54"/>
      <c r="AN153" s="123" t="s">
        <v>130</v>
      </c>
      <c r="AO153" s="123" t="s">
        <v>130</v>
      </c>
      <c r="AP153" s="54"/>
      <c r="AQ153" s="123" t="s">
        <v>130</v>
      </c>
      <c r="AR153" s="123" t="s">
        <v>130</v>
      </c>
      <c r="AS153" s="54"/>
      <c r="AT153" s="123" t="s">
        <v>130</v>
      </c>
      <c r="AU153" s="123" t="s">
        <v>130</v>
      </c>
      <c r="AV153" s="54"/>
      <c r="AW153" s="123" t="s">
        <v>130</v>
      </c>
      <c r="AX153" s="123" t="s">
        <v>130</v>
      </c>
      <c r="AY153" s="54"/>
      <c r="AZ153" s="123" t="s">
        <v>130</v>
      </c>
      <c r="BA153" s="123" t="s">
        <v>130</v>
      </c>
      <c r="BB153" s="54"/>
      <c r="BC153" s="123" t="s">
        <v>130</v>
      </c>
      <c r="BD153" s="123" t="s">
        <v>130</v>
      </c>
      <c r="BE153" s="54"/>
      <c r="BF153" s="123" t="s">
        <v>130</v>
      </c>
      <c r="BG153" s="123" t="s">
        <v>130</v>
      </c>
      <c r="BH153" s="54"/>
      <c r="BI153" s="123" t="s">
        <v>130</v>
      </c>
      <c r="BJ153" s="123" t="s">
        <v>130</v>
      </c>
      <c r="BK153" s="54"/>
      <c r="BL153" s="123" t="s">
        <v>130</v>
      </c>
      <c r="BM153" s="123" t="s">
        <v>130</v>
      </c>
      <c r="BN153" s="54"/>
      <c r="BO153" s="123" t="s">
        <v>130</v>
      </c>
      <c r="BP153" s="123" t="s">
        <v>130</v>
      </c>
      <c r="BQ153" s="54"/>
      <c r="BR153" s="123" t="s">
        <v>130</v>
      </c>
      <c r="BS153" s="123" t="s">
        <v>130</v>
      </c>
      <c r="BT153" s="54"/>
      <c r="BU153" s="123" t="s">
        <v>130</v>
      </c>
      <c r="BV153" s="123" t="s">
        <v>130</v>
      </c>
      <c r="BW153" s="54"/>
      <c r="BX153" s="123" t="s">
        <v>130</v>
      </c>
      <c r="BY153" s="123" t="s">
        <v>130</v>
      </c>
      <c r="BZ153" s="54"/>
      <c r="CA153" s="123" t="s">
        <v>130</v>
      </c>
      <c r="CB153" s="123" t="s">
        <v>130</v>
      </c>
      <c r="CC153" s="54"/>
      <c r="CD153" s="123" t="s">
        <v>130</v>
      </c>
      <c r="CE153" s="123" t="s">
        <v>130</v>
      </c>
      <c r="CF153" s="54"/>
      <c r="CG153" s="115" t="s">
        <v>130</v>
      </c>
      <c r="CH153" s="115" t="s">
        <v>130</v>
      </c>
      <c r="CI153" s="54"/>
      <c r="CJ153" s="115" t="s">
        <v>130</v>
      </c>
      <c r="CK153" s="115" t="s">
        <v>130</v>
      </c>
      <c r="CL153" s="54"/>
      <c r="CM153" s="115" t="s">
        <v>130</v>
      </c>
      <c r="CN153" s="115" t="s">
        <v>130</v>
      </c>
      <c r="CO153" s="54"/>
      <c r="CP153" s="123" t="s">
        <v>130</v>
      </c>
      <c r="CQ153" s="137" t="s">
        <v>130</v>
      </c>
      <c r="CR153" s="54"/>
      <c r="CS153" s="123" t="s">
        <v>130</v>
      </c>
      <c r="CT153" s="115" t="s">
        <v>130</v>
      </c>
      <c r="CU153" s="54"/>
      <c r="CV153" s="123" t="s">
        <v>130</v>
      </c>
      <c r="CW153" s="123" t="s">
        <v>130</v>
      </c>
      <c r="CX153" s="54"/>
      <c r="CY153" s="115" t="s">
        <v>130</v>
      </c>
      <c r="CZ153" s="115" t="s">
        <v>130</v>
      </c>
      <c r="DA153" s="54"/>
      <c r="DB153" s="115" t="s">
        <v>130</v>
      </c>
      <c r="DC153" s="115" t="s">
        <v>130</v>
      </c>
      <c r="DD153" s="54"/>
      <c r="DE153" s="115" t="s">
        <v>130</v>
      </c>
      <c r="DF153" s="115" t="s">
        <v>130</v>
      </c>
      <c r="DG153" s="54"/>
      <c r="DH153" s="115" t="s">
        <v>130</v>
      </c>
      <c r="DI153" s="115" t="s">
        <v>130</v>
      </c>
      <c r="DJ153" s="178" t="s">
        <v>166</v>
      </c>
    </row>
    <row r="154" spans="1:114" ht="15">
      <c r="A154" s="87"/>
      <c r="B154" s="87"/>
      <c r="C154" s="103"/>
      <c r="D154" s="90"/>
      <c r="E154" s="26" t="s">
        <v>132</v>
      </c>
      <c r="F154" s="8" t="s">
        <v>121</v>
      </c>
      <c r="G154" s="115"/>
      <c r="H154" s="123"/>
      <c r="I154" s="54"/>
      <c r="J154" s="123"/>
      <c r="K154" s="123"/>
      <c r="L154" s="54"/>
      <c r="M154" s="123"/>
      <c r="N154" s="123"/>
      <c r="O154" s="54"/>
      <c r="P154" s="115"/>
      <c r="Q154" s="115"/>
      <c r="R154" s="54"/>
      <c r="S154" s="115"/>
      <c r="T154" s="115"/>
      <c r="U154" s="54"/>
      <c r="V154" s="115"/>
      <c r="W154" s="115"/>
      <c r="X154" s="54"/>
      <c r="Y154" s="115"/>
      <c r="Z154" s="115"/>
      <c r="AA154" s="54"/>
      <c r="AB154" s="123"/>
      <c r="AC154" s="123"/>
      <c r="AD154" s="54"/>
      <c r="AE154" s="123"/>
      <c r="AF154" s="123"/>
      <c r="AG154" s="54"/>
      <c r="AH154" s="123"/>
      <c r="AI154" s="123"/>
      <c r="AJ154" s="54"/>
      <c r="AK154" s="123"/>
      <c r="AL154" s="123"/>
      <c r="AM154" s="54"/>
      <c r="AN154" s="123"/>
      <c r="AO154" s="123"/>
      <c r="AP154" s="54"/>
      <c r="AQ154" s="123"/>
      <c r="AR154" s="123"/>
      <c r="AS154" s="54"/>
      <c r="AT154" s="123"/>
      <c r="AU154" s="123"/>
      <c r="AV154" s="54"/>
      <c r="AW154" s="123"/>
      <c r="AX154" s="123"/>
      <c r="AY154" s="54"/>
      <c r="AZ154" s="123"/>
      <c r="BA154" s="123"/>
      <c r="BB154" s="54"/>
      <c r="BC154" s="123"/>
      <c r="BD154" s="123"/>
      <c r="BE154" s="54"/>
      <c r="BF154" s="123"/>
      <c r="BG154" s="123"/>
      <c r="BH154" s="54"/>
      <c r="BI154" s="123"/>
      <c r="BJ154" s="123"/>
      <c r="BK154" s="54"/>
      <c r="BL154" s="123"/>
      <c r="BM154" s="123"/>
      <c r="BN154" s="54"/>
      <c r="BO154" s="123"/>
      <c r="BP154" s="123"/>
      <c r="BQ154" s="54"/>
      <c r="BR154" s="123"/>
      <c r="BS154" s="123"/>
      <c r="BT154" s="54"/>
      <c r="BU154" s="123"/>
      <c r="BV154" s="123"/>
      <c r="BW154" s="54"/>
      <c r="BX154" s="123"/>
      <c r="BY154" s="123"/>
      <c r="BZ154" s="54"/>
      <c r="CA154" s="123"/>
      <c r="CB154" s="123"/>
      <c r="CC154" s="54"/>
      <c r="CD154" s="123"/>
      <c r="CE154" s="123"/>
      <c r="CF154" s="54"/>
      <c r="CG154" s="115"/>
      <c r="CH154" s="115"/>
      <c r="CI154" s="54"/>
      <c r="CJ154" s="115"/>
      <c r="CK154" s="115"/>
      <c r="CL154" s="54"/>
      <c r="CM154" s="115"/>
      <c r="CN154" s="115"/>
      <c r="CO154" s="54"/>
      <c r="CP154" s="123"/>
      <c r="CQ154" s="137"/>
      <c r="CR154" s="54"/>
      <c r="CS154" s="123"/>
      <c r="CT154" s="115"/>
      <c r="CU154" s="54"/>
      <c r="CV154" s="123"/>
      <c r="CW154" s="123"/>
      <c r="CX154" s="54"/>
      <c r="CY154" s="115"/>
      <c r="CZ154" s="115"/>
      <c r="DA154" s="54"/>
      <c r="DB154" s="115"/>
      <c r="DC154" s="115"/>
      <c r="DD154" s="54"/>
      <c r="DE154" s="115"/>
      <c r="DF154" s="115"/>
      <c r="DG154" s="54"/>
      <c r="DH154" s="115"/>
      <c r="DI154" s="115"/>
      <c r="DJ154" s="190"/>
    </row>
    <row r="155" spans="1:114" ht="15">
      <c r="A155" s="87"/>
      <c r="B155" s="87"/>
      <c r="C155" s="103"/>
      <c r="D155" s="90"/>
      <c r="E155" s="26" t="s">
        <v>128</v>
      </c>
      <c r="F155" s="8" t="s">
        <v>121</v>
      </c>
      <c r="G155" s="115"/>
      <c r="H155" s="123"/>
      <c r="I155" s="54"/>
      <c r="J155" s="123"/>
      <c r="K155" s="123"/>
      <c r="L155" s="54"/>
      <c r="M155" s="123"/>
      <c r="N155" s="123"/>
      <c r="O155" s="54"/>
      <c r="P155" s="115"/>
      <c r="Q155" s="115"/>
      <c r="R155" s="54"/>
      <c r="S155" s="115"/>
      <c r="T155" s="115"/>
      <c r="U155" s="54"/>
      <c r="V155" s="115"/>
      <c r="W155" s="115"/>
      <c r="X155" s="54"/>
      <c r="Y155" s="115"/>
      <c r="Z155" s="115"/>
      <c r="AA155" s="54"/>
      <c r="AB155" s="123"/>
      <c r="AC155" s="123"/>
      <c r="AD155" s="54"/>
      <c r="AE155" s="123"/>
      <c r="AF155" s="123"/>
      <c r="AG155" s="54"/>
      <c r="AH155" s="123"/>
      <c r="AI155" s="123"/>
      <c r="AJ155" s="54"/>
      <c r="AK155" s="123"/>
      <c r="AL155" s="123"/>
      <c r="AM155" s="54"/>
      <c r="AN155" s="123"/>
      <c r="AO155" s="123"/>
      <c r="AP155" s="54"/>
      <c r="AQ155" s="123"/>
      <c r="AR155" s="123"/>
      <c r="AS155" s="54"/>
      <c r="AT155" s="123"/>
      <c r="AU155" s="123"/>
      <c r="AV155" s="54"/>
      <c r="AW155" s="123"/>
      <c r="AX155" s="123"/>
      <c r="AY155" s="54"/>
      <c r="AZ155" s="123"/>
      <c r="BA155" s="123"/>
      <c r="BB155" s="54"/>
      <c r="BC155" s="123"/>
      <c r="BD155" s="123"/>
      <c r="BE155" s="54"/>
      <c r="BF155" s="123"/>
      <c r="BG155" s="123"/>
      <c r="BH155" s="54"/>
      <c r="BI155" s="123"/>
      <c r="BJ155" s="123"/>
      <c r="BK155" s="54"/>
      <c r="BL155" s="123"/>
      <c r="BM155" s="123"/>
      <c r="BN155" s="54"/>
      <c r="BO155" s="123"/>
      <c r="BP155" s="123"/>
      <c r="BQ155" s="54"/>
      <c r="BR155" s="123"/>
      <c r="BS155" s="123"/>
      <c r="BT155" s="54"/>
      <c r="BU155" s="123"/>
      <c r="BV155" s="123"/>
      <c r="BW155" s="54"/>
      <c r="BX155" s="123"/>
      <c r="BY155" s="123"/>
      <c r="BZ155" s="54"/>
      <c r="CA155" s="123"/>
      <c r="CB155" s="123"/>
      <c r="CC155" s="54"/>
      <c r="CD155" s="123"/>
      <c r="CE155" s="123"/>
      <c r="CF155" s="54"/>
      <c r="CG155" s="115"/>
      <c r="CH155" s="115"/>
      <c r="CI155" s="54"/>
      <c r="CJ155" s="115"/>
      <c r="CK155" s="115"/>
      <c r="CL155" s="54"/>
      <c r="CM155" s="115"/>
      <c r="CN155" s="115"/>
      <c r="CO155" s="54"/>
      <c r="CP155" s="123"/>
      <c r="CQ155" s="137"/>
      <c r="CR155" s="54"/>
      <c r="CS155" s="123"/>
      <c r="CT155" s="115"/>
      <c r="CU155" s="54"/>
      <c r="CV155" s="123"/>
      <c r="CW155" s="123"/>
      <c r="CX155" s="54"/>
      <c r="CY155" s="115"/>
      <c r="CZ155" s="115"/>
      <c r="DA155" s="54"/>
      <c r="DB155" s="115"/>
      <c r="DC155" s="115"/>
      <c r="DD155" s="54"/>
      <c r="DE155" s="115"/>
      <c r="DF155" s="115"/>
      <c r="DG155" s="54"/>
      <c r="DH155" s="115"/>
      <c r="DI155" s="115"/>
      <c r="DJ155" s="190"/>
    </row>
    <row r="156" spans="1:114" ht="15">
      <c r="A156" s="87"/>
      <c r="B156" s="87"/>
      <c r="C156" s="103"/>
      <c r="D156" s="90"/>
      <c r="E156" s="26" t="s">
        <v>133</v>
      </c>
      <c r="F156" s="8" t="s">
        <v>121</v>
      </c>
      <c r="G156" s="115"/>
      <c r="H156" s="123"/>
      <c r="I156" s="54"/>
      <c r="J156" s="123"/>
      <c r="K156" s="123"/>
      <c r="L156" s="54"/>
      <c r="M156" s="123"/>
      <c r="N156" s="123"/>
      <c r="O156" s="54"/>
      <c r="P156" s="115"/>
      <c r="Q156" s="115"/>
      <c r="R156" s="54"/>
      <c r="S156" s="115"/>
      <c r="T156" s="115"/>
      <c r="U156" s="54"/>
      <c r="V156" s="115"/>
      <c r="W156" s="115"/>
      <c r="X156" s="54"/>
      <c r="Y156" s="115"/>
      <c r="Z156" s="115"/>
      <c r="AA156" s="54"/>
      <c r="AB156" s="123"/>
      <c r="AC156" s="123"/>
      <c r="AD156" s="54"/>
      <c r="AE156" s="123"/>
      <c r="AF156" s="123"/>
      <c r="AG156" s="54"/>
      <c r="AH156" s="123"/>
      <c r="AI156" s="123"/>
      <c r="AJ156" s="54"/>
      <c r="AK156" s="123"/>
      <c r="AL156" s="123"/>
      <c r="AM156" s="54"/>
      <c r="AN156" s="123"/>
      <c r="AO156" s="123"/>
      <c r="AP156" s="54"/>
      <c r="AQ156" s="123"/>
      <c r="AR156" s="123"/>
      <c r="AS156" s="54"/>
      <c r="AT156" s="123"/>
      <c r="AU156" s="123"/>
      <c r="AV156" s="54"/>
      <c r="AW156" s="123"/>
      <c r="AX156" s="123"/>
      <c r="AY156" s="54"/>
      <c r="AZ156" s="123"/>
      <c r="BA156" s="123"/>
      <c r="BB156" s="54"/>
      <c r="BC156" s="123"/>
      <c r="BD156" s="123"/>
      <c r="BE156" s="54"/>
      <c r="BF156" s="123"/>
      <c r="BG156" s="123"/>
      <c r="BH156" s="54"/>
      <c r="BI156" s="123"/>
      <c r="BJ156" s="123"/>
      <c r="BK156" s="54"/>
      <c r="BL156" s="123"/>
      <c r="BM156" s="123"/>
      <c r="BN156" s="54"/>
      <c r="BO156" s="123"/>
      <c r="BP156" s="123"/>
      <c r="BQ156" s="54"/>
      <c r="BR156" s="123"/>
      <c r="BS156" s="123"/>
      <c r="BT156" s="54"/>
      <c r="BU156" s="123"/>
      <c r="BV156" s="123"/>
      <c r="BW156" s="54"/>
      <c r="BX156" s="123"/>
      <c r="BY156" s="123"/>
      <c r="BZ156" s="54"/>
      <c r="CA156" s="123"/>
      <c r="CB156" s="123"/>
      <c r="CC156" s="54"/>
      <c r="CD156" s="123"/>
      <c r="CE156" s="123"/>
      <c r="CF156" s="54"/>
      <c r="CG156" s="115"/>
      <c r="CH156" s="115"/>
      <c r="CI156" s="54"/>
      <c r="CJ156" s="115"/>
      <c r="CK156" s="115"/>
      <c r="CL156" s="54"/>
      <c r="CM156" s="115"/>
      <c r="CN156" s="115"/>
      <c r="CO156" s="54"/>
      <c r="CP156" s="123"/>
      <c r="CQ156" s="137"/>
      <c r="CR156" s="54"/>
      <c r="CS156" s="123"/>
      <c r="CT156" s="115"/>
      <c r="CU156" s="54"/>
      <c r="CV156" s="123"/>
      <c r="CW156" s="123"/>
      <c r="CX156" s="54"/>
      <c r="CY156" s="115"/>
      <c r="CZ156" s="115"/>
      <c r="DA156" s="54"/>
      <c r="DB156" s="115"/>
      <c r="DC156" s="115"/>
      <c r="DD156" s="54"/>
      <c r="DE156" s="115"/>
      <c r="DF156" s="115"/>
      <c r="DG156" s="54"/>
      <c r="DH156" s="115"/>
      <c r="DI156" s="115"/>
      <c r="DJ156" s="190"/>
    </row>
    <row r="157" spans="1:114" ht="15">
      <c r="A157" s="87"/>
      <c r="B157" s="87"/>
      <c r="C157" s="103"/>
      <c r="D157" s="90"/>
      <c r="E157" s="26" t="s">
        <v>127</v>
      </c>
      <c r="F157" s="8" t="s">
        <v>121</v>
      </c>
      <c r="G157" s="115"/>
      <c r="H157" s="123"/>
      <c r="I157" s="54"/>
      <c r="J157" s="123"/>
      <c r="K157" s="123"/>
      <c r="L157" s="54"/>
      <c r="M157" s="123"/>
      <c r="N157" s="123"/>
      <c r="O157" s="54"/>
      <c r="P157" s="115"/>
      <c r="Q157" s="115"/>
      <c r="R157" s="54"/>
      <c r="S157" s="115"/>
      <c r="T157" s="115"/>
      <c r="U157" s="54"/>
      <c r="V157" s="115"/>
      <c r="W157" s="115"/>
      <c r="X157" s="54"/>
      <c r="Y157" s="115"/>
      <c r="Z157" s="115"/>
      <c r="AA157" s="54"/>
      <c r="AB157" s="123"/>
      <c r="AC157" s="123"/>
      <c r="AD157" s="54"/>
      <c r="AE157" s="123"/>
      <c r="AF157" s="123"/>
      <c r="AG157" s="54"/>
      <c r="AH157" s="123"/>
      <c r="AI157" s="123"/>
      <c r="AJ157" s="54"/>
      <c r="AK157" s="123"/>
      <c r="AL157" s="123"/>
      <c r="AM157" s="54"/>
      <c r="AN157" s="123"/>
      <c r="AO157" s="123"/>
      <c r="AP157" s="54"/>
      <c r="AQ157" s="123"/>
      <c r="AR157" s="123"/>
      <c r="AS157" s="54"/>
      <c r="AT157" s="123"/>
      <c r="AU157" s="123"/>
      <c r="AV157" s="54"/>
      <c r="AW157" s="123"/>
      <c r="AX157" s="123"/>
      <c r="AY157" s="54"/>
      <c r="AZ157" s="123"/>
      <c r="BA157" s="123"/>
      <c r="BB157" s="54"/>
      <c r="BC157" s="123"/>
      <c r="BD157" s="123"/>
      <c r="BE157" s="54"/>
      <c r="BF157" s="123"/>
      <c r="BG157" s="123"/>
      <c r="BH157" s="54"/>
      <c r="BI157" s="123"/>
      <c r="BJ157" s="123"/>
      <c r="BK157" s="54"/>
      <c r="BL157" s="123"/>
      <c r="BM157" s="123"/>
      <c r="BN157" s="54"/>
      <c r="BO157" s="123"/>
      <c r="BP157" s="123"/>
      <c r="BQ157" s="54"/>
      <c r="BR157" s="123"/>
      <c r="BS157" s="123"/>
      <c r="BT157" s="54"/>
      <c r="BU157" s="123"/>
      <c r="BV157" s="123"/>
      <c r="BW157" s="54"/>
      <c r="BX157" s="123"/>
      <c r="BY157" s="123"/>
      <c r="BZ157" s="54"/>
      <c r="CA157" s="123"/>
      <c r="CB157" s="123"/>
      <c r="CC157" s="54"/>
      <c r="CD157" s="123"/>
      <c r="CE157" s="123"/>
      <c r="CF157" s="54"/>
      <c r="CG157" s="115"/>
      <c r="CH157" s="115"/>
      <c r="CI157" s="54"/>
      <c r="CJ157" s="115"/>
      <c r="CK157" s="115"/>
      <c r="CL157" s="54"/>
      <c r="CM157" s="115"/>
      <c r="CN157" s="115"/>
      <c r="CO157" s="54"/>
      <c r="CP157" s="123"/>
      <c r="CQ157" s="137"/>
      <c r="CR157" s="54"/>
      <c r="CS157" s="123"/>
      <c r="CT157" s="115"/>
      <c r="CU157" s="54"/>
      <c r="CV157" s="123"/>
      <c r="CW157" s="123"/>
      <c r="CX157" s="54"/>
      <c r="CY157" s="115"/>
      <c r="CZ157" s="115"/>
      <c r="DA157" s="54"/>
      <c r="DB157" s="115"/>
      <c r="DC157" s="115"/>
      <c r="DD157" s="54"/>
      <c r="DE157" s="115"/>
      <c r="DF157" s="115"/>
      <c r="DG157" s="54"/>
      <c r="DH157" s="115"/>
      <c r="DI157" s="115"/>
      <c r="DJ157" s="190"/>
    </row>
    <row r="158" spans="1:114" ht="15">
      <c r="A158" s="87"/>
      <c r="B158" s="87"/>
      <c r="C158" s="103"/>
      <c r="D158" s="90"/>
      <c r="E158" s="26" t="s">
        <v>126</v>
      </c>
      <c r="F158" s="8" t="s">
        <v>121</v>
      </c>
      <c r="G158" s="115"/>
      <c r="H158" s="123"/>
      <c r="I158" s="54"/>
      <c r="J158" s="123"/>
      <c r="K158" s="123"/>
      <c r="L158" s="54"/>
      <c r="M158" s="123"/>
      <c r="N158" s="123"/>
      <c r="O158" s="54"/>
      <c r="P158" s="115"/>
      <c r="Q158" s="115"/>
      <c r="R158" s="54"/>
      <c r="S158" s="115"/>
      <c r="T158" s="115"/>
      <c r="U158" s="54"/>
      <c r="V158" s="115"/>
      <c r="W158" s="115"/>
      <c r="X158" s="54"/>
      <c r="Y158" s="115"/>
      <c r="Z158" s="115"/>
      <c r="AA158" s="54"/>
      <c r="AB158" s="123"/>
      <c r="AC158" s="123"/>
      <c r="AD158" s="54"/>
      <c r="AE158" s="123"/>
      <c r="AF158" s="123"/>
      <c r="AG158" s="54"/>
      <c r="AH158" s="123"/>
      <c r="AI158" s="123"/>
      <c r="AJ158" s="54"/>
      <c r="AK158" s="123"/>
      <c r="AL158" s="123"/>
      <c r="AM158" s="54"/>
      <c r="AN158" s="123"/>
      <c r="AO158" s="123"/>
      <c r="AP158" s="54"/>
      <c r="AQ158" s="123"/>
      <c r="AR158" s="123"/>
      <c r="AS158" s="54"/>
      <c r="AT158" s="123"/>
      <c r="AU158" s="123"/>
      <c r="AV158" s="54"/>
      <c r="AW158" s="123"/>
      <c r="AX158" s="123"/>
      <c r="AY158" s="54"/>
      <c r="AZ158" s="123"/>
      <c r="BA158" s="123"/>
      <c r="BB158" s="54"/>
      <c r="BC158" s="123"/>
      <c r="BD158" s="123"/>
      <c r="BE158" s="54"/>
      <c r="BF158" s="123"/>
      <c r="BG158" s="123"/>
      <c r="BH158" s="54"/>
      <c r="BI158" s="123"/>
      <c r="BJ158" s="123"/>
      <c r="BK158" s="54"/>
      <c r="BL158" s="123"/>
      <c r="BM158" s="123"/>
      <c r="BN158" s="54"/>
      <c r="BO158" s="123"/>
      <c r="BP158" s="123"/>
      <c r="BQ158" s="54"/>
      <c r="BR158" s="123"/>
      <c r="BS158" s="123"/>
      <c r="BT158" s="54"/>
      <c r="BU158" s="123"/>
      <c r="BV158" s="123"/>
      <c r="BW158" s="54"/>
      <c r="BX158" s="123"/>
      <c r="BY158" s="123"/>
      <c r="BZ158" s="54"/>
      <c r="CA158" s="123"/>
      <c r="CB158" s="123"/>
      <c r="CC158" s="54"/>
      <c r="CD158" s="123"/>
      <c r="CE158" s="123"/>
      <c r="CF158" s="54"/>
      <c r="CG158" s="115"/>
      <c r="CH158" s="115"/>
      <c r="CI158" s="54"/>
      <c r="CJ158" s="115"/>
      <c r="CK158" s="115"/>
      <c r="CL158" s="54"/>
      <c r="CM158" s="115"/>
      <c r="CN158" s="115"/>
      <c r="CO158" s="54"/>
      <c r="CP158" s="123"/>
      <c r="CQ158" s="137"/>
      <c r="CR158" s="54"/>
      <c r="CS158" s="123"/>
      <c r="CT158" s="115"/>
      <c r="CU158" s="54"/>
      <c r="CV158" s="123"/>
      <c r="CW158" s="123"/>
      <c r="CX158" s="54"/>
      <c r="CY158" s="115"/>
      <c r="CZ158" s="115"/>
      <c r="DA158" s="54"/>
      <c r="DB158" s="115"/>
      <c r="DC158" s="115"/>
      <c r="DD158" s="54"/>
      <c r="DE158" s="115"/>
      <c r="DF158" s="115"/>
      <c r="DG158" s="54"/>
      <c r="DH158" s="115"/>
      <c r="DI158" s="115"/>
      <c r="DJ158" s="190"/>
    </row>
    <row r="159" spans="1:114" ht="15">
      <c r="A159" s="87"/>
      <c r="B159" s="87"/>
      <c r="C159" s="103"/>
      <c r="D159" s="90"/>
      <c r="E159" s="26" t="s">
        <v>123</v>
      </c>
      <c r="F159" s="8" t="s">
        <v>121</v>
      </c>
      <c r="G159" s="115"/>
      <c r="H159" s="123"/>
      <c r="I159" s="54"/>
      <c r="J159" s="123"/>
      <c r="K159" s="123"/>
      <c r="L159" s="54"/>
      <c r="M159" s="123"/>
      <c r="N159" s="123"/>
      <c r="O159" s="54"/>
      <c r="P159" s="115"/>
      <c r="Q159" s="115"/>
      <c r="R159" s="54"/>
      <c r="S159" s="115"/>
      <c r="T159" s="115"/>
      <c r="U159" s="54"/>
      <c r="V159" s="115"/>
      <c r="W159" s="115"/>
      <c r="X159" s="54"/>
      <c r="Y159" s="115"/>
      <c r="Z159" s="115"/>
      <c r="AA159" s="54"/>
      <c r="AB159" s="123"/>
      <c r="AC159" s="123"/>
      <c r="AD159" s="54"/>
      <c r="AE159" s="123"/>
      <c r="AF159" s="123"/>
      <c r="AG159" s="54"/>
      <c r="AH159" s="123"/>
      <c r="AI159" s="123"/>
      <c r="AJ159" s="54"/>
      <c r="AK159" s="123"/>
      <c r="AL159" s="123"/>
      <c r="AM159" s="54"/>
      <c r="AN159" s="123"/>
      <c r="AO159" s="123"/>
      <c r="AP159" s="54"/>
      <c r="AQ159" s="123"/>
      <c r="AR159" s="123"/>
      <c r="AS159" s="54"/>
      <c r="AT159" s="123"/>
      <c r="AU159" s="123"/>
      <c r="AV159" s="54"/>
      <c r="AW159" s="123"/>
      <c r="AX159" s="123"/>
      <c r="AY159" s="54"/>
      <c r="AZ159" s="123"/>
      <c r="BA159" s="123"/>
      <c r="BB159" s="54"/>
      <c r="BC159" s="123"/>
      <c r="BD159" s="123"/>
      <c r="BE159" s="54"/>
      <c r="BF159" s="123"/>
      <c r="BG159" s="123"/>
      <c r="BH159" s="54"/>
      <c r="BI159" s="123"/>
      <c r="BJ159" s="123"/>
      <c r="BK159" s="54"/>
      <c r="BL159" s="123"/>
      <c r="BM159" s="123"/>
      <c r="BN159" s="54"/>
      <c r="BO159" s="123"/>
      <c r="BP159" s="123"/>
      <c r="BQ159" s="54"/>
      <c r="BR159" s="123"/>
      <c r="BS159" s="123"/>
      <c r="BT159" s="54"/>
      <c r="BU159" s="123"/>
      <c r="BV159" s="123"/>
      <c r="BW159" s="54"/>
      <c r="BX159" s="123"/>
      <c r="BY159" s="123"/>
      <c r="BZ159" s="54"/>
      <c r="CA159" s="123"/>
      <c r="CB159" s="123"/>
      <c r="CC159" s="54"/>
      <c r="CD159" s="123"/>
      <c r="CE159" s="123"/>
      <c r="CF159" s="54"/>
      <c r="CG159" s="115"/>
      <c r="CH159" s="115"/>
      <c r="CI159" s="54"/>
      <c r="CJ159" s="115"/>
      <c r="CK159" s="115"/>
      <c r="CL159" s="54"/>
      <c r="CM159" s="115"/>
      <c r="CN159" s="115"/>
      <c r="CO159" s="54"/>
      <c r="CP159" s="123"/>
      <c r="CQ159" s="137"/>
      <c r="CR159" s="54"/>
      <c r="CS159" s="123"/>
      <c r="CT159" s="115"/>
      <c r="CU159" s="54"/>
      <c r="CV159" s="123"/>
      <c r="CW159" s="123"/>
      <c r="CX159" s="54"/>
      <c r="CY159" s="115"/>
      <c r="CZ159" s="115"/>
      <c r="DA159" s="54"/>
      <c r="DB159" s="115"/>
      <c r="DC159" s="115"/>
      <c r="DD159" s="54"/>
      <c r="DE159" s="115"/>
      <c r="DF159" s="115"/>
      <c r="DG159" s="54"/>
      <c r="DH159" s="115"/>
      <c r="DI159" s="115"/>
      <c r="DJ159" s="190"/>
    </row>
    <row r="160" spans="1:114" ht="15">
      <c r="A160" s="87"/>
      <c r="B160" s="87"/>
      <c r="C160" s="160"/>
      <c r="D160" s="90"/>
      <c r="E160" s="26" t="s">
        <v>122</v>
      </c>
      <c r="F160" s="8" t="s">
        <v>121</v>
      </c>
      <c r="G160" s="115"/>
      <c r="H160" s="123"/>
      <c r="I160" s="54"/>
      <c r="J160" s="123"/>
      <c r="K160" s="123"/>
      <c r="L160" s="54"/>
      <c r="M160" s="123"/>
      <c r="N160" s="123"/>
      <c r="O160" s="54"/>
      <c r="P160" s="115"/>
      <c r="Q160" s="115"/>
      <c r="R160" s="54"/>
      <c r="S160" s="115"/>
      <c r="T160" s="115"/>
      <c r="U160" s="54"/>
      <c r="V160" s="115"/>
      <c r="W160" s="115"/>
      <c r="X160" s="54"/>
      <c r="Y160" s="115"/>
      <c r="Z160" s="115"/>
      <c r="AA160" s="54"/>
      <c r="AB160" s="123"/>
      <c r="AC160" s="123"/>
      <c r="AD160" s="54"/>
      <c r="AE160" s="123"/>
      <c r="AF160" s="123"/>
      <c r="AG160" s="54"/>
      <c r="AH160" s="123"/>
      <c r="AI160" s="123"/>
      <c r="AJ160" s="54"/>
      <c r="AK160" s="123"/>
      <c r="AL160" s="123"/>
      <c r="AM160" s="54"/>
      <c r="AN160" s="123"/>
      <c r="AO160" s="123"/>
      <c r="AP160" s="54"/>
      <c r="AQ160" s="123"/>
      <c r="AR160" s="123"/>
      <c r="AS160" s="54"/>
      <c r="AT160" s="123"/>
      <c r="AU160" s="123"/>
      <c r="AV160" s="54"/>
      <c r="AW160" s="123"/>
      <c r="AX160" s="123"/>
      <c r="AY160" s="54"/>
      <c r="AZ160" s="123"/>
      <c r="BA160" s="123"/>
      <c r="BB160" s="54"/>
      <c r="BC160" s="123"/>
      <c r="BD160" s="123"/>
      <c r="BE160" s="54"/>
      <c r="BF160" s="123"/>
      <c r="BG160" s="123"/>
      <c r="BH160" s="54"/>
      <c r="BI160" s="123"/>
      <c r="BJ160" s="123"/>
      <c r="BK160" s="54"/>
      <c r="BL160" s="123"/>
      <c r="BM160" s="123"/>
      <c r="BN160" s="54"/>
      <c r="BO160" s="123"/>
      <c r="BP160" s="123"/>
      <c r="BQ160" s="54"/>
      <c r="BR160" s="123"/>
      <c r="BS160" s="123"/>
      <c r="BT160" s="54"/>
      <c r="BU160" s="123"/>
      <c r="BV160" s="123"/>
      <c r="BW160" s="54"/>
      <c r="BX160" s="123"/>
      <c r="BY160" s="123"/>
      <c r="BZ160" s="54"/>
      <c r="CA160" s="123"/>
      <c r="CB160" s="123"/>
      <c r="CC160" s="54"/>
      <c r="CD160" s="123"/>
      <c r="CE160" s="123"/>
      <c r="CF160" s="54"/>
      <c r="CG160" s="115"/>
      <c r="CH160" s="115"/>
      <c r="CI160" s="54"/>
      <c r="CJ160" s="115"/>
      <c r="CK160" s="115"/>
      <c r="CL160" s="54"/>
      <c r="CM160" s="115"/>
      <c r="CN160" s="115"/>
      <c r="CO160" s="54"/>
      <c r="CP160" s="123"/>
      <c r="CQ160" s="137"/>
      <c r="CR160" s="54"/>
      <c r="CS160" s="123"/>
      <c r="CT160" s="115"/>
      <c r="CU160" s="54"/>
      <c r="CV160" s="123"/>
      <c r="CW160" s="123"/>
      <c r="CX160" s="54"/>
      <c r="CY160" s="115"/>
      <c r="CZ160" s="115"/>
      <c r="DA160" s="54"/>
      <c r="DB160" s="115"/>
      <c r="DC160" s="115"/>
      <c r="DD160" s="54"/>
      <c r="DE160" s="115"/>
      <c r="DF160" s="115"/>
      <c r="DG160" s="54"/>
      <c r="DH160" s="115"/>
      <c r="DI160" s="115"/>
      <c r="DJ160" s="179"/>
    </row>
    <row r="161" spans="1:114" ht="15.75" customHeight="1">
      <c r="A161" s="87">
        <f>MAX(A$9:A160)+1</f>
        <v>44</v>
      </c>
      <c r="B161" s="87" t="s">
        <v>81</v>
      </c>
      <c r="C161" s="102" t="s">
        <v>167</v>
      </c>
      <c r="D161" s="90" t="s">
        <v>87</v>
      </c>
      <c r="E161" s="32" t="s">
        <v>125</v>
      </c>
      <c r="F161" s="31" t="s">
        <v>121</v>
      </c>
      <c r="G161" s="115" t="s">
        <v>130</v>
      </c>
      <c r="H161" s="123" t="s">
        <v>130</v>
      </c>
      <c r="I161" s="54"/>
      <c r="J161" s="123" t="s">
        <v>130</v>
      </c>
      <c r="K161" s="123" t="s">
        <v>130</v>
      </c>
      <c r="L161" s="54"/>
      <c r="M161" s="123" t="s">
        <v>130</v>
      </c>
      <c r="N161" s="123" t="s">
        <v>130</v>
      </c>
      <c r="O161" s="54"/>
      <c r="P161" s="115" t="s">
        <v>130</v>
      </c>
      <c r="Q161" s="115" t="s">
        <v>130</v>
      </c>
      <c r="R161" s="54"/>
      <c r="S161" s="115" t="s">
        <v>130</v>
      </c>
      <c r="T161" s="115" t="s">
        <v>130</v>
      </c>
      <c r="U161" s="54"/>
      <c r="V161" s="115" t="s">
        <v>130</v>
      </c>
      <c r="W161" s="115" t="s">
        <v>130</v>
      </c>
      <c r="X161" s="54"/>
      <c r="Y161" s="115" t="s">
        <v>130</v>
      </c>
      <c r="Z161" s="115" t="s">
        <v>130</v>
      </c>
      <c r="AA161" s="54"/>
      <c r="AB161" s="123" t="s">
        <v>130</v>
      </c>
      <c r="AC161" s="123" t="s">
        <v>130</v>
      </c>
      <c r="AD161" s="54"/>
      <c r="AE161" s="123" t="s">
        <v>130</v>
      </c>
      <c r="AF161" s="123" t="s">
        <v>130</v>
      </c>
      <c r="AG161" s="54"/>
      <c r="AH161" s="123" t="s">
        <v>130</v>
      </c>
      <c r="AI161" s="123" t="s">
        <v>130</v>
      </c>
      <c r="AJ161" s="54"/>
      <c r="AK161" s="123" t="s">
        <v>130</v>
      </c>
      <c r="AL161" s="123" t="s">
        <v>130</v>
      </c>
      <c r="AM161" s="54"/>
      <c r="AN161" s="128" t="s">
        <v>123</v>
      </c>
      <c r="AO161" s="128">
        <v>2</v>
      </c>
      <c r="AP161" s="54"/>
      <c r="AQ161" s="128" t="s">
        <v>123</v>
      </c>
      <c r="AR161" s="128">
        <v>2</v>
      </c>
      <c r="AS161" s="54"/>
      <c r="AT161" s="123" t="s">
        <v>130</v>
      </c>
      <c r="AU161" s="123" t="s">
        <v>130</v>
      </c>
      <c r="AV161" s="54"/>
      <c r="AW161" s="123" t="s">
        <v>130</v>
      </c>
      <c r="AX161" s="123" t="s">
        <v>130</v>
      </c>
      <c r="AY161" s="54"/>
      <c r="AZ161" s="123" t="s">
        <v>130</v>
      </c>
      <c r="BA161" s="123" t="s">
        <v>130</v>
      </c>
      <c r="BB161" s="54"/>
      <c r="BC161" s="123" t="s">
        <v>130</v>
      </c>
      <c r="BD161" s="123" t="s">
        <v>130</v>
      </c>
      <c r="BE161" s="54"/>
      <c r="BF161" s="128" t="s">
        <v>123</v>
      </c>
      <c r="BG161" s="128">
        <v>2</v>
      </c>
      <c r="BH161" s="54"/>
      <c r="BI161" s="128" t="s">
        <v>123</v>
      </c>
      <c r="BJ161" s="128">
        <v>2</v>
      </c>
      <c r="BK161" s="54"/>
      <c r="BL161" s="128" t="s">
        <v>127</v>
      </c>
      <c r="BM161" s="128">
        <v>8</v>
      </c>
      <c r="BN161" s="54"/>
      <c r="BO161" s="128" t="s">
        <v>126</v>
      </c>
      <c r="BP161" s="128">
        <v>4</v>
      </c>
      <c r="BQ161" s="54"/>
      <c r="BR161" s="128" t="s">
        <v>126</v>
      </c>
      <c r="BS161" s="128">
        <v>4</v>
      </c>
      <c r="BT161" s="54"/>
      <c r="BU161" s="128" t="s">
        <v>126</v>
      </c>
      <c r="BV161" s="128">
        <v>4</v>
      </c>
      <c r="BW161" s="54"/>
      <c r="BX161" s="128" t="s">
        <v>126</v>
      </c>
      <c r="BY161" s="128">
        <v>4</v>
      </c>
      <c r="BZ161" s="54"/>
      <c r="CA161" s="128" t="s">
        <v>127</v>
      </c>
      <c r="CB161" s="128">
        <v>8</v>
      </c>
      <c r="CC161" s="54"/>
      <c r="CD161" s="128" t="s">
        <v>127</v>
      </c>
      <c r="CE161" s="128">
        <v>8</v>
      </c>
      <c r="CF161" s="54"/>
      <c r="CG161" s="104" t="s">
        <v>127</v>
      </c>
      <c r="CH161" s="104">
        <v>12</v>
      </c>
      <c r="CI161" s="54"/>
      <c r="CJ161" s="104" t="s">
        <v>127</v>
      </c>
      <c r="CK161" s="104">
        <v>12</v>
      </c>
      <c r="CL161" s="54"/>
      <c r="CM161" s="104" t="s">
        <v>127</v>
      </c>
      <c r="CN161" s="104">
        <v>12</v>
      </c>
      <c r="CO161" s="54"/>
      <c r="CP161" s="133" t="s">
        <v>123</v>
      </c>
      <c r="CQ161" s="138">
        <v>2</v>
      </c>
      <c r="CR161" s="54"/>
      <c r="CS161" s="133" t="s">
        <v>123</v>
      </c>
      <c r="CT161" s="142">
        <v>2</v>
      </c>
      <c r="CU161" s="54"/>
      <c r="CV161" s="133" t="s">
        <v>126</v>
      </c>
      <c r="CW161" s="133">
        <v>4</v>
      </c>
      <c r="CX161" s="54"/>
      <c r="CY161" s="104" t="s">
        <v>127</v>
      </c>
      <c r="CZ161" s="104">
        <v>12</v>
      </c>
      <c r="DA161" s="54"/>
      <c r="DB161" s="133" t="s">
        <v>126</v>
      </c>
      <c r="DC161" s="133">
        <v>4</v>
      </c>
      <c r="DD161" s="54"/>
      <c r="DE161" s="133" t="s">
        <v>126</v>
      </c>
      <c r="DF161" s="133">
        <v>4</v>
      </c>
      <c r="DG161" s="54"/>
      <c r="DH161" s="133" t="s">
        <v>126</v>
      </c>
      <c r="DI161" s="133">
        <v>4</v>
      </c>
      <c r="DJ161" s="178" t="s">
        <v>168</v>
      </c>
    </row>
    <row r="162" spans="1:114" ht="15">
      <c r="A162" s="87"/>
      <c r="B162" s="87"/>
      <c r="C162" s="103"/>
      <c r="D162" s="90"/>
      <c r="E162" s="26" t="s">
        <v>132</v>
      </c>
      <c r="F162" s="8" t="s">
        <v>121</v>
      </c>
      <c r="G162" s="115"/>
      <c r="H162" s="123"/>
      <c r="I162" s="54"/>
      <c r="J162" s="123"/>
      <c r="K162" s="123"/>
      <c r="L162" s="54"/>
      <c r="M162" s="123"/>
      <c r="N162" s="123"/>
      <c r="O162" s="54"/>
      <c r="P162" s="115"/>
      <c r="Q162" s="115"/>
      <c r="R162" s="54"/>
      <c r="S162" s="115"/>
      <c r="T162" s="115"/>
      <c r="U162" s="54"/>
      <c r="V162" s="115"/>
      <c r="W162" s="115"/>
      <c r="X162" s="54"/>
      <c r="Y162" s="115"/>
      <c r="Z162" s="115"/>
      <c r="AA162" s="54"/>
      <c r="AB162" s="123"/>
      <c r="AC162" s="123"/>
      <c r="AD162" s="54"/>
      <c r="AE162" s="123"/>
      <c r="AF162" s="123"/>
      <c r="AG162" s="54"/>
      <c r="AH162" s="123"/>
      <c r="AI162" s="123"/>
      <c r="AJ162" s="54"/>
      <c r="AK162" s="123"/>
      <c r="AL162" s="123"/>
      <c r="AM162" s="54"/>
      <c r="AN162" s="128"/>
      <c r="AO162" s="128"/>
      <c r="AP162" s="54"/>
      <c r="AQ162" s="128"/>
      <c r="AR162" s="128"/>
      <c r="AS162" s="54"/>
      <c r="AT162" s="123"/>
      <c r="AU162" s="123"/>
      <c r="AV162" s="54"/>
      <c r="AW162" s="123"/>
      <c r="AX162" s="123"/>
      <c r="AY162" s="54"/>
      <c r="AZ162" s="123"/>
      <c r="BA162" s="123"/>
      <c r="BB162" s="54"/>
      <c r="BC162" s="123"/>
      <c r="BD162" s="123"/>
      <c r="BE162" s="54"/>
      <c r="BF162" s="128"/>
      <c r="BG162" s="128"/>
      <c r="BH162" s="54"/>
      <c r="BI162" s="128"/>
      <c r="BJ162" s="128"/>
      <c r="BK162" s="54"/>
      <c r="BL162" s="128"/>
      <c r="BM162" s="128"/>
      <c r="BN162" s="54"/>
      <c r="BO162" s="128"/>
      <c r="BP162" s="128"/>
      <c r="BQ162" s="54"/>
      <c r="BR162" s="128"/>
      <c r="BS162" s="128"/>
      <c r="BT162" s="54"/>
      <c r="BU162" s="128"/>
      <c r="BV162" s="128"/>
      <c r="BW162" s="54"/>
      <c r="BX162" s="128"/>
      <c r="BY162" s="128"/>
      <c r="BZ162" s="54"/>
      <c r="CA162" s="128"/>
      <c r="CB162" s="128"/>
      <c r="CC162" s="54"/>
      <c r="CD162" s="128"/>
      <c r="CE162" s="128"/>
      <c r="CF162" s="54"/>
      <c r="CG162" s="104"/>
      <c r="CH162" s="104"/>
      <c r="CI162" s="54"/>
      <c r="CJ162" s="104"/>
      <c r="CK162" s="104"/>
      <c r="CL162" s="54"/>
      <c r="CM162" s="104"/>
      <c r="CN162" s="104"/>
      <c r="CO162" s="54"/>
      <c r="CP162" s="133"/>
      <c r="CQ162" s="138"/>
      <c r="CR162" s="54"/>
      <c r="CS162" s="133"/>
      <c r="CT162" s="142"/>
      <c r="CU162" s="54"/>
      <c r="CV162" s="133"/>
      <c r="CW162" s="133"/>
      <c r="CX162" s="54"/>
      <c r="CY162" s="104"/>
      <c r="CZ162" s="104"/>
      <c r="DA162" s="54"/>
      <c r="DB162" s="133"/>
      <c r="DC162" s="133"/>
      <c r="DD162" s="54"/>
      <c r="DE162" s="133"/>
      <c r="DF162" s="133"/>
      <c r="DG162" s="54"/>
      <c r="DH162" s="133"/>
      <c r="DI162" s="133"/>
      <c r="DJ162" s="190"/>
    </row>
    <row r="163" spans="1:114" ht="15">
      <c r="A163" s="87"/>
      <c r="B163" s="87"/>
      <c r="C163" s="103"/>
      <c r="D163" s="90"/>
      <c r="E163" s="26" t="s">
        <v>128</v>
      </c>
      <c r="F163" s="8" t="s">
        <v>121</v>
      </c>
      <c r="G163" s="115"/>
      <c r="H163" s="123"/>
      <c r="I163" s="54"/>
      <c r="J163" s="123"/>
      <c r="K163" s="123"/>
      <c r="L163" s="54"/>
      <c r="M163" s="123"/>
      <c r="N163" s="123"/>
      <c r="O163" s="54"/>
      <c r="P163" s="115"/>
      <c r="Q163" s="115"/>
      <c r="R163" s="54"/>
      <c r="S163" s="115"/>
      <c r="T163" s="115"/>
      <c r="U163" s="54"/>
      <c r="V163" s="115"/>
      <c r="W163" s="115"/>
      <c r="X163" s="54"/>
      <c r="Y163" s="115"/>
      <c r="Z163" s="115"/>
      <c r="AA163" s="54"/>
      <c r="AB163" s="123"/>
      <c r="AC163" s="123"/>
      <c r="AD163" s="54"/>
      <c r="AE163" s="123"/>
      <c r="AF163" s="123"/>
      <c r="AG163" s="54"/>
      <c r="AH163" s="123"/>
      <c r="AI163" s="123"/>
      <c r="AJ163" s="54"/>
      <c r="AK163" s="123"/>
      <c r="AL163" s="123"/>
      <c r="AM163" s="54"/>
      <c r="AN163" s="128"/>
      <c r="AO163" s="128"/>
      <c r="AP163" s="54"/>
      <c r="AQ163" s="128"/>
      <c r="AR163" s="128"/>
      <c r="AS163" s="54"/>
      <c r="AT163" s="123"/>
      <c r="AU163" s="123"/>
      <c r="AV163" s="54"/>
      <c r="AW163" s="123"/>
      <c r="AX163" s="123"/>
      <c r="AY163" s="54"/>
      <c r="AZ163" s="123"/>
      <c r="BA163" s="123"/>
      <c r="BB163" s="54"/>
      <c r="BC163" s="123"/>
      <c r="BD163" s="123"/>
      <c r="BE163" s="54"/>
      <c r="BF163" s="128"/>
      <c r="BG163" s="128"/>
      <c r="BH163" s="54"/>
      <c r="BI163" s="128"/>
      <c r="BJ163" s="128"/>
      <c r="BK163" s="54"/>
      <c r="BL163" s="128"/>
      <c r="BM163" s="128"/>
      <c r="BN163" s="54"/>
      <c r="BO163" s="128"/>
      <c r="BP163" s="128"/>
      <c r="BQ163" s="54"/>
      <c r="BR163" s="128"/>
      <c r="BS163" s="128"/>
      <c r="BT163" s="54"/>
      <c r="BU163" s="128"/>
      <c r="BV163" s="128"/>
      <c r="BW163" s="54"/>
      <c r="BX163" s="128"/>
      <c r="BY163" s="128"/>
      <c r="BZ163" s="54"/>
      <c r="CA163" s="128"/>
      <c r="CB163" s="128"/>
      <c r="CC163" s="54"/>
      <c r="CD163" s="128"/>
      <c r="CE163" s="128"/>
      <c r="CF163" s="54"/>
      <c r="CG163" s="104"/>
      <c r="CH163" s="104"/>
      <c r="CI163" s="54"/>
      <c r="CJ163" s="104"/>
      <c r="CK163" s="104"/>
      <c r="CL163" s="54"/>
      <c r="CM163" s="104"/>
      <c r="CN163" s="104"/>
      <c r="CO163" s="54"/>
      <c r="CP163" s="133"/>
      <c r="CQ163" s="138"/>
      <c r="CR163" s="54"/>
      <c r="CS163" s="133"/>
      <c r="CT163" s="142"/>
      <c r="CU163" s="54"/>
      <c r="CV163" s="133"/>
      <c r="CW163" s="133"/>
      <c r="CX163" s="54"/>
      <c r="CY163" s="104"/>
      <c r="CZ163" s="104"/>
      <c r="DA163" s="54"/>
      <c r="DB163" s="133"/>
      <c r="DC163" s="133"/>
      <c r="DD163" s="54"/>
      <c r="DE163" s="133"/>
      <c r="DF163" s="133"/>
      <c r="DG163" s="54"/>
      <c r="DH163" s="133"/>
      <c r="DI163" s="133"/>
      <c r="DJ163" s="190"/>
    </row>
    <row r="164" spans="1:114" ht="15">
      <c r="A164" s="87"/>
      <c r="B164" s="87"/>
      <c r="C164" s="103"/>
      <c r="D164" s="90"/>
      <c r="E164" s="26" t="s">
        <v>169</v>
      </c>
      <c r="F164" s="8" t="s">
        <v>121</v>
      </c>
      <c r="G164" s="115"/>
      <c r="H164" s="123"/>
      <c r="I164" s="54"/>
      <c r="J164" s="123"/>
      <c r="K164" s="123"/>
      <c r="L164" s="54"/>
      <c r="M164" s="123"/>
      <c r="N164" s="123"/>
      <c r="O164" s="54"/>
      <c r="P164" s="115"/>
      <c r="Q164" s="115"/>
      <c r="R164" s="54"/>
      <c r="S164" s="115"/>
      <c r="T164" s="115"/>
      <c r="U164" s="54"/>
      <c r="V164" s="115"/>
      <c r="W164" s="115"/>
      <c r="X164" s="54"/>
      <c r="Y164" s="115"/>
      <c r="Z164" s="115"/>
      <c r="AA164" s="54"/>
      <c r="AB164" s="123"/>
      <c r="AC164" s="123"/>
      <c r="AD164" s="54"/>
      <c r="AE164" s="123"/>
      <c r="AF164" s="123"/>
      <c r="AG164" s="54"/>
      <c r="AH164" s="123"/>
      <c r="AI164" s="123"/>
      <c r="AJ164" s="54"/>
      <c r="AK164" s="123"/>
      <c r="AL164" s="123"/>
      <c r="AM164" s="54"/>
      <c r="AN164" s="128"/>
      <c r="AO164" s="128"/>
      <c r="AP164" s="54"/>
      <c r="AQ164" s="128"/>
      <c r="AR164" s="128"/>
      <c r="AS164" s="54"/>
      <c r="AT164" s="123"/>
      <c r="AU164" s="123"/>
      <c r="AV164" s="54"/>
      <c r="AW164" s="123"/>
      <c r="AX164" s="123"/>
      <c r="AY164" s="54"/>
      <c r="AZ164" s="123"/>
      <c r="BA164" s="123"/>
      <c r="BB164" s="54"/>
      <c r="BC164" s="123"/>
      <c r="BD164" s="123"/>
      <c r="BE164" s="54"/>
      <c r="BF164" s="128"/>
      <c r="BG164" s="128"/>
      <c r="BH164" s="54"/>
      <c r="BI164" s="128"/>
      <c r="BJ164" s="128"/>
      <c r="BK164" s="54"/>
      <c r="BL164" s="128"/>
      <c r="BM164" s="128"/>
      <c r="BN164" s="54"/>
      <c r="BO164" s="128"/>
      <c r="BP164" s="128"/>
      <c r="BQ164" s="54"/>
      <c r="BR164" s="128"/>
      <c r="BS164" s="128"/>
      <c r="BT164" s="54"/>
      <c r="BU164" s="128"/>
      <c r="BV164" s="128"/>
      <c r="BW164" s="54"/>
      <c r="BX164" s="128"/>
      <c r="BY164" s="128"/>
      <c r="BZ164" s="54"/>
      <c r="CA164" s="128"/>
      <c r="CB164" s="128"/>
      <c r="CC164" s="54"/>
      <c r="CD164" s="128"/>
      <c r="CE164" s="128"/>
      <c r="CF164" s="54"/>
      <c r="CG164" s="104"/>
      <c r="CH164" s="104"/>
      <c r="CI164" s="54"/>
      <c r="CJ164" s="104"/>
      <c r="CK164" s="104"/>
      <c r="CL164" s="54"/>
      <c r="CM164" s="104"/>
      <c r="CN164" s="104"/>
      <c r="CO164" s="54"/>
      <c r="CP164" s="133"/>
      <c r="CQ164" s="138"/>
      <c r="CR164" s="54"/>
      <c r="CS164" s="133"/>
      <c r="CT164" s="142"/>
      <c r="CU164" s="54"/>
      <c r="CV164" s="133"/>
      <c r="CW164" s="133"/>
      <c r="CX164" s="54"/>
      <c r="CY164" s="104"/>
      <c r="CZ164" s="104"/>
      <c r="DA164" s="54"/>
      <c r="DB164" s="133"/>
      <c r="DC164" s="133"/>
      <c r="DD164" s="54"/>
      <c r="DE164" s="133"/>
      <c r="DF164" s="133"/>
      <c r="DG164" s="54"/>
      <c r="DH164" s="133"/>
      <c r="DI164" s="133"/>
      <c r="DJ164" s="190"/>
    </row>
    <row r="165" spans="1:114" ht="15">
      <c r="A165" s="87"/>
      <c r="B165" s="87"/>
      <c r="C165" s="103"/>
      <c r="D165" s="90"/>
      <c r="E165" s="26" t="s">
        <v>127</v>
      </c>
      <c r="F165" s="8" t="s">
        <v>121</v>
      </c>
      <c r="G165" s="115"/>
      <c r="H165" s="123"/>
      <c r="I165" s="54"/>
      <c r="J165" s="123"/>
      <c r="K165" s="123"/>
      <c r="L165" s="54"/>
      <c r="M165" s="123"/>
      <c r="N165" s="123"/>
      <c r="O165" s="54"/>
      <c r="P165" s="115"/>
      <c r="Q165" s="115"/>
      <c r="R165" s="54"/>
      <c r="S165" s="115"/>
      <c r="T165" s="115"/>
      <c r="U165" s="54"/>
      <c r="V165" s="115"/>
      <c r="W165" s="115"/>
      <c r="X165" s="54"/>
      <c r="Y165" s="115"/>
      <c r="Z165" s="115"/>
      <c r="AA165" s="54"/>
      <c r="AB165" s="123"/>
      <c r="AC165" s="123"/>
      <c r="AD165" s="54"/>
      <c r="AE165" s="123"/>
      <c r="AF165" s="123"/>
      <c r="AG165" s="54"/>
      <c r="AH165" s="123"/>
      <c r="AI165" s="123"/>
      <c r="AJ165" s="54"/>
      <c r="AK165" s="123"/>
      <c r="AL165" s="123"/>
      <c r="AM165" s="54"/>
      <c r="AN165" s="128"/>
      <c r="AO165" s="128"/>
      <c r="AP165" s="54"/>
      <c r="AQ165" s="128"/>
      <c r="AR165" s="128"/>
      <c r="AS165" s="54"/>
      <c r="AT165" s="123"/>
      <c r="AU165" s="123"/>
      <c r="AV165" s="54"/>
      <c r="AW165" s="123"/>
      <c r="AX165" s="123"/>
      <c r="AY165" s="54"/>
      <c r="AZ165" s="123"/>
      <c r="BA165" s="123"/>
      <c r="BB165" s="54"/>
      <c r="BC165" s="123"/>
      <c r="BD165" s="123"/>
      <c r="BE165" s="54"/>
      <c r="BF165" s="128"/>
      <c r="BG165" s="128"/>
      <c r="BH165" s="54"/>
      <c r="BI165" s="128"/>
      <c r="BJ165" s="128"/>
      <c r="BK165" s="54"/>
      <c r="BL165" s="128"/>
      <c r="BM165" s="128"/>
      <c r="BN165" s="54"/>
      <c r="BO165" s="128"/>
      <c r="BP165" s="128"/>
      <c r="BQ165" s="54"/>
      <c r="BR165" s="128"/>
      <c r="BS165" s="128"/>
      <c r="BT165" s="54"/>
      <c r="BU165" s="128"/>
      <c r="BV165" s="128"/>
      <c r="BW165" s="54"/>
      <c r="BX165" s="128"/>
      <c r="BY165" s="128"/>
      <c r="BZ165" s="54"/>
      <c r="CA165" s="128"/>
      <c r="CB165" s="128"/>
      <c r="CC165" s="54"/>
      <c r="CD165" s="128"/>
      <c r="CE165" s="128"/>
      <c r="CF165" s="54"/>
      <c r="CG165" s="104"/>
      <c r="CH165" s="104"/>
      <c r="CI165" s="54"/>
      <c r="CJ165" s="104"/>
      <c r="CK165" s="104"/>
      <c r="CL165" s="54"/>
      <c r="CM165" s="104"/>
      <c r="CN165" s="104"/>
      <c r="CO165" s="54"/>
      <c r="CP165" s="133"/>
      <c r="CQ165" s="138"/>
      <c r="CR165" s="54"/>
      <c r="CS165" s="133"/>
      <c r="CT165" s="142"/>
      <c r="CU165" s="54"/>
      <c r="CV165" s="133"/>
      <c r="CW165" s="133"/>
      <c r="CX165" s="54"/>
      <c r="CY165" s="104"/>
      <c r="CZ165" s="104"/>
      <c r="DA165" s="54"/>
      <c r="DB165" s="133"/>
      <c r="DC165" s="133"/>
      <c r="DD165" s="54"/>
      <c r="DE165" s="133"/>
      <c r="DF165" s="133"/>
      <c r="DG165" s="54"/>
      <c r="DH165" s="133"/>
      <c r="DI165" s="133"/>
      <c r="DJ165" s="190"/>
    </row>
    <row r="166" spans="1:114" ht="15">
      <c r="A166" s="87"/>
      <c r="B166" s="87"/>
      <c r="C166" s="103"/>
      <c r="D166" s="90"/>
      <c r="E166" s="26" t="s">
        <v>126</v>
      </c>
      <c r="F166" s="8" t="s">
        <v>121</v>
      </c>
      <c r="G166" s="115"/>
      <c r="H166" s="123"/>
      <c r="I166" s="54"/>
      <c r="J166" s="123"/>
      <c r="K166" s="123"/>
      <c r="L166" s="54"/>
      <c r="M166" s="123"/>
      <c r="N166" s="123"/>
      <c r="O166" s="54"/>
      <c r="P166" s="115"/>
      <c r="Q166" s="115"/>
      <c r="R166" s="54"/>
      <c r="S166" s="115"/>
      <c r="T166" s="115"/>
      <c r="U166" s="54"/>
      <c r="V166" s="115"/>
      <c r="W166" s="115"/>
      <c r="X166" s="54"/>
      <c r="Y166" s="115"/>
      <c r="Z166" s="115"/>
      <c r="AA166" s="54"/>
      <c r="AB166" s="123"/>
      <c r="AC166" s="123"/>
      <c r="AD166" s="54"/>
      <c r="AE166" s="123"/>
      <c r="AF166" s="123"/>
      <c r="AG166" s="54"/>
      <c r="AH166" s="123"/>
      <c r="AI166" s="123"/>
      <c r="AJ166" s="54"/>
      <c r="AK166" s="123"/>
      <c r="AL166" s="123"/>
      <c r="AM166" s="54"/>
      <c r="AN166" s="128"/>
      <c r="AO166" s="128"/>
      <c r="AP166" s="54"/>
      <c r="AQ166" s="128"/>
      <c r="AR166" s="128"/>
      <c r="AS166" s="54"/>
      <c r="AT166" s="123"/>
      <c r="AU166" s="123"/>
      <c r="AV166" s="54"/>
      <c r="AW166" s="123"/>
      <c r="AX166" s="123"/>
      <c r="AY166" s="54"/>
      <c r="AZ166" s="123"/>
      <c r="BA166" s="123"/>
      <c r="BB166" s="54"/>
      <c r="BC166" s="123"/>
      <c r="BD166" s="123"/>
      <c r="BE166" s="54"/>
      <c r="BF166" s="128"/>
      <c r="BG166" s="128"/>
      <c r="BH166" s="54"/>
      <c r="BI166" s="128"/>
      <c r="BJ166" s="128"/>
      <c r="BK166" s="54"/>
      <c r="BL166" s="128"/>
      <c r="BM166" s="128"/>
      <c r="BN166" s="54"/>
      <c r="BO166" s="128"/>
      <c r="BP166" s="128"/>
      <c r="BQ166" s="54"/>
      <c r="BR166" s="128"/>
      <c r="BS166" s="128"/>
      <c r="BT166" s="54"/>
      <c r="BU166" s="128"/>
      <c r="BV166" s="128"/>
      <c r="BW166" s="54"/>
      <c r="BX166" s="128"/>
      <c r="BY166" s="128"/>
      <c r="BZ166" s="54"/>
      <c r="CA166" s="128"/>
      <c r="CB166" s="128"/>
      <c r="CC166" s="54"/>
      <c r="CD166" s="128"/>
      <c r="CE166" s="128"/>
      <c r="CF166" s="54"/>
      <c r="CG166" s="104"/>
      <c r="CH166" s="104"/>
      <c r="CI166" s="54"/>
      <c r="CJ166" s="104"/>
      <c r="CK166" s="104"/>
      <c r="CL166" s="54"/>
      <c r="CM166" s="104"/>
      <c r="CN166" s="104"/>
      <c r="CO166" s="54"/>
      <c r="CP166" s="133"/>
      <c r="CQ166" s="138"/>
      <c r="CR166" s="54"/>
      <c r="CS166" s="133"/>
      <c r="CT166" s="142"/>
      <c r="CU166" s="54"/>
      <c r="CV166" s="133"/>
      <c r="CW166" s="133"/>
      <c r="CX166" s="54"/>
      <c r="CY166" s="104"/>
      <c r="CZ166" s="104"/>
      <c r="DA166" s="54"/>
      <c r="DB166" s="133"/>
      <c r="DC166" s="133"/>
      <c r="DD166" s="54"/>
      <c r="DE166" s="133"/>
      <c r="DF166" s="133"/>
      <c r="DG166" s="54"/>
      <c r="DH166" s="133"/>
      <c r="DI166" s="133"/>
      <c r="DJ166" s="190"/>
    </row>
    <row r="167" spans="1:114" ht="15">
      <c r="A167" s="87"/>
      <c r="B167" s="87"/>
      <c r="C167" s="103"/>
      <c r="D167" s="90"/>
      <c r="E167" s="26" t="s">
        <v>123</v>
      </c>
      <c r="F167" s="8" t="s">
        <v>121</v>
      </c>
      <c r="G167" s="115"/>
      <c r="H167" s="123"/>
      <c r="I167" s="54"/>
      <c r="J167" s="123"/>
      <c r="K167" s="123"/>
      <c r="L167" s="54"/>
      <c r="M167" s="123"/>
      <c r="N167" s="123"/>
      <c r="O167" s="54"/>
      <c r="P167" s="115"/>
      <c r="Q167" s="115"/>
      <c r="R167" s="54"/>
      <c r="S167" s="115"/>
      <c r="T167" s="115"/>
      <c r="U167" s="54"/>
      <c r="V167" s="115"/>
      <c r="W167" s="115"/>
      <c r="X167" s="54"/>
      <c r="Y167" s="115"/>
      <c r="Z167" s="115"/>
      <c r="AA167" s="54"/>
      <c r="AB167" s="123"/>
      <c r="AC167" s="123"/>
      <c r="AD167" s="54"/>
      <c r="AE167" s="123"/>
      <c r="AF167" s="123"/>
      <c r="AG167" s="54"/>
      <c r="AH167" s="123"/>
      <c r="AI167" s="123"/>
      <c r="AJ167" s="54"/>
      <c r="AK167" s="123"/>
      <c r="AL167" s="123"/>
      <c r="AM167" s="54"/>
      <c r="AN167" s="128"/>
      <c r="AO167" s="128"/>
      <c r="AP167" s="54"/>
      <c r="AQ167" s="128"/>
      <c r="AR167" s="128"/>
      <c r="AS167" s="54"/>
      <c r="AT167" s="123"/>
      <c r="AU167" s="123"/>
      <c r="AV167" s="54"/>
      <c r="AW167" s="123"/>
      <c r="AX167" s="123"/>
      <c r="AY167" s="54"/>
      <c r="AZ167" s="123"/>
      <c r="BA167" s="123"/>
      <c r="BB167" s="54"/>
      <c r="BC167" s="123"/>
      <c r="BD167" s="123"/>
      <c r="BE167" s="54"/>
      <c r="BF167" s="128"/>
      <c r="BG167" s="128"/>
      <c r="BH167" s="54"/>
      <c r="BI167" s="128"/>
      <c r="BJ167" s="128"/>
      <c r="BK167" s="54"/>
      <c r="BL167" s="128"/>
      <c r="BM167" s="128"/>
      <c r="BN167" s="54"/>
      <c r="BO167" s="128"/>
      <c r="BP167" s="128"/>
      <c r="BQ167" s="54"/>
      <c r="BR167" s="128"/>
      <c r="BS167" s="128"/>
      <c r="BT167" s="54"/>
      <c r="BU167" s="128"/>
      <c r="BV167" s="128"/>
      <c r="BW167" s="54"/>
      <c r="BX167" s="128"/>
      <c r="BY167" s="128"/>
      <c r="BZ167" s="54"/>
      <c r="CA167" s="128"/>
      <c r="CB167" s="128"/>
      <c r="CC167" s="54"/>
      <c r="CD167" s="128"/>
      <c r="CE167" s="128"/>
      <c r="CF167" s="54"/>
      <c r="CG167" s="104"/>
      <c r="CH167" s="104"/>
      <c r="CI167" s="54"/>
      <c r="CJ167" s="104"/>
      <c r="CK167" s="104"/>
      <c r="CL167" s="54"/>
      <c r="CM167" s="104"/>
      <c r="CN167" s="104"/>
      <c r="CO167" s="54"/>
      <c r="CP167" s="133"/>
      <c r="CQ167" s="138"/>
      <c r="CR167" s="54"/>
      <c r="CS167" s="133"/>
      <c r="CT167" s="142"/>
      <c r="CU167" s="54"/>
      <c r="CV167" s="133"/>
      <c r="CW167" s="133"/>
      <c r="CX167" s="54"/>
      <c r="CY167" s="104"/>
      <c r="CZ167" s="104"/>
      <c r="DA167" s="54"/>
      <c r="DB167" s="133"/>
      <c r="DC167" s="133"/>
      <c r="DD167" s="54"/>
      <c r="DE167" s="133"/>
      <c r="DF167" s="133"/>
      <c r="DG167" s="54"/>
      <c r="DH167" s="133"/>
      <c r="DI167" s="133"/>
      <c r="DJ167" s="190"/>
    </row>
    <row r="168" spans="1:114" ht="15">
      <c r="A168" s="87"/>
      <c r="B168" s="87"/>
      <c r="C168" s="160"/>
      <c r="D168" s="90"/>
      <c r="E168" s="26" t="s">
        <v>122</v>
      </c>
      <c r="F168" s="8" t="s">
        <v>121</v>
      </c>
      <c r="G168" s="115"/>
      <c r="H168" s="123"/>
      <c r="I168" s="54"/>
      <c r="J168" s="123"/>
      <c r="K168" s="123"/>
      <c r="L168" s="54"/>
      <c r="M168" s="123"/>
      <c r="N168" s="123"/>
      <c r="O168" s="54"/>
      <c r="P168" s="115"/>
      <c r="Q168" s="115"/>
      <c r="R168" s="54"/>
      <c r="S168" s="115"/>
      <c r="T168" s="115"/>
      <c r="U168" s="54"/>
      <c r="V168" s="115"/>
      <c r="W168" s="115"/>
      <c r="X168" s="54"/>
      <c r="Y168" s="115"/>
      <c r="Z168" s="115"/>
      <c r="AA168" s="54"/>
      <c r="AB168" s="123"/>
      <c r="AC168" s="123"/>
      <c r="AD168" s="54"/>
      <c r="AE168" s="123"/>
      <c r="AF168" s="123"/>
      <c r="AG168" s="54"/>
      <c r="AH168" s="123"/>
      <c r="AI168" s="123"/>
      <c r="AJ168" s="54"/>
      <c r="AK168" s="123"/>
      <c r="AL168" s="123"/>
      <c r="AM168" s="54"/>
      <c r="AN168" s="128"/>
      <c r="AO168" s="128"/>
      <c r="AP168" s="54"/>
      <c r="AQ168" s="128"/>
      <c r="AR168" s="128"/>
      <c r="AS168" s="54"/>
      <c r="AT168" s="123"/>
      <c r="AU168" s="123"/>
      <c r="AV168" s="54"/>
      <c r="AW168" s="123"/>
      <c r="AX168" s="123"/>
      <c r="AY168" s="54"/>
      <c r="AZ168" s="123"/>
      <c r="BA168" s="123"/>
      <c r="BB168" s="54"/>
      <c r="BC168" s="123"/>
      <c r="BD168" s="123"/>
      <c r="BE168" s="54"/>
      <c r="BF168" s="128"/>
      <c r="BG168" s="128"/>
      <c r="BH168" s="54"/>
      <c r="BI168" s="128"/>
      <c r="BJ168" s="128"/>
      <c r="BK168" s="54"/>
      <c r="BL168" s="128"/>
      <c r="BM168" s="128"/>
      <c r="BN168" s="54"/>
      <c r="BO168" s="128"/>
      <c r="BP168" s="128"/>
      <c r="BQ168" s="54"/>
      <c r="BR168" s="128"/>
      <c r="BS168" s="128"/>
      <c r="BT168" s="54"/>
      <c r="BU168" s="128"/>
      <c r="BV168" s="128"/>
      <c r="BW168" s="54"/>
      <c r="BX168" s="128"/>
      <c r="BY168" s="128"/>
      <c r="BZ168" s="54"/>
      <c r="CA168" s="128"/>
      <c r="CB168" s="128"/>
      <c r="CC168" s="54"/>
      <c r="CD168" s="128"/>
      <c r="CE168" s="128"/>
      <c r="CF168" s="54"/>
      <c r="CG168" s="104"/>
      <c r="CH168" s="104"/>
      <c r="CI168" s="54"/>
      <c r="CJ168" s="104"/>
      <c r="CK168" s="104"/>
      <c r="CL168" s="54"/>
      <c r="CM168" s="104"/>
      <c r="CN168" s="104"/>
      <c r="CO168" s="54"/>
      <c r="CP168" s="133"/>
      <c r="CQ168" s="138"/>
      <c r="CR168" s="54"/>
      <c r="CS168" s="133"/>
      <c r="CT168" s="142"/>
      <c r="CU168" s="54"/>
      <c r="CV168" s="133"/>
      <c r="CW168" s="133"/>
      <c r="CX168" s="54"/>
      <c r="CY168" s="104"/>
      <c r="CZ168" s="104"/>
      <c r="DA168" s="54"/>
      <c r="DB168" s="133"/>
      <c r="DC168" s="133"/>
      <c r="DD168" s="54"/>
      <c r="DE168" s="133"/>
      <c r="DF168" s="133"/>
      <c r="DG168" s="54"/>
      <c r="DH168" s="133"/>
      <c r="DI168" s="133"/>
      <c r="DJ168" s="179"/>
    </row>
    <row r="169" spans="1:114" ht="15" customHeight="1">
      <c r="A169" s="87">
        <f>MAX(A$9:A168)+1</f>
        <v>45</v>
      </c>
      <c r="B169" s="87" t="s">
        <v>81</v>
      </c>
      <c r="C169" s="102" t="s">
        <v>170</v>
      </c>
      <c r="D169" s="90" t="s">
        <v>87</v>
      </c>
      <c r="E169" s="5" t="s">
        <v>84</v>
      </c>
      <c r="F169" s="8"/>
      <c r="G169" s="90" t="s">
        <v>84</v>
      </c>
      <c r="H169" s="91" t="s">
        <v>84</v>
      </c>
      <c r="I169" s="43"/>
      <c r="J169" s="91" t="s">
        <v>84</v>
      </c>
      <c r="K169" s="91" t="s">
        <v>84</v>
      </c>
      <c r="L169" s="43"/>
      <c r="M169" s="91" t="s">
        <v>84</v>
      </c>
      <c r="N169" s="91" t="s">
        <v>84</v>
      </c>
      <c r="O169" s="43"/>
      <c r="P169" s="90" t="s">
        <v>84</v>
      </c>
      <c r="Q169" s="90" t="s">
        <v>84</v>
      </c>
      <c r="R169" s="43"/>
      <c r="S169" s="90" t="s">
        <v>84</v>
      </c>
      <c r="T169" s="90" t="s">
        <v>84</v>
      </c>
      <c r="U169" s="43"/>
      <c r="V169" s="90" t="s">
        <v>84</v>
      </c>
      <c r="W169" s="90" t="s">
        <v>84</v>
      </c>
      <c r="X169" s="43"/>
      <c r="Y169" s="90" t="s">
        <v>84</v>
      </c>
      <c r="Z169" s="90" t="s">
        <v>84</v>
      </c>
      <c r="AA169" s="43"/>
      <c r="AB169" s="91" t="s">
        <v>84</v>
      </c>
      <c r="AC169" s="91" t="s">
        <v>84</v>
      </c>
      <c r="AD169" s="43"/>
      <c r="AE169" s="91" t="s">
        <v>84</v>
      </c>
      <c r="AF169" s="91" t="s">
        <v>84</v>
      </c>
      <c r="AG169" s="43"/>
      <c r="AH169" s="91" t="s">
        <v>84</v>
      </c>
      <c r="AI169" s="91" t="s">
        <v>84</v>
      </c>
      <c r="AJ169" s="43"/>
      <c r="AK169" s="91" t="s">
        <v>84</v>
      </c>
      <c r="AL169" s="91" t="s">
        <v>84</v>
      </c>
      <c r="AM169" s="43"/>
      <c r="AN169" s="91" t="s">
        <v>84</v>
      </c>
      <c r="AO169" s="91" t="s">
        <v>84</v>
      </c>
      <c r="AP169" s="43"/>
      <c r="AQ169" s="91" t="s">
        <v>84</v>
      </c>
      <c r="AR169" s="91" t="s">
        <v>84</v>
      </c>
      <c r="AS169" s="43"/>
      <c r="AT169" s="91" t="s">
        <v>84</v>
      </c>
      <c r="AU169" s="91" t="s">
        <v>84</v>
      </c>
      <c r="AV169" s="43"/>
      <c r="AW169" s="91" t="s">
        <v>84</v>
      </c>
      <c r="AX169" s="91" t="s">
        <v>84</v>
      </c>
      <c r="AY169" s="43"/>
      <c r="AZ169" s="91" t="s">
        <v>84</v>
      </c>
      <c r="BA169" s="91" t="s">
        <v>84</v>
      </c>
      <c r="BB169" s="43"/>
      <c r="BC169" s="91" t="s">
        <v>84</v>
      </c>
      <c r="BD169" s="91" t="s">
        <v>84</v>
      </c>
      <c r="BE169" s="43"/>
      <c r="BF169" s="91" t="s">
        <v>84</v>
      </c>
      <c r="BG169" s="91" t="s">
        <v>84</v>
      </c>
      <c r="BH169" s="43"/>
      <c r="BI169" s="91" t="s">
        <v>84</v>
      </c>
      <c r="BJ169" s="91" t="s">
        <v>84</v>
      </c>
      <c r="BK169" s="43"/>
      <c r="BL169" s="91" t="s">
        <v>84</v>
      </c>
      <c r="BM169" s="91" t="s">
        <v>84</v>
      </c>
      <c r="BN169" s="43"/>
      <c r="BO169" s="91" t="s">
        <v>84</v>
      </c>
      <c r="BP169" s="91" t="s">
        <v>84</v>
      </c>
      <c r="BQ169" s="43"/>
      <c r="BR169" s="91" t="s">
        <v>84</v>
      </c>
      <c r="BS169" s="91" t="s">
        <v>84</v>
      </c>
      <c r="BT169" s="43"/>
      <c r="BU169" s="91" t="s">
        <v>84</v>
      </c>
      <c r="BV169" s="91" t="s">
        <v>84</v>
      </c>
      <c r="BW169" s="43"/>
      <c r="BX169" s="91" t="s">
        <v>84</v>
      </c>
      <c r="BY169" s="91" t="s">
        <v>84</v>
      </c>
      <c r="BZ169" s="43"/>
      <c r="CA169" s="91" t="s">
        <v>84</v>
      </c>
      <c r="CB169" s="91" t="s">
        <v>84</v>
      </c>
      <c r="CC169" s="43"/>
      <c r="CD169" s="91" t="s">
        <v>84</v>
      </c>
      <c r="CE169" s="91" t="s">
        <v>84</v>
      </c>
      <c r="CF169" s="43"/>
      <c r="CG169" s="90" t="s">
        <v>84</v>
      </c>
      <c r="CH169" s="90" t="s">
        <v>84</v>
      </c>
      <c r="CI169" s="43"/>
      <c r="CJ169" s="90" t="s">
        <v>84</v>
      </c>
      <c r="CK169" s="90" t="s">
        <v>84</v>
      </c>
      <c r="CL169" s="43"/>
      <c r="CM169" s="96" t="s">
        <v>84</v>
      </c>
      <c r="CN169" s="96" t="s">
        <v>84</v>
      </c>
      <c r="CO169" s="43"/>
      <c r="CP169" s="91" t="s">
        <v>84</v>
      </c>
      <c r="CQ169" s="135" t="s">
        <v>84</v>
      </c>
      <c r="CR169" s="43"/>
      <c r="CS169" s="91" t="s">
        <v>84</v>
      </c>
      <c r="CT169" s="91" t="s">
        <v>84</v>
      </c>
      <c r="CU169" s="43"/>
      <c r="CV169" s="143" t="s">
        <v>84</v>
      </c>
      <c r="CW169" s="107" t="s">
        <v>84</v>
      </c>
      <c r="CX169" s="43"/>
      <c r="CY169" s="96" t="s">
        <v>84</v>
      </c>
      <c r="CZ169" s="96" t="s">
        <v>84</v>
      </c>
      <c r="DA169" s="43"/>
      <c r="DB169" s="96" t="s">
        <v>84</v>
      </c>
      <c r="DC169" s="96" t="s">
        <v>84</v>
      </c>
      <c r="DD169" s="43"/>
      <c r="DE169" s="96" t="s">
        <v>84</v>
      </c>
      <c r="DF169" s="96" t="s">
        <v>84</v>
      </c>
      <c r="DG169" s="43"/>
      <c r="DH169" s="96" t="s">
        <v>84</v>
      </c>
      <c r="DI169" s="96" t="s">
        <v>84</v>
      </c>
      <c r="DJ169" s="168"/>
    </row>
    <row r="170" spans="1:114" ht="15" customHeight="1">
      <c r="A170" s="87"/>
      <c r="B170" s="87"/>
      <c r="C170" s="160"/>
      <c r="D170" s="90"/>
      <c r="E170" s="5" t="s">
        <v>85</v>
      </c>
      <c r="F170" s="8"/>
      <c r="G170" s="90"/>
      <c r="H170" s="91"/>
      <c r="I170" s="43"/>
      <c r="J170" s="91"/>
      <c r="K170" s="91"/>
      <c r="L170" s="43"/>
      <c r="M170" s="91"/>
      <c r="N170" s="91"/>
      <c r="O170" s="43"/>
      <c r="P170" s="90"/>
      <c r="Q170" s="90"/>
      <c r="R170" s="43"/>
      <c r="S170" s="90"/>
      <c r="T170" s="90"/>
      <c r="U170" s="43"/>
      <c r="V170" s="90"/>
      <c r="W170" s="90"/>
      <c r="X170" s="43"/>
      <c r="Y170" s="90"/>
      <c r="Z170" s="90"/>
      <c r="AA170" s="43"/>
      <c r="AB170" s="91"/>
      <c r="AC170" s="91"/>
      <c r="AD170" s="43"/>
      <c r="AE170" s="91"/>
      <c r="AF170" s="91"/>
      <c r="AG170" s="43"/>
      <c r="AH170" s="91"/>
      <c r="AI170" s="91"/>
      <c r="AJ170" s="43"/>
      <c r="AK170" s="91"/>
      <c r="AL170" s="91"/>
      <c r="AM170" s="43"/>
      <c r="AN170" s="91"/>
      <c r="AO170" s="91"/>
      <c r="AP170" s="43"/>
      <c r="AQ170" s="91"/>
      <c r="AR170" s="91"/>
      <c r="AS170" s="43"/>
      <c r="AT170" s="91"/>
      <c r="AU170" s="91"/>
      <c r="AV170" s="43"/>
      <c r="AW170" s="91"/>
      <c r="AX170" s="91"/>
      <c r="AY170" s="43"/>
      <c r="AZ170" s="91"/>
      <c r="BA170" s="91"/>
      <c r="BB170" s="43"/>
      <c r="BC170" s="91"/>
      <c r="BD170" s="91"/>
      <c r="BE170" s="43"/>
      <c r="BF170" s="91"/>
      <c r="BG170" s="91"/>
      <c r="BH170" s="43"/>
      <c r="BI170" s="91"/>
      <c r="BJ170" s="91"/>
      <c r="BK170" s="43"/>
      <c r="BL170" s="91"/>
      <c r="BM170" s="91"/>
      <c r="BN170" s="43"/>
      <c r="BO170" s="91"/>
      <c r="BP170" s="91"/>
      <c r="BQ170" s="43"/>
      <c r="BR170" s="91"/>
      <c r="BS170" s="91"/>
      <c r="BT170" s="43"/>
      <c r="BU170" s="91"/>
      <c r="BV170" s="91"/>
      <c r="BW170" s="43"/>
      <c r="BX170" s="91"/>
      <c r="BY170" s="91"/>
      <c r="BZ170" s="43"/>
      <c r="CA170" s="91"/>
      <c r="CB170" s="91"/>
      <c r="CC170" s="43"/>
      <c r="CD170" s="91"/>
      <c r="CE170" s="91"/>
      <c r="CF170" s="43"/>
      <c r="CG170" s="90"/>
      <c r="CH170" s="90"/>
      <c r="CI170" s="43"/>
      <c r="CJ170" s="90"/>
      <c r="CK170" s="90"/>
      <c r="CL170" s="43"/>
      <c r="CM170" s="96"/>
      <c r="CN170" s="96"/>
      <c r="CO170" s="43"/>
      <c r="CP170" s="91"/>
      <c r="CQ170" s="135"/>
      <c r="CR170" s="43"/>
      <c r="CS170" s="91"/>
      <c r="CT170" s="91"/>
      <c r="CU170" s="43"/>
      <c r="CV170" s="147"/>
      <c r="CW170" s="108"/>
      <c r="CX170" s="43"/>
      <c r="CY170" s="96"/>
      <c r="CZ170" s="96"/>
      <c r="DA170" s="43"/>
      <c r="DB170" s="96"/>
      <c r="DC170" s="96"/>
      <c r="DD170" s="43"/>
      <c r="DE170" s="96"/>
      <c r="DF170" s="96"/>
      <c r="DG170" s="43"/>
      <c r="DH170" s="96"/>
      <c r="DI170" s="96"/>
      <c r="DJ170" s="169"/>
    </row>
    <row r="171" spans="1:114" ht="15" customHeight="1">
      <c r="A171" s="87">
        <f>MAX(A$9:A170)+1</f>
        <v>46</v>
      </c>
      <c r="B171" s="87" t="s">
        <v>81</v>
      </c>
      <c r="C171" s="102" t="s">
        <v>171</v>
      </c>
      <c r="D171" s="90" t="s">
        <v>87</v>
      </c>
      <c r="E171" s="5" t="s">
        <v>84</v>
      </c>
      <c r="F171" s="8"/>
      <c r="G171" s="90" t="s">
        <v>85</v>
      </c>
      <c r="H171" s="91" t="s">
        <v>85</v>
      </c>
      <c r="I171" s="43"/>
      <c r="J171" s="91" t="s">
        <v>85</v>
      </c>
      <c r="K171" s="91" t="s">
        <v>85</v>
      </c>
      <c r="L171" s="43"/>
      <c r="M171" s="91" t="s">
        <v>85</v>
      </c>
      <c r="N171" s="91" t="s">
        <v>85</v>
      </c>
      <c r="O171" s="43"/>
      <c r="P171" s="90" t="s">
        <v>85</v>
      </c>
      <c r="Q171" s="90" t="s">
        <v>85</v>
      </c>
      <c r="R171" s="43"/>
      <c r="S171" s="90" t="s">
        <v>85</v>
      </c>
      <c r="T171" s="90" t="s">
        <v>85</v>
      </c>
      <c r="U171" s="43"/>
      <c r="V171" s="90" t="s">
        <v>85</v>
      </c>
      <c r="W171" s="90" t="s">
        <v>85</v>
      </c>
      <c r="X171" s="43"/>
      <c r="Y171" s="90" t="s">
        <v>85</v>
      </c>
      <c r="Z171" s="90" t="s">
        <v>85</v>
      </c>
      <c r="AA171" s="43"/>
      <c r="AB171" s="91" t="s">
        <v>85</v>
      </c>
      <c r="AC171" s="91" t="s">
        <v>85</v>
      </c>
      <c r="AD171" s="43"/>
      <c r="AE171" s="91" t="s">
        <v>85</v>
      </c>
      <c r="AF171" s="91" t="s">
        <v>85</v>
      </c>
      <c r="AG171" s="43"/>
      <c r="AH171" s="91" t="s">
        <v>85</v>
      </c>
      <c r="AI171" s="91" t="s">
        <v>85</v>
      </c>
      <c r="AJ171" s="43"/>
      <c r="AK171" s="91" t="s">
        <v>85</v>
      </c>
      <c r="AL171" s="91" t="s">
        <v>85</v>
      </c>
      <c r="AM171" s="43"/>
      <c r="AN171" s="91" t="s">
        <v>85</v>
      </c>
      <c r="AO171" s="91" t="s">
        <v>85</v>
      </c>
      <c r="AP171" s="43"/>
      <c r="AQ171" s="91" t="s">
        <v>85</v>
      </c>
      <c r="AR171" s="91" t="s">
        <v>85</v>
      </c>
      <c r="AS171" s="43"/>
      <c r="AT171" s="91" t="s">
        <v>85</v>
      </c>
      <c r="AU171" s="91" t="s">
        <v>85</v>
      </c>
      <c r="AV171" s="43"/>
      <c r="AW171" s="91" t="s">
        <v>85</v>
      </c>
      <c r="AX171" s="91" t="s">
        <v>85</v>
      </c>
      <c r="AY171" s="43"/>
      <c r="AZ171" s="91" t="s">
        <v>85</v>
      </c>
      <c r="BA171" s="91" t="s">
        <v>85</v>
      </c>
      <c r="BB171" s="43"/>
      <c r="BC171" s="91" t="s">
        <v>85</v>
      </c>
      <c r="BD171" s="91" t="s">
        <v>85</v>
      </c>
      <c r="BE171" s="43"/>
      <c r="BF171" s="91" t="s">
        <v>85</v>
      </c>
      <c r="BG171" s="91" t="s">
        <v>85</v>
      </c>
      <c r="BH171" s="43"/>
      <c r="BI171" s="91" t="s">
        <v>85</v>
      </c>
      <c r="BJ171" s="91" t="s">
        <v>85</v>
      </c>
      <c r="BK171" s="43"/>
      <c r="BL171" s="91" t="s">
        <v>85</v>
      </c>
      <c r="BM171" s="91" t="s">
        <v>85</v>
      </c>
      <c r="BN171" s="43"/>
      <c r="BO171" s="91" t="s">
        <v>85</v>
      </c>
      <c r="BP171" s="91" t="s">
        <v>85</v>
      </c>
      <c r="BQ171" s="43"/>
      <c r="BR171" s="91" t="s">
        <v>85</v>
      </c>
      <c r="BS171" s="91" t="s">
        <v>85</v>
      </c>
      <c r="BT171" s="43"/>
      <c r="BU171" s="91" t="s">
        <v>85</v>
      </c>
      <c r="BV171" s="91" t="s">
        <v>85</v>
      </c>
      <c r="BW171" s="43"/>
      <c r="BX171" s="91" t="s">
        <v>85</v>
      </c>
      <c r="BY171" s="91" t="s">
        <v>85</v>
      </c>
      <c r="BZ171" s="43"/>
      <c r="CA171" s="91" t="s">
        <v>85</v>
      </c>
      <c r="CB171" s="91" t="s">
        <v>85</v>
      </c>
      <c r="CC171" s="43"/>
      <c r="CD171" s="91" t="s">
        <v>85</v>
      </c>
      <c r="CE171" s="91" t="s">
        <v>85</v>
      </c>
      <c r="CF171" s="43"/>
      <c r="CG171" s="90" t="s">
        <v>85</v>
      </c>
      <c r="CH171" s="90" t="s">
        <v>85</v>
      </c>
      <c r="CI171" s="43"/>
      <c r="CJ171" s="90" t="s">
        <v>85</v>
      </c>
      <c r="CK171" s="90" t="s">
        <v>85</v>
      </c>
      <c r="CL171" s="43"/>
      <c r="CM171" s="96" t="s">
        <v>85</v>
      </c>
      <c r="CN171" s="96" t="s">
        <v>85</v>
      </c>
      <c r="CO171" s="43"/>
      <c r="CP171" s="91" t="s">
        <v>85</v>
      </c>
      <c r="CQ171" s="135" t="s">
        <v>85</v>
      </c>
      <c r="CR171" s="43"/>
      <c r="CS171" s="91" t="s">
        <v>85</v>
      </c>
      <c r="CT171" s="91" t="s">
        <v>85</v>
      </c>
      <c r="CU171" s="43"/>
      <c r="CV171" s="143" t="s">
        <v>85</v>
      </c>
      <c r="CW171" s="107" t="s">
        <v>85</v>
      </c>
      <c r="CX171" s="43"/>
      <c r="CY171" s="96" t="s">
        <v>85</v>
      </c>
      <c r="CZ171" s="96" t="s">
        <v>85</v>
      </c>
      <c r="DA171" s="43"/>
      <c r="DB171" s="96" t="s">
        <v>85</v>
      </c>
      <c r="DC171" s="96" t="s">
        <v>85</v>
      </c>
      <c r="DD171" s="43"/>
      <c r="DE171" s="96" t="s">
        <v>85</v>
      </c>
      <c r="DF171" s="96" t="s">
        <v>85</v>
      </c>
      <c r="DG171" s="43"/>
      <c r="DH171" s="96" t="s">
        <v>85</v>
      </c>
      <c r="DI171" s="96" t="s">
        <v>85</v>
      </c>
      <c r="DJ171" s="168"/>
    </row>
    <row r="172" spans="1:114" ht="15">
      <c r="A172" s="87"/>
      <c r="B172" s="87"/>
      <c r="C172" s="160"/>
      <c r="D172" s="90"/>
      <c r="E172" s="5" t="s">
        <v>85</v>
      </c>
      <c r="F172" s="8"/>
      <c r="G172" s="90"/>
      <c r="H172" s="91"/>
      <c r="I172" s="43"/>
      <c r="J172" s="91"/>
      <c r="K172" s="91"/>
      <c r="L172" s="43"/>
      <c r="M172" s="91"/>
      <c r="N172" s="91"/>
      <c r="O172" s="43"/>
      <c r="P172" s="90"/>
      <c r="Q172" s="90"/>
      <c r="R172" s="43"/>
      <c r="S172" s="90"/>
      <c r="T172" s="90"/>
      <c r="U172" s="43"/>
      <c r="V172" s="90"/>
      <c r="W172" s="90"/>
      <c r="X172" s="43"/>
      <c r="Y172" s="90"/>
      <c r="Z172" s="90"/>
      <c r="AA172" s="43"/>
      <c r="AB172" s="91"/>
      <c r="AC172" s="91"/>
      <c r="AD172" s="43"/>
      <c r="AE172" s="91"/>
      <c r="AF172" s="91"/>
      <c r="AG172" s="43"/>
      <c r="AH172" s="91"/>
      <c r="AI172" s="91"/>
      <c r="AJ172" s="43"/>
      <c r="AK172" s="91"/>
      <c r="AL172" s="91"/>
      <c r="AM172" s="43"/>
      <c r="AN172" s="91"/>
      <c r="AO172" s="91"/>
      <c r="AP172" s="43"/>
      <c r="AQ172" s="91"/>
      <c r="AR172" s="91"/>
      <c r="AS172" s="43"/>
      <c r="AT172" s="91"/>
      <c r="AU172" s="91"/>
      <c r="AV172" s="43"/>
      <c r="AW172" s="91"/>
      <c r="AX172" s="91"/>
      <c r="AY172" s="43"/>
      <c r="AZ172" s="91"/>
      <c r="BA172" s="91"/>
      <c r="BB172" s="43"/>
      <c r="BC172" s="91"/>
      <c r="BD172" s="91"/>
      <c r="BE172" s="43"/>
      <c r="BF172" s="91"/>
      <c r="BG172" s="91"/>
      <c r="BH172" s="43"/>
      <c r="BI172" s="91"/>
      <c r="BJ172" s="91"/>
      <c r="BK172" s="43"/>
      <c r="BL172" s="91"/>
      <c r="BM172" s="91"/>
      <c r="BN172" s="43"/>
      <c r="BO172" s="91"/>
      <c r="BP172" s="91"/>
      <c r="BQ172" s="43"/>
      <c r="BR172" s="91"/>
      <c r="BS172" s="91"/>
      <c r="BT172" s="43"/>
      <c r="BU172" s="91"/>
      <c r="BV172" s="91"/>
      <c r="BW172" s="43"/>
      <c r="BX172" s="91"/>
      <c r="BY172" s="91"/>
      <c r="BZ172" s="43"/>
      <c r="CA172" s="91"/>
      <c r="CB172" s="91"/>
      <c r="CC172" s="43"/>
      <c r="CD172" s="91"/>
      <c r="CE172" s="91"/>
      <c r="CF172" s="43"/>
      <c r="CG172" s="90"/>
      <c r="CH172" s="90"/>
      <c r="CI172" s="43"/>
      <c r="CJ172" s="90"/>
      <c r="CK172" s="90"/>
      <c r="CL172" s="43"/>
      <c r="CM172" s="96"/>
      <c r="CN172" s="96"/>
      <c r="CO172" s="43"/>
      <c r="CP172" s="91"/>
      <c r="CQ172" s="135"/>
      <c r="CR172" s="43"/>
      <c r="CS172" s="91"/>
      <c r="CT172" s="91"/>
      <c r="CU172" s="43"/>
      <c r="CV172" s="147"/>
      <c r="CW172" s="108"/>
      <c r="CX172" s="43"/>
      <c r="CY172" s="96"/>
      <c r="CZ172" s="96"/>
      <c r="DA172" s="43"/>
      <c r="DB172" s="96"/>
      <c r="DC172" s="96"/>
      <c r="DD172" s="43"/>
      <c r="DE172" s="96"/>
      <c r="DF172" s="96"/>
      <c r="DG172" s="43"/>
      <c r="DH172" s="96"/>
      <c r="DI172" s="96"/>
      <c r="DJ172" s="169"/>
    </row>
    <row r="173" spans="1:114" ht="27" customHeight="1">
      <c r="A173" s="87">
        <f>MAX(A$9:A172)+1</f>
        <v>47</v>
      </c>
      <c r="B173" s="87" t="s">
        <v>81</v>
      </c>
      <c r="C173" s="102" t="s">
        <v>172</v>
      </c>
      <c r="D173" s="90" t="s">
        <v>87</v>
      </c>
      <c r="E173" s="5" t="s">
        <v>84</v>
      </c>
      <c r="F173" s="8"/>
      <c r="G173" s="95" t="s">
        <v>85</v>
      </c>
      <c r="H173" s="95" t="s">
        <v>85</v>
      </c>
      <c r="I173" s="43"/>
      <c r="J173" s="95" t="s">
        <v>85</v>
      </c>
      <c r="K173" s="95" t="s">
        <v>85</v>
      </c>
      <c r="L173" s="43"/>
      <c r="M173" s="95" t="s">
        <v>85</v>
      </c>
      <c r="N173" s="95" t="s">
        <v>85</v>
      </c>
      <c r="O173" s="43"/>
      <c r="P173" s="95" t="s">
        <v>85</v>
      </c>
      <c r="Q173" s="95" t="s">
        <v>85</v>
      </c>
      <c r="R173" s="43"/>
      <c r="S173" s="95" t="s">
        <v>85</v>
      </c>
      <c r="T173" s="95" t="s">
        <v>85</v>
      </c>
      <c r="U173" s="43"/>
      <c r="V173" s="95" t="s">
        <v>85</v>
      </c>
      <c r="W173" s="95" t="s">
        <v>85</v>
      </c>
      <c r="X173" s="43"/>
      <c r="Y173" s="95" t="s">
        <v>85</v>
      </c>
      <c r="Z173" s="95" t="s">
        <v>85</v>
      </c>
      <c r="AA173" s="43"/>
      <c r="AB173" s="95" t="s">
        <v>85</v>
      </c>
      <c r="AC173" s="95" t="s">
        <v>85</v>
      </c>
      <c r="AD173" s="43"/>
      <c r="AE173" s="95" t="s">
        <v>85</v>
      </c>
      <c r="AF173" s="95" t="s">
        <v>85</v>
      </c>
      <c r="AG173" s="43"/>
      <c r="AH173" s="95" t="s">
        <v>85</v>
      </c>
      <c r="AI173" s="95" t="s">
        <v>85</v>
      </c>
      <c r="AJ173" s="43"/>
      <c r="AK173" s="95" t="s">
        <v>85</v>
      </c>
      <c r="AL173" s="95" t="s">
        <v>85</v>
      </c>
      <c r="AM173" s="43"/>
      <c r="AN173" s="95" t="s">
        <v>85</v>
      </c>
      <c r="AO173" s="95" t="s">
        <v>85</v>
      </c>
      <c r="AP173" s="43"/>
      <c r="AQ173" s="95" t="s">
        <v>85</v>
      </c>
      <c r="AR173" s="95" t="s">
        <v>85</v>
      </c>
      <c r="AS173" s="43"/>
      <c r="AT173" s="95" t="s">
        <v>85</v>
      </c>
      <c r="AU173" s="95" t="s">
        <v>85</v>
      </c>
      <c r="AV173" s="43"/>
      <c r="AW173" s="95" t="s">
        <v>85</v>
      </c>
      <c r="AX173" s="95" t="s">
        <v>85</v>
      </c>
      <c r="AY173" s="43"/>
      <c r="AZ173" s="95" t="s">
        <v>85</v>
      </c>
      <c r="BA173" s="95" t="s">
        <v>85</v>
      </c>
      <c r="BB173" s="43"/>
      <c r="BC173" s="95" t="s">
        <v>85</v>
      </c>
      <c r="BD173" s="95" t="s">
        <v>85</v>
      </c>
      <c r="BE173" s="43"/>
      <c r="BF173" s="95" t="s">
        <v>85</v>
      </c>
      <c r="BG173" s="95" t="s">
        <v>85</v>
      </c>
      <c r="BH173" s="43"/>
      <c r="BI173" s="95" t="s">
        <v>85</v>
      </c>
      <c r="BJ173" s="95" t="s">
        <v>85</v>
      </c>
      <c r="BK173" s="43"/>
      <c r="BL173" s="95" t="s">
        <v>85</v>
      </c>
      <c r="BM173" s="95" t="s">
        <v>85</v>
      </c>
      <c r="BN173" s="43"/>
      <c r="BO173" s="95" t="s">
        <v>85</v>
      </c>
      <c r="BP173" s="95" t="s">
        <v>85</v>
      </c>
      <c r="BQ173" s="43"/>
      <c r="BR173" s="95" t="s">
        <v>85</v>
      </c>
      <c r="BS173" s="95" t="s">
        <v>85</v>
      </c>
      <c r="BT173" s="43"/>
      <c r="BU173" s="95" t="s">
        <v>85</v>
      </c>
      <c r="BV173" s="95" t="s">
        <v>85</v>
      </c>
      <c r="BW173" s="43"/>
      <c r="BX173" s="95" t="s">
        <v>85</v>
      </c>
      <c r="BY173" s="95" t="s">
        <v>85</v>
      </c>
      <c r="BZ173" s="43"/>
      <c r="CA173" s="95" t="s">
        <v>85</v>
      </c>
      <c r="CB173" s="95" t="s">
        <v>85</v>
      </c>
      <c r="CC173" s="43"/>
      <c r="CD173" s="95" t="s">
        <v>85</v>
      </c>
      <c r="CE173" s="95" t="s">
        <v>85</v>
      </c>
      <c r="CF173" s="43"/>
      <c r="CG173" s="95" t="s">
        <v>85</v>
      </c>
      <c r="CH173" s="95" t="s">
        <v>85</v>
      </c>
      <c r="CI173" s="43"/>
      <c r="CJ173" s="95" t="s">
        <v>85</v>
      </c>
      <c r="CK173" s="95" t="s">
        <v>85</v>
      </c>
      <c r="CL173" s="43"/>
      <c r="CM173" s="104" t="s">
        <v>85</v>
      </c>
      <c r="CN173" s="104" t="s">
        <v>85</v>
      </c>
      <c r="CO173" s="43"/>
      <c r="CP173" s="95" t="s">
        <v>85</v>
      </c>
      <c r="CQ173" s="126" t="s">
        <v>85</v>
      </c>
      <c r="CR173" s="43"/>
      <c r="CS173" s="95" t="s">
        <v>85</v>
      </c>
      <c r="CT173" s="95" t="s">
        <v>85</v>
      </c>
      <c r="CU173" s="43"/>
      <c r="CV173" s="148" t="s">
        <v>85</v>
      </c>
      <c r="CW173" s="110" t="s">
        <v>85</v>
      </c>
      <c r="CX173" s="43"/>
      <c r="CY173" s="104" t="s">
        <v>85</v>
      </c>
      <c r="CZ173" s="104" t="s">
        <v>85</v>
      </c>
      <c r="DA173" s="43"/>
      <c r="DB173" s="104" t="s">
        <v>85</v>
      </c>
      <c r="DC173" s="104" t="s">
        <v>85</v>
      </c>
      <c r="DD173" s="43"/>
      <c r="DE173" s="104" t="s">
        <v>85</v>
      </c>
      <c r="DF173" s="104" t="s">
        <v>85</v>
      </c>
      <c r="DG173" s="43"/>
      <c r="DH173" s="104" t="s">
        <v>85</v>
      </c>
      <c r="DI173" s="104" t="s">
        <v>85</v>
      </c>
      <c r="DJ173" s="168"/>
    </row>
    <row r="174" spans="1:114" ht="27" customHeight="1">
      <c r="A174" s="87"/>
      <c r="B174" s="87"/>
      <c r="C174" s="160"/>
      <c r="D174" s="90"/>
      <c r="E174" s="25" t="s">
        <v>85</v>
      </c>
      <c r="F174" s="31"/>
      <c r="G174" s="95"/>
      <c r="H174" s="95"/>
      <c r="I174" s="43"/>
      <c r="J174" s="95"/>
      <c r="K174" s="95"/>
      <c r="L174" s="43"/>
      <c r="M174" s="95"/>
      <c r="N174" s="95"/>
      <c r="O174" s="43"/>
      <c r="P174" s="95"/>
      <c r="Q174" s="95"/>
      <c r="R174" s="43"/>
      <c r="S174" s="95"/>
      <c r="T174" s="95"/>
      <c r="U174" s="43"/>
      <c r="V174" s="95"/>
      <c r="W174" s="95"/>
      <c r="X174" s="43"/>
      <c r="Y174" s="95"/>
      <c r="Z174" s="95"/>
      <c r="AA174" s="43"/>
      <c r="AB174" s="95"/>
      <c r="AC174" s="95"/>
      <c r="AD174" s="43"/>
      <c r="AE174" s="95"/>
      <c r="AF174" s="95"/>
      <c r="AG174" s="43"/>
      <c r="AH174" s="95"/>
      <c r="AI174" s="95"/>
      <c r="AJ174" s="43"/>
      <c r="AK174" s="95"/>
      <c r="AL174" s="95"/>
      <c r="AM174" s="43"/>
      <c r="AN174" s="95"/>
      <c r="AO174" s="95"/>
      <c r="AP174" s="43"/>
      <c r="AQ174" s="95"/>
      <c r="AR174" s="95"/>
      <c r="AS174" s="43"/>
      <c r="AT174" s="95"/>
      <c r="AU174" s="95"/>
      <c r="AV174" s="43"/>
      <c r="AW174" s="95"/>
      <c r="AX174" s="95"/>
      <c r="AY174" s="43"/>
      <c r="AZ174" s="95"/>
      <c r="BA174" s="95"/>
      <c r="BB174" s="43"/>
      <c r="BC174" s="95"/>
      <c r="BD174" s="95"/>
      <c r="BE174" s="43"/>
      <c r="BF174" s="95"/>
      <c r="BG174" s="95"/>
      <c r="BH174" s="43"/>
      <c r="BI174" s="95"/>
      <c r="BJ174" s="95"/>
      <c r="BK174" s="43"/>
      <c r="BL174" s="95"/>
      <c r="BM174" s="95"/>
      <c r="BN174" s="43"/>
      <c r="BO174" s="95"/>
      <c r="BP174" s="95"/>
      <c r="BQ174" s="43"/>
      <c r="BR174" s="95"/>
      <c r="BS174" s="95"/>
      <c r="BT174" s="43"/>
      <c r="BU174" s="95"/>
      <c r="BV174" s="95"/>
      <c r="BW174" s="43"/>
      <c r="BX174" s="95"/>
      <c r="BY174" s="95"/>
      <c r="BZ174" s="43"/>
      <c r="CA174" s="95"/>
      <c r="CB174" s="95"/>
      <c r="CC174" s="43"/>
      <c r="CD174" s="95"/>
      <c r="CE174" s="95"/>
      <c r="CF174" s="43"/>
      <c r="CG174" s="95"/>
      <c r="CH174" s="95"/>
      <c r="CI174" s="43"/>
      <c r="CJ174" s="95"/>
      <c r="CK174" s="95"/>
      <c r="CL174" s="43"/>
      <c r="CM174" s="104"/>
      <c r="CN174" s="104"/>
      <c r="CO174" s="43"/>
      <c r="CP174" s="95"/>
      <c r="CQ174" s="126"/>
      <c r="CR174" s="43"/>
      <c r="CS174" s="95"/>
      <c r="CT174" s="95"/>
      <c r="CU174" s="43"/>
      <c r="CV174" s="157"/>
      <c r="CW174" s="111"/>
      <c r="CX174" s="43"/>
      <c r="CY174" s="104"/>
      <c r="CZ174" s="104"/>
      <c r="DA174" s="43"/>
      <c r="DB174" s="104"/>
      <c r="DC174" s="104"/>
      <c r="DD174" s="43"/>
      <c r="DE174" s="104"/>
      <c r="DF174" s="104"/>
      <c r="DG174" s="43"/>
      <c r="DH174" s="104"/>
      <c r="DI174" s="104"/>
      <c r="DJ174" s="171"/>
    </row>
    <row r="175" spans="1:114" ht="21.75" customHeight="1">
      <c r="A175" s="87">
        <f>MAX(A$9:A174)+1</f>
        <v>48</v>
      </c>
      <c r="B175" s="87" t="s">
        <v>81</v>
      </c>
      <c r="C175" s="105" t="s">
        <v>173</v>
      </c>
      <c r="D175" s="90" t="s">
        <v>87</v>
      </c>
      <c r="E175" s="5" t="s">
        <v>84</v>
      </c>
      <c r="F175" s="8"/>
      <c r="G175" s="91" t="s">
        <v>85</v>
      </c>
      <c r="H175" s="91" t="s">
        <v>85</v>
      </c>
      <c r="I175" s="43"/>
      <c r="J175" s="91" t="s">
        <v>85</v>
      </c>
      <c r="K175" s="91" t="s">
        <v>85</v>
      </c>
      <c r="L175" s="43"/>
      <c r="M175" s="91" t="s">
        <v>85</v>
      </c>
      <c r="N175" s="91" t="s">
        <v>85</v>
      </c>
      <c r="O175" s="43"/>
      <c r="P175" s="91" t="s">
        <v>85</v>
      </c>
      <c r="Q175" s="91" t="s">
        <v>85</v>
      </c>
      <c r="R175" s="43"/>
      <c r="S175" s="91" t="s">
        <v>85</v>
      </c>
      <c r="T175" s="91" t="s">
        <v>85</v>
      </c>
      <c r="U175" s="43"/>
      <c r="V175" s="91" t="s">
        <v>85</v>
      </c>
      <c r="W175" s="91" t="s">
        <v>85</v>
      </c>
      <c r="X175" s="43"/>
      <c r="Y175" s="91" t="s">
        <v>85</v>
      </c>
      <c r="Z175" s="91" t="s">
        <v>85</v>
      </c>
      <c r="AA175" s="43"/>
      <c r="AB175" s="91" t="s">
        <v>85</v>
      </c>
      <c r="AC175" s="91" t="s">
        <v>85</v>
      </c>
      <c r="AD175" s="43"/>
      <c r="AE175" s="91" t="s">
        <v>85</v>
      </c>
      <c r="AF175" s="91" t="s">
        <v>85</v>
      </c>
      <c r="AG175" s="43"/>
      <c r="AH175" s="91" t="s">
        <v>85</v>
      </c>
      <c r="AI175" s="91" t="s">
        <v>85</v>
      </c>
      <c r="AJ175" s="43"/>
      <c r="AK175" s="91" t="s">
        <v>85</v>
      </c>
      <c r="AL175" s="91" t="s">
        <v>85</v>
      </c>
      <c r="AM175" s="43"/>
      <c r="AN175" s="91" t="s">
        <v>85</v>
      </c>
      <c r="AO175" s="91" t="s">
        <v>85</v>
      </c>
      <c r="AP175" s="43"/>
      <c r="AQ175" s="92" t="s">
        <v>85</v>
      </c>
      <c r="AR175" s="92" t="s">
        <v>85</v>
      </c>
      <c r="AS175" s="43"/>
      <c r="AT175" s="91" t="s">
        <v>84</v>
      </c>
      <c r="AU175" s="91" t="s">
        <v>84</v>
      </c>
      <c r="AV175" s="43"/>
      <c r="AW175" s="91" t="s">
        <v>84</v>
      </c>
      <c r="AX175" s="91" t="s">
        <v>84</v>
      </c>
      <c r="AY175" s="43"/>
      <c r="AZ175" s="91" t="s">
        <v>84</v>
      </c>
      <c r="BA175" s="91" t="s">
        <v>84</v>
      </c>
      <c r="BB175" s="43"/>
      <c r="BC175" s="91" t="s">
        <v>84</v>
      </c>
      <c r="BD175" s="91" t="s">
        <v>84</v>
      </c>
      <c r="BE175" s="43"/>
      <c r="BF175" s="91" t="s">
        <v>84</v>
      </c>
      <c r="BG175" s="91" t="s">
        <v>84</v>
      </c>
      <c r="BH175" s="43"/>
      <c r="BI175" s="91" t="s">
        <v>84</v>
      </c>
      <c r="BJ175" s="91" t="s">
        <v>84</v>
      </c>
      <c r="BK175" s="43"/>
      <c r="BL175" s="91" t="s">
        <v>84</v>
      </c>
      <c r="BM175" s="91" t="s">
        <v>84</v>
      </c>
      <c r="BN175" s="43"/>
      <c r="BO175" s="91" t="s">
        <v>84</v>
      </c>
      <c r="BP175" s="91" t="s">
        <v>84</v>
      </c>
      <c r="BQ175" s="43"/>
      <c r="BR175" s="91" t="s">
        <v>84</v>
      </c>
      <c r="BS175" s="91" t="s">
        <v>84</v>
      </c>
      <c r="BT175" s="43"/>
      <c r="BU175" s="91" t="s">
        <v>84</v>
      </c>
      <c r="BV175" s="91" t="s">
        <v>84</v>
      </c>
      <c r="BW175" s="43"/>
      <c r="BX175" s="94" t="s">
        <v>84</v>
      </c>
      <c r="BY175" s="94" t="s">
        <v>84</v>
      </c>
      <c r="BZ175" s="43"/>
      <c r="CA175" s="91" t="s">
        <v>84</v>
      </c>
      <c r="CB175" s="91" t="s">
        <v>84</v>
      </c>
      <c r="CC175" s="43"/>
      <c r="CD175" s="91" t="s">
        <v>85</v>
      </c>
      <c r="CE175" s="91" t="s">
        <v>85</v>
      </c>
      <c r="CF175" s="43"/>
      <c r="CG175" s="90" t="s">
        <v>85</v>
      </c>
      <c r="CH175" s="90" t="s">
        <v>85</v>
      </c>
      <c r="CI175" s="43"/>
      <c r="CJ175" s="90" t="s">
        <v>85</v>
      </c>
      <c r="CK175" s="90" t="s">
        <v>85</v>
      </c>
      <c r="CL175" s="43"/>
      <c r="CM175" s="96" t="s">
        <v>85</v>
      </c>
      <c r="CN175" s="96" t="s">
        <v>85</v>
      </c>
      <c r="CO175" s="43"/>
      <c r="CP175" s="91" t="s">
        <v>85</v>
      </c>
      <c r="CQ175" s="135" t="s">
        <v>85</v>
      </c>
      <c r="CR175" s="43"/>
      <c r="CS175" s="92" t="s">
        <v>85</v>
      </c>
      <c r="CT175" s="92" t="s">
        <v>85</v>
      </c>
      <c r="CU175" s="43"/>
      <c r="CV175" s="143" t="s">
        <v>85</v>
      </c>
      <c r="CW175" s="107" t="s">
        <v>85</v>
      </c>
      <c r="CX175" s="43"/>
      <c r="CY175" s="96" t="s">
        <v>85</v>
      </c>
      <c r="CZ175" s="96" t="s">
        <v>85</v>
      </c>
      <c r="DA175" s="43"/>
      <c r="DB175" s="96" t="s">
        <v>85</v>
      </c>
      <c r="DC175" s="96" t="s">
        <v>85</v>
      </c>
      <c r="DD175" s="43"/>
      <c r="DE175" s="96" t="s">
        <v>85</v>
      </c>
      <c r="DF175" s="96" t="s">
        <v>85</v>
      </c>
      <c r="DG175" s="43"/>
      <c r="DH175" s="96" t="s">
        <v>85</v>
      </c>
      <c r="DI175" s="96" t="s">
        <v>85</v>
      </c>
      <c r="DJ175" s="195" t="s">
        <v>175</v>
      </c>
    </row>
    <row r="176" spans="1:114" ht="21.75" customHeight="1">
      <c r="A176" s="87"/>
      <c r="B176" s="87"/>
      <c r="C176" s="161"/>
      <c r="D176" s="90"/>
      <c r="E176" s="5" t="s">
        <v>85</v>
      </c>
      <c r="F176" s="8"/>
      <c r="G176" s="91"/>
      <c r="H176" s="91"/>
      <c r="I176" s="43"/>
      <c r="J176" s="91"/>
      <c r="K176" s="91"/>
      <c r="L176" s="43"/>
      <c r="M176" s="91"/>
      <c r="N176" s="91"/>
      <c r="O176" s="43"/>
      <c r="P176" s="91"/>
      <c r="Q176" s="91"/>
      <c r="R176" s="43"/>
      <c r="S176" s="91"/>
      <c r="T176" s="91"/>
      <c r="U176" s="43"/>
      <c r="V176" s="91"/>
      <c r="W176" s="91"/>
      <c r="X176" s="43"/>
      <c r="Y176" s="91"/>
      <c r="Z176" s="91"/>
      <c r="AA176" s="43"/>
      <c r="AB176" s="91"/>
      <c r="AC176" s="91"/>
      <c r="AD176" s="43"/>
      <c r="AE176" s="91"/>
      <c r="AF176" s="91"/>
      <c r="AG176" s="43"/>
      <c r="AH176" s="91"/>
      <c r="AI176" s="91"/>
      <c r="AJ176" s="43"/>
      <c r="AK176" s="91"/>
      <c r="AL176" s="91"/>
      <c r="AM176" s="43"/>
      <c r="AN176" s="91"/>
      <c r="AO176" s="91"/>
      <c r="AP176" s="43"/>
      <c r="AQ176" s="92"/>
      <c r="AR176" s="92"/>
      <c r="AS176" s="43"/>
      <c r="AT176" s="91"/>
      <c r="AU176" s="91"/>
      <c r="AV176" s="43"/>
      <c r="AW176" s="91"/>
      <c r="AX176" s="91"/>
      <c r="AY176" s="43"/>
      <c r="AZ176" s="91"/>
      <c r="BA176" s="91"/>
      <c r="BB176" s="43"/>
      <c r="BC176" s="91"/>
      <c r="BD176" s="91"/>
      <c r="BE176" s="43"/>
      <c r="BF176" s="91"/>
      <c r="BG176" s="91"/>
      <c r="BH176" s="43"/>
      <c r="BI176" s="91"/>
      <c r="BJ176" s="91"/>
      <c r="BK176" s="43"/>
      <c r="BL176" s="91"/>
      <c r="BM176" s="91"/>
      <c r="BN176" s="43"/>
      <c r="BO176" s="91"/>
      <c r="BP176" s="91"/>
      <c r="BQ176" s="43"/>
      <c r="BR176" s="91"/>
      <c r="BS176" s="91"/>
      <c r="BT176" s="43"/>
      <c r="BU176" s="91"/>
      <c r="BV176" s="91"/>
      <c r="BW176" s="43"/>
      <c r="BX176" s="94"/>
      <c r="BY176" s="94"/>
      <c r="BZ176" s="43"/>
      <c r="CA176" s="91"/>
      <c r="CB176" s="91"/>
      <c r="CC176" s="43"/>
      <c r="CD176" s="91"/>
      <c r="CE176" s="91"/>
      <c r="CF176" s="43"/>
      <c r="CG176" s="90"/>
      <c r="CH176" s="90"/>
      <c r="CI176" s="43"/>
      <c r="CJ176" s="90"/>
      <c r="CK176" s="90"/>
      <c r="CL176" s="43"/>
      <c r="CM176" s="96"/>
      <c r="CN176" s="96"/>
      <c r="CO176" s="43"/>
      <c r="CP176" s="91"/>
      <c r="CQ176" s="135"/>
      <c r="CR176" s="43"/>
      <c r="CS176" s="92"/>
      <c r="CT176" s="92"/>
      <c r="CU176" s="43"/>
      <c r="CV176" s="147"/>
      <c r="CW176" s="108"/>
      <c r="CX176" s="43"/>
      <c r="CY176" s="96"/>
      <c r="CZ176" s="96"/>
      <c r="DA176" s="43"/>
      <c r="DB176" s="96"/>
      <c r="DC176" s="96"/>
      <c r="DD176" s="43"/>
      <c r="DE176" s="96"/>
      <c r="DF176" s="96"/>
      <c r="DG176" s="43"/>
      <c r="DH176" s="96"/>
      <c r="DI176" s="96"/>
      <c r="DJ176" s="196"/>
    </row>
    <row r="177" spans="1:114" ht="34.5" customHeight="1">
      <c r="A177" s="87">
        <f>MAX(A$9:A176)+1</f>
        <v>49</v>
      </c>
      <c r="B177" s="87" t="s">
        <v>81</v>
      </c>
      <c r="C177" s="102" t="s">
        <v>176</v>
      </c>
      <c r="D177" s="90" t="s">
        <v>87</v>
      </c>
      <c r="E177" s="25" t="s">
        <v>84</v>
      </c>
      <c r="F177" s="31"/>
      <c r="G177" s="116" t="s">
        <v>130</v>
      </c>
      <c r="H177" s="124" t="s">
        <v>130</v>
      </c>
      <c r="I177" s="43"/>
      <c r="J177" s="125" t="s">
        <v>130</v>
      </c>
      <c r="K177" s="124" t="s">
        <v>130</v>
      </c>
      <c r="L177" s="43"/>
      <c r="M177" s="125" t="s">
        <v>130</v>
      </c>
      <c r="N177" s="124" t="s">
        <v>130</v>
      </c>
      <c r="O177" s="43"/>
      <c r="P177" s="125" t="s">
        <v>130</v>
      </c>
      <c r="Q177" s="124" t="s">
        <v>130</v>
      </c>
      <c r="R177" s="43"/>
      <c r="S177" s="116" t="s">
        <v>130</v>
      </c>
      <c r="T177" s="124" t="s">
        <v>130</v>
      </c>
      <c r="U177" s="43"/>
      <c r="V177" s="116" t="s">
        <v>130</v>
      </c>
      <c r="W177" s="116" t="s">
        <v>130</v>
      </c>
      <c r="X177" s="43"/>
      <c r="Y177" s="116" t="s">
        <v>130</v>
      </c>
      <c r="Z177" s="124" t="s">
        <v>130</v>
      </c>
      <c r="AA177" s="43"/>
      <c r="AB177" s="125" t="s">
        <v>130</v>
      </c>
      <c r="AC177" s="124" t="s">
        <v>130</v>
      </c>
      <c r="AD177" s="43"/>
      <c r="AE177" s="125" t="s">
        <v>130</v>
      </c>
      <c r="AF177" s="124" t="s">
        <v>130</v>
      </c>
      <c r="AG177" s="43"/>
      <c r="AH177" s="125" t="s">
        <v>130</v>
      </c>
      <c r="AI177" s="124" t="s">
        <v>130</v>
      </c>
      <c r="AJ177" s="43"/>
      <c r="AK177" s="125" t="s">
        <v>130</v>
      </c>
      <c r="AL177" s="124" t="s">
        <v>130</v>
      </c>
      <c r="AM177" s="43"/>
      <c r="AN177" s="116" t="s">
        <v>130</v>
      </c>
      <c r="AO177" s="116" t="s">
        <v>130</v>
      </c>
      <c r="AP177" s="43"/>
      <c r="AQ177" s="116" t="s">
        <v>130</v>
      </c>
      <c r="AR177" s="116" t="s">
        <v>130</v>
      </c>
      <c r="AS177" s="43"/>
      <c r="AT177" s="125" t="s">
        <v>130</v>
      </c>
      <c r="AU177" s="124" t="s">
        <v>130</v>
      </c>
      <c r="AV177" s="43"/>
      <c r="AW177" s="125" t="s">
        <v>130</v>
      </c>
      <c r="AX177" s="124" t="s">
        <v>130</v>
      </c>
      <c r="AY177" s="43"/>
      <c r="AZ177" s="125" t="s">
        <v>130</v>
      </c>
      <c r="BA177" s="124" t="s">
        <v>130</v>
      </c>
      <c r="BB177" s="43"/>
      <c r="BC177" s="125" t="s">
        <v>130</v>
      </c>
      <c r="BD177" s="124" t="s">
        <v>130</v>
      </c>
      <c r="BE177" s="43"/>
      <c r="BF177" s="91" t="s">
        <v>84</v>
      </c>
      <c r="BG177" s="94" t="s">
        <v>84</v>
      </c>
      <c r="BH177" s="43"/>
      <c r="BI177" s="91" t="s">
        <v>84</v>
      </c>
      <c r="BJ177" s="94" t="s">
        <v>84</v>
      </c>
      <c r="BK177" s="43"/>
      <c r="BL177" s="91" t="s">
        <v>84</v>
      </c>
      <c r="BM177" s="94" t="s">
        <v>84</v>
      </c>
      <c r="BN177" s="43"/>
      <c r="BO177" s="91" t="s">
        <v>84</v>
      </c>
      <c r="BP177" s="94" t="s">
        <v>84</v>
      </c>
      <c r="BQ177" s="43"/>
      <c r="BR177" s="91" t="s">
        <v>84</v>
      </c>
      <c r="BS177" s="94" t="s">
        <v>84</v>
      </c>
      <c r="BT177" s="43"/>
      <c r="BU177" s="91" t="s">
        <v>84</v>
      </c>
      <c r="BV177" s="94" t="s">
        <v>84</v>
      </c>
      <c r="BW177" s="43"/>
      <c r="BX177" s="91" t="s">
        <v>84</v>
      </c>
      <c r="BY177" s="94" t="s">
        <v>84</v>
      </c>
      <c r="BZ177" s="43"/>
      <c r="CA177" s="91" t="s">
        <v>84</v>
      </c>
      <c r="CB177" s="94" t="s">
        <v>84</v>
      </c>
      <c r="CC177" s="43"/>
      <c r="CD177" s="91" t="s">
        <v>84</v>
      </c>
      <c r="CE177" s="94" t="s">
        <v>84</v>
      </c>
      <c r="CF177" s="43"/>
      <c r="CG177" s="90" t="s">
        <v>84</v>
      </c>
      <c r="CH177" s="90" t="s">
        <v>84</v>
      </c>
      <c r="CI177" s="43"/>
      <c r="CJ177" s="90" t="s">
        <v>84</v>
      </c>
      <c r="CK177" s="90" t="s">
        <v>84</v>
      </c>
      <c r="CL177" s="43"/>
      <c r="CM177" s="96" t="s">
        <v>84</v>
      </c>
      <c r="CN177" s="96" t="s">
        <v>84</v>
      </c>
      <c r="CO177" s="43"/>
      <c r="CP177" s="90" t="s">
        <v>84</v>
      </c>
      <c r="CQ177" s="94" t="s">
        <v>84</v>
      </c>
      <c r="CR177" s="43"/>
      <c r="CS177" s="90" t="s">
        <v>84</v>
      </c>
      <c r="CT177" s="90" t="s">
        <v>84</v>
      </c>
      <c r="CU177" s="43"/>
      <c r="CV177" s="143" t="s">
        <v>84</v>
      </c>
      <c r="CW177" s="107" t="s">
        <v>84</v>
      </c>
      <c r="CX177" s="43"/>
      <c r="CY177" s="96" t="s">
        <v>84</v>
      </c>
      <c r="CZ177" s="96" t="s">
        <v>84</v>
      </c>
      <c r="DA177" s="43"/>
      <c r="DB177" s="96" t="s">
        <v>84</v>
      </c>
      <c r="DC177" s="96" t="s">
        <v>84</v>
      </c>
      <c r="DD177" s="43"/>
      <c r="DE177" s="96" t="s">
        <v>84</v>
      </c>
      <c r="DF177" s="96" t="s">
        <v>84</v>
      </c>
      <c r="DG177" s="43"/>
      <c r="DH177" s="96" t="s">
        <v>84</v>
      </c>
      <c r="DI177" s="96" t="s">
        <v>84</v>
      </c>
      <c r="DJ177" s="168"/>
    </row>
    <row r="178" spans="1:114" ht="34.5" customHeight="1">
      <c r="A178" s="87"/>
      <c r="B178" s="87"/>
      <c r="C178" s="160"/>
      <c r="D178" s="90"/>
      <c r="E178" s="25" t="s">
        <v>85</v>
      </c>
      <c r="F178" s="31"/>
      <c r="G178" s="116"/>
      <c r="H178" s="124"/>
      <c r="I178" s="43"/>
      <c r="J178" s="125"/>
      <c r="K178" s="124"/>
      <c r="L178" s="43"/>
      <c r="M178" s="125"/>
      <c r="N178" s="124"/>
      <c r="O178" s="43"/>
      <c r="P178" s="125"/>
      <c r="Q178" s="124"/>
      <c r="R178" s="43"/>
      <c r="S178" s="116"/>
      <c r="T178" s="124"/>
      <c r="U178" s="43"/>
      <c r="V178" s="116"/>
      <c r="W178" s="116"/>
      <c r="X178" s="43"/>
      <c r="Y178" s="116"/>
      <c r="Z178" s="124"/>
      <c r="AA178" s="43"/>
      <c r="AB178" s="125"/>
      <c r="AC178" s="124"/>
      <c r="AD178" s="43"/>
      <c r="AE178" s="125"/>
      <c r="AF178" s="124"/>
      <c r="AG178" s="43"/>
      <c r="AH178" s="125"/>
      <c r="AI178" s="124"/>
      <c r="AJ178" s="43"/>
      <c r="AK178" s="125"/>
      <c r="AL178" s="124"/>
      <c r="AM178" s="43"/>
      <c r="AN178" s="116"/>
      <c r="AO178" s="116"/>
      <c r="AP178" s="43"/>
      <c r="AQ178" s="116"/>
      <c r="AR178" s="116"/>
      <c r="AS178" s="43"/>
      <c r="AT178" s="125"/>
      <c r="AU178" s="124"/>
      <c r="AV178" s="43"/>
      <c r="AW178" s="125"/>
      <c r="AX178" s="124"/>
      <c r="AY178" s="43"/>
      <c r="AZ178" s="125"/>
      <c r="BA178" s="124"/>
      <c r="BB178" s="43"/>
      <c r="BC178" s="125"/>
      <c r="BD178" s="124"/>
      <c r="BE178" s="43"/>
      <c r="BF178" s="91"/>
      <c r="BG178" s="94"/>
      <c r="BH178" s="43"/>
      <c r="BI178" s="91"/>
      <c r="BJ178" s="94"/>
      <c r="BK178" s="43"/>
      <c r="BL178" s="91"/>
      <c r="BM178" s="94"/>
      <c r="BN178" s="43"/>
      <c r="BO178" s="91"/>
      <c r="BP178" s="94"/>
      <c r="BQ178" s="43"/>
      <c r="BR178" s="91"/>
      <c r="BS178" s="94"/>
      <c r="BT178" s="43"/>
      <c r="BU178" s="91"/>
      <c r="BV178" s="94"/>
      <c r="BW178" s="43"/>
      <c r="BX178" s="91"/>
      <c r="BY178" s="94"/>
      <c r="BZ178" s="43"/>
      <c r="CA178" s="91"/>
      <c r="CB178" s="94"/>
      <c r="CC178" s="43"/>
      <c r="CD178" s="91"/>
      <c r="CE178" s="94"/>
      <c r="CF178" s="43"/>
      <c r="CG178" s="90"/>
      <c r="CH178" s="90"/>
      <c r="CI178" s="43"/>
      <c r="CJ178" s="90"/>
      <c r="CK178" s="90"/>
      <c r="CL178" s="43"/>
      <c r="CM178" s="96"/>
      <c r="CN178" s="96"/>
      <c r="CO178" s="43"/>
      <c r="CP178" s="90"/>
      <c r="CQ178" s="94"/>
      <c r="CR178" s="43"/>
      <c r="CS178" s="90"/>
      <c r="CT178" s="90"/>
      <c r="CU178" s="43"/>
      <c r="CV178" s="144"/>
      <c r="CW178" s="109"/>
      <c r="CX178" s="43"/>
      <c r="CY178" s="96"/>
      <c r="CZ178" s="96"/>
      <c r="DA178" s="43"/>
      <c r="DB178" s="96"/>
      <c r="DC178" s="96"/>
      <c r="DD178" s="43"/>
      <c r="DE178" s="96"/>
      <c r="DF178" s="96"/>
      <c r="DG178" s="43"/>
      <c r="DH178" s="96"/>
      <c r="DI178" s="96"/>
      <c r="DJ178" s="171"/>
    </row>
    <row r="179" spans="1:114" ht="39" customHeight="1">
      <c r="A179" s="87">
        <f>MAX(A$9:A178)+1</f>
        <v>50</v>
      </c>
      <c r="B179" s="87" t="s">
        <v>81</v>
      </c>
      <c r="C179" s="102" t="s">
        <v>177</v>
      </c>
      <c r="D179" s="90" t="s">
        <v>87</v>
      </c>
      <c r="E179" s="25" t="s">
        <v>84</v>
      </c>
      <c r="F179" s="31"/>
      <c r="G179" s="116" t="s">
        <v>130</v>
      </c>
      <c r="H179" s="125" t="s">
        <v>130</v>
      </c>
      <c r="I179" s="43"/>
      <c r="J179" s="125" t="s">
        <v>130</v>
      </c>
      <c r="K179" s="125" t="s">
        <v>130</v>
      </c>
      <c r="L179" s="43"/>
      <c r="M179" s="125" t="s">
        <v>130</v>
      </c>
      <c r="N179" s="125" t="s">
        <v>130</v>
      </c>
      <c r="O179" s="43"/>
      <c r="P179" s="125" t="s">
        <v>130</v>
      </c>
      <c r="Q179" s="125" t="s">
        <v>130</v>
      </c>
      <c r="R179" s="43"/>
      <c r="S179" s="125" t="s">
        <v>130</v>
      </c>
      <c r="T179" s="125" t="s">
        <v>130</v>
      </c>
      <c r="U179" s="43"/>
      <c r="V179" s="125" t="s">
        <v>130</v>
      </c>
      <c r="W179" s="125" t="s">
        <v>130</v>
      </c>
      <c r="X179" s="43"/>
      <c r="Y179" s="125" t="s">
        <v>130</v>
      </c>
      <c r="Z179" s="125" t="s">
        <v>130</v>
      </c>
      <c r="AA179" s="43"/>
      <c r="AB179" s="125" t="s">
        <v>130</v>
      </c>
      <c r="AC179" s="125" t="s">
        <v>130</v>
      </c>
      <c r="AD179" s="43"/>
      <c r="AE179" s="125" t="s">
        <v>130</v>
      </c>
      <c r="AF179" s="125" t="s">
        <v>130</v>
      </c>
      <c r="AG179" s="43"/>
      <c r="AH179" s="125" t="s">
        <v>130</v>
      </c>
      <c r="AI179" s="125" t="s">
        <v>130</v>
      </c>
      <c r="AJ179" s="43"/>
      <c r="AK179" s="125" t="s">
        <v>130</v>
      </c>
      <c r="AL179" s="125" t="s">
        <v>130</v>
      </c>
      <c r="AM179" s="43"/>
      <c r="AN179" s="125" t="s">
        <v>130</v>
      </c>
      <c r="AO179" s="125" t="s">
        <v>130</v>
      </c>
      <c r="AP179" s="43"/>
      <c r="AQ179" s="125" t="s">
        <v>130</v>
      </c>
      <c r="AR179" s="125" t="s">
        <v>130</v>
      </c>
      <c r="AS179" s="43"/>
      <c r="AT179" s="91" t="s">
        <v>84</v>
      </c>
      <c r="AU179" s="91" t="s">
        <v>84</v>
      </c>
      <c r="AV179" s="43"/>
      <c r="AW179" s="91" t="s">
        <v>84</v>
      </c>
      <c r="AX179" s="91" t="s">
        <v>84</v>
      </c>
      <c r="AY179" s="43"/>
      <c r="AZ179" s="91" t="s">
        <v>84</v>
      </c>
      <c r="BA179" s="91" t="s">
        <v>84</v>
      </c>
      <c r="BB179" s="43"/>
      <c r="BC179" s="91" t="s">
        <v>84</v>
      </c>
      <c r="BD179" s="91" t="s">
        <v>84</v>
      </c>
      <c r="BE179" s="43"/>
      <c r="BF179" s="91" t="s">
        <v>84</v>
      </c>
      <c r="BG179" s="91" t="s">
        <v>84</v>
      </c>
      <c r="BH179" s="43"/>
      <c r="BI179" s="91" t="s">
        <v>84</v>
      </c>
      <c r="BJ179" s="91" t="s">
        <v>84</v>
      </c>
      <c r="BK179" s="43"/>
      <c r="BL179" s="91" t="s">
        <v>84</v>
      </c>
      <c r="BM179" s="91" t="s">
        <v>84</v>
      </c>
      <c r="BN179" s="43"/>
      <c r="BO179" s="91" t="s">
        <v>84</v>
      </c>
      <c r="BP179" s="91" t="s">
        <v>84</v>
      </c>
      <c r="BQ179" s="43"/>
      <c r="BR179" s="91" t="s">
        <v>84</v>
      </c>
      <c r="BS179" s="91" t="s">
        <v>84</v>
      </c>
      <c r="BT179" s="43"/>
      <c r="BU179" s="91" t="s">
        <v>84</v>
      </c>
      <c r="BV179" s="91" t="s">
        <v>84</v>
      </c>
      <c r="BW179" s="43"/>
      <c r="BX179" s="91" t="s">
        <v>84</v>
      </c>
      <c r="BY179" s="91" t="s">
        <v>84</v>
      </c>
      <c r="BZ179" s="43"/>
      <c r="CA179" s="91" t="s">
        <v>84</v>
      </c>
      <c r="CB179" s="91" t="s">
        <v>84</v>
      </c>
      <c r="CC179" s="43"/>
      <c r="CD179" s="91" t="s">
        <v>84</v>
      </c>
      <c r="CE179" s="91" t="s">
        <v>84</v>
      </c>
      <c r="CF179" s="43"/>
      <c r="CG179" s="90" t="s">
        <v>84</v>
      </c>
      <c r="CH179" s="90" t="s">
        <v>84</v>
      </c>
      <c r="CI179" s="43"/>
      <c r="CJ179" s="90" t="s">
        <v>84</v>
      </c>
      <c r="CK179" s="90" t="s">
        <v>84</v>
      </c>
      <c r="CL179" s="43"/>
      <c r="CM179" s="96" t="s">
        <v>84</v>
      </c>
      <c r="CN179" s="96" t="s">
        <v>84</v>
      </c>
      <c r="CO179" s="43"/>
      <c r="CP179" s="90" t="s">
        <v>84</v>
      </c>
      <c r="CQ179" s="94" t="s">
        <v>84</v>
      </c>
      <c r="CR179" s="43"/>
      <c r="CS179" s="90" t="s">
        <v>84</v>
      </c>
      <c r="CT179" s="90" t="s">
        <v>84</v>
      </c>
      <c r="CU179" s="43"/>
      <c r="CV179" s="143" t="s">
        <v>84</v>
      </c>
      <c r="CW179" s="107" t="s">
        <v>84</v>
      </c>
      <c r="CX179" s="43"/>
      <c r="CY179" s="96" t="s">
        <v>84</v>
      </c>
      <c r="CZ179" s="96" t="s">
        <v>84</v>
      </c>
      <c r="DA179" s="43"/>
      <c r="DB179" s="96" t="s">
        <v>84</v>
      </c>
      <c r="DC179" s="96" t="s">
        <v>84</v>
      </c>
      <c r="DD179" s="43"/>
      <c r="DE179" s="96" t="s">
        <v>84</v>
      </c>
      <c r="DF179" s="96" t="s">
        <v>84</v>
      </c>
      <c r="DG179" s="43"/>
      <c r="DH179" s="96" t="s">
        <v>84</v>
      </c>
      <c r="DI179" s="96" t="s">
        <v>84</v>
      </c>
      <c r="DJ179" s="168"/>
    </row>
    <row r="180" spans="1:114" ht="39" customHeight="1">
      <c r="A180" s="87"/>
      <c r="B180" s="87"/>
      <c r="C180" s="160"/>
      <c r="D180" s="90"/>
      <c r="E180" s="25" t="s">
        <v>85</v>
      </c>
      <c r="F180" s="31"/>
      <c r="G180" s="116"/>
      <c r="H180" s="125"/>
      <c r="I180" s="43"/>
      <c r="J180" s="125"/>
      <c r="K180" s="125"/>
      <c r="L180" s="43"/>
      <c r="M180" s="125"/>
      <c r="N180" s="125"/>
      <c r="O180" s="43"/>
      <c r="P180" s="125"/>
      <c r="Q180" s="125"/>
      <c r="R180" s="43"/>
      <c r="S180" s="125"/>
      <c r="T180" s="125"/>
      <c r="U180" s="43"/>
      <c r="V180" s="125"/>
      <c r="W180" s="125"/>
      <c r="X180" s="43"/>
      <c r="Y180" s="125"/>
      <c r="Z180" s="125"/>
      <c r="AA180" s="43"/>
      <c r="AB180" s="125"/>
      <c r="AC180" s="125"/>
      <c r="AD180" s="43"/>
      <c r="AE180" s="125"/>
      <c r="AF180" s="125"/>
      <c r="AG180" s="43"/>
      <c r="AH180" s="125"/>
      <c r="AI180" s="125"/>
      <c r="AJ180" s="43"/>
      <c r="AK180" s="125"/>
      <c r="AL180" s="125"/>
      <c r="AM180" s="43"/>
      <c r="AN180" s="125"/>
      <c r="AO180" s="125"/>
      <c r="AP180" s="43"/>
      <c r="AQ180" s="125"/>
      <c r="AR180" s="125"/>
      <c r="AS180" s="43"/>
      <c r="AT180" s="91"/>
      <c r="AU180" s="91"/>
      <c r="AV180" s="43"/>
      <c r="AW180" s="91"/>
      <c r="AX180" s="91"/>
      <c r="AY180" s="43"/>
      <c r="AZ180" s="91"/>
      <c r="BA180" s="91"/>
      <c r="BB180" s="43"/>
      <c r="BC180" s="91"/>
      <c r="BD180" s="91"/>
      <c r="BE180" s="43"/>
      <c r="BF180" s="91"/>
      <c r="BG180" s="91"/>
      <c r="BH180" s="43"/>
      <c r="BI180" s="91"/>
      <c r="BJ180" s="91"/>
      <c r="BK180" s="43"/>
      <c r="BL180" s="91"/>
      <c r="BM180" s="91"/>
      <c r="BN180" s="43"/>
      <c r="BO180" s="91"/>
      <c r="BP180" s="91"/>
      <c r="BQ180" s="43"/>
      <c r="BR180" s="91"/>
      <c r="BS180" s="91"/>
      <c r="BT180" s="43"/>
      <c r="BU180" s="91"/>
      <c r="BV180" s="91"/>
      <c r="BW180" s="43"/>
      <c r="BX180" s="91"/>
      <c r="BY180" s="91"/>
      <c r="BZ180" s="43"/>
      <c r="CA180" s="91"/>
      <c r="CB180" s="91"/>
      <c r="CC180" s="43"/>
      <c r="CD180" s="91"/>
      <c r="CE180" s="91"/>
      <c r="CF180" s="43"/>
      <c r="CG180" s="90"/>
      <c r="CH180" s="90"/>
      <c r="CI180" s="43"/>
      <c r="CJ180" s="90"/>
      <c r="CK180" s="90"/>
      <c r="CL180" s="43"/>
      <c r="CM180" s="96"/>
      <c r="CN180" s="96"/>
      <c r="CO180" s="43"/>
      <c r="CP180" s="90"/>
      <c r="CQ180" s="94"/>
      <c r="CR180" s="43"/>
      <c r="CS180" s="90"/>
      <c r="CT180" s="90"/>
      <c r="CU180" s="43"/>
      <c r="CV180" s="144"/>
      <c r="CW180" s="109"/>
      <c r="CX180" s="43"/>
      <c r="CY180" s="96"/>
      <c r="CZ180" s="96"/>
      <c r="DA180" s="43"/>
      <c r="DB180" s="96"/>
      <c r="DC180" s="96"/>
      <c r="DD180" s="43"/>
      <c r="DE180" s="96"/>
      <c r="DF180" s="96"/>
      <c r="DG180" s="43"/>
      <c r="DH180" s="96"/>
      <c r="DI180" s="96"/>
      <c r="DJ180" s="171"/>
    </row>
    <row r="181" spans="1:114" ht="15.75" customHeight="1">
      <c r="A181" s="87">
        <f>MAX(A$9:A180)+1</f>
        <v>51</v>
      </c>
      <c r="B181" s="87" t="s">
        <v>81</v>
      </c>
      <c r="C181" s="102" t="s">
        <v>178</v>
      </c>
      <c r="D181" s="90" t="s">
        <v>87</v>
      </c>
      <c r="E181" s="32" t="s">
        <v>125</v>
      </c>
      <c r="F181" s="31" t="s">
        <v>121</v>
      </c>
      <c r="G181" s="116" t="s">
        <v>130</v>
      </c>
      <c r="H181" s="125" t="s">
        <v>130</v>
      </c>
      <c r="I181" s="43"/>
      <c r="J181" s="125" t="s">
        <v>130</v>
      </c>
      <c r="K181" s="125" t="s">
        <v>130</v>
      </c>
      <c r="L181" s="43"/>
      <c r="M181" s="125" t="s">
        <v>130</v>
      </c>
      <c r="N181" s="125" t="s">
        <v>130</v>
      </c>
      <c r="O181" s="43"/>
      <c r="P181" s="116" t="s">
        <v>130</v>
      </c>
      <c r="Q181" s="116" t="s">
        <v>130</v>
      </c>
      <c r="R181" s="43"/>
      <c r="S181" s="116" t="s">
        <v>130</v>
      </c>
      <c r="T181" s="116" t="s">
        <v>130</v>
      </c>
      <c r="U181" s="43"/>
      <c r="V181" s="116" t="s">
        <v>130</v>
      </c>
      <c r="W181" s="116" t="s">
        <v>130</v>
      </c>
      <c r="X181" s="43"/>
      <c r="Y181" s="116" t="s">
        <v>130</v>
      </c>
      <c r="Z181" s="116" t="s">
        <v>130</v>
      </c>
      <c r="AA181" s="43"/>
      <c r="AB181" s="125" t="s">
        <v>130</v>
      </c>
      <c r="AC181" s="125" t="s">
        <v>130</v>
      </c>
      <c r="AD181" s="43"/>
      <c r="AE181" s="125" t="s">
        <v>130</v>
      </c>
      <c r="AF181" s="125" t="s">
        <v>130</v>
      </c>
      <c r="AG181" s="43"/>
      <c r="AH181" s="125" t="s">
        <v>130</v>
      </c>
      <c r="AI181" s="125" t="s">
        <v>130</v>
      </c>
      <c r="AJ181" s="43"/>
      <c r="AK181" s="125" t="s">
        <v>130</v>
      </c>
      <c r="AL181" s="125" t="s">
        <v>130</v>
      </c>
      <c r="AM181" s="43"/>
      <c r="AN181" s="125" t="s">
        <v>130</v>
      </c>
      <c r="AO181" s="125" t="s">
        <v>130</v>
      </c>
      <c r="AP181" s="43"/>
      <c r="AQ181" s="125" t="s">
        <v>130</v>
      </c>
      <c r="AR181" s="125" t="s">
        <v>130</v>
      </c>
      <c r="AS181" s="43"/>
      <c r="AT181" s="125" t="s">
        <v>130</v>
      </c>
      <c r="AU181" s="125" t="s">
        <v>130</v>
      </c>
      <c r="AV181" s="43"/>
      <c r="AW181" s="125" t="s">
        <v>130</v>
      </c>
      <c r="AX181" s="125" t="s">
        <v>130</v>
      </c>
      <c r="AY181" s="43"/>
      <c r="AZ181" s="125" t="s">
        <v>130</v>
      </c>
      <c r="BA181" s="125" t="s">
        <v>130</v>
      </c>
      <c r="BB181" s="43"/>
      <c r="BC181" s="125" t="s">
        <v>130</v>
      </c>
      <c r="BD181" s="125" t="s">
        <v>130</v>
      </c>
      <c r="BE181" s="43"/>
      <c r="BF181" s="125" t="s">
        <v>130</v>
      </c>
      <c r="BG181" s="125" t="s">
        <v>130</v>
      </c>
      <c r="BH181" s="43"/>
      <c r="BI181" s="125" t="s">
        <v>130</v>
      </c>
      <c r="BJ181" s="125" t="s">
        <v>130</v>
      </c>
      <c r="BK181" s="43"/>
      <c r="BL181" s="125" t="s">
        <v>130</v>
      </c>
      <c r="BM181" s="125" t="s">
        <v>130</v>
      </c>
      <c r="BN181" s="43"/>
      <c r="BO181" s="125" t="s">
        <v>130</v>
      </c>
      <c r="BP181" s="125" t="s">
        <v>130</v>
      </c>
      <c r="BQ181" s="43"/>
      <c r="BR181" s="125" t="s">
        <v>130</v>
      </c>
      <c r="BS181" s="125" t="s">
        <v>130</v>
      </c>
      <c r="BT181" s="43"/>
      <c r="BU181" s="125" t="s">
        <v>130</v>
      </c>
      <c r="BV181" s="125" t="s">
        <v>130</v>
      </c>
      <c r="BW181" s="43"/>
      <c r="BX181" s="125" t="s">
        <v>130</v>
      </c>
      <c r="BY181" s="125" t="s">
        <v>130</v>
      </c>
      <c r="BZ181" s="43"/>
      <c r="CA181" s="125" t="s">
        <v>130</v>
      </c>
      <c r="CB181" s="125" t="s">
        <v>130</v>
      </c>
      <c r="CC181" s="43"/>
      <c r="CD181" s="125" t="s">
        <v>130</v>
      </c>
      <c r="CE181" s="125" t="s">
        <v>130</v>
      </c>
      <c r="CF181" s="43"/>
      <c r="CG181" s="116" t="s">
        <v>130</v>
      </c>
      <c r="CH181" s="116" t="s">
        <v>130</v>
      </c>
      <c r="CI181" s="43"/>
      <c r="CJ181" s="116" t="s">
        <v>130</v>
      </c>
      <c r="CK181" s="116" t="s">
        <v>130</v>
      </c>
      <c r="CL181" s="43"/>
      <c r="CM181" s="115" t="s">
        <v>130</v>
      </c>
      <c r="CN181" s="115" t="s">
        <v>130</v>
      </c>
      <c r="CO181" s="43"/>
      <c r="CP181" s="125" t="s">
        <v>130</v>
      </c>
      <c r="CQ181" s="139" t="s">
        <v>130</v>
      </c>
      <c r="CR181" s="43"/>
      <c r="CS181" s="125" t="s">
        <v>130</v>
      </c>
      <c r="CT181" s="125" t="s">
        <v>130</v>
      </c>
      <c r="CU181" s="43"/>
      <c r="CV181" s="125" t="s">
        <v>130</v>
      </c>
      <c r="CW181" s="125" t="s">
        <v>130</v>
      </c>
      <c r="CX181" s="43"/>
      <c r="CY181" s="115" t="s">
        <v>130</v>
      </c>
      <c r="CZ181" s="115" t="s">
        <v>130</v>
      </c>
      <c r="DA181" s="43"/>
      <c r="DB181" s="115" t="s">
        <v>130</v>
      </c>
      <c r="DC181" s="115" t="s">
        <v>130</v>
      </c>
      <c r="DD181" s="43"/>
      <c r="DE181" s="115" t="s">
        <v>130</v>
      </c>
      <c r="DF181" s="115" t="s">
        <v>130</v>
      </c>
      <c r="DG181" s="43"/>
      <c r="DH181" s="115" t="s">
        <v>130</v>
      </c>
      <c r="DI181" s="115" t="s">
        <v>130</v>
      </c>
      <c r="DJ181" s="168"/>
    </row>
    <row r="182" spans="1:114" ht="15">
      <c r="A182" s="87"/>
      <c r="B182" s="87"/>
      <c r="C182" s="103"/>
      <c r="D182" s="90"/>
      <c r="E182" s="26" t="s">
        <v>132</v>
      </c>
      <c r="F182" s="8" t="s">
        <v>121</v>
      </c>
      <c r="G182" s="116"/>
      <c r="H182" s="125"/>
      <c r="I182" s="43"/>
      <c r="J182" s="125"/>
      <c r="K182" s="125"/>
      <c r="L182" s="43"/>
      <c r="M182" s="125"/>
      <c r="N182" s="125"/>
      <c r="O182" s="43"/>
      <c r="P182" s="116"/>
      <c r="Q182" s="116"/>
      <c r="R182" s="43"/>
      <c r="S182" s="116"/>
      <c r="T182" s="116"/>
      <c r="U182" s="43"/>
      <c r="V182" s="116"/>
      <c r="W182" s="116"/>
      <c r="X182" s="43"/>
      <c r="Y182" s="116"/>
      <c r="Z182" s="116"/>
      <c r="AA182" s="43"/>
      <c r="AB182" s="125"/>
      <c r="AC182" s="125"/>
      <c r="AD182" s="43"/>
      <c r="AE182" s="125"/>
      <c r="AF182" s="125"/>
      <c r="AG182" s="43"/>
      <c r="AH182" s="125"/>
      <c r="AI182" s="125"/>
      <c r="AJ182" s="43"/>
      <c r="AK182" s="125"/>
      <c r="AL182" s="125"/>
      <c r="AM182" s="43"/>
      <c r="AN182" s="125"/>
      <c r="AO182" s="125"/>
      <c r="AP182" s="43"/>
      <c r="AQ182" s="125"/>
      <c r="AR182" s="125"/>
      <c r="AS182" s="43"/>
      <c r="AT182" s="125"/>
      <c r="AU182" s="125"/>
      <c r="AV182" s="43"/>
      <c r="AW182" s="125"/>
      <c r="AX182" s="125"/>
      <c r="AY182" s="43"/>
      <c r="AZ182" s="125"/>
      <c r="BA182" s="125"/>
      <c r="BB182" s="43"/>
      <c r="BC182" s="125"/>
      <c r="BD182" s="125"/>
      <c r="BE182" s="43"/>
      <c r="BF182" s="125"/>
      <c r="BG182" s="125"/>
      <c r="BH182" s="43"/>
      <c r="BI182" s="125"/>
      <c r="BJ182" s="125"/>
      <c r="BK182" s="43"/>
      <c r="BL182" s="125"/>
      <c r="BM182" s="125"/>
      <c r="BN182" s="43"/>
      <c r="BO182" s="125"/>
      <c r="BP182" s="125"/>
      <c r="BQ182" s="43"/>
      <c r="BR182" s="125"/>
      <c r="BS182" s="125"/>
      <c r="BT182" s="43"/>
      <c r="BU182" s="125"/>
      <c r="BV182" s="125"/>
      <c r="BW182" s="43"/>
      <c r="BX182" s="125"/>
      <c r="BY182" s="125"/>
      <c r="BZ182" s="43"/>
      <c r="CA182" s="125"/>
      <c r="CB182" s="125"/>
      <c r="CC182" s="43"/>
      <c r="CD182" s="125"/>
      <c r="CE182" s="125"/>
      <c r="CF182" s="43"/>
      <c r="CG182" s="116"/>
      <c r="CH182" s="116"/>
      <c r="CI182" s="43"/>
      <c r="CJ182" s="116"/>
      <c r="CK182" s="116"/>
      <c r="CL182" s="43"/>
      <c r="CM182" s="115"/>
      <c r="CN182" s="115"/>
      <c r="CO182" s="43"/>
      <c r="CP182" s="125"/>
      <c r="CQ182" s="139"/>
      <c r="CR182" s="43"/>
      <c r="CS182" s="125"/>
      <c r="CT182" s="125"/>
      <c r="CU182" s="43"/>
      <c r="CV182" s="125"/>
      <c r="CW182" s="125"/>
      <c r="CX182" s="43"/>
      <c r="CY182" s="115"/>
      <c r="CZ182" s="115"/>
      <c r="DA182" s="43"/>
      <c r="DB182" s="115"/>
      <c r="DC182" s="115"/>
      <c r="DD182" s="43"/>
      <c r="DE182" s="115"/>
      <c r="DF182" s="115"/>
      <c r="DG182" s="43"/>
      <c r="DH182" s="115"/>
      <c r="DI182" s="115"/>
      <c r="DJ182" s="171"/>
    </row>
    <row r="183" spans="1:114" ht="15">
      <c r="A183" s="87"/>
      <c r="B183" s="87"/>
      <c r="C183" s="103"/>
      <c r="D183" s="90"/>
      <c r="E183" s="26" t="s">
        <v>128</v>
      </c>
      <c r="F183" s="8" t="s">
        <v>121</v>
      </c>
      <c r="G183" s="116"/>
      <c r="H183" s="125"/>
      <c r="I183" s="43"/>
      <c r="J183" s="125"/>
      <c r="K183" s="125"/>
      <c r="L183" s="43"/>
      <c r="M183" s="125"/>
      <c r="N183" s="125"/>
      <c r="O183" s="43"/>
      <c r="P183" s="116"/>
      <c r="Q183" s="116"/>
      <c r="R183" s="43"/>
      <c r="S183" s="116"/>
      <c r="T183" s="116"/>
      <c r="U183" s="43"/>
      <c r="V183" s="116"/>
      <c r="W183" s="116"/>
      <c r="X183" s="43"/>
      <c r="Y183" s="116"/>
      <c r="Z183" s="116"/>
      <c r="AA183" s="43"/>
      <c r="AB183" s="125"/>
      <c r="AC183" s="125"/>
      <c r="AD183" s="43"/>
      <c r="AE183" s="125"/>
      <c r="AF183" s="125"/>
      <c r="AG183" s="43"/>
      <c r="AH183" s="125"/>
      <c r="AI183" s="125"/>
      <c r="AJ183" s="43"/>
      <c r="AK183" s="125"/>
      <c r="AL183" s="125"/>
      <c r="AM183" s="43"/>
      <c r="AN183" s="125"/>
      <c r="AO183" s="125"/>
      <c r="AP183" s="43"/>
      <c r="AQ183" s="125"/>
      <c r="AR183" s="125"/>
      <c r="AS183" s="43"/>
      <c r="AT183" s="125"/>
      <c r="AU183" s="125"/>
      <c r="AV183" s="43"/>
      <c r="AW183" s="125"/>
      <c r="AX183" s="125"/>
      <c r="AY183" s="43"/>
      <c r="AZ183" s="125"/>
      <c r="BA183" s="125"/>
      <c r="BB183" s="43"/>
      <c r="BC183" s="125"/>
      <c r="BD183" s="125"/>
      <c r="BE183" s="43"/>
      <c r="BF183" s="125"/>
      <c r="BG183" s="125"/>
      <c r="BH183" s="43"/>
      <c r="BI183" s="125"/>
      <c r="BJ183" s="125"/>
      <c r="BK183" s="43"/>
      <c r="BL183" s="125"/>
      <c r="BM183" s="125"/>
      <c r="BN183" s="43"/>
      <c r="BO183" s="125"/>
      <c r="BP183" s="125"/>
      <c r="BQ183" s="43"/>
      <c r="BR183" s="125"/>
      <c r="BS183" s="125"/>
      <c r="BT183" s="43"/>
      <c r="BU183" s="125"/>
      <c r="BV183" s="125"/>
      <c r="BW183" s="43"/>
      <c r="BX183" s="125"/>
      <c r="BY183" s="125"/>
      <c r="BZ183" s="43"/>
      <c r="CA183" s="125"/>
      <c r="CB183" s="125"/>
      <c r="CC183" s="43"/>
      <c r="CD183" s="125"/>
      <c r="CE183" s="125"/>
      <c r="CF183" s="43"/>
      <c r="CG183" s="116"/>
      <c r="CH183" s="116"/>
      <c r="CI183" s="43"/>
      <c r="CJ183" s="116"/>
      <c r="CK183" s="116"/>
      <c r="CL183" s="43"/>
      <c r="CM183" s="115"/>
      <c r="CN183" s="115"/>
      <c r="CO183" s="43"/>
      <c r="CP183" s="125"/>
      <c r="CQ183" s="139"/>
      <c r="CR183" s="43"/>
      <c r="CS183" s="125"/>
      <c r="CT183" s="125"/>
      <c r="CU183" s="43"/>
      <c r="CV183" s="125"/>
      <c r="CW183" s="125"/>
      <c r="CX183" s="43"/>
      <c r="CY183" s="115"/>
      <c r="CZ183" s="115"/>
      <c r="DA183" s="43"/>
      <c r="DB183" s="115"/>
      <c r="DC183" s="115"/>
      <c r="DD183" s="43"/>
      <c r="DE183" s="115"/>
      <c r="DF183" s="115"/>
      <c r="DG183" s="43"/>
      <c r="DH183" s="115"/>
      <c r="DI183" s="115"/>
      <c r="DJ183" s="171"/>
    </row>
    <row r="184" spans="1:114" ht="15">
      <c r="A184" s="87"/>
      <c r="B184" s="87"/>
      <c r="C184" s="103"/>
      <c r="D184" s="90"/>
      <c r="E184" s="26" t="s">
        <v>133</v>
      </c>
      <c r="F184" s="8" t="s">
        <v>121</v>
      </c>
      <c r="G184" s="116"/>
      <c r="H184" s="125"/>
      <c r="I184" s="43"/>
      <c r="J184" s="125"/>
      <c r="K184" s="125"/>
      <c r="L184" s="43"/>
      <c r="M184" s="125"/>
      <c r="N184" s="125"/>
      <c r="O184" s="43"/>
      <c r="P184" s="116"/>
      <c r="Q184" s="116"/>
      <c r="R184" s="43"/>
      <c r="S184" s="116"/>
      <c r="T184" s="116"/>
      <c r="U184" s="43"/>
      <c r="V184" s="116"/>
      <c r="W184" s="116"/>
      <c r="X184" s="43"/>
      <c r="Y184" s="116"/>
      <c r="Z184" s="116"/>
      <c r="AA184" s="43"/>
      <c r="AB184" s="125"/>
      <c r="AC184" s="125"/>
      <c r="AD184" s="43"/>
      <c r="AE184" s="125"/>
      <c r="AF184" s="125"/>
      <c r="AG184" s="43"/>
      <c r="AH184" s="125"/>
      <c r="AI184" s="125"/>
      <c r="AJ184" s="43"/>
      <c r="AK184" s="125"/>
      <c r="AL184" s="125"/>
      <c r="AM184" s="43"/>
      <c r="AN184" s="125"/>
      <c r="AO184" s="125"/>
      <c r="AP184" s="43"/>
      <c r="AQ184" s="125"/>
      <c r="AR184" s="125"/>
      <c r="AS184" s="43"/>
      <c r="AT184" s="125"/>
      <c r="AU184" s="125"/>
      <c r="AV184" s="43"/>
      <c r="AW184" s="125"/>
      <c r="AX184" s="125"/>
      <c r="AY184" s="43"/>
      <c r="AZ184" s="125"/>
      <c r="BA184" s="125"/>
      <c r="BB184" s="43"/>
      <c r="BC184" s="125"/>
      <c r="BD184" s="125"/>
      <c r="BE184" s="43"/>
      <c r="BF184" s="125"/>
      <c r="BG184" s="125"/>
      <c r="BH184" s="43"/>
      <c r="BI184" s="125"/>
      <c r="BJ184" s="125"/>
      <c r="BK184" s="43"/>
      <c r="BL184" s="125"/>
      <c r="BM184" s="125"/>
      <c r="BN184" s="43"/>
      <c r="BO184" s="125"/>
      <c r="BP184" s="125"/>
      <c r="BQ184" s="43"/>
      <c r="BR184" s="125"/>
      <c r="BS184" s="125"/>
      <c r="BT184" s="43"/>
      <c r="BU184" s="125"/>
      <c r="BV184" s="125"/>
      <c r="BW184" s="43"/>
      <c r="BX184" s="125"/>
      <c r="BY184" s="125"/>
      <c r="BZ184" s="43"/>
      <c r="CA184" s="125"/>
      <c r="CB184" s="125"/>
      <c r="CC184" s="43"/>
      <c r="CD184" s="125"/>
      <c r="CE184" s="125"/>
      <c r="CF184" s="43"/>
      <c r="CG184" s="116"/>
      <c r="CH184" s="116"/>
      <c r="CI184" s="43"/>
      <c r="CJ184" s="116"/>
      <c r="CK184" s="116"/>
      <c r="CL184" s="43"/>
      <c r="CM184" s="115"/>
      <c r="CN184" s="115"/>
      <c r="CO184" s="43"/>
      <c r="CP184" s="125"/>
      <c r="CQ184" s="139"/>
      <c r="CR184" s="43"/>
      <c r="CS184" s="125"/>
      <c r="CT184" s="125"/>
      <c r="CU184" s="43"/>
      <c r="CV184" s="125"/>
      <c r="CW184" s="125"/>
      <c r="CX184" s="43"/>
      <c r="CY184" s="115"/>
      <c r="CZ184" s="115"/>
      <c r="DA184" s="43"/>
      <c r="DB184" s="115"/>
      <c r="DC184" s="115"/>
      <c r="DD184" s="43"/>
      <c r="DE184" s="115"/>
      <c r="DF184" s="115"/>
      <c r="DG184" s="43"/>
      <c r="DH184" s="115"/>
      <c r="DI184" s="115"/>
      <c r="DJ184" s="171"/>
    </row>
    <row r="185" spans="1:114" ht="15">
      <c r="A185" s="87"/>
      <c r="B185" s="87"/>
      <c r="C185" s="103"/>
      <c r="D185" s="90"/>
      <c r="E185" s="26" t="s">
        <v>127</v>
      </c>
      <c r="F185" s="8" t="s">
        <v>121</v>
      </c>
      <c r="G185" s="116"/>
      <c r="H185" s="125"/>
      <c r="I185" s="43"/>
      <c r="J185" s="125"/>
      <c r="K185" s="125"/>
      <c r="L185" s="43"/>
      <c r="M185" s="125"/>
      <c r="N185" s="125"/>
      <c r="O185" s="43"/>
      <c r="P185" s="116"/>
      <c r="Q185" s="116"/>
      <c r="R185" s="43"/>
      <c r="S185" s="116"/>
      <c r="T185" s="116"/>
      <c r="U185" s="43"/>
      <c r="V185" s="116"/>
      <c r="W185" s="116"/>
      <c r="X185" s="43"/>
      <c r="Y185" s="116"/>
      <c r="Z185" s="116"/>
      <c r="AA185" s="43"/>
      <c r="AB185" s="125"/>
      <c r="AC185" s="125"/>
      <c r="AD185" s="43"/>
      <c r="AE185" s="125"/>
      <c r="AF185" s="125"/>
      <c r="AG185" s="43"/>
      <c r="AH185" s="125"/>
      <c r="AI185" s="125"/>
      <c r="AJ185" s="43"/>
      <c r="AK185" s="125"/>
      <c r="AL185" s="125"/>
      <c r="AM185" s="43"/>
      <c r="AN185" s="125"/>
      <c r="AO185" s="125"/>
      <c r="AP185" s="43"/>
      <c r="AQ185" s="125"/>
      <c r="AR185" s="125"/>
      <c r="AS185" s="43"/>
      <c r="AT185" s="125"/>
      <c r="AU185" s="125"/>
      <c r="AV185" s="43"/>
      <c r="AW185" s="125"/>
      <c r="AX185" s="125"/>
      <c r="AY185" s="43"/>
      <c r="AZ185" s="125"/>
      <c r="BA185" s="125"/>
      <c r="BB185" s="43"/>
      <c r="BC185" s="125"/>
      <c r="BD185" s="125"/>
      <c r="BE185" s="43"/>
      <c r="BF185" s="125"/>
      <c r="BG185" s="125"/>
      <c r="BH185" s="43"/>
      <c r="BI185" s="125"/>
      <c r="BJ185" s="125"/>
      <c r="BK185" s="43"/>
      <c r="BL185" s="125"/>
      <c r="BM185" s="125"/>
      <c r="BN185" s="43"/>
      <c r="BO185" s="125"/>
      <c r="BP185" s="125"/>
      <c r="BQ185" s="43"/>
      <c r="BR185" s="125"/>
      <c r="BS185" s="125"/>
      <c r="BT185" s="43"/>
      <c r="BU185" s="125"/>
      <c r="BV185" s="125"/>
      <c r="BW185" s="43"/>
      <c r="BX185" s="125"/>
      <c r="BY185" s="125"/>
      <c r="BZ185" s="43"/>
      <c r="CA185" s="125"/>
      <c r="CB185" s="125"/>
      <c r="CC185" s="43"/>
      <c r="CD185" s="125"/>
      <c r="CE185" s="125"/>
      <c r="CF185" s="43"/>
      <c r="CG185" s="116"/>
      <c r="CH185" s="116"/>
      <c r="CI185" s="43"/>
      <c r="CJ185" s="116"/>
      <c r="CK185" s="116"/>
      <c r="CL185" s="43"/>
      <c r="CM185" s="115"/>
      <c r="CN185" s="115"/>
      <c r="CO185" s="43"/>
      <c r="CP185" s="125"/>
      <c r="CQ185" s="139"/>
      <c r="CR185" s="43"/>
      <c r="CS185" s="125"/>
      <c r="CT185" s="125"/>
      <c r="CU185" s="43"/>
      <c r="CV185" s="125"/>
      <c r="CW185" s="125"/>
      <c r="CX185" s="43"/>
      <c r="CY185" s="115"/>
      <c r="CZ185" s="115"/>
      <c r="DA185" s="43"/>
      <c r="DB185" s="115"/>
      <c r="DC185" s="115"/>
      <c r="DD185" s="43"/>
      <c r="DE185" s="115"/>
      <c r="DF185" s="115"/>
      <c r="DG185" s="43"/>
      <c r="DH185" s="115"/>
      <c r="DI185" s="115"/>
      <c r="DJ185" s="171"/>
    </row>
    <row r="186" spans="1:114" ht="15">
      <c r="A186" s="87"/>
      <c r="B186" s="87"/>
      <c r="C186" s="103"/>
      <c r="D186" s="90"/>
      <c r="E186" s="26" t="s">
        <v>126</v>
      </c>
      <c r="F186" s="8" t="s">
        <v>121</v>
      </c>
      <c r="G186" s="116"/>
      <c r="H186" s="125"/>
      <c r="I186" s="43"/>
      <c r="J186" s="125"/>
      <c r="K186" s="125"/>
      <c r="L186" s="43"/>
      <c r="M186" s="125"/>
      <c r="N186" s="125"/>
      <c r="O186" s="43"/>
      <c r="P186" s="116"/>
      <c r="Q186" s="116"/>
      <c r="R186" s="43"/>
      <c r="S186" s="116"/>
      <c r="T186" s="116"/>
      <c r="U186" s="43"/>
      <c r="V186" s="116"/>
      <c r="W186" s="116"/>
      <c r="X186" s="43"/>
      <c r="Y186" s="116"/>
      <c r="Z186" s="116"/>
      <c r="AA186" s="43"/>
      <c r="AB186" s="125"/>
      <c r="AC186" s="125"/>
      <c r="AD186" s="43"/>
      <c r="AE186" s="125"/>
      <c r="AF186" s="125"/>
      <c r="AG186" s="43"/>
      <c r="AH186" s="125"/>
      <c r="AI186" s="125"/>
      <c r="AJ186" s="43"/>
      <c r="AK186" s="125"/>
      <c r="AL186" s="125"/>
      <c r="AM186" s="43"/>
      <c r="AN186" s="125"/>
      <c r="AO186" s="125"/>
      <c r="AP186" s="43"/>
      <c r="AQ186" s="125"/>
      <c r="AR186" s="125"/>
      <c r="AS186" s="43"/>
      <c r="AT186" s="125"/>
      <c r="AU186" s="125"/>
      <c r="AV186" s="43"/>
      <c r="AW186" s="125"/>
      <c r="AX186" s="125"/>
      <c r="AY186" s="43"/>
      <c r="AZ186" s="125"/>
      <c r="BA186" s="125"/>
      <c r="BB186" s="43"/>
      <c r="BC186" s="125"/>
      <c r="BD186" s="125"/>
      <c r="BE186" s="43"/>
      <c r="BF186" s="125"/>
      <c r="BG186" s="125"/>
      <c r="BH186" s="43"/>
      <c r="BI186" s="125"/>
      <c r="BJ186" s="125"/>
      <c r="BK186" s="43"/>
      <c r="BL186" s="125"/>
      <c r="BM186" s="125"/>
      <c r="BN186" s="43"/>
      <c r="BO186" s="125"/>
      <c r="BP186" s="125"/>
      <c r="BQ186" s="43"/>
      <c r="BR186" s="125"/>
      <c r="BS186" s="125"/>
      <c r="BT186" s="43"/>
      <c r="BU186" s="125"/>
      <c r="BV186" s="125"/>
      <c r="BW186" s="43"/>
      <c r="BX186" s="125"/>
      <c r="BY186" s="125"/>
      <c r="BZ186" s="43"/>
      <c r="CA186" s="125"/>
      <c r="CB186" s="125"/>
      <c r="CC186" s="43"/>
      <c r="CD186" s="125"/>
      <c r="CE186" s="125"/>
      <c r="CF186" s="43"/>
      <c r="CG186" s="116"/>
      <c r="CH186" s="116"/>
      <c r="CI186" s="43"/>
      <c r="CJ186" s="116"/>
      <c r="CK186" s="116"/>
      <c r="CL186" s="43"/>
      <c r="CM186" s="115"/>
      <c r="CN186" s="115"/>
      <c r="CO186" s="43"/>
      <c r="CP186" s="125"/>
      <c r="CQ186" s="139"/>
      <c r="CR186" s="43"/>
      <c r="CS186" s="125"/>
      <c r="CT186" s="125"/>
      <c r="CU186" s="43"/>
      <c r="CV186" s="125"/>
      <c r="CW186" s="125"/>
      <c r="CX186" s="43"/>
      <c r="CY186" s="115"/>
      <c r="CZ186" s="115"/>
      <c r="DA186" s="43"/>
      <c r="DB186" s="115"/>
      <c r="DC186" s="115"/>
      <c r="DD186" s="43"/>
      <c r="DE186" s="115"/>
      <c r="DF186" s="115"/>
      <c r="DG186" s="43"/>
      <c r="DH186" s="115"/>
      <c r="DI186" s="115"/>
      <c r="DJ186" s="171"/>
    </row>
    <row r="187" spans="1:114" ht="15">
      <c r="A187" s="87"/>
      <c r="B187" s="87"/>
      <c r="C187" s="103"/>
      <c r="D187" s="90"/>
      <c r="E187" s="26" t="s">
        <v>123</v>
      </c>
      <c r="F187" s="8" t="s">
        <v>121</v>
      </c>
      <c r="G187" s="116"/>
      <c r="H187" s="125"/>
      <c r="I187" s="43"/>
      <c r="J187" s="125"/>
      <c r="K187" s="125"/>
      <c r="L187" s="43"/>
      <c r="M187" s="125"/>
      <c r="N187" s="125"/>
      <c r="O187" s="43"/>
      <c r="P187" s="116"/>
      <c r="Q187" s="116"/>
      <c r="R187" s="43"/>
      <c r="S187" s="116"/>
      <c r="T187" s="116"/>
      <c r="U187" s="43"/>
      <c r="V187" s="116"/>
      <c r="W187" s="116"/>
      <c r="X187" s="43"/>
      <c r="Y187" s="116"/>
      <c r="Z187" s="116"/>
      <c r="AA187" s="43"/>
      <c r="AB187" s="125"/>
      <c r="AC187" s="125"/>
      <c r="AD187" s="43"/>
      <c r="AE187" s="125"/>
      <c r="AF187" s="125"/>
      <c r="AG187" s="43"/>
      <c r="AH187" s="125"/>
      <c r="AI187" s="125"/>
      <c r="AJ187" s="43"/>
      <c r="AK187" s="125"/>
      <c r="AL187" s="125"/>
      <c r="AM187" s="43"/>
      <c r="AN187" s="125"/>
      <c r="AO187" s="125"/>
      <c r="AP187" s="43"/>
      <c r="AQ187" s="125"/>
      <c r="AR187" s="125"/>
      <c r="AS187" s="43"/>
      <c r="AT187" s="125"/>
      <c r="AU187" s="125"/>
      <c r="AV187" s="43"/>
      <c r="AW187" s="125"/>
      <c r="AX187" s="125"/>
      <c r="AY187" s="43"/>
      <c r="AZ187" s="125"/>
      <c r="BA187" s="125"/>
      <c r="BB187" s="43"/>
      <c r="BC187" s="125"/>
      <c r="BD187" s="125"/>
      <c r="BE187" s="43"/>
      <c r="BF187" s="125"/>
      <c r="BG187" s="125"/>
      <c r="BH187" s="43"/>
      <c r="BI187" s="125"/>
      <c r="BJ187" s="125"/>
      <c r="BK187" s="43"/>
      <c r="BL187" s="125"/>
      <c r="BM187" s="125"/>
      <c r="BN187" s="43"/>
      <c r="BO187" s="125"/>
      <c r="BP187" s="125"/>
      <c r="BQ187" s="43"/>
      <c r="BR187" s="125"/>
      <c r="BS187" s="125"/>
      <c r="BT187" s="43"/>
      <c r="BU187" s="125"/>
      <c r="BV187" s="125"/>
      <c r="BW187" s="43"/>
      <c r="BX187" s="125"/>
      <c r="BY187" s="125"/>
      <c r="BZ187" s="43"/>
      <c r="CA187" s="125"/>
      <c r="CB187" s="125"/>
      <c r="CC187" s="43"/>
      <c r="CD187" s="125"/>
      <c r="CE187" s="125"/>
      <c r="CF187" s="43"/>
      <c r="CG187" s="116"/>
      <c r="CH187" s="116"/>
      <c r="CI187" s="43"/>
      <c r="CJ187" s="116"/>
      <c r="CK187" s="116"/>
      <c r="CL187" s="43"/>
      <c r="CM187" s="115"/>
      <c r="CN187" s="115"/>
      <c r="CO187" s="43"/>
      <c r="CP187" s="125"/>
      <c r="CQ187" s="139"/>
      <c r="CR187" s="43"/>
      <c r="CS187" s="125"/>
      <c r="CT187" s="125"/>
      <c r="CU187" s="43"/>
      <c r="CV187" s="125"/>
      <c r="CW187" s="125"/>
      <c r="CX187" s="43"/>
      <c r="CY187" s="115"/>
      <c r="CZ187" s="115"/>
      <c r="DA187" s="43"/>
      <c r="DB187" s="115"/>
      <c r="DC187" s="115"/>
      <c r="DD187" s="43"/>
      <c r="DE187" s="115"/>
      <c r="DF187" s="115"/>
      <c r="DG187" s="43"/>
      <c r="DH187" s="115"/>
      <c r="DI187" s="115"/>
      <c r="DJ187" s="171"/>
    </row>
    <row r="188" spans="1:114" ht="15">
      <c r="A188" s="87"/>
      <c r="B188" s="87"/>
      <c r="C188" s="160"/>
      <c r="D188" s="90"/>
      <c r="E188" s="26" t="s">
        <v>122</v>
      </c>
      <c r="F188" s="8" t="s">
        <v>121</v>
      </c>
      <c r="G188" s="116"/>
      <c r="H188" s="125"/>
      <c r="I188" s="43"/>
      <c r="J188" s="125"/>
      <c r="K188" s="125"/>
      <c r="L188" s="43"/>
      <c r="M188" s="125"/>
      <c r="N188" s="125"/>
      <c r="O188" s="43"/>
      <c r="P188" s="116"/>
      <c r="Q188" s="116"/>
      <c r="R188" s="43"/>
      <c r="S188" s="116"/>
      <c r="T188" s="116"/>
      <c r="U188" s="43"/>
      <c r="V188" s="116"/>
      <c r="W188" s="116"/>
      <c r="X188" s="43"/>
      <c r="Y188" s="116"/>
      <c r="Z188" s="116"/>
      <c r="AA188" s="43"/>
      <c r="AB188" s="125"/>
      <c r="AC188" s="125"/>
      <c r="AD188" s="43"/>
      <c r="AE188" s="125"/>
      <c r="AF188" s="125"/>
      <c r="AG188" s="43"/>
      <c r="AH188" s="125"/>
      <c r="AI188" s="125"/>
      <c r="AJ188" s="43"/>
      <c r="AK188" s="125"/>
      <c r="AL188" s="125"/>
      <c r="AM188" s="43"/>
      <c r="AN188" s="125"/>
      <c r="AO188" s="125"/>
      <c r="AP188" s="43"/>
      <c r="AQ188" s="125"/>
      <c r="AR188" s="125"/>
      <c r="AS188" s="43"/>
      <c r="AT188" s="125"/>
      <c r="AU188" s="125"/>
      <c r="AV188" s="43"/>
      <c r="AW188" s="125"/>
      <c r="AX188" s="125"/>
      <c r="AY188" s="43"/>
      <c r="AZ188" s="125"/>
      <c r="BA188" s="125"/>
      <c r="BB188" s="43"/>
      <c r="BC188" s="125"/>
      <c r="BD188" s="125"/>
      <c r="BE188" s="43"/>
      <c r="BF188" s="125"/>
      <c r="BG188" s="125"/>
      <c r="BH188" s="43"/>
      <c r="BI188" s="125"/>
      <c r="BJ188" s="125"/>
      <c r="BK188" s="43"/>
      <c r="BL188" s="125"/>
      <c r="BM188" s="125"/>
      <c r="BN188" s="43"/>
      <c r="BO188" s="125"/>
      <c r="BP188" s="125"/>
      <c r="BQ188" s="43"/>
      <c r="BR188" s="125"/>
      <c r="BS188" s="125"/>
      <c r="BT188" s="43"/>
      <c r="BU188" s="125"/>
      <c r="BV188" s="125"/>
      <c r="BW188" s="43"/>
      <c r="BX188" s="125"/>
      <c r="BY188" s="125"/>
      <c r="BZ188" s="43"/>
      <c r="CA188" s="125"/>
      <c r="CB188" s="125"/>
      <c r="CC188" s="43"/>
      <c r="CD188" s="125"/>
      <c r="CE188" s="125"/>
      <c r="CF188" s="43"/>
      <c r="CG188" s="116"/>
      <c r="CH188" s="116"/>
      <c r="CI188" s="43"/>
      <c r="CJ188" s="116"/>
      <c r="CK188" s="116"/>
      <c r="CL188" s="43"/>
      <c r="CM188" s="115"/>
      <c r="CN188" s="115"/>
      <c r="CO188" s="43"/>
      <c r="CP188" s="125"/>
      <c r="CQ188" s="139"/>
      <c r="CR188" s="43"/>
      <c r="CS188" s="125"/>
      <c r="CT188" s="125"/>
      <c r="CU188" s="43"/>
      <c r="CV188" s="125"/>
      <c r="CW188" s="125"/>
      <c r="CX188" s="43"/>
      <c r="CY188" s="115"/>
      <c r="CZ188" s="115"/>
      <c r="DA188" s="43"/>
      <c r="DB188" s="115"/>
      <c r="DC188" s="115"/>
      <c r="DD188" s="43"/>
      <c r="DE188" s="115"/>
      <c r="DF188" s="115"/>
      <c r="DG188" s="43"/>
      <c r="DH188" s="115"/>
      <c r="DI188" s="115"/>
      <c r="DJ188" s="169"/>
    </row>
    <row r="189" spans="1:114" ht="15.75" customHeight="1">
      <c r="A189" s="87">
        <f>MAX(A$9:A188)+1</f>
        <v>52</v>
      </c>
      <c r="B189" s="87" t="s">
        <v>81</v>
      </c>
      <c r="C189" s="102" t="s">
        <v>179</v>
      </c>
      <c r="D189" s="90" t="s">
        <v>87</v>
      </c>
      <c r="E189" s="32" t="s">
        <v>125</v>
      </c>
      <c r="F189" s="31" t="s">
        <v>121</v>
      </c>
      <c r="G189" s="116" t="s">
        <v>130</v>
      </c>
      <c r="H189" s="124" t="s">
        <v>130</v>
      </c>
      <c r="I189" s="43"/>
      <c r="J189" s="125" t="s">
        <v>130</v>
      </c>
      <c r="K189" s="124" t="s">
        <v>130</v>
      </c>
      <c r="L189" s="43"/>
      <c r="M189" s="125" t="s">
        <v>130</v>
      </c>
      <c r="N189" s="124" t="s">
        <v>130</v>
      </c>
      <c r="O189" s="43"/>
      <c r="P189" s="116" t="s">
        <v>130</v>
      </c>
      <c r="Q189" s="116" t="s">
        <v>130</v>
      </c>
      <c r="R189" s="43"/>
      <c r="S189" s="116" t="s">
        <v>130</v>
      </c>
      <c r="T189" s="116" t="s">
        <v>130</v>
      </c>
      <c r="U189" s="43"/>
      <c r="V189" s="116" t="s">
        <v>130</v>
      </c>
      <c r="W189" s="116" t="s">
        <v>130</v>
      </c>
      <c r="X189" s="43"/>
      <c r="Y189" s="116" t="s">
        <v>130</v>
      </c>
      <c r="Z189" s="116" t="s">
        <v>130</v>
      </c>
      <c r="AA189" s="43"/>
      <c r="AB189" s="125" t="s">
        <v>130</v>
      </c>
      <c r="AC189" s="124" t="s">
        <v>130</v>
      </c>
      <c r="AD189" s="43"/>
      <c r="AE189" s="125" t="s">
        <v>130</v>
      </c>
      <c r="AF189" s="124" t="s">
        <v>130</v>
      </c>
      <c r="AG189" s="43"/>
      <c r="AH189" s="125" t="s">
        <v>130</v>
      </c>
      <c r="AI189" s="124" t="s">
        <v>130</v>
      </c>
      <c r="AJ189" s="43"/>
      <c r="AK189" s="125" t="s">
        <v>130</v>
      </c>
      <c r="AL189" s="124" t="s">
        <v>130</v>
      </c>
      <c r="AM189" s="43"/>
      <c r="AN189" s="125" t="s">
        <v>130</v>
      </c>
      <c r="AO189" s="116" t="s">
        <v>130</v>
      </c>
      <c r="AP189" s="43"/>
      <c r="AQ189" s="125" t="s">
        <v>130</v>
      </c>
      <c r="AR189" s="116" t="s">
        <v>130</v>
      </c>
      <c r="AS189" s="43"/>
      <c r="AT189" s="125" t="s">
        <v>130</v>
      </c>
      <c r="AU189" s="124" t="s">
        <v>130</v>
      </c>
      <c r="AV189" s="43"/>
      <c r="AW189" s="125" t="s">
        <v>130</v>
      </c>
      <c r="AX189" s="124" t="s">
        <v>130</v>
      </c>
      <c r="AY189" s="43"/>
      <c r="AZ189" s="125" t="s">
        <v>130</v>
      </c>
      <c r="BA189" s="124" t="s">
        <v>130</v>
      </c>
      <c r="BB189" s="43"/>
      <c r="BC189" s="125" t="s">
        <v>130</v>
      </c>
      <c r="BD189" s="124" t="s">
        <v>130</v>
      </c>
      <c r="BE189" s="43"/>
      <c r="BF189" s="125" t="s">
        <v>130</v>
      </c>
      <c r="BG189" s="124" t="s">
        <v>130</v>
      </c>
      <c r="BH189" s="43"/>
      <c r="BI189" s="125" t="s">
        <v>130</v>
      </c>
      <c r="BJ189" s="124" t="s">
        <v>130</v>
      </c>
      <c r="BK189" s="43"/>
      <c r="BL189" s="125" t="s">
        <v>130</v>
      </c>
      <c r="BM189" s="124" t="s">
        <v>130</v>
      </c>
      <c r="BN189" s="43"/>
      <c r="BO189" s="125" t="s">
        <v>130</v>
      </c>
      <c r="BP189" s="124" t="s">
        <v>130</v>
      </c>
      <c r="BQ189" s="43"/>
      <c r="BR189" s="125" t="s">
        <v>130</v>
      </c>
      <c r="BS189" s="124" t="s">
        <v>130</v>
      </c>
      <c r="BT189" s="43"/>
      <c r="BU189" s="125" t="s">
        <v>130</v>
      </c>
      <c r="BV189" s="124" t="s">
        <v>130</v>
      </c>
      <c r="BW189" s="43"/>
      <c r="BX189" s="125" t="s">
        <v>130</v>
      </c>
      <c r="BY189" s="124" t="s">
        <v>130</v>
      </c>
      <c r="BZ189" s="43"/>
      <c r="CA189" s="125" t="s">
        <v>130</v>
      </c>
      <c r="CB189" s="124" t="s">
        <v>130</v>
      </c>
      <c r="CC189" s="43"/>
      <c r="CD189" s="125" t="s">
        <v>130</v>
      </c>
      <c r="CE189" s="124" t="s">
        <v>130</v>
      </c>
      <c r="CF189" s="43"/>
      <c r="CG189" s="116" t="s">
        <v>130</v>
      </c>
      <c r="CH189" s="116" t="s">
        <v>130</v>
      </c>
      <c r="CI189" s="43"/>
      <c r="CJ189" s="116" t="s">
        <v>130</v>
      </c>
      <c r="CK189" s="116" t="s">
        <v>130</v>
      </c>
      <c r="CL189" s="43"/>
      <c r="CM189" s="115" t="s">
        <v>130</v>
      </c>
      <c r="CN189" s="115" t="s">
        <v>130</v>
      </c>
      <c r="CO189" s="43"/>
      <c r="CP189" s="125" t="s">
        <v>130</v>
      </c>
      <c r="CQ189" s="124" t="s">
        <v>130</v>
      </c>
      <c r="CR189" s="43"/>
      <c r="CS189" s="125" t="s">
        <v>130</v>
      </c>
      <c r="CT189" s="116" t="s">
        <v>130</v>
      </c>
      <c r="CU189" s="43"/>
      <c r="CV189" s="125" t="s">
        <v>130</v>
      </c>
      <c r="CW189" s="125" t="s">
        <v>130</v>
      </c>
      <c r="CX189" s="43"/>
      <c r="CY189" s="115" t="s">
        <v>130</v>
      </c>
      <c r="CZ189" s="115" t="s">
        <v>130</v>
      </c>
      <c r="DA189" s="43"/>
      <c r="DB189" s="115" t="s">
        <v>130</v>
      </c>
      <c r="DC189" s="115" t="s">
        <v>130</v>
      </c>
      <c r="DD189" s="43"/>
      <c r="DE189" s="115" t="s">
        <v>130</v>
      </c>
      <c r="DF189" s="115" t="s">
        <v>130</v>
      </c>
      <c r="DG189" s="43"/>
      <c r="DH189" s="115" t="s">
        <v>130</v>
      </c>
      <c r="DI189" s="115" t="s">
        <v>130</v>
      </c>
      <c r="DJ189" s="168"/>
    </row>
    <row r="190" spans="1:114" ht="15">
      <c r="A190" s="87"/>
      <c r="B190" s="87"/>
      <c r="C190" s="103"/>
      <c r="D190" s="90"/>
      <c r="E190" s="26" t="s">
        <v>132</v>
      </c>
      <c r="F190" s="8" t="s">
        <v>121</v>
      </c>
      <c r="G190" s="116"/>
      <c r="H190" s="124"/>
      <c r="I190" s="43"/>
      <c r="J190" s="125"/>
      <c r="K190" s="124"/>
      <c r="L190" s="43"/>
      <c r="M190" s="125"/>
      <c r="N190" s="124"/>
      <c r="O190" s="43"/>
      <c r="P190" s="116"/>
      <c r="Q190" s="116"/>
      <c r="R190" s="43"/>
      <c r="S190" s="116"/>
      <c r="T190" s="116"/>
      <c r="U190" s="43"/>
      <c r="V190" s="116"/>
      <c r="W190" s="116"/>
      <c r="X190" s="43"/>
      <c r="Y190" s="116"/>
      <c r="Z190" s="116"/>
      <c r="AA190" s="43"/>
      <c r="AB190" s="125"/>
      <c r="AC190" s="124"/>
      <c r="AD190" s="43"/>
      <c r="AE190" s="125"/>
      <c r="AF190" s="124"/>
      <c r="AG190" s="43"/>
      <c r="AH190" s="125"/>
      <c r="AI190" s="124"/>
      <c r="AJ190" s="43"/>
      <c r="AK190" s="125"/>
      <c r="AL190" s="124"/>
      <c r="AM190" s="43"/>
      <c r="AN190" s="125"/>
      <c r="AO190" s="116"/>
      <c r="AP190" s="43"/>
      <c r="AQ190" s="125"/>
      <c r="AR190" s="116"/>
      <c r="AS190" s="43"/>
      <c r="AT190" s="125"/>
      <c r="AU190" s="124"/>
      <c r="AV190" s="43"/>
      <c r="AW190" s="125"/>
      <c r="AX190" s="124"/>
      <c r="AY190" s="43"/>
      <c r="AZ190" s="125"/>
      <c r="BA190" s="124"/>
      <c r="BB190" s="43"/>
      <c r="BC190" s="125"/>
      <c r="BD190" s="124"/>
      <c r="BE190" s="43"/>
      <c r="BF190" s="125"/>
      <c r="BG190" s="124"/>
      <c r="BH190" s="43"/>
      <c r="BI190" s="125"/>
      <c r="BJ190" s="124"/>
      <c r="BK190" s="43"/>
      <c r="BL190" s="125"/>
      <c r="BM190" s="124"/>
      <c r="BN190" s="43"/>
      <c r="BO190" s="125"/>
      <c r="BP190" s="124"/>
      <c r="BQ190" s="43"/>
      <c r="BR190" s="125"/>
      <c r="BS190" s="124"/>
      <c r="BT190" s="43"/>
      <c r="BU190" s="125"/>
      <c r="BV190" s="124"/>
      <c r="BW190" s="43"/>
      <c r="BX190" s="125"/>
      <c r="BY190" s="124"/>
      <c r="BZ190" s="43"/>
      <c r="CA190" s="125"/>
      <c r="CB190" s="124"/>
      <c r="CC190" s="43"/>
      <c r="CD190" s="125"/>
      <c r="CE190" s="124"/>
      <c r="CF190" s="43"/>
      <c r="CG190" s="116"/>
      <c r="CH190" s="116"/>
      <c r="CI190" s="43"/>
      <c r="CJ190" s="116"/>
      <c r="CK190" s="116"/>
      <c r="CL190" s="43"/>
      <c r="CM190" s="115"/>
      <c r="CN190" s="115"/>
      <c r="CO190" s="43"/>
      <c r="CP190" s="125"/>
      <c r="CQ190" s="124"/>
      <c r="CR190" s="43"/>
      <c r="CS190" s="125"/>
      <c r="CT190" s="116"/>
      <c r="CU190" s="43"/>
      <c r="CV190" s="125"/>
      <c r="CW190" s="125"/>
      <c r="CX190" s="43"/>
      <c r="CY190" s="115"/>
      <c r="CZ190" s="115"/>
      <c r="DA190" s="43"/>
      <c r="DB190" s="115"/>
      <c r="DC190" s="115"/>
      <c r="DD190" s="43"/>
      <c r="DE190" s="115"/>
      <c r="DF190" s="115"/>
      <c r="DG190" s="43"/>
      <c r="DH190" s="115"/>
      <c r="DI190" s="115"/>
      <c r="DJ190" s="171"/>
    </row>
    <row r="191" spans="1:114" ht="15">
      <c r="A191" s="87"/>
      <c r="B191" s="87"/>
      <c r="C191" s="103"/>
      <c r="D191" s="90"/>
      <c r="E191" s="26" t="s">
        <v>128</v>
      </c>
      <c r="F191" s="8" t="s">
        <v>121</v>
      </c>
      <c r="G191" s="116"/>
      <c r="H191" s="124"/>
      <c r="I191" s="43"/>
      <c r="J191" s="125"/>
      <c r="K191" s="124"/>
      <c r="L191" s="43"/>
      <c r="M191" s="125"/>
      <c r="N191" s="124"/>
      <c r="O191" s="43"/>
      <c r="P191" s="116"/>
      <c r="Q191" s="116"/>
      <c r="R191" s="43"/>
      <c r="S191" s="116"/>
      <c r="T191" s="116"/>
      <c r="U191" s="43"/>
      <c r="V191" s="116"/>
      <c r="W191" s="116"/>
      <c r="X191" s="43"/>
      <c r="Y191" s="116"/>
      <c r="Z191" s="116"/>
      <c r="AA191" s="43"/>
      <c r="AB191" s="125"/>
      <c r="AC191" s="124"/>
      <c r="AD191" s="43"/>
      <c r="AE191" s="125"/>
      <c r="AF191" s="124"/>
      <c r="AG191" s="43"/>
      <c r="AH191" s="125"/>
      <c r="AI191" s="124"/>
      <c r="AJ191" s="43"/>
      <c r="AK191" s="125"/>
      <c r="AL191" s="124"/>
      <c r="AM191" s="43"/>
      <c r="AN191" s="125"/>
      <c r="AO191" s="116"/>
      <c r="AP191" s="43"/>
      <c r="AQ191" s="125"/>
      <c r="AR191" s="116"/>
      <c r="AS191" s="43"/>
      <c r="AT191" s="125"/>
      <c r="AU191" s="124"/>
      <c r="AV191" s="43"/>
      <c r="AW191" s="125"/>
      <c r="AX191" s="124"/>
      <c r="AY191" s="43"/>
      <c r="AZ191" s="125"/>
      <c r="BA191" s="124"/>
      <c r="BB191" s="43"/>
      <c r="BC191" s="125"/>
      <c r="BD191" s="124"/>
      <c r="BE191" s="43"/>
      <c r="BF191" s="125"/>
      <c r="BG191" s="124"/>
      <c r="BH191" s="43"/>
      <c r="BI191" s="125"/>
      <c r="BJ191" s="124"/>
      <c r="BK191" s="43"/>
      <c r="BL191" s="125"/>
      <c r="BM191" s="124"/>
      <c r="BN191" s="43"/>
      <c r="BO191" s="125"/>
      <c r="BP191" s="124"/>
      <c r="BQ191" s="43"/>
      <c r="BR191" s="125"/>
      <c r="BS191" s="124"/>
      <c r="BT191" s="43"/>
      <c r="BU191" s="125"/>
      <c r="BV191" s="124"/>
      <c r="BW191" s="43"/>
      <c r="BX191" s="125"/>
      <c r="BY191" s="124"/>
      <c r="BZ191" s="43"/>
      <c r="CA191" s="125"/>
      <c r="CB191" s="124"/>
      <c r="CC191" s="43"/>
      <c r="CD191" s="125"/>
      <c r="CE191" s="124"/>
      <c r="CF191" s="43"/>
      <c r="CG191" s="116"/>
      <c r="CH191" s="116"/>
      <c r="CI191" s="43"/>
      <c r="CJ191" s="116"/>
      <c r="CK191" s="116"/>
      <c r="CL191" s="43"/>
      <c r="CM191" s="115"/>
      <c r="CN191" s="115"/>
      <c r="CO191" s="43"/>
      <c r="CP191" s="125"/>
      <c r="CQ191" s="124"/>
      <c r="CR191" s="43"/>
      <c r="CS191" s="125"/>
      <c r="CT191" s="116"/>
      <c r="CU191" s="43"/>
      <c r="CV191" s="125"/>
      <c r="CW191" s="125"/>
      <c r="CX191" s="43"/>
      <c r="CY191" s="115"/>
      <c r="CZ191" s="115"/>
      <c r="DA191" s="43"/>
      <c r="DB191" s="115"/>
      <c r="DC191" s="115"/>
      <c r="DD191" s="43"/>
      <c r="DE191" s="115"/>
      <c r="DF191" s="115"/>
      <c r="DG191" s="43"/>
      <c r="DH191" s="115"/>
      <c r="DI191" s="115"/>
      <c r="DJ191" s="171"/>
    </row>
    <row r="192" spans="1:114" ht="15">
      <c r="A192" s="87"/>
      <c r="B192" s="87"/>
      <c r="C192" s="103"/>
      <c r="D192" s="90"/>
      <c r="E192" s="26" t="s">
        <v>133</v>
      </c>
      <c r="F192" s="8" t="s">
        <v>121</v>
      </c>
      <c r="G192" s="116"/>
      <c r="H192" s="124"/>
      <c r="I192" s="43"/>
      <c r="J192" s="125"/>
      <c r="K192" s="124"/>
      <c r="L192" s="43"/>
      <c r="M192" s="125"/>
      <c r="N192" s="124"/>
      <c r="O192" s="43"/>
      <c r="P192" s="116"/>
      <c r="Q192" s="116"/>
      <c r="R192" s="43"/>
      <c r="S192" s="116"/>
      <c r="T192" s="116"/>
      <c r="U192" s="43"/>
      <c r="V192" s="116"/>
      <c r="W192" s="116"/>
      <c r="X192" s="43"/>
      <c r="Y192" s="116"/>
      <c r="Z192" s="116"/>
      <c r="AA192" s="43"/>
      <c r="AB192" s="125"/>
      <c r="AC192" s="124"/>
      <c r="AD192" s="43"/>
      <c r="AE192" s="125"/>
      <c r="AF192" s="124"/>
      <c r="AG192" s="43"/>
      <c r="AH192" s="125"/>
      <c r="AI192" s="124"/>
      <c r="AJ192" s="43"/>
      <c r="AK192" s="125"/>
      <c r="AL192" s="124"/>
      <c r="AM192" s="43"/>
      <c r="AN192" s="125"/>
      <c r="AO192" s="116"/>
      <c r="AP192" s="43"/>
      <c r="AQ192" s="125"/>
      <c r="AR192" s="116"/>
      <c r="AS192" s="43"/>
      <c r="AT192" s="125"/>
      <c r="AU192" s="124"/>
      <c r="AV192" s="43"/>
      <c r="AW192" s="125"/>
      <c r="AX192" s="124"/>
      <c r="AY192" s="43"/>
      <c r="AZ192" s="125"/>
      <c r="BA192" s="124"/>
      <c r="BB192" s="43"/>
      <c r="BC192" s="125"/>
      <c r="BD192" s="124"/>
      <c r="BE192" s="43"/>
      <c r="BF192" s="125"/>
      <c r="BG192" s="124"/>
      <c r="BH192" s="43"/>
      <c r="BI192" s="125"/>
      <c r="BJ192" s="124"/>
      <c r="BK192" s="43"/>
      <c r="BL192" s="125"/>
      <c r="BM192" s="124"/>
      <c r="BN192" s="43"/>
      <c r="BO192" s="125"/>
      <c r="BP192" s="124"/>
      <c r="BQ192" s="43"/>
      <c r="BR192" s="125"/>
      <c r="BS192" s="124"/>
      <c r="BT192" s="43"/>
      <c r="BU192" s="125"/>
      <c r="BV192" s="124"/>
      <c r="BW192" s="43"/>
      <c r="BX192" s="125"/>
      <c r="BY192" s="124"/>
      <c r="BZ192" s="43"/>
      <c r="CA192" s="125"/>
      <c r="CB192" s="124"/>
      <c r="CC192" s="43"/>
      <c r="CD192" s="125"/>
      <c r="CE192" s="124"/>
      <c r="CF192" s="43"/>
      <c r="CG192" s="116"/>
      <c r="CH192" s="116"/>
      <c r="CI192" s="43"/>
      <c r="CJ192" s="116"/>
      <c r="CK192" s="116"/>
      <c r="CL192" s="43"/>
      <c r="CM192" s="115"/>
      <c r="CN192" s="115"/>
      <c r="CO192" s="43"/>
      <c r="CP192" s="125"/>
      <c r="CQ192" s="124"/>
      <c r="CR192" s="43"/>
      <c r="CS192" s="125"/>
      <c r="CT192" s="116"/>
      <c r="CU192" s="43"/>
      <c r="CV192" s="125"/>
      <c r="CW192" s="125"/>
      <c r="CX192" s="43"/>
      <c r="CY192" s="115"/>
      <c r="CZ192" s="115"/>
      <c r="DA192" s="43"/>
      <c r="DB192" s="115"/>
      <c r="DC192" s="115"/>
      <c r="DD192" s="43"/>
      <c r="DE192" s="115"/>
      <c r="DF192" s="115"/>
      <c r="DG192" s="43"/>
      <c r="DH192" s="115"/>
      <c r="DI192" s="115"/>
      <c r="DJ192" s="171"/>
    </row>
    <row r="193" spans="1:114" ht="15">
      <c r="A193" s="87"/>
      <c r="B193" s="87"/>
      <c r="C193" s="103"/>
      <c r="D193" s="90"/>
      <c r="E193" s="26" t="s">
        <v>127</v>
      </c>
      <c r="F193" s="8" t="s">
        <v>121</v>
      </c>
      <c r="G193" s="116"/>
      <c r="H193" s="124"/>
      <c r="I193" s="43"/>
      <c r="J193" s="125"/>
      <c r="K193" s="124"/>
      <c r="L193" s="43"/>
      <c r="M193" s="125"/>
      <c r="N193" s="124"/>
      <c r="O193" s="43"/>
      <c r="P193" s="116"/>
      <c r="Q193" s="116"/>
      <c r="R193" s="43"/>
      <c r="S193" s="116"/>
      <c r="T193" s="116"/>
      <c r="U193" s="43"/>
      <c r="V193" s="116"/>
      <c r="W193" s="116"/>
      <c r="X193" s="43"/>
      <c r="Y193" s="116"/>
      <c r="Z193" s="116"/>
      <c r="AA193" s="43"/>
      <c r="AB193" s="125"/>
      <c r="AC193" s="124"/>
      <c r="AD193" s="43"/>
      <c r="AE193" s="125"/>
      <c r="AF193" s="124"/>
      <c r="AG193" s="43"/>
      <c r="AH193" s="125"/>
      <c r="AI193" s="124"/>
      <c r="AJ193" s="43"/>
      <c r="AK193" s="125"/>
      <c r="AL193" s="124"/>
      <c r="AM193" s="43"/>
      <c r="AN193" s="125"/>
      <c r="AO193" s="116"/>
      <c r="AP193" s="43"/>
      <c r="AQ193" s="125"/>
      <c r="AR193" s="116"/>
      <c r="AS193" s="43"/>
      <c r="AT193" s="125"/>
      <c r="AU193" s="124"/>
      <c r="AV193" s="43"/>
      <c r="AW193" s="125"/>
      <c r="AX193" s="124"/>
      <c r="AY193" s="43"/>
      <c r="AZ193" s="125"/>
      <c r="BA193" s="124"/>
      <c r="BB193" s="43"/>
      <c r="BC193" s="125"/>
      <c r="BD193" s="124"/>
      <c r="BE193" s="43"/>
      <c r="BF193" s="125"/>
      <c r="BG193" s="124"/>
      <c r="BH193" s="43"/>
      <c r="BI193" s="125"/>
      <c r="BJ193" s="124"/>
      <c r="BK193" s="43"/>
      <c r="BL193" s="125"/>
      <c r="BM193" s="124"/>
      <c r="BN193" s="43"/>
      <c r="BO193" s="125"/>
      <c r="BP193" s="124"/>
      <c r="BQ193" s="43"/>
      <c r="BR193" s="125"/>
      <c r="BS193" s="124"/>
      <c r="BT193" s="43"/>
      <c r="BU193" s="125"/>
      <c r="BV193" s="124"/>
      <c r="BW193" s="43"/>
      <c r="BX193" s="125"/>
      <c r="BY193" s="124"/>
      <c r="BZ193" s="43"/>
      <c r="CA193" s="125"/>
      <c r="CB193" s="124"/>
      <c r="CC193" s="43"/>
      <c r="CD193" s="125"/>
      <c r="CE193" s="124"/>
      <c r="CF193" s="43"/>
      <c r="CG193" s="116"/>
      <c r="CH193" s="116"/>
      <c r="CI193" s="43"/>
      <c r="CJ193" s="116"/>
      <c r="CK193" s="116"/>
      <c r="CL193" s="43"/>
      <c r="CM193" s="115"/>
      <c r="CN193" s="115"/>
      <c r="CO193" s="43"/>
      <c r="CP193" s="125"/>
      <c r="CQ193" s="124"/>
      <c r="CR193" s="43"/>
      <c r="CS193" s="125"/>
      <c r="CT193" s="116"/>
      <c r="CU193" s="43"/>
      <c r="CV193" s="125"/>
      <c r="CW193" s="125"/>
      <c r="CX193" s="43"/>
      <c r="CY193" s="115"/>
      <c r="CZ193" s="115"/>
      <c r="DA193" s="43"/>
      <c r="DB193" s="115"/>
      <c r="DC193" s="115"/>
      <c r="DD193" s="43"/>
      <c r="DE193" s="115"/>
      <c r="DF193" s="115"/>
      <c r="DG193" s="43"/>
      <c r="DH193" s="115"/>
      <c r="DI193" s="115"/>
      <c r="DJ193" s="171"/>
    </row>
    <row r="194" spans="1:114" ht="15">
      <c r="A194" s="87"/>
      <c r="B194" s="87"/>
      <c r="C194" s="103"/>
      <c r="D194" s="90"/>
      <c r="E194" s="26" t="s">
        <v>126</v>
      </c>
      <c r="F194" s="8" t="s">
        <v>121</v>
      </c>
      <c r="G194" s="116"/>
      <c r="H194" s="124"/>
      <c r="I194" s="43"/>
      <c r="J194" s="125"/>
      <c r="K194" s="124"/>
      <c r="L194" s="43"/>
      <c r="M194" s="125"/>
      <c r="N194" s="124"/>
      <c r="O194" s="43"/>
      <c r="P194" s="116"/>
      <c r="Q194" s="116"/>
      <c r="R194" s="43"/>
      <c r="S194" s="116"/>
      <c r="T194" s="116"/>
      <c r="U194" s="43"/>
      <c r="V194" s="116"/>
      <c r="W194" s="116"/>
      <c r="X194" s="43"/>
      <c r="Y194" s="116"/>
      <c r="Z194" s="116"/>
      <c r="AA194" s="43"/>
      <c r="AB194" s="125"/>
      <c r="AC194" s="124"/>
      <c r="AD194" s="43"/>
      <c r="AE194" s="125"/>
      <c r="AF194" s="124"/>
      <c r="AG194" s="43"/>
      <c r="AH194" s="125"/>
      <c r="AI194" s="124"/>
      <c r="AJ194" s="43"/>
      <c r="AK194" s="125"/>
      <c r="AL194" s="124"/>
      <c r="AM194" s="43"/>
      <c r="AN194" s="125"/>
      <c r="AO194" s="116"/>
      <c r="AP194" s="43"/>
      <c r="AQ194" s="125"/>
      <c r="AR194" s="116"/>
      <c r="AS194" s="43"/>
      <c r="AT194" s="125"/>
      <c r="AU194" s="124"/>
      <c r="AV194" s="43"/>
      <c r="AW194" s="125"/>
      <c r="AX194" s="124"/>
      <c r="AY194" s="43"/>
      <c r="AZ194" s="125"/>
      <c r="BA194" s="124"/>
      <c r="BB194" s="43"/>
      <c r="BC194" s="125"/>
      <c r="BD194" s="124"/>
      <c r="BE194" s="43"/>
      <c r="BF194" s="125"/>
      <c r="BG194" s="124"/>
      <c r="BH194" s="43"/>
      <c r="BI194" s="125"/>
      <c r="BJ194" s="124"/>
      <c r="BK194" s="43"/>
      <c r="BL194" s="125"/>
      <c r="BM194" s="124"/>
      <c r="BN194" s="43"/>
      <c r="BO194" s="125"/>
      <c r="BP194" s="124"/>
      <c r="BQ194" s="43"/>
      <c r="BR194" s="125"/>
      <c r="BS194" s="124"/>
      <c r="BT194" s="43"/>
      <c r="BU194" s="125"/>
      <c r="BV194" s="124"/>
      <c r="BW194" s="43"/>
      <c r="BX194" s="125"/>
      <c r="BY194" s="124"/>
      <c r="BZ194" s="43"/>
      <c r="CA194" s="125"/>
      <c r="CB194" s="124"/>
      <c r="CC194" s="43"/>
      <c r="CD194" s="125"/>
      <c r="CE194" s="124"/>
      <c r="CF194" s="43"/>
      <c r="CG194" s="116"/>
      <c r="CH194" s="116"/>
      <c r="CI194" s="43"/>
      <c r="CJ194" s="116"/>
      <c r="CK194" s="116"/>
      <c r="CL194" s="43"/>
      <c r="CM194" s="115"/>
      <c r="CN194" s="115"/>
      <c r="CO194" s="43"/>
      <c r="CP194" s="125"/>
      <c r="CQ194" s="124"/>
      <c r="CR194" s="43"/>
      <c r="CS194" s="125"/>
      <c r="CT194" s="116"/>
      <c r="CU194" s="43"/>
      <c r="CV194" s="125"/>
      <c r="CW194" s="125"/>
      <c r="CX194" s="43"/>
      <c r="CY194" s="115"/>
      <c r="CZ194" s="115"/>
      <c r="DA194" s="43"/>
      <c r="DB194" s="115"/>
      <c r="DC194" s="115"/>
      <c r="DD194" s="43"/>
      <c r="DE194" s="115"/>
      <c r="DF194" s="115"/>
      <c r="DG194" s="43"/>
      <c r="DH194" s="115"/>
      <c r="DI194" s="115"/>
      <c r="DJ194" s="171"/>
    </row>
    <row r="195" spans="1:114" ht="15">
      <c r="A195" s="87"/>
      <c r="B195" s="87"/>
      <c r="C195" s="103"/>
      <c r="D195" s="90"/>
      <c r="E195" s="26" t="s">
        <v>123</v>
      </c>
      <c r="F195" s="8" t="s">
        <v>121</v>
      </c>
      <c r="G195" s="116"/>
      <c r="H195" s="124"/>
      <c r="I195" s="43"/>
      <c r="J195" s="125"/>
      <c r="K195" s="124"/>
      <c r="L195" s="43"/>
      <c r="M195" s="125"/>
      <c r="N195" s="124"/>
      <c r="O195" s="43"/>
      <c r="P195" s="116"/>
      <c r="Q195" s="116"/>
      <c r="R195" s="43"/>
      <c r="S195" s="116"/>
      <c r="T195" s="116"/>
      <c r="U195" s="43"/>
      <c r="V195" s="116"/>
      <c r="W195" s="116"/>
      <c r="X195" s="43"/>
      <c r="Y195" s="116"/>
      <c r="Z195" s="116"/>
      <c r="AA195" s="43"/>
      <c r="AB195" s="125"/>
      <c r="AC195" s="124"/>
      <c r="AD195" s="43"/>
      <c r="AE195" s="125"/>
      <c r="AF195" s="124"/>
      <c r="AG195" s="43"/>
      <c r="AH195" s="125"/>
      <c r="AI195" s="124"/>
      <c r="AJ195" s="43"/>
      <c r="AK195" s="125"/>
      <c r="AL195" s="124"/>
      <c r="AM195" s="43"/>
      <c r="AN195" s="125"/>
      <c r="AO195" s="116"/>
      <c r="AP195" s="43"/>
      <c r="AQ195" s="125"/>
      <c r="AR195" s="116"/>
      <c r="AS195" s="43"/>
      <c r="AT195" s="125"/>
      <c r="AU195" s="124"/>
      <c r="AV195" s="43"/>
      <c r="AW195" s="125"/>
      <c r="AX195" s="124"/>
      <c r="AY195" s="43"/>
      <c r="AZ195" s="125"/>
      <c r="BA195" s="124"/>
      <c r="BB195" s="43"/>
      <c r="BC195" s="125"/>
      <c r="BD195" s="124"/>
      <c r="BE195" s="43"/>
      <c r="BF195" s="125"/>
      <c r="BG195" s="124"/>
      <c r="BH195" s="43"/>
      <c r="BI195" s="125"/>
      <c r="BJ195" s="124"/>
      <c r="BK195" s="43"/>
      <c r="BL195" s="125"/>
      <c r="BM195" s="124"/>
      <c r="BN195" s="43"/>
      <c r="BO195" s="125"/>
      <c r="BP195" s="124"/>
      <c r="BQ195" s="43"/>
      <c r="BR195" s="125"/>
      <c r="BS195" s="124"/>
      <c r="BT195" s="43"/>
      <c r="BU195" s="125"/>
      <c r="BV195" s="124"/>
      <c r="BW195" s="43"/>
      <c r="BX195" s="125"/>
      <c r="BY195" s="124"/>
      <c r="BZ195" s="43"/>
      <c r="CA195" s="125"/>
      <c r="CB195" s="124"/>
      <c r="CC195" s="43"/>
      <c r="CD195" s="125"/>
      <c r="CE195" s="124"/>
      <c r="CF195" s="43"/>
      <c r="CG195" s="116"/>
      <c r="CH195" s="116"/>
      <c r="CI195" s="43"/>
      <c r="CJ195" s="116"/>
      <c r="CK195" s="116"/>
      <c r="CL195" s="43"/>
      <c r="CM195" s="115"/>
      <c r="CN195" s="115"/>
      <c r="CO195" s="43"/>
      <c r="CP195" s="125"/>
      <c r="CQ195" s="124"/>
      <c r="CR195" s="43"/>
      <c r="CS195" s="125"/>
      <c r="CT195" s="116"/>
      <c r="CU195" s="43"/>
      <c r="CV195" s="125"/>
      <c r="CW195" s="125"/>
      <c r="CX195" s="43"/>
      <c r="CY195" s="115"/>
      <c r="CZ195" s="115"/>
      <c r="DA195" s="43"/>
      <c r="DB195" s="115"/>
      <c r="DC195" s="115"/>
      <c r="DD195" s="43"/>
      <c r="DE195" s="115"/>
      <c r="DF195" s="115"/>
      <c r="DG195" s="43"/>
      <c r="DH195" s="115"/>
      <c r="DI195" s="115"/>
      <c r="DJ195" s="171"/>
    </row>
    <row r="196" spans="1:114" ht="15">
      <c r="A196" s="87"/>
      <c r="B196" s="87"/>
      <c r="C196" s="160"/>
      <c r="D196" s="90"/>
      <c r="E196" s="26" t="s">
        <v>122</v>
      </c>
      <c r="F196" s="8" t="s">
        <v>121</v>
      </c>
      <c r="G196" s="116"/>
      <c r="H196" s="124"/>
      <c r="I196" s="43"/>
      <c r="J196" s="125"/>
      <c r="K196" s="124"/>
      <c r="L196" s="43"/>
      <c r="M196" s="125"/>
      <c r="N196" s="124"/>
      <c r="O196" s="43"/>
      <c r="P196" s="116"/>
      <c r="Q196" s="116"/>
      <c r="R196" s="43"/>
      <c r="S196" s="116"/>
      <c r="T196" s="116"/>
      <c r="U196" s="43"/>
      <c r="V196" s="116"/>
      <c r="W196" s="116"/>
      <c r="X196" s="43"/>
      <c r="Y196" s="116"/>
      <c r="Z196" s="116"/>
      <c r="AA196" s="43"/>
      <c r="AB196" s="125"/>
      <c r="AC196" s="124"/>
      <c r="AD196" s="43"/>
      <c r="AE196" s="125"/>
      <c r="AF196" s="124"/>
      <c r="AG196" s="43"/>
      <c r="AH196" s="125"/>
      <c r="AI196" s="124"/>
      <c r="AJ196" s="43"/>
      <c r="AK196" s="125"/>
      <c r="AL196" s="124"/>
      <c r="AM196" s="43"/>
      <c r="AN196" s="125"/>
      <c r="AO196" s="116"/>
      <c r="AP196" s="43"/>
      <c r="AQ196" s="125"/>
      <c r="AR196" s="116"/>
      <c r="AS196" s="43"/>
      <c r="AT196" s="125"/>
      <c r="AU196" s="124"/>
      <c r="AV196" s="43"/>
      <c r="AW196" s="125"/>
      <c r="AX196" s="124"/>
      <c r="AY196" s="43"/>
      <c r="AZ196" s="125"/>
      <c r="BA196" s="124"/>
      <c r="BB196" s="43"/>
      <c r="BC196" s="125"/>
      <c r="BD196" s="124"/>
      <c r="BE196" s="43"/>
      <c r="BF196" s="125"/>
      <c r="BG196" s="124"/>
      <c r="BH196" s="43"/>
      <c r="BI196" s="125"/>
      <c r="BJ196" s="124"/>
      <c r="BK196" s="43"/>
      <c r="BL196" s="125"/>
      <c r="BM196" s="124"/>
      <c r="BN196" s="43"/>
      <c r="BO196" s="125"/>
      <c r="BP196" s="124"/>
      <c r="BQ196" s="43"/>
      <c r="BR196" s="125"/>
      <c r="BS196" s="124"/>
      <c r="BT196" s="43"/>
      <c r="BU196" s="125"/>
      <c r="BV196" s="124"/>
      <c r="BW196" s="43"/>
      <c r="BX196" s="125"/>
      <c r="BY196" s="124"/>
      <c r="BZ196" s="43"/>
      <c r="CA196" s="125"/>
      <c r="CB196" s="124"/>
      <c r="CC196" s="43"/>
      <c r="CD196" s="125"/>
      <c r="CE196" s="124"/>
      <c r="CF196" s="43"/>
      <c r="CG196" s="116"/>
      <c r="CH196" s="116"/>
      <c r="CI196" s="43"/>
      <c r="CJ196" s="116"/>
      <c r="CK196" s="116"/>
      <c r="CL196" s="43"/>
      <c r="CM196" s="115"/>
      <c r="CN196" s="115"/>
      <c r="CO196" s="43"/>
      <c r="CP196" s="125"/>
      <c r="CQ196" s="124"/>
      <c r="CR196" s="43"/>
      <c r="CS196" s="125"/>
      <c r="CT196" s="116"/>
      <c r="CU196" s="43"/>
      <c r="CV196" s="125"/>
      <c r="CW196" s="125"/>
      <c r="CX196" s="43"/>
      <c r="CY196" s="115"/>
      <c r="CZ196" s="115"/>
      <c r="DA196" s="43"/>
      <c r="DB196" s="115"/>
      <c r="DC196" s="115"/>
      <c r="DD196" s="43"/>
      <c r="DE196" s="115"/>
      <c r="DF196" s="115"/>
      <c r="DG196" s="43"/>
      <c r="DH196" s="115"/>
      <c r="DI196" s="115"/>
      <c r="DJ196" s="169"/>
    </row>
    <row r="197" spans="1:114" ht="15" customHeight="1">
      <c r="A197" s="87">
        <f>MAX(A$9:A196)+1</f>
        <v>53</v>
      </c>
      <c r="B197" s="87" t="s">
        <v>81</v>
      </c>
      <c r="C197" s="102" t="s">
        <v>180</v>
      </c>
      <c r="D197" s="90" t="s">
        <v>87</v>
      </c>
      <c r="E197" s="32" t="s">
        <v>125</v>
      </c>
      <c r="F197" s="8" t="s">
        <v>121</v>
      </c>
      <c r="G197" s="116" t="s">
        <v>130</v>
      </c>
      <c r="H197" s="125" t="s">
        <v>130</v>
      </c>
      <c r="I197" s="43"/>
      <c r="J197" s="125" t="s">
        <v>130</v>
      </c>
      <c r="K197" s="125" t="s">
        <v>130</v>
      </c>
      <c r="L197" s="43"/>
      <c r="M197" s="125" t="s">
        <v>130</v>
      </c>
      <c r="N197" s="125" t="s">
        <v>130</v>
      </c>
      <c r="O197" s="43"/>
      <c r="P197" s="116" t="s">
        <v>130</v>
      </c>
      <c r="Q197" s="116" t="s">
        <v>130</v>
      </c>
      <c r="R197" s="43"/>
      <c r="S197" s="116" t="s">
        <v>130</v>
      </c>
      <c r="T197" s="116" t="s">
        <v>130</v>
      </c>
      <c r="U197" s="43"/>
      <c r="V197" s="116" t="s">
        <v>130</v>
      </c>
      <c r="W197" s="116" t="s">
        <v>130</v>
      </c>
      <c r="X197" s="43"/>
      <c r="Y197" s="116" t="s">
        <v>130</v>
      </c>
      <c r="Z197" s="116" t="s">
        <v>130</v>
      </c>
      <c r="AA197" s="43"/>
      <c r="AB197" s="125" t="s">
        <v>130</v>
      </c>
      <c r="AC197" s="125" t="s">
        <v>130</v>
      </c>
      <c r="AD197" s="43"/>
      <c r="AE197" s="125" t="s">
        <v>130</v>
      </c>
      <c r="AF197" s="125" t="s">
        <v>130</v>
      </c>
      <c r="AG197" s="43"/>
      <c r="AH197" s="125" t="s">
        <v>130</v>
      </c>
      <c r="AI197" s="125" t="s">
        <v>130</v>
      </c>
      <c r="AJ197" s="43"/>
      <c r="AK197" s="125" t="s">
        <v>130</v>
      </c>
      <c r="AL197" s="125" t="s">
        <v>130</v>
      </c>
      <c r="AM197" s="43"/>
      <c r="AN197" s="125" t="s">
        <v>130</v>
      </c>
      <c r="AO197" s="125" t="s">
        <v>130</v>
      </c>
      <c r="AP197" s="43"/>
      <c r="AQ197" s="125" t="s">
        <v>130</v>
      </c>
      <c r="AR197" s="125" t="s">
        <v>130</v>
      </c>
      <c r="AS197" s="43"/>
      <c r="AT197" s="125" t="s">
        <v>130</v>
      </c>
      <c r="AU197" s="125" t="s">
        <v>130</v>
      </c>
      <c r="AV197" s="43"/>
      <c r="AW197" s="125" t="s">
        <v>130</v>
      </c>
      <c r="AX197" s="125" t="s">
        <v>130</v>
      </c>
      <c r="AY197" s="43"/>
      <c r="AZ197" s="125" t="s">
        <v>130</v>
      </c>
      <c r="BA197" s="125" t="s">
        <v>130</v>
      </c>
      <c r="BB197" s="43"/>
      <c r="BC197" s="125" t="s">
        <v>130</v>
      </c>
      <c r="BD197" s="125" t="s">
        <v>130</v>
      </c>
      <c r="BE197" s="43"/>
      <c r="BF197" s="125" t="s">
        <v>130</v>
      </c>
      <c r="BG197" s="125" t="s">
        <v>130</v>
      </c>
      <c r="BH197" s="43"/>
      <c r="BI197" s="125" t="s">
        <v>130</v>
      </c>
      <c r="BJ197" s="125" t="s">
        <v>130</v>
      </c>
      <c r="BK197" s="43"/>
      <c r="BL197" s="125" t="s">
        <v>130</v>
      </c>
      <c r="BM197" s="125" t="s">
        <v>130</v>
      </c>
      <c r="BN197" s="43"/>
      <c r="BO197" s="125" t="s">
        <v>130</v>
      </c>
      <c r="BP197" s="125" t="s">
        <v>130</v>
      </c>
      <c r="BQ197" s="43"/>
      <c r="BR197" s="125" t="s">
        <v>130</v>
      </c>
      <c r="BS197" s="125" t="s">
        <v>130</v>
      </c>
      <c r="BT197" s="43"/>
      <c r="BU197" s="125" t="s">
        <v>130</v>
      </c>
      <c r="BV197" s="125" t="s">
        <v>130</v>
      </c>
      <c r="BW197" s="43"/>
      <c r="BX197" s="125" t="s">
        <v>130</v>
      </c>
      <c r="BY197" s="125" t="s">
        <v>130</v>
      </c>
      <c r="BZ197" s="43"/>
      <c r="CA197" s="125" t="s">
        <v>130</v>
      </c>
      <c r="CB197" s="125" t="s">
        <v>130</v>
      </c>
      <c r="CC197" s="43"/>
      <c r="CD197" s="125" t="s">
        <v>130</v>
      </c>
      <c r="CE197" s="125" t="s">
        <v>130</v>
      </c>
      <c r="CF197" s="43"/>
      <c r="CG197" s="116" t="s">
        <v>130</v>
      </c>
      <c r="CH197" s="116" t="s">
        <v>130</v>
      </c>
      <c r="CI197" s="43"/>
      <c r="CJ197" s="116" t="s">
        <v>130</v>
      </c>
      <c r="CK197" s="116" t="s">
        <v>130</v>
      </c>
      <c r="CL197" s="43"/>
      <c r="CM197" s="115" t="s">
        <v>130</v>
      </c>
      <c r="CN197" s="115" t="s">
        <v>130</v>
      </c>
      <c r="CO197" s="43"/>
      <c r="CP197" s="125" t="s">
        <v>130</v>
      </c>
      <c r="CQ197" s="139" t="s">
        <v>130</v>
      </c>
      <c r="CR197" s="43"/>
      <c r="CS197" s="125" t="s">
        <v>130</v>
      </c>
      <c r="CT197" s="125" t="s">
        <v>130</v>
      </c>
      <c r="CU197" s="43"/>
      <c r="CV197" s="125" t="s">
        <v>130</v>
      </c>
      <c r="CW197" s="125" t="s">
        <v>130</v>
      </c>
      <c r="CX197" s="43"/>
      <c r="CY197" s="115" t="s">
        <v>130</v>
      </c>
      <c r="CZ197" s="115" t="s">
        <v>130</v>
      </c>
      <c r="DA197" s="43"/>
      <c r="DB197" s="115" t="s">
        <v>130</v>
      </c>
      <c r="DC197" s="115" t="s">
        <v>130</v>
      </c>
      <c r="DD197" s="43"/>
      <c r="DE197" s="115" t="s">
        <v>130</v>
      </c>
      <c r="DF197" s="115" t="s">
        <v>130</v>
      </c>
      <c r="DG197" s="43"/>
      <c r="DH197" s="115" t="s">
        <v>130</v>
      </c>
      <c r="DI197" s="115" t="s">
        <v>130</v>
      </c>
      <c r="DJ197" s="168"/>
    </row>
    <row r="198" spans="1:114" ht="15">
      <c r="A198" s="87"/>
      <c r="B198" s="87"/>
      <c r="C198" s="103"/>
      <c r="D198" s="90"/>
      <c r="E198" s="26" t="s">
        <v>132</v>
      </c>
      <c r="F198" s="8" t="s">
        <v>121</v>
      </c>
      <c r="G198" s="116"/>
      <c r="H198" s="125"/>
      <c r="I198" s="43"/>
      <c r="J198" s="125"/>
      <c r="K198" s="125"/>
      <c r="L198" s="43"/>
      <c r="M198" s="125"/>
      <c r="N198" s="125"/>
      <c r="O198" s="43"/>
      <c r="P198" s="116"/>
      <c r="Q198" s="116"/>
      <c r="R198" s="43"/>
      <c r="S198" s="116"/>
      <c r="T198" s="116"/>
      <c r="U198" s="43"/>
      <c r="V198" s="116"/>
      <c r="W198" s="116"/>
      <c r="X198" s="43"/>
      <c r="Y198" s="116"/>
      <c r="Z198" s="116"/>
      <c r="AA198" s="43"/>
      <c r="AB198" s="125"/>
      <c r="AC198" s="125"/>
      <c r="AD198" s="43"/>
      <c r="AE198" s="125"/>
      <c r="AF198" s="125"/>
      <c r="AG198" s="43"/>
      <c r="AH198" s="125"/>
      <c r="AI198" s="125"/>
      <c r="AJ198" s="43"/>
      <c r="AK198" s="125"/>
      <c r="AL198" s="125"/>
      <c r="AM198" s="43"/>
      <c r="AN198" s="125"/>
      <c r="AO198" s="125"/>
      <c r="AP198" s="43"/>
      <c r="AQ198" s="125"/>
      <c r="AR198" s="125"/>
      <c r="AS198" s="43"/>
      <c r="AT198" s="125"/>
      <c r="AU198" s="125"/>
      <c r="AV198" s="43"/>
      <c r="AW198" s="125"/>
      <c r="AX198" s="125"/>
      <c r="AY198" s="43"/>
      <c r="AZ198" s="125"/>
      <c r="BA198" s="125"/>
      <c r="BB198" s="43"/>
      <c r="BC198" s="125"/>
      <c r="BD198" s="125"/>
      <c r="BE198" s="43"/>
      <c r="BF198" s="125"/>
      <c r="BG198" s="125"/>
      <c r="BH198" s="43"/>
      <c r="BI198" s="125"/>
      <c r="BJ198" s="125"/>
      <c r="BK198" s="43"/>
      <c r="BL198" s="125"/>
      <c r="BM198" s="125"/>
      <c r="BN198" s="43"/>
      <c r="BO198" s="125"/>
      <c r="BP198" s="125"/>
      <c r="BQ198" s="43"/>
      <c r="BR198" s="125"/>
      <c r="BS198" s="125"/>
      <c r="BT198" s="43"/>
      <c r="BU198" s="125"/>
      <c r="BV198" s="125"/>
      <c r="BW198" s="43"/>
      <c r="BX198" s="125"/>
      <c r="BY198" s="125"/>
      <c r="BZ198" s="43"/>
      <c r="CA198" s="125"/>
      <c r="CB198" s="125"/>
      <c r="CC198" s="43"/>
      <c r="CD198" s="125"/>
      <c r="CE198" s="125"/>
      <c r="CF198" s="43"/>
      <c r="CG198" s="116"/>
      <c r="CH198" s="116"/>
      <c r="CI198" s="43"/>
      <c r="CJ198" s="116"/>
      <c r="CK198" s="116"/>
      <c r="CL198" s="43"/>
      <c r="CM198" s="115"/>
      <c r="CN198" s="115"/>
      <c r="CO198" s="43"/>
      <c r="CP198" s="125"/>
      <c r="CQ198" s="139"/>
      <c r="CR198" s="43"/>
      <c r="CS198" s="125"/>
      <c r="CT198" s="125"/>
      <c r="CU198" s="43"/>
      <c r="CV198" s="125"/>
      <c r="CW198" s="125"/>
      <c r="CX198" s="43"/>
      <c r="CY198" s="115"/>
      <c r="CZ198" s="115"/>
      <c r="DA198" s="43"/>
      <c r="DB198" s="115"/>
      <c r="DC198" s="115"/>
      <c r="DD198" s="43"/>
      <c r="DE198" s="115"/>
      <c r="DF198" s="115"/>
      <c r="DG198" s="43"/>
      <c r="DH198" s="115"/>
      <c r="DI198" s="115"/>
      <c r="DJ198" s="171"/>
    </row>
    <row r="199" spans="1:114" ht="15">
      <c r="A199" s="87"/>
      <c r="B199" s="87"/>
      <c r="C199" s="103"/>
      <c r="D199" s="90"/>
      <c r="E199" s="26" t="s">
        <v>128</v>
      </c>
      <c r="F199" s="8" t="s">
        <v>121</v>
      </c>
      <c r="G199" s="116"/>
      <c r="H199" s="125"/>
      <c r="I199" s="43"/>
      <c r="J199" s="125"/>
      <c r="K199" s="125"/>
      <c r="L199" s="43"/>
      <c r="M199" s="125"/>
      <c r="N199" s="125"/>
      <c r="O199" s="43"/>
      <c r="P199" s="116"/>
      <c r="Q199" s="116"/>
      <c r="R199" s="43"/>
      <c r="S199" s="116"/>
      <c r="T199" s="116"/>
      <c r="U199" s="43"/>
      <c r="V199" s="116"/>
      <c r="W199" s="116"/>
      <c r="X199" s="43"/>
      <c r="Y199" s="116"/>
      <c r="Z199" s="116"/>
      <c r="AA199" s="43"/>
      <c r="AB199" s="125"/>
      <c r="AC199" s="125"/>
      <c r="AD199" s="43"/>
      <c r="AE199" s="125"/>
      <c r="AF199" s="125"/>
      <c r="AG199" s="43"/>
      <c r="AH199" s="125"/>
      <c r="AI199" s="125"/>
      <c r="AJ199" s="43"/>
      <c r="AK199" s="125"/>
      <c r="AL199" s="125"/>
      <c r="AM199" s="43"/>
      <c r="AN199" s="125"/>
      <c r="AO199" s="125"/>
      <c r="AP199" s="43"/>
      <c r="AQ199" s="125"/>
      <c r="AR199" s="125"/>
      <c r="AS199" s="43"/>
      <c r="AT199" s="125"/>
      <c r="AU199" s="125"/>
      <c r="AV199" s="43"/>
      <c r="AW199" s="125"/>
      <c r="AX199" s="125"/>
      <c r="AY199" s="43"/>
      <c r="AZ199" s="125"/>
      <c r="BA199" s="125"/>
      <c r="BB199" s="43"/>
      <c r="BC199" s="125"/>
      <c r="BD199" s="125"/>
      <c r="BE199" s="43"/>
      <c r="BF199" s="125"/>
      <c r="BG199" s="125"/>
      <c r="BH199" s="43"/>
      <c r="BI199" s="125"/>
      <c r="BJ199" s="125"/>
      <c r="BK199" s="43"/>
      <c r="BL199" s="125"/>
      <c r="BM199" s="125"/>
      <c r="BN199" s="43"/>
      <c r="BO199" s="125"/>
      <c r="BP199" s="125"/>
      <c r="BQ199" s="43"/>
      <c r="BR199" s="125"/>
      <c r="BS199" s="125"/>
      <c r="BT199" s="43"/>
      <c r="BU199" s="125"/>
      <c r="BV199" s="125"/>
      <c r="BW199" s="43"/>
      <c r="BX199" s="125"/>
      <c r="BY199" s="125"/>
      <c r="BZ199" s="43"/>
      <c r="CA199" s="125"/>
      <c r="CB199" s="125"/>
      <c r="CC199" s="43"/>
      <c r="CD199" s="125"/>
      <c r="CE199" s="125"/>
      <c r="CF199" s="43"/>
      <c r="CG199" s="116"/>
      <c r="CH199" s="116"/>
      <c r="CI199" s="43"/>
      <c r="CJ199" s="116"/>
      <c r="CK199" s="116"/>
      <c r="CL199" s="43"/>
      <c r="CM199" s="115"/>
      <c r="CN199" s="115"/>
      <c r="CO199" s="43"/>
      <c r="CP199" s="125"/>
      <c r="CQ199" s="139"/>
      <c r="CR199" s="43"/>
      <c r="CS199" s="125"/>
      <c r="CT199" s="125"/>
      <c r="CU199" s="43"/>
      <c r="CV199" s="125"/>
      <c r="CW199" s="125"/>
      <c r="CX199" s="43"/>
      <c r="CY199" s="115"/>
      <c r="CZ199" s="115"/>
      <c r="DA199" s="43"/>
      <c r="DB199" s="115"/>
      <c r="DC199" s="115"/>
      <c r="DD199" s="43"/>
      <c r="DE199" s="115"/>
      <c r="DF199" s="115"/>
      <c r="DG199" s="43"/>
      <c r="DH199" s="115"/>
      <c r="DI199" s="115"/>
      <c r="DJ199" s="171"/>
    </row>
    <row r="200" spans="1:114" ht="15">
      <c r="A200" s="87"/>
      <c r="B200" s="87"/>
      <c r="C200" s="103"/>
      <c r="D200" s="90"/>
      <c r="E200" s="26" t="s">
        <v>133</v>
      </c>
      <c r="F200" s="8" t="s">
        <v>121</v>
      </c>
      <c r="G200" s="116"/>
      <c r="H200" s="125"/>
      <c r="I200" s="43"/>
      <c r="J200" s="125"/>
      <c r="K200" s="125"/>
      <c r="L200" s="43"/>
      <c r="M200" s="125"/>
      <c r="N200" s="125"/>
      <c r="O200" s="43"/>
      <c r="P200" s="116"/>
      <c r="Q200" s="116"/>
      <c r="R200" s="43"/>
      <c r="S200" s="116"/>
      <c r="T200" s="116"/>
      <c r="U200" s="43"/>
      <c r="V200" s="116"/>
      <c r="W200" s="116"/>
      <c r="X200" s="43"/>
      <c r="Y200" s="116"/>
      <c r="Z200" s="116"/>
      <c r="AA200" s="43"/>
      <c r="AB200" s="125"/>
      <c r="AC200" s="125"/>
      <c r="AD200" s="43"/>
      <c r="AE200" s="125"/>
      <c r="AF200" s="125"/>
      <c r="AG200" s="43"/>
      <c r="AH200" s="125"/>
      <c r="AI200" s="125"/>
      <c r="AJ200" s="43"/>
      <c r="AK200" s="125"/>
      <c r="AL200" s="125"/>
      <c r="AM200" s="43"/>
      <c r="AN200" s="125"/>
      <c r="AO200" s="125"/>
      <c r="AP200" s="43"/>
      <c r="AQ200" s="125"/>
      <c r="AR200" s="125"/>
      <c r="AS200" s="43"/>
      <c r="AT200" s="125"/>
      <c r="AU200" s="125"/>
      <c r="AV200" s="43"/>
      <c r="AW200" s="125"/>
      <c r="AX200" s="125"/>
      <c r="AY200" s="43"/>
      <c r="AZ200" s="125"/>
      <c r="BA200" s="125"/>
      <c r="BB200" s="43"/>
      <c r="BC200" s="125"/>
      <c r="BD200" s="125"/>
      <c r="BE200" s="43"/>
      <c r="BF200" s="125"/>
      <c r="BG200" s="125"/>
      <c r="BH200" s="43"/>
      <c r="BI200" s="125"/>
      <c r="BJ200" s="125"/>
      <c r="BK200" s="43"/>
      <c r="BL200" s="125"/>
      <c r="BM200" s="125"/>
      <c r="BN200" s="43"/>
      <c r="BO200" s="125"/>
      <c r="BP200" s="125"/>
      <c r="BQ200" s="43"/>
      <c r="BR200" s="125"/>
      <c r="BS200" s="125"/>
      <c r="BT200" s="43"/>
      <c r="BU200" s="125"/>
      <c r="BV200" s="125"/>
      <c r="BW200" s="43"/>
      <c r="BX200" s="125"/>
      <c r="BY200" s="125"/>
      <c r="BZ200" s="43"/>
      <c r="CA200" s="125"/>
      <c r="CB200" s="125"/>
      <c r="CC200" s="43"/>
      <c r="CD200" s="125"/>
      <c r="CE200" s="125"/>
      <c r="CF200" s="43"/>
      <c r="CG200" s="116"/>
      <c r="CH200" s="116"/>
      <c r="CI200" s="43"/>
      <c r="CJ200" s="116"/>
      <c r="CK200" s="116"/>
      <c r="CL200" s="43"/>
      <c r="CM200" s="115"/>
      <c r="CN200" s="115"/>
      <c r="CO200" s="43"/>
      <c r="CP200" s="125"/>
      <c r="CQ200" s="139"/>
      <c r="CR200" s="43"/>
      <c r="CS200" s="125"/>
      <c r="CT200" s="125"/>
      <c r="CU200" s="43"/>
      <c r="CV200" s="125"/>
      <c r="CW200" s="125"/>
      <c r="CX200" s="43"/>
      <c r="CY200" s="115"/>
      <c r="CZ200" s="115"/>
      <c r="DA200" s="43"/>
      <c r="DB200" s="115"/>
      <c r="DC200" s="115"/>
      <c r="DD200" s="43"/>
      <c r="DE200" s="115"/>
      <c r="DF200" s="115"/>
      <c r="DG200" s="43"/>
      <c r="DH200" s="115"/>
      <c r="DI200" s="115"/>
      <c r="DJ200" s="171"/>
    </row>
    <row r="201" spans="1:114" ht="15">
      <c r="A201" s="87"/>
      <c r="B201" s="87"/>
      <c r="C201" s="103"/>
      <c r="D201" s="90"/>
      <c r="E201" s="26" t="s">
        <v>127</v>
      </c>
      <c r="F201" s="8" t="s">
        <v>121</v>
      </c>
      <c r="G201" s="116"/>
      <c r="H201" s="125"/>
      <c r="I201" s="43"/>
      <c r="J201" s="125"/>
      <c r="K201" s="125"/>
      <c r="L201" s="43"/>
      <c r="M201" s="125"/>
      <c r="N201" s="125"/>
      <c r="O201" s="43"/>
      <c r="P201" s="116"/>
      <c r="Q201" s="116"/>
      <c r="R201" s="43"/>
      <c r="S201" s="116"/>
      <c r="T201" s="116"/>
      <c r="U201" s="43"/>
      <c r="V201" s="116"/>
      <c r="W201" s="116"/>
      <c r="X201" s="43"/>
      <c r="Y201" s="116"/>
      <c r="Z201" s="116"/>
      <c r="AA201" s="43"/>
      <c r="AB201" s="125"/>
      <c r="AC201" s="125"/>
      <c r="AD201" s="43"/>
      <c r="AE201" s="125"/>
      <c r="AF201" s="125"/>
      <c r="AG201" s="43"/>
      <c r="AH201" s="125"/>
      <c r="AI201" s="125"/>
      <c r="AJ201" s="43"/>
      <c r="AK201" s="125"/>
      <c r="AL201" s="125"/>
      <c r="AM201" s="43"/>
      <c r="AN201" s="125"/>
      <c r="AO201" s="125"/>
      <c r="AP201" s="43"/>
      <c r="AQ201" s="125"/>
      <c r="AR201" s="125"/>
      <c r="AS201" s="43"/>
      <c r="AT201" s="125"/>
      <c r="AU201" s="125"/>
      <c r="AV201" s="43"/>
      <c r="AW201" s="125"/>
      <c r="AX201" s="125"/>
      <c r="AY201" s="43"/>
      <c r="AZ201" s="125"/>
      <c r="BA201" s="125"/>
      <c r="BB201" s="43"/>
      <c r="BC201" s="125"/>
      <c r="BD201" s="125"/>
      <c r="BE201" s="43"/>
      <c r="BF201" s="125"/>
      <c r="BG201" s="125"/>
      <c r="BH201" s="43"/>
      <c r="BI201" s="125"/>
      <c r="BJ201" s="125"/>
      <c r="BK201" s="43"/>
      <c r="BL201" s="125"/>
      <c r="BM201" s="125"/>
      <c r="BN201" s="43"/>
      <c r="BO201" s="125"/>
      <c r="BP201" s="125"/>
      <c r="BQ201" s="43"/>
      <c r="BR201" s="125"/>
      <c r="BS201" s="125"/>
      <c r="BT201" s="43"/>
      <c r="BU201" s="125"/>
      <c r="BV201" s="125"/>
      <c r="BW201" s="43"/>
      <c r="BX201" s="125"/>
      <c r="BY201" s="125"/>
      <c r="BZ201" s="43"/>
      <c r="CA201" s="125"/>
      <c r="CB201" s="125"/>
      <c r="CC201" s="43"/>
      <c r="CD201" s="125"/>
      <c r="CE201" s="125"/>
      <c r="CF201" s="43"/>
      <c r="CG201" s="116"/>
      <c r="CH201" s="116"/>
      <c r="CI201" s="43"/>
      <c r="CJ201" s="116"/>
      <c r="CK201" s="116"/>
      <c r="CL201" s="43"/>
      <c r="CM201" s="115"/>
      <c r="CN201" s="115"/>
      <c r="CO201" s="43"/>
      <c r="CP201" s="125"/>
      <c r="CQ201" s="139"/>
      <c r="CR201" s="43"/>
      <c r="CS201" s="125"/>
      <c r="CT201" s="125"/>
      <c r="CU201" s="43"/>
      <c r="CV201" s="125"/>
      <c r="CW201" s="125"/>
      <c r="CX201" s="43"/>
      <c r="CY201" s="115"/>
      <c r="CZ201" s="115"/>
      <c r="DA201" s="43"/>
      <c r="DB201" s="115"/>
      <c r="DC201" s="115"/>
      <c r="DD201" s="43"/>
      <c r="DE201" s="115"/>
      <c r="DF201" s="115"/>
      <c r="DG201" s="43"/>
      <c r="DH201" s="115"/>
      <c r="DI201" s="115"/>
      <c r="DJ201" s="171"/>
    </row>
    <row r="202" spans="1:114" ht="15">
      <c r="A202" s="87"/>
      <c r="B202" s="87"/>
      <c r="C202" s="103"/>
      <c r="D202" s="90"/>
      <c r="E202" s="26" t="s">
        <v>126</v>
      </c>
      <c r="F202" s="8" t="s">
        <v>121</v>
      </c>
      <c r="G202" s="116"/>
      <c r="H202" s="125"/>
      <c r="I202" s="43"/>
      <c r="J202" s="125"/>
      <c r="K202" s="125"/>
      <c r="L202" s="43"/>
      <c r="M202" s="125"/>
      <c r="N202" s="125"/>
      <c r="O202" s="43"/>
      <c r="P202" s="116"/>
      <c r="Q202" s="116"/>
      <c r="R202" s="43"/>
      <c r="S202" s="116"/>
      <c r="T202" s="116"/>
      <c r="U202" s="43"/>
      <c r="V202" s="116"/>
      <c r="W202" s="116"/>
      <c r="X202" s="43"/>
      <c r="Y202" s="116"/>
      <c r="Z202" s="116"/>
      <c r="AA202" s="43"/>
      <c r="AB202" s="125"/>
      <c r="AC202" s="125"/>
      <c r="AD202" s="43"/>
      <c r="AE202" s="125"/>
      <c r="AF202" s="125"/>
      <c r="AG202" s="43"/>
      <c r="AH202" s="125"/>
      <c r="AI202" s="125"/>
      <c r="AJ202" s="43"/>
      <c r="AK202" s="125"/>
      <c r="AL202" s="125"/>
      <c r="AM202" s="43"/>
      <c r="AN202" s="125"/>
      <c r="AO202" s="125"/>
      <c r="AP202" s="43"/>
      <c r="AQ202" s="125"/>
      <c r="AR202" s="125"/>
      <c r="AS202" s="43"/>
      <c r="AT202" s="125"/>
      <c r="AU202" s="125"/>
      <c r="AV202" s="43"/>
      <c r="AW202" s="125"/>
      <c r="AX202" s="125"/>
      <c r="AY202" s="43"/>
      <c r="AZ202" s="125"/>
      <c r="BA202" s="125"/>
      <c r="BB202" s="43"/>
      <c r="BC202" s="125"/>
      <c r="BD202" s="125"/>
      <c r="BE202" s="43"/>
      <c r="BF202" s="125"/>
      <c r="BG202" s="125"/>
      <c r="BH202" s="43"/>
      <c r="BI202" s="125"/>
      <c r="BJ202" s="125"/>
      <c r="BK202" s="43"/>
      <c r="BL202" s="125"/>
      <c r="BM202" s="125"/>
      <c r="BN202" s="43"/>
      <c r="BO202" s="125"/>
      <c r="BP202" s="125"/>
      <c r="BQ202" s="43"/>
      <c r="BR202" s="125"/>
      <c r="BS202" s="125"/>
      <c r="BT202" s="43"/>
      <c r="BU202" s="125"/>
      <c r="BV202" s="125"/>
      <c r="BW202" s="43"/>
      <c r="BX202" s="125"/>
      <c r="BY202" s="125"/>
      <c r="BZ202" s="43"/>
      <c r="CA202" s="125"/>
      <c r="CB202" s="125"/>
      <c r="CC202" s="43"/>
      <c r="CD202" s="125"/>
      <c r="CE202" s="125"/>
      <c r="CF202" s="43"/>
      <c r="CG202" s="116"/>
      <c r="CH202" s="116"/>
      <c r="CI202" s="43"/>
      <c r="CJ202" s="116"/>
      <c r="CK202" s="116"/>
      <c r="CL202" s="43"/>
      <c r="CM202" s="115"/>
      <c r="CN202" s="115"/>
      <c r="CO202" s="43"/>
      <c r="CP202" s="125"/>
      <c r="CQ202" s="139"/>
      <c r="CR202" s="43"/>
      <c r="CS202" s="125"/>
      <c r="CT202" s="125"/>
      <c r="CU202" s="43"/>
      <c r="CV202" s="125"/>
      <c r="CW202" s="125"/>
      <c r="CX202" s="43"/>
      <c r="CY202" s="115"/>
      <c r="CZ202" s="115"/>
      <c r="DA202" s="43"/>
      <c r="DB202" s="115"/>
      <c r="DC202" s="115"/>
      <c r="DD202" s="43"/>
      <c r="DE202" s="115"/>
      <c r="DF202" s="115"/>
      <c r="DG202" s="43"/>
      <c r="DH202" s="115"/>
      <c r="DI202" s="115"/>
      <c r="DJ202" s="171"/>
    </row>
    <row r="203" spans="1:114" ht="15">
      <c r="A203" s="87"/>
      <c r="B203" s="87"/>
      <c r="C203" s="103"/>
      <c r="D203" s="90"/>
      <c r="E203" s="26" t="s">
        <v>123</v>
      </c>
      <c r="F203" s="8" t="s">
        <v>121</v>
      </c>
      <c r="G203" s="116"/>
      <c r="H203" s="125"/>
      <c r="I203" s="43"/>
      <c r="J203" s="125"/>
      <c r="K203" s="125"/>
      <c r="L203" s="43"/>
      <c r="M203" s="125"/>
      <c r="N203" s="125"/>
      <c r="O203" s="43"/>
      <c r="P203" s="116"/>
      <c r="Q203" s="116"/>
      <c r="R203" s="43"/>
      <c r="S203" s="116"/>
      <c r="T203" s="116"/>
      <c r="U203" s="43"/>
      <c r="V203" s="116"/>
      <c r="W203" s="116"/>
      <c r="X203" s="43"/>
      <c r="Y203" s="116"/>
      <c r="Z203" s="116"/>
      <c r="AA203" s="43"/>
      <c r="AB203" s="125"/>
      <c r="AC203" s="125"/>
      <c r="AD203" s="43"/>
      <c r="AE203" s="125"/>
      <c r="AF203" s="125"/>
      <c r="AG203" s="43"/>
      <c r="AH203" s="125"/>
      <c r="AI203" s="125"/>
      <c r="AJ203" s="43"/>
      <c r="AK203" s="125"/>
      <c r="AL203" s="125"/>
      <c r="AM203" s="43"/>
      <c r="AN203" s="125"/>
      <c r="AO203" s="125"/>
      <c r="AP203" s="43"/>
      <c r="AQ203" s="125"/>
      <c r="AR203" s="125"/>
      <c r="AS203" s="43"/>
      <c r="AT203" s="125"/>
      <c r="AU203" s="125"/>
      <c r="AV203" s="43"/>
      <c r="AW203" s="125"/>
      <c r="AX203" s="125"/>
      <c r="AY203" s="43"/>
      <c r="AZ203" s="125"/>
      <c r="BA203" s="125"/>
      <c r="BB203" s="43"/>
      <c r="BC203" s="125"/>
      <c r="BD203" s="125"/>
      <c r="BE203" s="43"/>
      <c r="BF203" s="125"/>
      <c r="BG203" s="125"/>
      <c r="BH203" s="43"/>
      <c r="BI203" s="125"/>
      <c r="BJ203" s="125"/>
      <c r="BK203" s="43"/>
      <c r="BL203" s="125"/>
      <c r="BM203" s="125"/>
      <c r="BN203" s="43"/>
      <c r="BO203" s="125"/>
      <c r="BP203" s="125"/>
      <c r="BQ203" s="43"/>
      <c r="BR203" s="125"/>
      <c r="BS203" s="125"/>
      <c r="BT203" s="43"/>
      <c r="BU203" s="125"/>
      <c r="BV203" s="125"/>
      <c r="BW203" s="43"/>
      <c r="BX203" s="125"/>
      <c r="BY203" s="125"/>
      <c r="BZ203" s="43"/>
      <c r="CA203" s="125"/>
      <c r="CB203" s="125"/>
      <c r="CC203" s="43"/>
      <c r="CD203" s="125"/>
      <c r="CE203" s="125"/>
      <c r="CF203" s="43"/>
      <c r="CG203" s="116"/>
      <c r="CH203" s="116"/>
      <c r="CI203" s="43"/>
      <c r="CJ203" s="116"/>
      <c r="CK203" s="116"/>
      <c r="CL203" s="43"/>
      <c r="CM203" s="115"/>
      <c r="CN203" s="115"/>
      <c r="CO203" s="43"/>
      <c r="CP203" s="125"/>
      <c r="CQ203" s="139"/>
      <c r="CR203" s="43"/>
      <c r="CS203" s="125"/>
      <c r="CT203" s="125"/>
      <c r="CU203" s="43"/>
      <c r="CV203" s="125"/>
      <c r="CW203" s="125"/>
      <c r="CX203" s="43"/>
      <c r="CY203" s="115"/>
      <c r="CZ203" s="115"/>
      <c r="DA203" s="43"/>
      <c r="DB203" s="115"/>
      <c r="DC203" s="115"/>
      <c r="DD203" s="43"/>
      <c r="DE203" s="115"/>
      <c r="DF203" s="115"/>
      <c r="DG203" s="43"/>
      <c r="DH203" s="115"/>
      <c r="DI203" s="115"/>
      <c r="DJ203" s="171"/>
    </row>
    <row r="204" spans="1:114" ht="15" customHeight="1">
      <c r="A204" s="87"/>
      <c r="B204" s="87"/>
      <c r="C204" s="160"/>
      <c r="D204" s="90"/>
      <c r="E204" s="26" t="s">
        <v>122</v>
      </c>
      <c r="F204" s="8" t="s">
        <v>121</v>
      </c>
      <c r="G204" s="116"/>
      <c r="H204" s="125"/>
      <c r="I204" s="43"/>
      <c r="J204" s="125"/>
      <c r="K204" s="125"/>
      <c r="L204" s="43"/>
      <c r="M204" s="125"/>
      <c r="N204" s="125"/>
      <c r="O204" s="43"/>
      <c r="P204" s="116"/>
      <c r="Q204" s="116"/>
      <c r="R204" s="43"/>
      <c r="S204" s="116"/>
      <c r="T204" s="116"/>
      <c r="U204" s="43"/>
      <c r="V204" s="116"/>
      <c r="W204" s="116"/>
      <c r="X204" s="43"/>
      <c r="Y204" s="116"/>
      <c r="Z204" s="116"/>
      <c r="AA204" s="43"/>
      <c r="AB204" s="125"/>
      <c r="AC204" s="125"/>
      <c r="AD204" s="43"/>
      <c r="AE204" s="125"/>
      <c r="AF204" s="125"/>
      <c r="AG204" s="43"/>
      <c r="AH204" s="125"/>
      <c r="AI204" s="125"/>
      <c r="AJ204" s="43"/>
      <c r="AK204" s="125"/>
      <c r="AL204" s="125"/>
      <c r="AM204" s="43"/>
      <c r="AN204" s="125"/>
      <c r="AO204" s="125"/>
      <c r="AP204" s="43"/>
      <c r="AQ204" s="125"/>
      <c r="AR204" s="125"/>
      <c r="AS204" s="43"/>
      <c r="AT204" s="125"/>
      <c r="AU204" s="125"/>
      <c r="AV204" s="43"/>
      <c r="AW204" s="125"/>
      <c r="AX204" s="125"/>
      <c r="AY204" s="43"/>
      <c r="AZ204" s="125"/>
      <c r="BA204" s="125"/>
      <c r="BB204" s="43"/>
      <c r="BC204" s="125"/>
      <c r="BD204" s="125"/>
      <c r="BE204" s="43"/>
      <c r="BF204" s="125"/>
      <c r="BG204" s="125"/>
      <c r="BH204" s="43"/>
      <c r="BI204" s="125"/>
      <c r="BJ204" s="125"/>
      <c r="BK204" s="43"/>
      <c r="BL204" s="125"/>
      <c r="BM204" s="125"/>
      <c r="BN204" s="43"/>
      <c r="BO204" s="125"/>
      <c r="BP204" s="125"/>
      <c r="BQ204" s="43"/>
      <c r="BR204" s="125"/>
      <c r="BS204" s="125"/>
      <c r="BT204" s="43"/>
      <c r="BU204" s="125"/>
      <c r="BV204" s="125"/>
      <c r="BW204" s="43"/>
      <c r="BX204" s="125"/>
      <c r="BY204" s="125"/>
      <c r="BZ204" s="43"/>
      <c r="CA204" s="125"/>
      <c r="CB204" s="125"/>
      <c r="CC204" s="43"/>
      <c r="CD204" s="125"/>
      <c r="CE204" s="125"/>
      <c r="CF204" s="43"/>
      <c r="CG204" s="116"/>
      <c r="CH204" s="116"/>
      <c r="CI204" s="43"/>
      <c r="CJ204" s="116"/>
      <c r="CK204" s="116"/>
      <c r="CL204" s="43"/>
      <c r="CM204" s="115"/>
      <c r="CN204" s="115"/>
      <c r="CO204" s="43"/>
      <c r="CP204" s="125"/>
      <c r="CQ204" s="139"/>
      <c r="CR204" s="43"/>
      <c r="CS204" s="125"/>
      <c r="CT204" s="125"/>
      <c r="CU204" s="43"/>
      <c r="CV204" s="125"/>
      <c r="CW204" s="125"/>
      <c r="CX204" s="43"/>
      <c r="CY204" s="115"/>
      <c r="CZ204" s="115"/>
      <c r="DA204" s="43"/>
      <c r="DB204" s="115"/>
      <c r="DC204" s="115"/>
      <c r="DD204" s="43"/>
      <c r="DE204" s="115"/>
      <c r="DF204" s="115"/>
      <c r="DG204" s="43"/>
      <c r="DH204" s="115"/>
      <c r="DI204" s="115"/>
      <c r="DJ204" s="169"/>
    </row>
    <row r="205" spans="1:114" ht="14.25" customHeight="1">
      <c r="A205" s="87">
        <f>MAX(A$9:A204)+1</f>
        <v>54</v>
      </c>
      <c r="B205" s="87" t="s">
        <v>81</v>
      </c>
      <c r="C205" s="102" t="s">
        <v>181</v>
      </c>
      <c r="D205" s="90" t="s">
        <v>87</v>
      </c>
      <c r="E205" s="32" t="s">
        <v>125</v>
      </c>
      <c r="F205" s="31" t="s">
        <v>121</v>
      </c>
      <c r="G205" s="116" t="s">
        <v>130</v>
      </c>
      <c r="H205" s="124" t="s">
        <v>130</v>
      </c>
      <c r="I205" s="43"/>
      <c r="J205" s="125" t="s">
        <v>130</v>
      </c>
      <c r="K205" s="124" t="s">
        <v>130</v>
      </c>
      <c r="L205" s="43"/>
      <c r="M205" s="125" t="s">
        <v>130</v>
      </c>
      <c r="N205" s="124" t="s">
        <v>130</v>
      </c>
      <c r="O205" s="43"/>
      <c r="P205" s="116" t="s">
        <v>130</v>
      </c>
      <c r="Q205" s="116" t="s">
        <v>130</v>
      </c>
      <c r="R205" s="43"/>
      <c r="S205" s="116" t="s">
        <v>130</v>
      </c>
      <c r="T205" s="116" t="s">
        <v>130</v>
      </c>
      <c r="U205" s="43"/>
      <c r="V205" s="116" t="s">
        <v>130</v>
      </c>
      <c r="W205" s="116" t="s">
        <v>130</v>
      </c>
      <c r="X205" s="43"/>
      <c r="Y205" s="116" t="s">
        <v>130</v>
      </c>
      <c r="Z205" s="116" t="s">
        <v>130</v>
      </c>
      <c r="AA205" s="43"/>
      <c r="AB205" s="125" t="s">
        <v>130</v>
      </c>
      <c r="AC205" s="124" t="s">
        <v>130</v>
      </c>
      <c r="AD205" s="43"/>
      <c r="AE205" s="125" t="s">
        <v>130</v>
      </c>
      <c r="AF205" s="124" t="s">
        <v>130</v>
      </c>
      <c r="AG205" s="43"/>
      <c r="AH205" s="125" t="s">
        <v>130</v>
      </c>
      <c r="AI205" s="124" t="s">
        <v>130</v>
      </c>
      <c r="AJ205" s="43"/>
      <c r="AK205" s="125" t="s">
        <v>130</v>
      </c>
      <c r="AL205" s="124" t="s">
        <v>130</v>
      </c>
      <c r="AM205" s="43"/>
      <c r="AN205" s="116" t="s">
        <v>130</v>
      </c>
      <c r="AO205" s="116" t="s">
        <v>130</v>
      </c>
      <c r="AP205" s="43"/>
      <c r="AQ205" s="125" t="s">
        <v>130</v>
      </c>
      <c r="AR205" s="125" t="s">
        <v>130</v>
      </c>
      <c r="AS205" s="43"/>
      <c r="AT205" s="125" t="s">
        <v>130</v>
      </c>
      <c r="AU205" s="124" t="s">
        <v>130</v>
      </c>
      <c r="AV205" s="43"/>
      <c r="AW205" s="125" t="s">
        <v>130</v>
      </c>
      <c r="AX205" s="124" t="s">
        <v>130</v>
      </c>
      <c r="AY205" s="43"/>
      <c r="AZ205" s="125" t="s">
        <v>130</v>
      </c>
      <c r="BA205" s="124" t="s">
        <v>130</v>
      </c>
      <c r="BB205" s="43"/>
      <c r="BC205" s="125" t="s">
        <v>130</v>
      </c>
      <c r="BD205" s="124" t="s">
        <v>130</v>
      </c>
      <c r="BE205" s="43"/>
      <c r="BF205" s="125" t="s">
        <v>130</v>
      </c>
      <c r="BG205" s="124" t="s">
        <v>130</v>
      </c>
      <c r="BH205" s="43"/>
      <c r="BI205" s="125" t="s">
        <v>130</v>
      </c>
      <c r="BJ205" s="124" t="s">
        <v>130</v>
      </c>
      <c r="BK205" s="43"/>
      <c r="BL205" s="125" t="s">
        <v>130</v>
      </c>
      <c r="BM205" s="124" t="s">
        <v>130</v>
      </c>
      <c r="BN205" s="43"/>
      <c r="BO205" s="125" t="s">
        <v>130</v>
      </c>
      <c r="BP205" s="124" t="s">
        <v>130</v>
      </c>
      <c r="BQ205" s="43"/>
      <c r="BR205" s="125" t="s">
        <v>130</v>
      </c>
      <c r="BS205" s="124" t="s">
        <v>130</v>
      </c>
      <c r="BT205" s="43"/>
      <c r="BU205" s="125" t="s">
        <v>130</v>
      </c>
      <c r="BV205" s="124" t="s">
        <v>130</v>
      </c>
      <c r="BW205" s="43"/>
      <c r="BX205" s="125" t="s">
        <v>130</v>
      </c>
      <c r="BY205" s="124" t="s">
        <v>130</v>
      </c>
      <c r="BZ205" s="43"/>
      <c r="CA205" s="125" t="s">
        <v>130</v>
      </c>
      <c r="CB205" s="124" t="s">
        <v>130</v>
      </c>
      <c r="CC205" s="43"/>
      <c r="CD205" s="125" t="s">
        <v>130</v>
      </c>
      <c r="CE205" s="124" t="s">
        <v>130</v>
      </c>
      <c r="CF205" s="43"/>
      <c r="CG205" s="116" t="s">
        <v>130</v>
      </c>
      <c r="CH205" s="116" t="s">
        <v>130</v>
      </c>
      <c r="CI205" s="43"/>
      <c r="CJ205" s="116" t="s">
        <v>130</v>
      </c>
      <c r="CK205" s="116" t="s">
        <v>130</v>
      </c>
      <c r="CL205" s="43"/>
      <c r="CM205" s="123" t="s">
        <v>130</v>
      </c>
      <c r="CN205" s="123" t="s">
        <v>130</v>
      </c>
      <c r="CO205" s="43"/>
      <c r="CP205" s="125" t="s">
        <v>130</v>
      </c>
      <c r="CQ205" s="124" t="s">
        <v>130</v>
      </c>
      <c r="CR205" s="43"/>
      <c r="CS205" s="125" t="s">
        <v>130</v>
      </c>
      <c r="CT205" s="125" t="s">
        <v>130</v>
      </c>
      <c r="CU205" s="43"/>
      <c r="CV205" s="125" t="s">
        <v>130</v>
      </c>
      <c r="CW205" s="125" t="s">
        <v>130</v>
      </c>
      <c r="CX205" s="43"/>
      <c r="CY205" s="123" t="s">
        <v>130</v>
      </c>
      <c r="CZ205" s="123" t="s">
        <v>130</v>
      </c>
      <c r="DA205" s="43"/>
      <c r="DB205" s="123" t="s">
        <v>130</v>
      </c>
      <c r="DC205" s="123" t="s">
        <v>130</v>
      </c>
      <c r="DD205" s="43"/>
      <c r="DE205" s="123" t="s">
        <v>130</v>
      </c>
      <c r="DF205" s="123" t="s">
        <v>130</v>
      </c>
      <c r="DG205" s="43"/>
      <c r="DH205" s="123" t="s">
        <v>130</v>
      </c>
      <c r="DI205" s="123" t="s">
        <v>130</v>
      </c>
      <c r="DJ205" s="107"/>
    </row>
    <row r="206" spans="1:114" ht="15">
      <c r="A206" s="87"/>
      <c r="B206" s="87"/>
      <c r="C206" s="103"/>
      <c r="D206" s="90"/>
      <c r="E206" s="26" t="s">
        <v>132</v>
      </c>
      <c r="F206" s="8" t="s">
        <v>121</v>
      </c>
      <c r="G206" s="116"/>
      <c r="H206" s="124"/>
      <c r="I206" s="43"/>
      <c r="J206" s="125"/>
      <c r="K206" s="124"/>
      <c r="L206" s="43"/>
      <c r="M206" s="125"/>
      <c r="N206" s="124"/>
      <c r="O206" s="43"/>
      <c r="P206" s="116"/>
      <c r="Q206" s="116"/>
      <c r="R206" s="43"/>
      <c r="S206" s="116"/>
      <c r="T206" s="116"/>
      <c r="U206" s="43"/>
      <c r="V206" s="116"/>
      <c r="W206" s="116"/>
      <c r="X206" s="43"/>
      <c r="Y206" s="116"/>
      <c r="Z206" s="116"/>
      <c r="AA206" s="43"/>
      <c r="AB206" s="125"/>
      <c r="AC206" s="124"/>
      <c r="AD206" s="43"/>
      <c r="AE206" s="125"/>
      <c r="AF206" s="124"/>
      <c r="AG206" s="43"/>
      <c r="AH206" s="125"/>
      <c r="AI206" s="124"/>
      <c r="AJ206" s="43"/>
      <c r="AK206" s="125"/>
      <c r="AL206" s="124"/>
      <c r="AM206" s="43"/>
      <c r="AN206" s="116"/>
      <c r="AO206" s="116"/>
      <c r="AP206" s="43"/>
      <c r="AQ206" s="125"/>
      <c r="AR206" s="125"/>
      <c r="AS206" s="43"/>
      <c r="AT206" s="125"/>
      <c r="AU206" s="124"/>
      <c r="AV206" s="43"/>
      <c r="AW206" s="125"/>
      <c r="AX206" s="124"/>
      <c r="AY206" s="43"/>
      <c r="AZ206" s="125"/>
      <c r="BA206" s="124"/>
      <c r="BB206" s="43"/>
      <c r="BC206" s="125"/>
      <c r="BD206" s="124"/>
      <c r="BE206" s="43"/>
      <c r="BF206" s="125"/>
      <c r="BG206" s="124"/>
      <c r="BH206" s="43"/>
      <c r="BI206" s="125"/>
      <c r="BJ206" s="124"/>
      <c r="BK206" s="43"/>
      <c r="BL206" s="125"/>
      <c r="BM206" s="124"/>
      <c r="BN206" s="43"/>
      <c r="BO206" s="125"/>
      <c r="BP206" s="124"/>
      <c r="BQ206" s="43"/>
      <c r="BR206" s="125"/>
      <c r="BS206" s="124"/>
      <c r="BT206" s="43"/>
      <c r="BU206" s="125"/>
      <c r="BV206" s="124"/>
      <c r="BW206" s="43"/>
      <c r="BX206" s="125"/>
      <c r="BY206" s="124"/>
      <c r="BZ206" s="43"/>
      <c r="CA206" s="125"/>
      <c r="CB206" s="124"/>
      <c r="CC206" s="43"/>
      <c r="CD206" s="125"/>
      <c r="CE206" s="124"/>
      <c r="CF206" s="43"/>
      <c r="CG206" s="116"/>
      <c r="CH206" s="116"/>
      <c r="CI206" s="43"/>
      <c r="CJ206" s="116"/>
      <c r="CK206" s="116"/>
      <c r="CL206" s="43"/>
      <c r="CM206" s="123"/>
      <c r="CN206" s="123"/>
      <c r="CO206" s="43"/>
      <c r="CP206" s="125"/>
      <c r="CQ206" s="124"/>
      <c r="CR206" s="43"/>
      <c r="CS206" s="125"/>
      <c r="CT206" s="125"/>
      <c r="CU206" s="43"/>
      <c r="CV206" s="125"/>
      <c r="CW206" s="125"/>
      <c r="CX206" s="43"/>
      <c r="CY206" s="123"/>
      <c r="CZ206" s="123"/>
      <c r="DA206" s="43"/>
      <c r="DB206" s="123"/>
      <c r="DC206" s="123"/>
      <c r="DD206" s="43"/>
      <c r="DE206" s="123"/>
      <c r="DF206" s="123"/>
      <c r="DG206" s="43"/>
      <c r="DH206" s="123"/>
      <c r="DI206" s="123"/>
      <c r="DJ206" s="109"/>
    </row>
    <row r="207" spans="1:114" ht="15">
      <c r="A207" s="87"/>
      <c r="B207" s="87"/>
      <c r="C207" s="103"/>
      <c r="D207" s="90"/>
      <c r="E207" s="26" t="s">
        <v>128</v>
      </c>
      <c r="F207" s="8" t="s">
        <v>121</v>
      </c>
      <c r="G207" s="116"/>
      <c r="H207" s="124"/>
      <c r="I207" s="43"/>
      <c r="J207" s="125"/>
      <c r="K207" s="124"/>
      <c r="L207" s="43"/>
      <c r="M207" s="125"/>
      <c r="N207" s="124"/>
      <c r="O207" s="43"/>
      <c r="P207" s="116"/>
      <c r="Q207" s="116"/>
      <c r="R207" s="43"/>
      <c r="S207" s="116"/>
      <c r="T207" s="116"/>
      <c r="U207" s="43"/>
      <c r="V207" s="116"/>
      <c r="W207" s="116"/>
      <c r="X207" s="43"/>
      <c r="Y207" s="116"/>
      <c r="Z207" s="116"/>
      <c r="AA207" s="43"/>
      <c r="AB207" s="125"/>
      <c r="AC207" s="124"/>
      <c r="AD207" s="43"/>
      <c r="AE207" s="125"/>
      <c r="AF207" s="124"/>
      <c r="AG207" s="43"/>
      <c r="AH207" s="125"/>
      <c r="AI207" s="124"/>
      <c r="AJ207" s="43"/>
      <c r="AK207" s="125"/>
      <c r="AL207" s="124"/>
      <c r="AM207" s="43"/>
      <c r="AN207" s="116"/>
      <c r="AO207" s="116"/>
      <c r="AP207" s="43"/>
      <c r="AQ207" s="125"/>
      <c r="AR207" s="125"/>
      <c r="AS207" s="43"/>
      <c r="AT207" s="125"/>
      <c r="AU207" s="124"/>
      <c r="AV207" s="43"/>
      <c r="AW207" s="125"/>
      <c r="AX207" s="124"/>
      <c r="AY207" s="43"/>
      <c r="AZ207" s="125"/>
      <c r="BA207" s="124"/>
      <c r="BB207" s="43"/>
      <c r="BC207" s="125"/>
      <c r="BD207" s="124"/>
      <c r="BE207" s="43"/>
      <c r="BF207" s="125"/>
      <c r="BG207" s="124"/>
      <c r="BH207" s="43"/>
      <c r="BI207" s="125"/>
      <c r="BJ207" s="124"/>
      <c r="BK207" s="43"/>
      <c r="BL207" s="125"/>
      <c r="BM207" s="124"/>
      <c r="BN207" s="43"/>
      <c r="BO207" s="125"/>
      <c r="BP207" s="124"/>
      <c r="BQ207" s="43"/>
      <c r="BR207" s="125"/>
      <c r="BS207" s="124"/>
      <c r="BT207" s="43"/>
      <c r="BU207" s="125"/>
      <c r="BV207" s="124"/>
      <c r="BW207" s="43"/>
      <c r="BX207" s="125"/>
      <c r="BY207" s="124"/>
      <c r="BZ207" s="43"/>
      <c r="CA207" s="125"/>
      <c r="CB207" s="124"/>
      <c r="CC207" s="43"/>
      <c r="CD207" s="125"/>
      <c r="CE207" s="124"/>
      <c r="CF207" s="43"/>
      <c r="CG207" s="116"/>
      <c r="CH207" s="116"/>
      <c r="CI207" s="43"/>
      <c r="CJ207" s="116"/>
      <c r="CK207" s="116"/>
      <c r="CL207" s="43"/>
      <c r="CM207" s="123"/>
      <c r="CN207" s="123"/>
      <c r="CO207" s="43"/>
      <c r="CP207" s="125"/>
      <c r="CQ207" s="124"/>
      <c r="CR207" s="43"/>
      <c r="CS207" s="125"/>
      <c r="CT207" s="125"/>
      <c r="CU207" s="43"/>
      <c r="CV207" s="125"/>
      <c r="CW207" s="125"/>
      <c r="CX207" s="43"/>
      <c r="CY207" s="123"/>
      <c r="CZ207" s="123"/>
      <c r="DA207" s="43"/>
      <c r="DB207" s="123"/>
      <c r="DC207" s="123"/>
      <c r="DD207" s="43"/>
      <c r="DE207" s="123"/>
      <c r="DF207" s="123"/>
      <c r="DG207" s="43"/>
      <c r="DH207" s="123"/>
      <c r="DI207" s="123"/>
      <c r="DJ207" s="109"/>
    </row>
    <row r="208" spans="1:114" ht="15">
      <c r="A208" s="87"/>
      <c r="B208" s="87"/>
      <c r="C208" s="103"/>
      <c r="D208" s="90"/>
      <c r="E208" s="26" t="s">
        <v>133</v>
      </c>
      <c r="F208" s="8" t="s">
        <v>121</v>
      </c>
      <c r="G208" s="116"/>
      <c r="H208" s="124"/>
      <c r="I208" s="43"/>
      <c r="J208" s="125"/>
      <c r="K208" s="124"/>
      <c r="L208" s="43"/>
      <c r="M208" s="125"/>
      <c r="N208" s="124"/>
      <c r="O208" s="43"/>
      <c r="P208" s="116"/>
      <c r="Q208" s="116"/>
      <c r="R208" s="43"/>
      <c r="S208" s="116"/>
      <c r="T208" s="116"/>
      <c r="U208" s="43"/>
      <c r="V208" s="116"/>
      <c r="W208" s="116"/>
      <c r="X208" s="43"/>
      <c r="Y208" s="116"/>
      <c r="Z208" s="116"/>
      <c r="AA208" s="43"/>
      <c r="AB208" s="125"/>
      <c r="AC208" s="124"/>
      <c r="AD208" s="43"/>
      <c r="AE208" s="125"/>
      <c r="AF208" s="124"/>
      <c r="AG208" s="43"/>
      <c r="AH208" s="125"/>
      <c r="AI208" s="124"/>
      <c r="AJ208" s="43"/>
      <c r="AK208" s="125"/>
      <c r="AL208" s="124"/>
      <c r="AM208" s="43"/>
      <c r="AN208" s="116"/>
      <c r="AO208" s="116"/>
      <c r="AP208" s="43"/>
      <c r="AQ208" s="125"/>
      <c r="AR208" s="125"/>
      <c r="AS208" s="43"/>
      <c r="AT208" s="125"/>
      <c r="AU208" s="124"/>
      <c r="AV208" s="43"/>
      <c r="AW208" s="125"/>
      <c r="AX208" s="124"/>
      <c r="AY208" s="43"/>
      <c r="AZ208" s="125"/>
      <c r="BA208" s="124"/>
      <c r="BB208" s="43"/>
      <c r="BC208" s="125"/>
      <c r="BD208" s="124"/>
      <c r="BE208" s="43"/>
      <c r="BF208" s="125"/>
      <c r="BG208" s="124"/>
      <c r="BH208" s="43"/>
      <c r="BI208" s="125"/>
      <c r="BJ208" s="124"/>
      <c r="BK208" s="43"/>
      <c r="BL208" s="125"/>
      <c r="BM208" s="124"/>
      <c r="BN208" s="43"/>
      <c r="BO208" s="125"/>
      <c r="BP208" s="124"/>
      <c r="BQ208" s="43"/>
      <c r="BR208" s="125"/>
      <c r="BS208" s="124"/>
      <c r="BT208" s="43"/>
      <c r="BU208" s="125"/>
      <c r="BV208" s="124"/>
      <c r="BW208" s="43"/>
      <c r="BX208" s="125"/>
      <c r="BY208" s="124"/>
      <c r="BZ208" s="43"/>
      <c r="CA208" s="125"/>
      <c r="CB208" s="124"/>
      <c r="CC208" s="43"/>
      <c r="CD208" s="125"/>
      <c r="CE208" s="124"/>
      <c r="CF208" s="43"/>
      <c r="CG208" s="116"/>
      <c r="CH208" s="116"/>
      <c r="CI208" s="43"/>
      <c r="CJ208" s="116"/>
      <c r="CK208" s="116"/>
      <c r="CL208" s="43"/>
      <c r="CM208" s="123"/>
      <c r="CN208" s="123"/>
      <c r="CO208" s="43"/>
      <c r="CP208" s="125"/>
      <c r="CQ208" s="124"/>
      <c r="CR208" s="43"/>
      <c r="CS208" s="125"/>
      <c r="CT208" s="125"/>
      <c r="CU208" s="43"/>
      <c r="CV208" s="125"/>
      <c r="CW208" s="125"/>
      <c r="CX208" s="43"/>
      <c r="CY208" s="123"/>
      <c r="CZ208" s="123"/>
      <c r="DA208" s="43"/>
      <c r="DB208" s="123"/>
      <c r="DC208" s="123"/>
      <c r="DD208" s="43"/>
      <c r="DE208" s="123"/>
      <c r="DF208" s="123"/>
      <c r="DG208" s="43"/>
      <c r="DH208" s="123"/>
      <c r="DI208" s="123"/>
      <c r="DJ208" s="109"/>
    </row>
    <row r="209" spans="1:114" ht="15">
      <c r="A209" s="87"/>
      <c r="B209" s="87"/>
      <c r="C209" s="103"/>
      <c r="D209" s="90"/>
      <c r="E209" s="26" t="s">
        <v>127</v>
      </c>
      <c r="F209" s="8" t="s">
        <v>121</v>
      </c>
      <c r="G209" s="116"/>
      <c r="H209" s="124"/>
      <c r="I209" s="43"/>
      <c r="J209" s="125"/>
      <c r="K209" s="124"/>
      <c r="L209" s="43"/>
      <c r="M209" s="125"/>
      <c r="N209" s="124"/>
      <c r="O209" s="43"/>
      <c r="P209" s="116"/>
      <c r="Q209" s="116"/>
      <c r="R209" s="43"/>
      <c r="S209" s="116"/>
      <c r="T209" s="116"/>
      <c r="U209" s="43"/>
      <c r="V209" s="116"/>
      <c r="W209" s="116"/>
      <c r="X209" s="43"/>
      <c r="Y209" s="116"/>
      <c r="Z209" s="116"/>
      <c r="AA209" s="43"/>
      <c r="AB209" s="125"/>
      <c r="AC209" s="124"/>
      <c r="AD209" s="43"/>
      <c r="AE209" s="125"/>
      <c r="AF209" s="124"/>
      <c r="AG209" s="43"/>
      <c r="AH209" s="125"/>
      <c r="AI209" s="124"/>
      <c r="AJ209" s="43"/>
      <c r="AK209" s="125"/>
      <c r="AL209" s="124"/>
      <c r="AM209" s="43"/>
      <c r="AN209" s="116"/>
      <c r="AO209" s="116"/>
      <c r="AP209" s="43"/>
      <c r="AQ209" s="125"/>
      <c r="AR209" s="125"/>
      <c r="AS209" s="43"/>
      <c r="AT209" s="125"/>
      <c r="AU209" s="124"/>
      <c r="AV209" s="43"/>
      <c r="AW209" s="125"/>
      <c r="AX209" s="124"/>
      <c r="AY209" s="43"/>
      <c r="AZ209" s="125"/>
      <c r="BA209" s="124"/>
      <c r="BB209" s="43"/>
      <c r="BC209" s="125"/>
      <c r="BD209" s="124"/>
      <c r="BE209" s="43"/>
      <c r="BF209" s="125"/>
      <c r="BG209" s="124"/>
      <c r="BH209" s="43"/>
      <c r="BI209" s="125"/>
      <c r="BJ209" s="124"/>
      <c r="BK209" s="43"/>
      <c r="BL209" s="125"/>
      <c r="BM209" s="124"/>
      <c r="BN209" s="43"/>
      <c r="BO209" s="125"/>
      <c r="BP209" s="124"/>
      <c r="BQ209" s="43"/>
      <c r="BR209" s="125"/>
      <c r="BS209" s="124"/>
      <c r="BT209" s="43"/>
      <c r="BU209" s="125"/>
      <c r="BV209" s="124"/>
      <c r="BW209" s="43"/>
      <c r="BX209" s="125"/>
      <c r="BY209" s="124"/>
      <c r="BZ209" s="43"/>
      <c r="CA209" s="125"/>
      <c r="CB209" s="124"/>
      <c r="CC209" s="43"/>
      <c r="CD209" s="125"/>
      <c r="CE209" s="124"/>
      <c r="CF209" s="43"/>
      <c r="CG209" s="116"/>
      <c r="CH209" s="116"/>
      <c r="CI209" s="43"/>
      <c r="CJ209" s="116"/>
      <c r="CK209" s="116"/>
      <c r="CL209" s="43"/>
      <c r="CM209" s="123"/>
      <c r="CN209" s="123"/>
      <c r="CO209" s="43"/>
      <c r="CP209" s="125"/>
      <c r="CQ209" s="124"/>
      <c r="CR209" s="43"/>
      <c r="CS209" s="125"/>
      <c r="CT209" s="125"/>
      <c r="CU209" s="43"/>
      <c r="CV209" s="125"/>
      <c r="CW209" s="125"/>
      <c r="CX209" s="43"/>
      <c r="CY209" s="123"/>
      <c r="CZ209" s="123"/>
      <c r="DA209" s="43"/>
      <c r="DB209" s="123"/>
      <c r="DC209" s="123"/>
      <c r="DD209" s="43"/>
      <c r="DE209" s="123"/>
      <c r="DF209" s="123"/>
      <c r="DG209" s="43"/>
      <c r="DH209" s="123"/>
      <c r="DI209" s="123"/>
      <c r="DJ209" s="109"/>
    </row>
    <row r="210" spans="1:114" ht="15">
      <c r="A210" s="87"/>
      <c r="B210" s="87"/>
      <c r="C210" s="103"/>
      <c r="D210" s="90"/>
      <c r="E210" s="26" t="s">
        <v>126</v>
      </c>
      <c r="F210" s="8" t="s">
        <v>121</v>
      </c>
      <c r="G210" s="116"/>
      <c r="H210" s="124"/>
      <c r="I210" s="43"/>
      <c r="J210" s="125"/>
      <c r="K210" s="124"/>
      <c r="L210" s="43"/>
      <c r="M210" s="125"/>
      <c r="N210" s="124"/>
      <c r="O210" s="43"/>
      <c r="P210" s="116"/>
      <c r="Q210" s="116"/>
      <c r="R210" s="43"/>
      <c r="S210" s="116"/>
      <c r="T210" s="116"/>
      <c r="U210" s="43"/>
      <c r="V210" s="116"/>
      <c r="W210" s="116"/>
      <c r="X210" s="43"/>
      <c r="Y210" s="116"/>
      <c r="Z210" s="116"/>
      <c r="AA210" s="43"/>
      <c r="AB210" s="125"/>
      <c r="AC210" s="124"/>
      <c r="AD210" s="43"/>
      <c r="AE210" s="125"/>
      <c r="AF210" s="124"/>
      <c r="AG210" s="43"/>
      <c r="AH210" s="125"/>
      <c r="AI210" s="124"/>
      <c r="AJ210" s="43"/>
      <c r="AK210" s="125"/>
      <c r="AL210" s="124"/>
      <c r="AM210" s="43"/>
      <c r="AN210" s="116"/>
      <c r="AO210" s="116"/>
      <c r="AP210" s="43"/>
      <c r="AQ210" s="125"/>
      <c r="AR210" s="125"/>
      <c r="AS210" s="43"/>
      <c r="AT210" s="125"/>
      <c r="AU210" s="124"/>
      <c r="AV210" s="43"/>
      <c r="AW210" s="125"/>
      <c r="AX210" s="124"/>
      <c r="AY210" s="43"/>
      <c r="AZ210" s="125"/>
      <c r="BA210" s="124"/>
      <c r="BB210" s="43"/>
      <c r="BC210" s="125"/>
      <c r="BD210" s="124"/>
      <c r="BE210" s="43"/>
      <c r="BF210" s="125"/>
      <c r="BG210" s="124"/>
      <c r="BH210" s="43"/>
      <c r="BI210" s="125"/>
      <c r="BJ210" s="124"/>
      <c r="BK210" s="43"/>
      <c r="BL210" s="125"/>
      <c r="BM210" s="124"/>
      <c r="BN210" s="43"/>
      <c r="BO210" s="125"/>
      <c r="BP210" s="124"/>
      <c r="BQ210" s="43"/>
      <c r="BR210" s="125"/>
      <c r="BS210" s="124"/>
      <c r="BT210" s="43"/>
      <c r="BU210" s="125"/>
      <c r="BV210" s="124"/>
      <c r="BW210" s="43"/>
      <c r="BX210" s="125"/>
      <c r="BY210" s="124"/>
      <c r="BZ210" s="43"/>
      <c r="CA210" s="125"/>
      <c r="CB210" s="124"/>
      <c r="CC210" s="43"/>
      <c r="CD210" s="125"/>
      <c r="CE210" s="124"/>
      <c r="CF210" s="43"/>
      <c r="CG210" s="116"/>
      <c r="CH210" s="116"/>
      <c r="CI210" s="43"/>
      <c r="CJ210" s="116"/>
      <c r="CK210" s="116"/>
      <c r="CL210" s="43"/>
      <c r="CM210" s="123"/>
      <c r="CN210" s="123"/>
      <c r="CO210" s="43"/>
      <c r="CP210" s="125"/>
      <c r="CQ210" s="124"/>
      <c r="CR210" s="43"/>
      <c r="CS210" s="125"/>
      <c r="CT210" s="125"/>
      <c r="CU210" s="43"/>
      <c r="CV210" s="125"/>
      <c r="CW210" s="125"/>
      <c r="CX210" s="43"/>
      <c r="CY210" s="123"/>
      <c r="CZ210" s="123"/>
      <c r="DA210" s="43"/>
      <c r="DB210" s="123"/>
      <c r="DC210" s="123"/>
      <c r="DD210" s="43"/>
      <c r="DE210" s="123"/>
      <c r="DF210" s="123"/>
      <c r="DG210" s="43"/>
      <c r="DH210" s="123"/>
      <c r="DI210" s="123"/>
      <c r="DJ210" s="109"/>
    </row>
    <row r="211" spans="1:114" ht="15">
      <c r="A211" s="87"/>
      <c r="B211" s="87"/>
      <c r="C211" s="103"/>
      <c r="D211" s="90"/>
      <c r="E211" s="26" t="s">
        <v>123</v>
      </c>
      <c r="F211" s="8" t="s">
        <v>121</v>
      </c>
      <c r="G211" s="116"/>
      <c r="H211" s="124"/>
      <c r="I211" s="43"/>
      <c r="J211" s="125"/>
      <c r="K211" s="124"/>
      <c r="L211" s="43"/>
      <c r="M211" s="125"/>
      <c r="N211" s="124"/>
      <c r="O211" s="43"/>
      <c r="P211" s="116"/>
      <c r="Q211" s="116"/>
      <c r="R211" s="43"/>
      <c r="S211" s="116"/>
      <c r="T211" s="116"/>
      <c r="U211" s="43"/>
      <c r="V211" s="116"/>
      <c r="W211" s="116"/>
      <c r="X211" s="43"/>
      <c r="Y211" s="116"/>
      <c r="Z211" s="116"/>
      <c r="AA211" s="43"/>
      <c r="AB211" s="125"/>
      <c r="AC211" s="124"/>
      <c r="AD211" s="43"/>
      <c r="AE211" s="125"/>
      <c r="AF211" s="124"/>
      <c r="AG211" s="43"/>
      <c r="AH211" s="125"/>
      <c r="AI211" s="124"/>
      <c r="AJ211" s="43"/>
      <c r="AK211" s="125"/>
      <c r="AL211" s="124"/>
      <c r="AM211" s="43"/>
      <c r="AN211" s="116"/>
      <c r="AO211" s="116"/>
      <c r="AP211" s="43"/>
      <c r="AQ211" s="125"/>
      <c r="AR211" s="125"/>
      <c r="AS211" s="43"/>
      <c r="AT211" s="125"/>
      <c r="AU211" s="124"/>
      <c r="AV211" s="43"/>
      <c r="AW211" s="125"/>
      <c r="AX211" s="124"/>
      <c r="AY211" s="43"/>
      <c r="AZ211" s="125"/>
      <c r="BA211" s="124"/>
      <c r="BB211" s="43"/>
      <c r="BC211" s="125"/>
      <c r="BD211" s="124"/>
      <c r="BE211" s="43"/>
      <c r="BF211" s="125"/>
      <c r="BG211" s="124"/>
      <c r="BH211" s="43"/>
      <c r="BI211" s="125"/>
      <c r="BJ211" s="124"/>
      <c r="BK211" s="43"/>
      <c r="BL211" s="125"/>
      <c r="BM211" s="124"/>
      <c r="BN211" s="43"/>
      <c r="BO211" s="125"/>
      <c r="BP211" s="124"/>
      <c r="BQ211" s="43"/>
      <c r="BR211" s="125"/>
      <c r="BS211" s="124"/>
      <c r="BT211" s="43"/>
      <c r="BU211" s="125"/>
      <c r="BV211" s="124"/>
      <c r="BW211" s="43"/>
      <c r="BX211" s="125"/>
      <c r="BY211" s="124"/>
      <c r="BZ211" s="43"/>
      <c r="CA211" s="125"/>
      <c r="CB211" s="124"/>
      <c r="CC211" s="43"/>
      <c r="CD211" s="125"/>
      <c r="CE211" s="124"/>
      <c r="CF211" s="43"/>
      <c r="CG211" s="116"/>
      <c r="CH211" s="116"/>
      <c r="CI211" s="43"/>
      <c r="CJ211" s="116"/>
      <c r="CK211" s="116"/>
      <c r="CL211" s="43"/>
      <c r="CM211" s="123"/>
      <c r="CN211" s="123"/>
      <c r="CO211" s="43"/>
      <c r="CP211" s="125"/>
      <c r="CQ211" s="124"/>
      <c r="CR211" s="43"/>
      <c r="CS211" s="125"/>
      <c r="CT211" s="125"/>
      <c r="CU211" s="43"/>
      <c r="CV211" s="125"/>
      <c r="CW211" s="125"/>
      <c r="CX211" s="43"/>
      <c r="CY211" s="123"/>
      <c r="CZ211" s="123"/>
      <c r="DA211" s="43"/>
      <c r="DB211" s="123"/>
      <c r="DC211" s="123"/>
      <c r="DD211" s="43"/>
      <c r="DE211" s="123"/>
      <c r="DF211" s="123"/>
      <c r="DG211" s="43"/>
      <c r="DH211" s="123"/>
      <c r="DI211" s="123"/>
      <c r="DJ211" s="109"/>
    </row>
    <row r="212" spans="1:114" ht="15">
      <c r="A212" s="87"/>
      <c r="B212" s="87"/>
      <c r="C212" s="160"/>
      <c r="D212" s="90"/>
      <c r="E212" s="26" t="s">
        <v>122</v>
      </c>
      <c r="F212" s="8" t="s">
        <v>121</v>
      </c>
      <c r="G212" s="116"/>
      <c r="H212" s="124"/>
      <c r="I212" s="43"/>
      <c r="J212" s="125"/>
      <c r="K212" s="124"/>
      <c r="L212" s="43"/>
      <c r="M212" s="125"/>
      <c r="N212" s="124"/>
      <c r="O212" s="43"/>
      <c r="P212" s="116"/>
      <c r="Q212" s="116"/>
      <c r="R212" s="43"/>
      <c r="S212" s="116"/>
      <c r="T212" s="116"/>
      <c r="U212" s="43"/>
      <c r="V212" s="116"/>
      <c r="W212" s="116"/>
      <c r="X212" s="43"/>
      <c r="Y212" s="116"/>
      <c r="Z212" s="116"/>
      <c r="AA212" s="43"/>
      <c r="AB212" s="125"/>
      <c r="AC212" s="124"/>
      <c r="AD212" s="43"/>
      <c r="AE212" s="125"/>
      <c r="AF212" s="124"/>
      <c r="AG212" s="43"/>
      <c r="AH212" s="125"/>
      <c r="AI212" s="124"/>
      <c r="AJ212" s="43"/>
      <c r="AK212" s="125"/>
      <c r="AL212" s="124"/>
      <c r="AM212" s="43"/>
      <c r="AN212" s="116"/>
      <c r="AO212" s="116"/>
      <c r="AP212" s="43"/>
      <c r="AQ212" s="125"/>
      <c r="AR212" s="125"/>
      <c r="AS212" s="43"/>
      <c r="AT212" s="125"/>
      <c r="AU212" s="124"/>
      <c r="AV212" s="43"/>
      <c r="AW212" s="125"/>
      <c r="AX212" s="124"/>
      <c r="AY212" s="43"/>
      <c r="AZ212" s="125"/>
      <c r="BA212" s="124"/>
      <c r="BB212" s="43"/>
      <c r="BC212" s="125"/>
      <c r="BD212" s="124"/>
      <c r="BE212" s="43"/>
      <c r="BF212" s="125"/>
      <c r="BG212" s="124"/>
      <c r="BH212" s="43"/>
      <c r="BI212" s="125"/>
      <c r="BJ212" s="124"/>
      <c r="BK212" s="43"/>
      <c r="BL212" s="125"/>
      <c r="BM212" s="124"/>
      <c r="BN212" s="43"/>
      <c r="BO212" s="125"/>
      <c r="BP212" s="124"/>
      <c r="BQ212" s="43"/>
      <c r="BR212" s="125"/>
      <c r="BS212" s="124"/>
      <c r="BT212" s="43"/>
      <c r="BU212" s="125"/>
      <c r="BV212" s="124"/>
      <c r="BW212" s="43"/>
      <c r="BX212" s="125"/>
      <c r="BY212" s="124"/>
      <c r="BZ212" s="43"/>
      <c r="CA212" s="125"/>
      <c r="CB212" s="124"/>
      <c r="CC212" s="43"/>
      <c r="CD212" s="125"/>
      <c r="CE212" s="124"/>
      <c r="CF212" s="43"/>
      <c r="CG212" s="116"/>
      <c r="CH212" s="116"/>
      <c r="CI212" s="43"/>
      <c r="CJ212" s="116"/>
      <c r="CK212" s="116"/>
      <c r="CL212" s="43"/>
      <c r="CM212" s="123"/>
      <c r="CN212" s="123"/>
      <c r="CO212" s="43"/>
      <c r="CP212" s="125"/>
      <c r="CQ212" s="124"/>
      <c r="CR212" s="43"/>
      <c r="CS212" s="125"/>
      <c r="CT212" s="125"/>
      <c r="CU212" s="43"/>
      <c r="CV212" s="125"/>
      <c r="CW212" s="125"/>
      <c r="CX212" s="43"/>
      <c r="CY212" s="123"/>
      <c r="CZ212" s="123"/>
      <c r="DA212" s="43"/>
      <c r="DB212" s="123"/>
      <c r="DC212" s="123"/>
      <c r="DD212" s="43"/>
      <c r="DE212" s="123"/>
      <c r="DF212" s="123"/>
      <c r="DG212" s="43"/>
      <c r="DH212" s="123"/>
      <c r="DI212" s="123"/>
      <c r="DJ212" s="108"/>
    </row>
    <row r="213" spans="1:114" ht="33.75" customHeight="1">
      <c r="A213" s="87">
        <f>MAX(A$9:A212)+1</f>
        <v>55</v>
      </c>
      <c r="B213" s="87" t="s">
        <v>81</v>
      </c>
      <c r="C213" s="102" t="s">
        <v>182</v>
      </c>
      <c r="D213" s="90" t="s">
        <v>87</v>
      </c>
      <c r="E213" s="25" t="s">
        <v>183</v>
      </c>
      <c r="F213" s="31"/>
      <c r="G213" s="90" t="s">
        <v>184</v>
      </c>
      <c r="H213" s="91" t="s">
        <v>184</v>
      </c>
      <c r="I213" s="43"/>
      <c r="J213" s="91" t="s">
        <v>184</v>
      </c>
      <c r="K213" s="91" t="s">
        <v>184</v>
      </c>
      <c r="L213" s="43"/>
      <c r="M213" s="91" t="s">
        <v>184</v>
      </c>
      <c r="N213" s="91" t="s">
        <v>184</v>
      </c>
      <c r="O213" s="43"/>
      <c r="P213" s="90" t="s">
        <v>184</v>
      </c>
      <c r="Q213" s="90" t="s">
        <v>184</v>
      </c>
      <c r="R213" s="43"/>
      <c r="S213" s="90" t="s">
        <v>184</v>
      </c>
      <c r="T213" s="90" t="s">
        <v>184</v>
      </c>
      <c r="U213" s="43"/>
      <c r="V213" s="90" t="s">
        <v>184</v>
      </c>
      <c r="W213" s="90" t="s">
        <v>184</v>
      </c>
      <c r="X213" s="43"/>
      <c r="Y213" s="90" t="s">
        <v>184</v>
      </c>
      <c r="Z213" s="90" t="s">
        <v>184</v>
      </c>
      <c r="AA213" s="43"/>
      <c r="AB213" s="91" t="s">
        <v>184</v>
      </c>
      <c r="AC213" s="91" t="s">
        <v>184</v>
      </c>
      <c r="AD213" s="43"/>
      <c r="AE213" s="91" t="s">
        <v>184</v>
      </c>
      <c r="AF213" s="91" t="s">
        <v>184</v>
      </c>
      <c r="AG213" s="43"/>
      <c r="AH213" s="91" t="s">
        <v>184</v>
      </c>
      <c r="AI213" s="91" t="s">
        <v>184</v>
      </c>
      <c r="AJ213" s="43"/>
      <c r="AK213" s="91" t="s">
        <v>184</v>
      </c>
      <c r="AL213" s="91" t="s">
        <v>184</v>
      </c>
      <c r="AM213" s="43"/>
      <c r="AN213" s="91" t="s">
        <v>184</v>
      </c>
      <c r="AO213" s="91" t="s">
        <v>184</v>
      </c>
      <c r="AP213" s="43"/>
      <c r="AQ213" s="91" t="s">
        <v>184</v>
      </c>
      <c r="AR213" s="91" t="s">
        <v>184</v>
      </c>
      <c r="AS213" s="43"/>
      <c r="AT213" s="91" t="s">
        <v>184</v>
      </c>
      <c r="AU213" s="91" t="s">
        <v>184</v>
      </c>
      <c r="AV213" s="43"/>
      <c r="AW213" s="91" t="s">
        <v>184</v>
      </c>
      <c r="AX213" s="91" t="s">
        <v>184</v>
      </c>
      <c r="AY213" s="43"/>
      <c r="AZ213" s="91" t="s">
        <v>184</v>
      </c>
      <c r="BA213" s="91" t="s">
        <v>184</v>
      </c>
      <c r="BB213" s="43"/>
      <c r="BC213" s="91" t="s">
        <v>184</v>
      </c>
      <c r="BD213" s="91" t="s">
        <v>184</v>
      </c>
      <c r="BE213" s="43"/>
      <c r="BF213" s="91" t="s">
        <v>184</v>
      </c>
      <c r="BG213" s="91" t="s">
        <v>184</v>
      </c>
      <c r="BH213" s="43"/>
      <c r="BI213" s="91" t="s">
        <v>184</v>
      </c>
      <c r="BJ213" s="91" t="s">
        <v>184</v>
      </c>
      <c r="BK213" s="43"/>
      <c r="BL213" s="91" t="s">
        <v>184</v>
      </c>
      <c r="BM213" s="91" t="s">
        <v>184</v>
      </c>
      <c r="BN213" s="43"/>
      <c r="BO213" s="91" t="s">
        <v>184</v>
      </c>
      <c r="BP213" s="91" t="s">
        <v>184</v>
      </c>
      <c r="BQ213" s="43"/>
      <c r="BR213" s="91" t="s">
        <v>184</v>
      </c>
      <c r="BS213" s="91" t="s">
        <v>184</v>
      </c>
      <c r="BT213" s="43"/>
      <c r="BU213" s="91" t="s">
        <v>184</v>
      </c>
      <c r="BV213" s="91" t="s">
        <v>184</v>
      </c>
      <c r="BW213" s="43"/>
      <c r="BX213" s="91" t="s">
        <v>184</v>
      </c>
      <c r="BY213" s="91" t="s">
        <v>184</v>
      </c>
      <c r="BZ213" s="43"/>
      <c r="CA213" s="91" t="s">
        <v>184</v>
      </c>
      <c r="CB213" s="91" t="s">
        <v>184</v>
      </c>
      <c r="CC213" s="43"/>
      <c r="CD213" s="91" t="s">
        <v>184</v>
      </c>
      <c r="CE213" s="91" t="s">
        <v>184</v>
      </c>
      <c r="CF213" s="43"/>
      <c r="CG213" s="90" t="s">
        <v>184</v>
      </c>
      <c r="CH213" s="90" t="s">
        <v>184</v>
      </c>
      <c r="CI213" s="43"/>
      <c r="CJ213" s="90" t="s">
        <v>184</v>
      </c>
      <c r="CK213" s="90" t="s">
        <v>184</v>
      </c>
      <c r="CL213" s="43"/>
      <c r="CM213" s="96" t="s">
        <v>184</v>
      </c>
      <c r="CN213" s="96" t="s">
        <v>184</v>
      </c>
      <c r="CO213" s="43"/>
      <c r="CP213" s="91" t="s">
        <v>184</v>
      </c>
      <c r="CQ213" s="135" t="s">
        <v>184</v>
      </c>
      <c r="CR213" s="43"/>
      <c r="CS213" s="91" t="s">
        <v>184</v>
      </c>
      <c r="CT213" s="91" t="s">
        <v>184</v>
      </c>
      <c r="CU213" s="43"/>
      <c r="CV213" s="91" t="s">
        <v>184</v>
      </c>
      <c r="CW213" s="91" t="s">
        <v>184</v>
      </c>
      <c r="CX213" s="43"/>
      <c r="CY213" s="96" t="s">
        <v>184</v>
      </c>
      <c r="CZ213" s="96" t="s">
        <v>184</v>
      </c>
      <c r="DA213" s="43"/>
      <c r="DB213" s="96" t="s">
        <v>184</v>
      </c>
      <c r="DC213" s="96" t="s">
        <v>184</v>
      </c>
      <c r="DD213" s="43"/>
      <c r="DE213" s="96" t="s">
        <v>184</v>
      </c>
      <c r="DF213" s="96" t="s">
        <v>184</v>
      </c>
      <c r="DG213" s="43"/>
      <c r="DH213" s="96" t="s">
        <v>184</v>
      </c>
      <c r="DI213" s="96" t="s">
        <v>184</v>
      </c>
      <c r="DJ213" s="197"/>
    </row>
    <row r="214" spans="1:114" ht="33.75" customHeight="1">
      <c r="A214" s="87"/>
      <c r="B214" s="87"/>
      <c r="C214" s="160"/>
      <c r="D214" s="90"/>
      <c r="E214" s="25" t="s">
        <v>184</v>
      </c>
      <c r="F214" s="31"/>
      <c r="G214" s="90"/>
      <c r="H214" s="91"/>
      <c r="I214" s="43"/>
      <c r="J214" s="91"/>
      <c r="K214" s="91"/>
      <c r="L214" s="43"/>
      <c r="M214" s="91"/>
      <c r="N214" s="91"/>
      <c r="O214" s="43"/>
      <c r="P214" s="90"/>
      <c r="Q214" s="90"/>
      <c r="R214" s="43"/>
      <c r="S214" s="90"/>
      <c r="T214" s="90"/>
      <c r="U214" s="43"/>
      <c r="V214" s="90"/>
      <c r="W214" s="90"/>
      <c r="X214" s="43"/>
      <c r="Y214" s="90"/>
      <c r="Z214" s="90"/>
      <c r="AA214" s="43"/>
      <c r="AB214" s="91"/>
      <c r="AC214" s="91"/>
      <c r="AD214" s="43"/>
      <c r="AE214" s="91"/>
      <c r="AF214" s="91"/>
      <c r="AG214" s="43"/>
      <c r="AH214" s="91"/>
      <c r="AI214" s="91"/>
      <c r="AJ214" s="43"/>
      <c r="AK214" s="91"/>
      <c r="AL214" s="91"/>
      <c r="AM214" s="43"/>
      <c r="AN214" s="91"/>
      <c r="AO214" s="91"/>
      <c r="AP214" s="43"/>
      <c r="AQ214" s="91"/>
      <c r="AR214" s="91"/>
      <c r="AS214" s="43"/>
      <c r="AT214" s="91"/>
      <c r="AU214" s="91"/>
      <c r="AV214" s="43"/>
      <c r="AW214" s="91"/>
      <c r="AX214" s="91"/>
      <c r="AY214" s="43"/>
      <c r="AZ214" s="91"/>
      <c r="BA214" s="91"/>
      <c r="BB214" s="43"/>
      <c r="BC214" s="91"/>
      <c r="BD214" s="91"/>
      <c r="BE214" s="43"/>
      <c r="BF214" s="91"/>
      <c r="BG214" s="91"/>
      <c r="BH214" s="43"/>
      <c r="BI214" s="91"/>
      <c r="BJ214" s="91"/>
      <c r="BK214" s="43"/>
      <c r="BL214" s="91"/>
      <c r="BM214" s="91"/>
      <c r="BN214" s="43"/>
      <c r="BO214" s="91"/>
      <c r="BP214" s="91"/>
      <c r="BQ214" s="43"/>
      <c r="BR214" s="91"/>
      <c r="BS214" s="91"/>
      <c r="BT214" s="43"/>
      <c r="BU214" s="91"/>
      <c r="BV214" s="91"/>
      <c r="BW214" s="43"/>
      <c r="BX214" s="91"/>
      <c r="BY214" s="91"/>
      <c r="BZ214" s="43"/>
      <c r="CA214" s="91"/>
      <c r="CB214" s="91"/>
      <c r="CC214" s="43"/>
      <c r="CD214" s="91"/>
      <c r="CE214" s="91"/>
      <c r="CF214" s="43"/>
      <c r="CG214" s="90"/>
      <c r="CH214" s="90"/>
      <c r="CI214" s="43"/>
      <c r="CJ214" s="90"/>
      <c r="CK214" s="90"/>
      <c r="CL214" s="43"/>
      <c r="CM214" s="96"/>
      <c r="CN214" s="96"/>
      <c r="CO214" s="43"/>
      <c r="CP214" s="91"/>
      <c r="CQ214" s="135"/>
      <c r="CR214" s="43"/>
      <c r="CS214" s="91"/>
      <c r="CT214" s="91"/>
      <c r="CU214" s="43"/>
      <c r="CV214" s="91"/>
      <c r="CW214" s="91"/>
      <c r="CX214" s="43"/>
      <c r="CY214" s="96"/>
      <c r="CZ214" s="96"/>
      <c r="DA214" s="43"/>
      <c r="DB214" s="96"/>
      <c r="DC214" s="96"/>
      <c r="DD214" s="43"/>
      <c r="DE214" s="96"/>
      <c r="DF214" s="96"/>
      <c r="DG214" s="43"/>
      <c r="DH214" s="96"/>
      <c r="DI214" s="96"/>
      <c r="DJ214" s="198"/>
    </row>
    <row r="215" spans="1:114" ht="15" customHeight="1">
      <c r="A215" s="87">
        <f>MAX(A$9:A214)+1</f>
        <v>56</v>
      </c>
      <c r="B215" s="87" t="s">
        <v>81</v>
      </c>
      <c r="C215" s="102" t="s">
        <v>185</v>
      </c>
      <c r="D215" s="90" t="s">
        <v>87</v>
      </c>
      <c r="E215" s="32" t="s">
        <v>84</v>
      </c>
      <c r="F215" s="31"/>
      <c r="G215" s="90" t="s">
        <v>85</v>
      </c>
      <c r="H215" s="94" t="s">
        <v>85</v>
      </c>
      <c r="I215" s="43"/>
      <c r="J215" s="91" t="s">
        <v>85</v>
      </c>
      <c r="K215" s="94" t="s">
        <v>85</v>
      </c>
      <c r="L215" s="43"/>
      <c r="M215" s="91" t="s">
        <v>85</v>
      </c>
      <c r="N215" s="94" t="s">
        <v>85</v>
      </c>
      <c r="O215" s="43"/>
      <c r="P215" s="90" t="s">
        <v>85</v>
      </c>
      <c r="Q215" s="90" t="s">
        <v>85</v>
      </c>
      <c r="R215" s="43"/>
      <c r="S215" s="90" t="s">
        <v>85</v>
      </c>
      <c r="T215" s="90" t="s">
        <v>85</v>
      </c>
      <c r="U215" s="43"/>
      <c r="V215" s="90" t="s">
        <v>85</v>
      </c>
      <c r="W215" s="90" t="s">
        <v>85</v>
      </c>
      <c r="X215" s="43"/>
      <c r="Y215" s="90" t="s">
        <v>85</v>
      </c>
      <c r="Z215" s="90" t="s">
        <v>85</v>
      </c>
      <c r="AA215" s="43"/>
      <c r="AB215" s="91" t="s">
        <v>85</v>
      </c>
      <c r="AC215" s="94" t="s">
        <v>85</v>
      </c>
      <c r="AD215" s="43"/>
      <c r="AE215" s="91" t="s">
        <v>85</v>
      </c>
      <c r="AF215" s="94" t="s">
        <v>85</v>
      </c>
      <c r="AG215" s="43"/>
      <c r="AH215" s="91" t="s">
        <v>85</v>
      </c>
      <c r="AI215" s="94" t="s">
        <v>85</v>
      </c>
      <c r="AJ215" s="43"/>
      <c r="AK215" s="91" t="s">
        <v>85</v>
      </c>
      <c r="AL215" s="94" t="s">
        <v>85</v>
      </c>
      <c r="AM215" s="43"/>
      <c r="AN215" s="90" t="s">
        <v>85</v>
      </c>
      <c r="AO215" s="90" t="s">
        <v>85</v>
      </c>
      <c r="AP215" s="43"/>
      <c r="AQ215" s="90" t="s">
        <v>85</v>
      </c>
      <c r="AR215" s="90" t="s">
        <v>85</v>
      </c>
      <c r="AS215" s="43"/>
      <c r="AT215" s="91" t="s">
        <v>85</v>
      </c>
      <c r="AU215" s="94" t="s">
        <v>85</v>
      </c>
      <c r="AV215" s="43"/>
      <c r="AW215" s="91" t="s">
        <v>85</v>
      </c>
      <c r="AX215" s="94" t="s">
        <v>85</v>
      </c>
      <c r="AY215" s="43"/>
      <c r="AZ215" s="91" t="s">
        <v>85</v>
      </c>
      <c r="BA215" s="94" t="s">
        <v>85</v>
      </c>
      <c r="BB215" s="43"/>
      <c r="BC215" s="91" t="s">
        <v>85</v>
      </c>
      <c r="BD215" s="94" t="s">
        <v>85</v>
      </c>
      <c r="BE215" s="43"/>
      <c r="BF215" s="91" t="s">
        <v>85</v>
      </c>
      <c r="BG215" s="94" t="s">
        <v>85</v>
      </c>
      <c r="BH215" s="43"/>
      <c r="BI215" s="91" t="s">
        <v>85</v>
      </c>
      <c r="BJ215" s="94" t="s">
        <v>85</v>
      </c>
      <c r="BK215" s="43"/>
      <c r="BL215" s="91" t="s">
        <v>85</v>
      </c>
      <c r="BM215" s="94" t="s">
        <v>85</v>
      </c>
      <c r="BN215" s="43"/>
      <c r="BO215" s="91" t="s">
        <v>85</v>
      </c>
      <c r="BP215" s="94" t="s">
        <v>85</v>
      </c>
      <c r="BQ215" s="43"/>
      <c r="BR215" s="91" t="s">
        <v>85</v>
      </c>
      <c r="BS215" s="94" t="s">
        <v>85</v>
      </c>
      <c r="BT215" s="43"/>
      <c r="BU215" s="91" t="s">
        <v>85</v>
      </c>
      <c r="BV215" s="94" t="s">
        <v>85</v>
      </c>
      <c r="BW215" s="43"/>
      <c r="BX215" s="91" t="s">
        <v>85</v>
      </c>
      <c r="BY215" s="94" t="s">
        <v>85</v>
      </c>
      <c r="BZ215" s="43"/>
      <c r="CA215" s="91" t="s">
        <v>85</v>
      </c>
      <c r="CB215" s="94" t="s">
        <v>85</v>
      </c>
      <c r="CC215" s="43"/>
      <c r="CD215" s="91" t="s">
        <v>85</v>
      </c>
      <c r="CE215" s="94" t="s">
        <v>85</v>
      </c>
      <c r="CF215" s="43"/>
      <c r="CG215" s="90" t="s">
        <v>85</v>
      </c>
      <c r="CH215" s="90" t="s">
        <v>85</v>
      </c>
      <c r="CI215" s="43"/>
      <c r="CJ215" s="90" t="s">
        <v>85</v>
      </c>
      <c r="CK215" s="90" t="s">
        <v>85</v>
      </c>
      <c r="CL215" s="43"/>
      <c r="CM215" s="96" t="s">
        <v>85</v>
      </c>
      <c r="CN215" s="96" t="s">
        <v>85</v>
      </c>
      <c r="CO215" s="43"/>
      <c r="CP215" s="91" t="s">
        <v>85</v>
      </c>
      <c r="CQ215" s="94" t="s">
        <v>85</v>
      </c>
      <c r="CR215" s="43"/>
      <c r="CS215" s="90" t="s">
        <v>85</v>
      </c>
      <c r="CT215" s="90" t="s">
        <v>85</v>
      </c>
      <c r="CU215" s="43"/>
      <c r="CV215" s="143" t="s">
        <v>85</v>
      </c>
      <c r="CW215" s="107" t="s">
        <v>85</v>
      </c>
      <c r="CX215" s="43"/>
      <c r="CY215" s="96" t="s">
        <v>85</v>
      </c>
      <c r="CZ215" s="96" t="s">
        <v>85</v>
      </c>
      <c r="DA215" s="43"/>
      <c r="DB215" s="96" t="s">
        <v>85</v>
      </c>
      <c r="DC215" s="96" t="s">
        <v>85</v>
      </c>
      <c r="DD215" s="43"/>
      <c r="DE215" s="96" t="s">
        <v>85</v>
      </c>
      <c r="DF215" s="96" t="s">
        <v>85</v>
      </c>
      <c r="DG215" s="43"/>
      <c r="DH215" s="96" t="s">
        <v>85</v>
      </c>
      <c r="DI215" s="96" t="s">
        <v>85</v>
      </c>
      <c r="DJ215" s="168"/>
    </row>
    <row r="216" spans="1:114" ht="15" customHeight="1">
      <c r="A216" s="87"/>
      <c r="B216" s="87"/>
      <c r="C216" s="160"/>
      <c r="D216" s="90"/>
      <c r="E216" s="32" t="s">
        <v>85</v>
      </c>
      <c r="F216" s="31"/>
      <c r="G216" s="90"/>
      <c r="H216" s="94"/>
      <c r="I216" s="43"/>
      <c r="J216" s="91"/>
      <c r="K216" s="94"/>
      <c r="L216" s="43"/>
      <c r="M216" s="91"/>
      <c r="N216" s="94"/>
      <c r="O216" s="43"/>
      <c r="P216" s="90"/>
      <c r="Q216" s="90"/>
      <c r="R216" s="43"/>
      <c r="S216" s="90"/>
      <c r="T216" s="90"/>
      <c r="U216" s="43"/>
      <c r="V216" s="90"/>
      <c r="W216" s="90"/>
      <c r="X216" s="43"/>
      <c r="Y216" s="90"/>
      <c r="Z216" s="90"/>
      <c r="AA216" s="43"/>
      <c r="AB216" s="91"/>
      <c r="AC216" s="94"/>
      <c r="AD216" s="43"/>
      <c r="AE216" s="91"/>
      <c r="AF216" s="94"/>
      <c r="AG216" s="43"/>
      <c r="AH216" s="91"/>
      <c r="AI216" s="94"/>
      <c r="AJ216" s="43"/>
      <c r="AK216" s="91"/>
      <c r="AL216" s="94"/>
      <c r="AM216" s="43"/>
      <c r="AN216" s="90"/>
      <c r="AO216" s="90"/>
      <c r="AP216" s="43"/>
      <c r="AQ216" s="90"/>
      <c r="AR216" s="90"/>
      <c r="AS216" s="43"/>
      <c r="AT216" s="91"/>
      <c r="AU216" s="94"/>
      <c r="AV216" s="43"/>
      <c r="AW216" s="91"/>
      <c r="AX216" s="94"/>
      <c r="AY216" s="43"/>
      <c r="AZ216" s="91"/>
      <c r="BA216" s="94"/>
      <c r="BB216" s="43"/>
      <c r="BC216" s="91"/>
      <c r="BD216" s="94"/>
      <c r="BE216" s="43"/>
      <c r="BF216" s="91"/>
      <c r="BG216" s="94"/>
      <c r="BH216" s="43"/>
      <c r="BI216" s="91"/>
      <c r="BJ216" s="94"/>
      <c r="BK216" s="43"/>
      <c r="BL216" s="91"/>
      <c r="BM216" s="94"/>
      <c r="BN216" s="43"/>
      <c r="BO216" s="91"/>
      <c r="BP216" s="94"/>
      <c r="BQ216" s="43"/>
      <c r="BR216" s="91"/>
      <c r="BS216" s="94"/>
      <c r="BT216" s="43"/>
      <c r="BU216" s="91"/>
      <c r="BV216" s="94"/>
      <c r="BW216" s="43"/>
      <c r="BX216" s="91"/>
      <c r="BY216" s="94"/>
      <c r="BZ216" s="43"/>
      <c r="CA216" s="91"/>
      <c r="CB216" s="94"/>
      <c r="CC216" s="43"/>
      <c r="CD216" s="91"/>
      <c r="CE216" s="94"/>
      <c r="CF216" s="43"/>
      <c r="CG216" s="90"/>
      <c r="CH216" s="90"/>
      <c r="CI216" s="43"/>
      <c r="CJ216" s="90"/>
      <c r="CK216" s="90"/>
      <c r="CL216" s="43"/>
      <c r="CM216" s="96"/>
      <c r="CN216" s="96"/>
      <c r="CO216" s="43"/>
      <c r="CP216" s="91"/>
      <c r="CQ216" s="94"/>
      <c r="CR216" s="43"/>
      <c r="CS216" s="90"/>
      <c r="CT216" s="90"/>
      <c r="CU216" s="43"/>
      <c r="CV216" s="144"/>
      <c r="CW216" s="109"/>
      <c r="CX216" s="43"/>
      <c r="CY216" s="96"/>
      <c r="CZ216" s="96"/>
      <c r="DA216" s="43"/>
      <c r="DB216" s="96"/>
      <c r="DC216" s="96"/>
      <c r="DD216" s="43"/>
      <c r="DE216" s="96"/>
      <c r="DF216" s="96"/>
      <c r="DG216" s="43"/>
      <c r="DH216" s="96"/>
      <c r="DI216" s="96"/>
      <c r="DJ216" s="171"/>
    </row>
    <row r="217" spans="1:114" s="21" customFormat="1" ht="27.75" customHeight="1">
      <c r="A217" s="97">
        <f>MAX(A$9:A216)+1</f>
        <v>57</v>
      </c>
      <c r="B217" s="97" t="s">
        <v>81</v>
      </c>
      <c r="C217" s="105" t="s">
        <v>186</v>
      </c>
      <c r="D217" s="95" t="s">
        <v>87</v>
      </c>
      <c r="E217" s="55" t="s">
        <v>84</v>
      </c>
      <c r="F217" s="56"/>
      <c r="G217" s="95" t="s">
        <v>85</v>
      </c>
      <c r="H217" s="126" t="s">
        <v>85</v>
      </c>
      <c r="I217" s="50"/>
      <c r="J217" s="127" t="s">
        <v>85</v>
      </c>
      <c r="K217" s="126" t="s">
        <v>85</v>
      </c>
      <c r="L217" s="50"/>
      <c r="M217" s="127" t="s">
        <v>85</v>
      </c>
      <c r="N217" s="126" t="s">
        <v>85</v>
      </c>
      <c r="O217" s="50"/>
      <c r="P217" s="95" t="s">
        <v>85</v>
      </c>
      <c r="Q217" s="95" t="s">
        <v>85</v>
      </c>
      <c r="R217" s="50"/>
      <c r="S217" s="95" t="s">
        <v>85</v>
      </c>
      <c r="T217" s="95" t="s">
        <v>85</v>
      </c>
      <c r="U217" s="50"/>
      <c r="V217" s="95" t="s">
        <v>85</v>
      </c>
      <c r="W217" s="95" t="s">
        <v>85</v>
      </c>
      <c r="X217" s="50"/>
      <c r="Y217" s="95" t="s">
        <v>85</v>
      </c>
      <c r="Z217" s="95" t="s">
        <v>85</v>
      </c>
      <c r="AA217" s="50"/>
      <c r="AB217" s="127" t="s">
        <v>85</v>
      </c>
      <c r="AC217" s="126" t="s">
        <v>85</v>
      </c>
      <c r="AD217" s="50"/>
      <c r="AE217" s="127" t="s">
        <v>85</v>
      </c>
      <c r="AF217" s="126" t="s">
        <v>85</v>
      </c>
      <c r="AG217" s="50"/>
      <c r="AH217" s="127" t="s">
        <v>85</v>
      </c>
      <c r="AI217" s="126" t="s">
        <v>85</v>
      </c>
      <c r="AJ217" s="50"/>
      <c r="AK217" s="127" t="s">
        <v>85</v>
      </c>
      <c r="AL217" s="126" t="s">
        <v>85</v>
      </c>
      <c r="AM217" s="50"/>
      <c r="AN217" s="95" t="s">
        <v>85</v>
      </c>
      <c r="AO217" s="95" t="s">
        <v>85</v>
      </c>
      <c r="AP217" s="50"/>
      <c r="AQ217" s="95" t="s">
        <v>85</v>
      </c>
      <c r="AR217" s="95" t="s">
        <v>85</v>
      </c>
      <c r="AS217" s="50"/>
      <c r="AT217" s="127" t="s">
        <v>85</v>
      </c>
      <c r="AU217" s="126" t="s">
        <v>85</v>
      </c>
      <c r="AV217" s="50"/>
      <c r="AW217" s="127" t="s">
        <v>85</v>
      </c>
      <c r="AX217" s="126" t="s">
        <v>85</v>
      </c>
      <c r="AY217" s="50"/>
      <c r="AZ217" s="127" t="s">
        <v>85</v>
      </c>
      <c r="BA217" s="126" t="s">
        <v>85</v>
      </c>
      <c r="BB217" s="50"/>
      <c r="BC217" s="127" t="s">
        <v>85</v>
      </c>
      <c r="BD217" s="126" t="s">
        <v>85</v>
      </c>
      <c r="BE217" s="50"/>
      <c r="BF217" s="127" t="s">
        <v>85</v>
      </c>
      <c r="BG217" s="126" t="s">
        <v>85</v>
      </c>
      <c r="BH217" s="50"/>
      <c r="BI217" s="127" t="s">
        <v>85</v>
      </c>
      <c r="BJ217" s="126" t="s">
        <v>85</v>
      </c>
      <c r="BK217" s="50"/>
      <c r="BL217" s="127" t="s">
        <v>85</v>
      </c>
      <c r="BM217" s="126" t="s">
        <v>85</v>
      </c>
      <c r="BN217" s="50"/>
      <c r="BO217" s="127" t="s">
        <v>85</v>
      </c>
      <c r="BP217" s="126" t="s">
        <v>85</v>
      </c>
      <c r="BQ217" s="50"/>
      <c r="BR217" s="127" t="s">
        <v>85</v>
      </c>
      <c r="BS217" s="126" t="s">
        <v>85</v>
      </c>
      <c r="BT217" s="50"/>
      <c r="BU217" s="127" t="s">
        <v>85</v>
      </c>
      <c r="BV217" s="126" t="s">
        <v>85</v>
      </c>
      <c r="BW217" s="50"/>
      <c r="BX217" s="127" t="s">
        <v>85</v>
      </c>
      <c r="BY217" s="126" t="s">
        <v>85</v>
      </c>
      <c r="BZ217" s="50"/>
      <c r="CA217" s="127" t="s">
        <v>85</v>
      </c>
      <c r="CB217" s="126" t="s">
        <v>85</v>
      </c>
      <c r="CC217" s="50"/>
      <c r="CD217" s="127" t="s">
        <v>85</v>
      </c>
      <c r="CE217" s="126" t="s">
        <v>85</v>
      </c>
      <c r="CF217" s="50"/>
      <c r="CG217" s="95" t="s">
        <v>85</v>
      </c>
      <c r="CH217" s="95" t="s">
        <v>85</v>
      </c>
      <c r="CI217" s="50"/>
      <c r="CJ217" s="95" t="s">
        <v>85</v>
      </c>
      <c r="CK217" s="95" t="s">
        <v>85</v>
      </c>
      <c r="CL217" s="50"/>
      <c r="CM217" s="104" t="s">
        <v>85</v>
      </c>
      <c r="CN217" s="104" t="s">
        <v>85</v>
      </c>
      <c r="CO217" s="50"/>
      <c r="CP217" s="127" t="s">
        <v>85</v>
      </c>
      <c r="CQ217" s="126" t="s">
        <v>85</v>
      </c>
      <c r="CR217" s="50"/>
      <c r="CS217" s="95" t="s">
        <v>85</v>
      </c>
      <c r="CT217" s="95" t="s">
        <v>85</v>
      </c>
      <c r="CU217" s="50"/>
      <c r="CV217" s="127" t="s">
        <v>85</v>
      </c>
      <c r="CW217" s="127" t="s">
        <v>85</v>
      </c>
      <c r="CX217" s="50"/>
      <c r="CY217" s="104" t="s">
        <v>85</v>
      </c>
      <c r="CZ217" s="104" t="s">
        <v>85</v>
      </c>
      <c r="DA217" s="50"/>
      <c r="DB217" s="104" t="s">
        <v>85</v>
      </c>
      <c r="DC217" s="104" t="s">
        <v>85</v>
      </c>
      <c r="DD217" s="50"/>
      <c r="DE217" s="104" t="s">
        <v>85</v>
      </c>
      <c r="DF217" s="104" t="s">
        <v>85</v>
      </c>
      <c r="DG217" s="50"/>
      <c r="DH217" s="104" t="s">
        <v>85</v>
      </c>
      <c r="DI217" s="104" t="s">
        <v>85</v>
      </c>
      <c r="DJ217" s="168"/>
    </row>
    <row r="218" spans="1:114" ht="27.75" customHeight="1">
      <c r="A218" s="97"/>
      <c r="B218" s="97"/>
      <c r="C218" s="161"/>
      <c r="D218" s="95"/>
      <c r="E218" s="55" t="s">
        <v>85</v>
      </c>
      <c r="F218" s="56"/>
      <c r="G218" s="95"/>
      <c r="H218" s="126"/>
      <c r="I218" s="50"/>
      <c r="J218" s="127"/>
      <c r="K218" s="126"/>
      <c r="L218" s="50"/>
      <c r="M218" s="127"/>
      <c r="N218" s="126"/>
      <c r="O218" s="50"/>
      <c r="P218" s="95"/>
      <c r="Q218" s="95"/>
      <c r="R218" s="50"/>
      <c r="S218" s="95"/>
      <c r="T218" s="95"/>
      <c r="U218" s="50"/>
      <c r="V218" s="95"/>
      <c r="W218" s="95"/>
      <c r="X218" s="50"/>
      <c r="Y218" s="95"/>
      <c r="Z218" s="95"/>
      <c r="AA218" s="50"/>
      <c r="AB218" s="127"/>
      <c r="AC218" s="126"/>
      <c r="AD218" s="50"/>
      <c r="AE218" s="127"/>
      <c r="AF218" s="126"/>
      <c r="AG218" s="50"/>
      <c r="AH218" s="127"/>
      <c r="AI218" s="126"/>
      <c r="AJ218" s="50"/>
      <c r="AK218" s="127"/>
      <c r="AL218" s="126"/>
      <c r="AM218" s="50"/>
      <c r="AN218" s="95"/>
      <c r="AO218" s="95"/>
      <c r="AP218" s="50"/>
      <c r="AQ218" s="95"/>
      <c r="AR218" s="95"/>
      <c r="AS218" s="50"/>
      <c r="AT218" s="127"/>
      <c r="AU218" s="126"/>
      <c r="AV218" s="50"/>
      <c r="AW218" s="127"/>
      <c r="AX218" s="126"/>
      <c r="AY218" s="50"/>
      <c r="AZ218" s="127"/>
      <c r="BA218" s="126"/>
      <c r="BB218" s="50"/>
      <c r="BC218" s="127"/>
      <c r="BD218" s="126"/>
      <c r="BE218" s="50"/>
      <c r="BF218" s="127"/>
      <c r="BG218" s="126"/>
      <c r="BH218" s="50"/>
      <c r="BI218" s="127"/>
      <c r="BJ218" s="126"/>
      <c r="BK218" s="50"/>
      <c r="BL218" s="127"/>
      <c r="BM218" s="126"/>
      <c r="BN218" s="50"/>
      <c r="BO218" s="127"/>
      <c r="BP218" s="126"/>
      <c r="BQ218" s="50"/>
      <c r="BR218" s="127"/>
      <c r="BS218" s="126"/>
      <c r="BT218" s="50"/>
      <c r="BU218" s="127"/>
      <c r="BV218" s="126"/>
      <c r="BW218" s="50"/>
      <c r="BX218" s="127"/>
      <c r="BY218" s="126"/>
      <c r="BZ218" s="50"/>
      <c r="CA218" s="127"/>
      <c r="CB218" s="126"/>
      <c r="CC218" s="50"/>
      <c r="CD218" s="127"/>
      <c r="CE218" s="126"/>
      <c r="CF218" s="50"/>
      <c r="CG218" s="95"/>
      <c r="CH218" s="95"/>
      <c r="CI218" s="50"/>
      <c r="CJ218" s="95"/>
      <c r="CK218" s="95"/>
      <c r="CL218" s="50"/>
      <c r="CM218" s="104"/>
      <c r="CN218" s="104"/>
      <c r="CO218" s="50"/>
      <c r="CP218" s="127"/>
      <c r="CQ218" s="126"/>
      <c r="CR218" s="50"/>
      <c r="CS218" s="95"/>
      <c r="CT218" s="95"/>
      <c r="CU218" s="50"/>
      <c r="CV218" s="127"/>
      <c r="CW218" s="127"/>
      <c r="CX218" s="50"/>
      <c r="CY218" s="104"/>
      <c r="CZ218" s="104"/>
      <c r="DA218" s="50"/>
      <c r="DB218" s="104"/>
      <c r="DC218" s="104"/>
      <c r="DD218" s="50"/>
      <c r="DE218" s="104"/>
      <c r="DF218" s="104"/>
      <c r="DG218" s="50"/>
      <c r="DH218" s="104"/>
      <c r="DI218" s="104"/>
      <c r="DJ218" s="171"/>
    </row>
    <row r="219" spans="1:114" ht="20.25" customHeight="1">
      <c r="A219" s="87">
        <f>MAX(A$9:A218)+1</f>
        <v>58</v>
      </c>
      <c r="B219" s="87" t="s">
        <v>81</v>
      </c>
      <c r="C219" s="102" t="s">
        <v>187</v>
      </c>
      <c r="D219" s="90" t="s">
        <v>87</v>
      </c>
      <c r="E219" s="5" t="s">
        <v>84</v>
      </c>
      <c r="F219" s="8"/>
      <c r="G219" s="90" t="s">
        <v>85</v>
      </c>
      <c r="H219" s="94" t="s">
        <v>85</v>
      </c>
      <c r="I219" s="43"/>
      <c r="J219" s="91" t="s">
        <v>85</v>
      </c>
      <c r="K219" s="91" t="s">
        <v>85</v>
      </c>
      <c r="L219" s="43"/>
      <c r="M219" s="91" t="s">
        <v>85</v>
      </c>
      <c r="N219" s="94" t="s">
        <v>85</v>
      </c>
      <c r="O219" s="43"/>
      <c r="P219" s="90" t="s">
        <v>85</v>
      </c>
      <c r="Q219" s="90" t="s">
        <v>85</v>
      </c>
      <c r="R219" s="43"/>
      <c r="S219" s="90" t="s">
        <v>85</v>
      </c>
      <c r="T219" s="90" t="s">
        <v>85</v>
      </c>
      <c r="U219" s="43"/>
      <c r="V219" s="90" t="s">
        <v>85</v>
      </c>
      <c r="W219" s="90" t="s">
        <v>85</v>
      </c>
      <c r="X219" s="43"/>
      <c r="Y219" s="90" t="s">
        <v>85</v>
      </c>
      <c r="Z219" s="90" t="s">
        <v>85</v>
      </c>
      <c r="AA219" s="43"/>
      <c r="AB219" s="91" t="s">
        <v>85</v>
      </c>
      <c r="AC219" s="94" t="s">
        <v>85</v>
      </c>
      <c r="AD219" s="43"/>
      <c r="AE219" s="91" t="s">
        <v>85</v>
      </c>
      <c r="AF219" s="94" t="s">
        <v>85</v>
      </c>
      <c r="AG219" s="43"/>
      <c r="AH219" s="91" t="s">
        <v>85</v>
      </c>
      <c r="AI219" s="94" t="s">
        <v>85</v>
      </c>
      <c r="AJ219" s="43"/>
      <c r="AK219" s="91" t="s">
        <v>85</v>
      </c>
      <c r="AL219" s="94" t="s">
        <v>85</v>
      </c>
      <c r="AM219" s="43"/>
      <c r="AN219" s="90" t="s">
        <v>85</v>
      </c>
      <c r="AO219" s="90" t="s">
        <v>85</v>
      </c>
      <c r="AP219" s="43"/>
      <c r="AQ219" s="90" t="s">
        <v>85</v>
      </c>
      <c r="AR219" s="90" t="s">
        <v>85</v>
      </c>
      <c r="AS219" s="43"/>
      <c r="AT219" s="91" t="s">
        <v>85</v>
      </c>
      <c r="AU219" s="94" t="s">
        <v>85</v>
      </c>
      <c r="AV219" s="43"/>
      <c r="AW219" s="91" t="s">
        <v>85</v>
      </c>
      <c r="AX219" s="94" t="s">
        <v>85</v>
      </c>
      <c r="AY219" s="43"/>
      <c r="AZ219" s="91" t="s">
        <v>85</v>
      </c>
      <c r="BA219" s="94" t="s">
        <v>85</v>
      </c>
      <c r="BB219" s="43"/>
      <c r="BC219" s="91" t="s">
        <v>85</v>
      </c>
      <c r="BD219" s="94" t="s">
        <v>85</v>
      </c>
      <c r="BE219" s="43"/>
      <c r="BF219" s="91" t="s">
        <v>85</v>
      </c>
      <c r="BG219" s="94" t="s">
        <v>85</v>
      </c>
      <c r="BH219" s="43"/>
      <c r="BI219" s="91" t="s">
        <v>85</v>
      </c>
      <c r="BJ219" s="94" t="s">
        <v>85</v>
      </c>
      <c r="BK219" s="43"/>
      <c r="BL219" s="91" t="s">
        <v>85</v>
      </c>
      <c r="BM219" s="94" t="s">
        <v>85</v>
      </c>
      <c r="BN219" s="43"/>
      <c r="BO219" s="91" t="s">
        <v>85</v>
      </c>
      <c r="BP219" s="94" t="s">
        <v>85</v>
      </c>
      <c r="BQ219" s="43"/>
      <c r="BR219" s="91" t="s">
        <v>85</v>
      </c>
      <c r="BS219" s="94" t="s">
        <v>85</v>
      </c>
      <c r="BT219" s="43"/>
      <c r="BU219" s="91" t="s">
        <v>85</v>
      </c>
      <c r="BV219" s="94" t="s">
        <v>85</v>
      </c>
      <c r="BW219" s="43"/>
      <c r="BX219" s="91" t="s">
        <v>85</v>
      </c>
      <c r="BY219" s="94" t="s">
        <v>85</v>
      </c>
      <c r="BZ219" s="43"/>
      <c r="CA219" s="91" t="s">
        <v>85</v>
      </c>
      <c r="CB219" s="94" t="s">
        <v>85</v>
      </c>
      <c r="CC219" s="43"/>
      <c r="CD219" s="91" t="s">
        <v>85</v>
      </c>
      <c r="CE219" s="94" t="s">
        <v>85</v>
      </c>
      <c r="CF219" s="43"/>
      <c r="CG219" s="91" t="s">
        <v>85</v>
      </c>
      <c r="CH219" s="94" t="s">
        <v>85</v>
      </c>
      <c r="CI219" s="43"/>
      <c r="CJ219" s="91" t="s">
        <v>85</v>
      </c>
      <c r="CK219" s="94" t="s">
        <v>85</v>
      </c>
      <c r="CL219" s="43"/>
      <c r="CM219" s="96" t="s">
        <v>85</v>
      </c>
      <c r="CN219" s="96" t="s">
        <v>85</v>
      </c>
      <c r="CO219" s="43"/>
      <c r="CP219" s="91" t="s">
        <v>85</v>
      </c>
      <c r="CQ219" s="94" t="s">
        <v>85</v>
      </c>
      <c r="CR219" s="43"/>
      <c r="CS219" s="90" t="s">
        <v>85</v>
      </c>
      <c r="CT219" s="90" t="s">
        <v>85</v>
      </c>
      <c r="CU219" s="43"/>
      <c r="CV219" s="143" t="s">
        <v>85</v>
      </c>
      <c r="CW219" s="107" t="s">
        <v>85</v>
      </c>
      <c r="CX219" s="43"/>
      <c r="CY219" s="96" t="s">
        <v>85</v>
      </c>
      <c r="CZ219" s="96" t="s">
        <v>85</v>
      </c>
      <c r="DA219" s="43"/>
      <c r="DB219" s="96" t="s">
        <v>85</v>
      </c>
      <c r="DC219" s="96" t="s">
        <v>85</v>
      </c>
      <c r="DD219" s="43"/>
      <c r="DE219" s="96" t="s">
        <v>85</v>
      </c>
      <c r="DF219" s="96" t="s">
        <v>85</v>
      </c>
      <c r="DG219" s="43"/>
      <c r="DH219" s="96" t="s">
        <v>85</v>
      </c>
      <c r="DI219" s="96" t="s">
        <v>85</v>
      </c>
      <c r="DJ219" s="168"/>
    </row>
    <row r="220" spans="1:114" ht="20.25" customHeight="1">
      <c r="A220" s="87"/>
      <c r="B220" s="87"/>
      <c r="C220" s="160"/>
      <c r="D220" s="90"/>
      <c r="E220" s="5" t="s">
        <v>85</v>
      </c>
      <c r="F220" s="8"/>
      <c r="G220" s="90"/>
      <c r="H220" s="94"/>
      <c r="I220" s="43"/>
      <c r="J220" s="91"/>
      <c r="K220" s="91"/>
      <c r="L220" s="43"/>
      <c r="M220" s="91"/>
      <c r="N220" s="94"/>
      <c r="O220" s="43"/>
      <c r="P220" s="90"/>
      <c r="Q220" s="90"/>
      <c r="R220" s="43"/>
      <c r="S220" s="90"/>
      <c r="T220" s="90"/>
      <c r="U220" s="43"/>
      <c r="V220" s="90"/>
      <c r="W220" s="90"/>
      <c r="X220" s="43"/>
      <c r="Y220" s="90"/>
      <c r="Z220" s="90"/>
      <c r="AA220" s="43"/>
      <c r="AB220" s="91"/>
      <c r="AC220" s="94"/>
      <c r="AD220" s="43"/>
      <c r="AE220" s="91"/>
      <c r="AF220" s="94"/>
      <c r="AG220" s="43"/>
      <c r="AH220" s="91"/>
      <c r="AI220" s="94"/>
      <c r="AJ220" s="43"/>
      <c r="AK220" s="91"/>
      <c r="AL220" s="94"/>
      <c r="AM220" s="43"/>
      <c r="AN220" s="90"/>
      <c r="AO220" s="90"/>
      <c r="AP220" s="43"/>
      <c r="AQ220" s="90"/>
      <c r="AR220" s="90"/>
      <c r="AS220" s="43"/>
      <c r="AT220" s="91"/>
      <c r="AU220" s="94"/>
      <c r="AV220" s="43"/>
      <c r="AW220" s="91"/>
      <c r="AX220" s="94"/>
      <c r="AY220" s="43"/>
      <c r="AZ220" s="91"/>
      <c r="BA220" s="94"/>
      <c r="BB220" s="43"/>
      <c r="BC220" s="91"/>
      <c r="BD220" s="94"/>
      <c r="BE220" s="43"/>
      <c r="BF220" s="91"/>
      <c r="BG220" s="94"/>
      <c r="BH220" s="43"/>
      <c r="BI220" s="91"/>
      <c r="BJ220" s="94"/>
      <c r="BK220" s="43"/>
      <c r="BL220" s="91"/>
      <c r="BM220" s="94"/>
      <c r="BN220" s="43"/>
      <c r="BO220" s="91"/>
      <c r="BP220" s="94"/>
      <c r="BQ220" s="43"/>
      <c r="BR220" s="91"/>
      <c r="BS220" s="94"/>
      <c r="BT220" s="43"/>
      <c r="BU220" s="91"/>
      <c r="BV220" s="94"/>
      <c r="BW220" s="43"/>
      <c r="BX220" s="91"/>
      <c r="BY220" s="94"/>
      <c r="BZ220" s="43"/>
      <c r="CA220" s="91"/>
      <c r="CB220" s="94"/>
      <c r="CC220" s="43"/>
      <c r="CD220" s="91"/>
      <c r="CE220" s="94"/>
      <c r="CF220" s="43"/>
      <c r="CG220" s="91"/>
      <c r="CH220" s="94"/>
      <c r="CI220" s="43"/>
      <c r="CJ220" s="91"/>
      <c r="CK220" s="94"/>
      <c r="CL220" s="43"/>
      <c r="CM220" s="96"/>
      <c r="CN220" s="96"/>
      <c r="CO220" s="43"/>
      <c r="CP220" s="91"/>
      <c r="CQ220" s="94"/>
      <c r="CR220" s="43"/>
      <c r="CS220" s="90"/>
      <c r="CT220" s="90"/>
      <c r="CU220" s="43"/>
      <c r="CV220" s="147"/>
      <c r="CW220" s="108"/>
      <c r="CX220" s="43"/>
      <c r="CY220" s="96"/>
      <c r="CZ220" s="96"/>
      <c r="DA220" s="43"/>
      <c r="DB220" s="96"/>
      <c r="DC220" s="96"/>
      <c r="DD220" s="43"/>
      <c r="DE220" s="96"/>
      <c r="DF220" s="96"/>
      <c r="DG220" s="43"/>
      <c r="DH220" s="96"/>
      <c r="DI220" s="96"/>
      <c r="DJ220" s="169"/>
    </row>
    <row r="221" spans="1:114" ht="15" customHeight="1">
      <c r="A221" s="87">
        <f>MAX(A$9:A220)+1</f>
        <v>59</v>
      </c>
      <c r="B221" s="87" t="s">
        <v>81</v>
      </c>
      <c r="C221" s="102" t="s">
        <v>188</v>
      </c>
      <c r="D221" s="90" t="s">
        <v>87</v>
      </c>
      <c r="E221" s="25" t="s">
        <v>84</v>
      </c>
      <c r="F221" s="31"/>
      <c r="G221" s="90" t="s">
        <v>84</v>
      </c>
      <c r="H221" s="94" t="s">
        <v>84</v>
      </c>
      <c r="I221" s="43"/>
      <c r="J221" s="94" t="s">
        <v>84</v>
      </c>
      <c r="K221" s="94" t="s">
        <v>84</v>
      </c>
      <c r="L221" s="43"/>
      <c r="M221" s="94" t="s">
        <v>84</v>
      </c>
      <c r="N221" s="94" t="s">
        <v>84</v>
      </c>
      <c r="O221" s="43"/>
      <c r="P221" s="90" t="s">
        <v>84</v>
      </c>
      <c r="Q221" s="90" t="s">
        <v>84</v>
      </c>
      <c r="R221" s="43"/>
      <c r="S221" s="90" t="s">
        <v>84</v>
      </c>
      <c r="T221" s="90" t="s">
        <v>84</v>
      </c>
      <c r="U221" s="43"/>
      <c r="V221" s="90" t="s">
        <v>84</v>
      </c>
      <c r="W221" s="90" t="s">
        <v>84</v>
      </c>
      <c r="X221" s="43"/>
      <c r="Y221" s="90" t="s">
        <v>84</v>
      </c>
      <c r="Z221" s="90" t="s">
        <v>84</v>
      </c>
      <c r="AA221" s="43"/>
      <c r="AB221" s="94" t="s">
        <v>84</v>
      </c>
      <c r="AC221" s="94" t="s">
        <v>84</v>
      </c>
      <c r="AD221" s="43"/>
      <c r="AE221" s="94" t="s">
        <v>84</v>
      </c>
      <c r="AF221" s="94" t="s">
        <v>84</v>
      </c>
      <c r="AG221" s="43"/>
      <c r="AH221" s="94" t="s">
        <v>84</v>
      </c>
      <c r="AI221" s="94" t="s">
        <v>84</v>
      </c>
      <c r="AJ221" s="43"/>
      <c r="AK221" s="94" t="s">
        <v>84</v>
      </c>
      <c r="AL221" s="94" t="s">
        <v>84</v>
      </c>
      <c r="AM221" s="43"/>
      <c r="AN221" s="90" t="s">
        <v>84</v>
      </c>
      <c r="AO221" s="90" t="s">
        <v>84</v>
      </c>
      <c r="AP221" s="43"/>
      <c r="AQ221" s="90" t="s">
        <v>84</v>
      </c>
      <c r="AR221" s="90" t="s">
        <v>84</v>
      </c>
      <c r="AS221" s="43"/>
      <c r="AT221" s="94" t="s">
        <v>84</v>
      </c>
      <c r="AU221" s="94" t="s">
        <v>84</v>
      </c>
      <c r="AV221" s="43"/>
      <c r="AW221" s="94" t="s">
        <v>84</v>
      </c>
      <c r="AX221" s="94" t="s">
        <v>84</v>
      </c>
      <c r="AY221" s="43"/>
      <c r="AZ221" s="94" t="s">
        <v>84</v>
      </c>
      <c r="BA221" s="94" t="s">
        <v>84</v>
      </c>
      <c r="BB221" s="43"/>
      <c r="BC221" s="94" t="s">
        <v>84</v>
      </c>
      <c r="BD221" s="94" t="s">
        <v>84</v>
      </c>
      <c r="BE221" s="43"/>
      <c r="BF221" s="94" t="s">
        <v>84</v>
      </c>
      <c r="BG221" s="94" t="s">
        <v>84</v>
      </c>
      <c r="BH221" s="43"/>
      <c r="BI221" s="94" t="s">
        <v>84</v>
      </c>
      <c r="BJ221" s="94" t="s">
        <v>84</v>
      </c>
      <c r="BK221" s="43"/>
      <c r="BL221" s="94" t="s">
        <v>84</v>
      </c>
      <c r="BM221" s="94" t="s">
        <v>84</v>
      </c>
      <c r="BN221" s="43"/>
      <c r="BO221" s="94" t="s">
        <v>84</v>
      </c>
      <c r="BP221" s="94" t="s">
        <v>84</v>
      </c>
      <c r="BQ221" s="43"/>
      <c r="BR221" s="94" t="s">
        <v>84</v>
      </c>
      <c r="BS221" s="94" t="s">
        <v>84</v>
      </c>
      <c r="BT221" s="43"/>
      <c r="BU221" s="94" t="s">
        <v>84</v>
      </c>
      <c r="BV221" s="94" t="s">
        <v>84</v>
      </c>
      <c r="BW221" s="43"/>
      <c r="BX221" s="94" t="s">
        <v>84</v>
      </c>
      <c r="BY221" s="94" t="s">
        <v>84</v>
      </c>
      <c r="BZ221" s="43"/>
      <c r="CA221" s="94" t="s">
        <v>84</v>
      </c>
      <c r="CB221" s="94" t="s">
        <v>84</v>
      </c>
      <c r="CC221" s="43"/>
      <c r="CD221" s="94" t="s">
        <v>84</v>
      </c>
      <c r="CE221" s="94" t="s">
        <v>84</v>
      </c>
      <c r="CF221" s="43"/>
      <c r="CG221" s="94" t="s">
        <v>84</v>
      </c>
      <c r="CH221" s="94" t="s">
        <v>84</v>
      </c>
      <c r="CI221" s="43"/>
      <c r="CJ221" s="94" t="s">
        <v>84</v>
      </c>
      <c r="CK221" s="94" t="s">
        <v>84</v>
      </c>
      <c r="CL221" s="43"/>
      <c r="CM221" s="96" t="s">
        <v>84</v>
      </c>
      <c r="CN221" s="96" t="s">
        <v>84</v>
      </c>
      <c r="CO221" s="43"/>
      <c r="CP221" s="94" t="s">
        <v>84</v>
      </c>
      <c r="CQ221" s="94" t="s">
        <v>84</v>
      </c>
      <c r="CR221" s="43"/>
      <c r="CS221" s="90" t="s">
        <v>84</v>
      </c>
      <c r="CT221" s="90" t="s">
        <v>84</v>
      </c>
      <c r="CU221" s="43"/>
      <c r="CV221" s="90" t="s">
        <v>84</v>
      </c>
      <c r="CW221" s="94" t="s">
        <v>84</v>
      </c>
      <c r="CX221" s="43"/>
      <c r="CY221" s="96" t="s">
        <v>84</v>
      </c>
      <c r="CZ221" s="96" t="s">
        <v>84</v>
      </c>
      <c r="DA221" s="43"/>
      <c r="DB221" s="96" t="s">
        <v>84</v>
      </c>
      <c r="DC221" s="96" t="s">
        <v>84</v>
      </c>
      <c r="DD221" s="43"/>
      <c r="DE221" s="96" t="s">
        <v>84</v>
      </c>
      <c r="DF221" s="96" t="s">
        <v>84</v>
      </c>
      <c r="DG221" s="43"/>
      <c r="DH221" s="96" t="s">
        <v>84</v>
      </c>
      <c r="DI221" s="96" t="s">
        <v>84</v>
      </c>
      <c r="DJ221" s="168"/>
    </row>
    <row r="222" spans="1:114" ht="15">
      <c r="A222" s="87"/>
      <c r="B222" s="87"/>
      <c r="C222" s="160"/>
      <c r="D222" s="90"/>
      <c r="E222" s="25" t="s">
        <v>85</v>
      </c>
      <c r="F222" s="31"/>
      <c r="G222" s="90"/>
      <c r="H222" s="94"/>
      <c r="I222" s="43"/>
      <c r="J222" s="94"/>
      <c r="K222" s="94"/>
      <c r="L222" s="43"/>
      <c r="M222" s="94"/>
      <c r="N222" s="94"/>
      <c r="O222" s="43"/>
      <c r="P222" s="90"/>
      <c r="Q222" s="90"/>
      <c r="R222" s="43"/>
      <c r="S222" s="90"/>
      <c r="T222" s="90"/>
      <c r="U222" s="43"/>
      <c r="V222" s="90"/>
      <c r="W222" s="90"/>
      <c r="X222" s="43"/>
      <c r="Y222" s="90"/>
      <c r="Z222" s="90"/>
      <c r="AA222" s="43"/>
      <c r="AB222" s="94"/>
      <c r="AC222" s="94"/>
      <c r="AD222" s="43"/>
      <c r="AE222" s="94"/>
      <c r="AF222" s="94"/>
      <c r="AG222" s="43"/>
      <c r="AH222" s="94"/>
      <c r="AI222" s="94"/>
      <c r="AJ222" s="43"/>
      <c r="AK222" s="94"/>
      <c r="AL222" s="94"/>
      <c r="AM222" s="43"/>
      <c r="AN222" s="90"/>
      <c r="AO222" s="90"/>
      <c r="AP222" s="43"/>
      <c r="AQ222" s="90"/>
      <c r="AR222" s="90"/>
      <c r="AS222" s="43"/>
      <c r="AT222" s="94"/>
      <c r="AU222" s="94"/>
      <c r="AV222" s="43"/>
      <c r="AW222" s="94"/>
      <c r="AX222" s="94"/>
      <c r="AY222" s="43"/>
      <c r="AZ222" s="94"/>
      <c r="BA222" s="94"/>
      <c r="BB222" s="43"/>
      <c r="BC222" s="94"/>
      <c r="BD222" s="94"/>
      <c r="BE222" s="43"/>
      <c r="BF222" s="94"/>
      <c r="BG222" s="94"/>
      <c r="BH222" s="43"/>
      <c r="BI222" s="94"/>
      <c r="BJ222" s="94"/>
      <c r="BK222" s="43"/>
      <c r="BL222" s="94"/>
      <c r="BM222" s="94"/>
      <c r="BN222" s="43"/>
      <c r="BO222" s="94"/>
      <c r="BP222" s="94"/>
      <c r="BQ222" s="43"/>
      <c r="BR222" s="94"/>
      <c r="BS222" s="94"/>
      <c r="BT222" s="43"/>
      <c r="BU222" s="94"/>
      <c r="BV222" s="94"/>
      <c r="BW222" s="43"/>
      <c r="BX222" s="94"/>
      <c r="BY222" s="94"/>
      <c r="BZ222" s="43"/>
      <c r="CA222" s="94"/>
      <c r="CB222" s="94"/>
      <c r="CC222" s="43"/>
      <c r="CD222" s="94"/>
      <c r="CE222" s="94"/>
      <c r="CF222" s="43"/>
      <c r="CG222" s="94"/>
      <c r="CH222" s="94"/>
      <c r="CI222" s="43"/>
      <c r="CJ222" s="94"/>
      <c r="CK222" s="94"/>
      <c r="CL222" s="43"/>
      <c r="CM222" s="96"/>
      <c r="CN222" s="96"/>
      <c r="CO222" s="43"/>
      <c r="CP222" s="94"/>
      <c r="CQ222" s="94"/>
      <c r="CR222" s="43"/>
      <c r="CS222" s="90"/>
      <c r="CT222" s="90"/>
      <c r="CU222" s="43"/>
      <c r="CV222" s="90"/>
      <c r="CW222" s="94"/>
      <c r="CX222" s="43"/>
      <c r="CY222" s="96"/>
      <c r="CZ222" s="96"/>
      <c r="DA222" s="43"/>
      <c r="DB222" s="96"/>
      <c r="DC222" s="96"/>
      <c r="DD222" s="43"/>
      <c r="DE222" s="96"/>
      <c r="DF222" s="96"/>
      <c r="DG222" s="43"/>
      <c r="DH222" s="96"/>
      <c r="DI222" s="96"/>
      <c r="DJ222" s="171"/>
    </row>
    <row r="223" spans="1:114" ht="26.25" customHeight="1">
      <c r="A223" s="87">
        <f>MAX(A$9:A222)+1</f>
        <v>60</v>
      </c>
      <c r="B223" s="87" t="s">
        <v>81</v>
      </c>
      <c r="C223" s="102" t="s">
        <v>189</v>
      </c>
      <c r="D223" s="90" t="s">
        <v>87</v>
      </c>
      <c r="E223" s="25" t="s">
        <v>84</v>
      </c>
      <c r="F223" s="31"/>
      <c r="G223" s="90" t="s">
        <v>85</v>
      </c>
      <c r="H223" s="94" t="s">
        <v>85</v>
      </c>
      <c r="I223" s="43"/>
      <c r="J223" s="94" t="s">
        <v>85</v>
      </c>
      <c r="K223" s="94" t="s">
        <v>85</v>
      </c>
      <c r="L223" s="43"/>
      <c r="M223" s="94" t="s">
        <v>85</v>
      </c>
      <c r="N223" s="94" t="s">
        <v>85</v>
      </c>
      <c r="O223" s="43"/>
      <c r="P223" s="94" t="s">
        <v>85</v>
      </c>
      <c r="Q223" s="94" t="s">
        <v>85</v>
      </c>
      <c r="R223" s="43"/>
      <c r="S223" s="94" t="s">
        <v>85</v>
      </c>
      <c r="T223" s="94" t="s">
        <v>85</v>
      </c>
      <c r="U223" s="43"/>
      <c r="V223" s="94" t="s">
        <v>85</v>
      </c>
      <c r="W223" s="94" t="s">
        <v>85</v>
      </c>
      <c r="X223" s="43"/>
      <c r="Y223" s="94" t="s">
        <v>85</v>
      </c>
      <c r="Z223" s="94" t="s">
        <v>85</v>
      </c>
      <c r="AA223" s="43"/>
      <c r="AB223" s="94" t="s">
        <v>85</v>
      </c>
      <c r="AC223" s="94" t="s">
        <v>85</v>
      </c>
      <c r="AD223" s="43"/>
      <c r="AE223" s="94" t="s">
        <v>85</v>
      </c>
      <c r="AF223" s="94" t="s">
        <v>85</v>
      </c>
      <c r="AG223" s="43"/>
      <c r="AH223" s="94" t="s">
        <v>85</v>
      </c>
      <c r="AI223" s="94" t="s">
        <v>85</v>
      </c>
      <c r="AJ223" s="43"/>
      <c r="AK223" s="94" t="s">
        <v>85</v>
      </c>
      <c r="AL223" s="94" t="s">
        <v>85</v>
      </c>
      <c r="AM223" s="43"/>
      <c r="AN223" s="90" t="s">
        <v>85</v>
      </c>
      <c r="AO223" s="90" t="s">
        <v>85</v>
      </c>
      <c r="AP223" s="43"/>
      <c r="AQ223" s="90" t="s">
        <v>85</v>
      </c>
      <c r="AR223" s="90" t="s">
        <v>85</v>
      </c>
      <c r="AS223" s="43"/>
      <c r="AT223" s="94" t="s">
        <v>85</v>
      </c>
      <c r="AU223" s="94" t="s">
        <v>85</v>
      </c>
      <c r="AV223" s="43"/>
      <c r="AW223" s="94" t="s">
        <v>85</v>
      </c>
      <c r="AX223" s="94" t="s">
        <v>85</v>
      </c>
      <c r="AY223" s="43"/>
      <c r="AZ223" s="94" t="s">
        <v>85</v>
      </c>
      <c r="BA223" s="94" t="s">
        <v>85</v>
      </c>
      <c r="BB223" s="43"/>
      <c r="BC223" s="94" t="s">
        <v>85</v>
      </c>
      <c r="BD223" s="94" t="s">
        <v>85</v>
      </c>
      <c r="BE223" s="43"/>
      <c r="BF223" s="94" t="s">
        <v>85</v>
      </c>
      <c r="BG223" s="94" t="s">
        <v>85</v>
      </c>
      <c r="BH223" s="43"/>
      <c r="BI223" s="94" t="s">
        <v>85</v>
      </c>
      <c r="BJ223" s="94" t="s">
        <v>85</v>
      </c>
      <c r="BK223" s="43"/>
      <c r="BL223" s="94" t="s">
        <v>85</v>
      </c>
      <c r="BM223" s="94" t="s">
        <v>85</v>
      </c>
      <c r="BN223" s="43"/>
      <c r="BO223" s="94" t="s">
        <v>85</v>
      </c>
      <c r="BP223" s="94" t="s">
        <v>85</v>
      </c>
      <c r="BQ223" s="43"/>
      <c r="BR223" s="94" t="s">
        <v>85</v>
      </c>
      <c r="BS223" s="94" t="s">
        <v>85</v>
      </c>
      <c r="BT223" s="43"/>
      <c r="BU223" s="94" t="s">
        <v>85</v>
      </c>
      <c r="BV223" s="94" t="s">
        <v>85</v>
      </c>
      <c r="BW223" s="43"/>
      <c r="BX223" s="94" t="s">
        <v>85</v>
      </c>
      <c r="BY223" s="94" t="s">
        <v>85</v>
      </c>
      <c r="BZ223" s="43"/>
      <c r="CA223" s="94" t="s">
        <v>85</v>
      </c>
      <c r="CB223" s="94" t="s">
        <v>85</v>
      </c>
      <c r="CC223" s="43"/>
      <c r="CD223" s="94" t="s">
        <v>85</v>
      </c>
      <c r="CE223" s="94" t="s">
        <v>85</v>
      </c>
      <c r="CF223" s="43"/>
      <c r="CG223" s="94" t="s">
        <v>85</v>
      </c>
      <c r="CH223" s="94" t="s">
        <v>85</v>
      </c>
      <c r="CI223" s="43"/>
      <c r="CJ223" s="94" t="s">
        <v>85</v>
      </c>
      <c r="CK223" s="94" t="s">
        <v>85</v>
      </c>
      <c r="CL223" s="43"/>
      <c r="CM223" s="94" t="s">
        <v>85</v>
      </c>
      <c r="CN223" s="94" t="s">
        <v>85</v>
      </c>
      <c r="CO223" s="43"/>
      <c r="CP223" s="94" t="s">
        <v>85</v>
      </c>
      <c r="CQ223" s="94" t="s">
        <v>85</v>
      </c>
      <c r="CR223" s="43"/>
      <c r="CS223" s="90" t="s">
        <v>85</v>
      </c>
      <c r="CT223" s="90" t="s">
        <v>85</v>
      </c>
      <c r="CU223" s="43"/>
      <c r="CV223" s="94" t="s">
        <v>85</v>
      </c>
      <c r="CW223" s="94" t="s">
        <v>85</v>
      </c>
      <c r="CX223" s="43"/>
      <c r="CY223" s="96" t="s">
        <v>85</v>
      </c>
      <c r="CZ223" s="96" t="s">
        <v>85</v>
      </c>
      <c r="DA223" s="43"/>
      <c r="DB223" s="96" t="s">
        <v>85</v>
      </c>
      <c r="DC223" s="96" t="s">
        <v>85</v>
      </c>
      <c r="DD223" s="43"/>
      <c r="DE223" s="96" t="s">
        <v>85</v>
      </c>
      <c r="DF223" s="96" t="s">
        <v>85</v>
      </c>
      <c r="DG223" s="43"/>
      <c r="DH223" s="96" t="s">
        <v>85</v>
      </c>
      <c r="DI223" s="96" t="s">
        <v>85</v>
      </c>
      <c r="DJ223" s="168"/>
    </row>
    <row r="224" spans="1:114" ht="26.25" customHeight="1">
      <c r="A224" s="87"/>
      <c r="B224" s="87"/>
      <c r="C224" s="160"/>
      <c r="D224" s="90"/>
      <c r="E224" s="25" t="s">
        <v>85</v>
      </c>
      <c r="F224" s="31"/>
      <c r="G224" s="90"/>
      <c r="H224" s="94"/>
      <c r="I224" s="43"/>
      <c r="J224" s="94"/>
      <c r="K224" s="94"/>
      <c r="L224" s="43"/>
      <c r="M224" s="94"/>
      <c r="N224" s="94"/>
      <c r="O224" s="43"/>
      <c r="P224" s="94"/>
      <c r="Q224" s="94"/>
      <c r="R224" s="43"/>
      <c r="S224" s="94"/>
      <c r="T224" s="94"/>
      <c r="U224" s="43"/>
      <c r="V224" s="94"/>
      <c r="W224" s="94"/>
      <c r="X224" s="43"/>
      <c r="Y224" s="94"/>
      <c r="Z224" s="94"/>
      <c r="AA224" s="43"/>
      <c r="AB224" s="94"/>
      <c r="AC224" s="94"/>
      <c r="AD224" s="43"/>
      <c r="AE224" s="94"/>
      <c r="AF224" s="94"/>
      <c r="AG224" s="43"/>
      <c r="AH224" s="94"/>
      <c r="AI224" s="94"/>
      <c r="AJ224" s="43"/>
      <c r="AK224" s="94"/>
      <c r="AL224" s="94"/>
      <c r="AM224" s="43"/>
      <c r="AN224" s="90"/>
      <c r="AO224" s="90"/>
      <c r="AP224" s="43"/>
      <c r="AQ224" s="90"/>
      <c r="AR224" s="90"/>
      <c r="AS224" s="43"/>
      <c r="AT224" s="94"/>
      <c r="AU224" s="94"/>
      <c r="AV224" s="43"/>
      <c r="AW224" s="94"/>
      <c r="AX224" s="94"/>
      <c r="AY224" s="43"/>
      <c r="AZ224" s="94"/>
      <c r="BA224" s="94"/>
      <c r="BB224" s="43"/>
      <c r="BC224" s="94"/>
      <c r="BD224" s="94"/>
      <c r="BE224" s="43"/>
      <c r="BF224" s="94"/>
      <c r="BG224" s="94"/>
      <c r="BH224" s="43"/>
      <c r="BI224" s="94"/>
      <c r="BJ224" s="94"/>
      <c r="BK224" s="43"/>
      <c r="BL224" s="94"/>
      <c r="BM224" s="94"/>
      <c r="BN224" s="43"/>
      <c r="BO224" s="94"/>
      <c r="BP224" s="94"/>
      <c r="BQ224" s="43"/>
      <c r="BR224" s="94"/>
      <c r="BS224" s="94"/>
      <c r="BT224" s="43"/>
      <c r="BU224" s="94"/>
      <c r="BV224" s="94"/>
      <c r="BW224" s="43"/>
      <c r="BX224" s="94"/>
      <c r="BY224" s="94"/>
      <c r="BZ224" s="43"/>
      <c r="CA224" s="94"/>
      <c r="CB224" s="94"/>
      <c r="CC224" s="43"/>
      <c r="CD224" s="94"/>
      <c r="CE224" s="94"/>
      <c r="CF224" s="43"/>
      <c r="CG224" s="94"/>
      <c r="CH224" s="94"/>
      <c r="CI224" s="43"/>
      <c r="CJ224" s="94"/>
      <c r="CK224" s="94"/>
      <c r="CL224" s="43"/>
      <c r="CM224" s="94"/>
      <c r="CN224" s="94"/>
      <c r="CO224" s="43"/>
      <c r="CP224" s="94"/>
      <c r="CQ224" s="94"/>
      <c r="CR224" s="43"/>
      <c r="CS224" s="90"/>
      <c r="CT224" s="90"/>
      <c r="CU224" s="43"/>
      <c r="CV224" s="94"/>
      <c r="CW224" s="94"/>
      <c r="CX224" s="43"/>
      <c r="CY224" s="96"/>
      <c r="CZ224" s="96"/>
      <c r="DA224" s="43"/>
      <c r="DB224" s="96"/>
      <c r="DC224" s="96"/>
      <c r="DD224" s="43"/>
      <c r="DE224" s="96"/>
      <c r="DF224" s="96"/>
      <c r="DG224" s="43"/>
      <c r="DH224" s="96"/>
      <c r="DI224" s="96"/>
      <c r="DJ224" s="171"/>
    </row>
    <row r="225" spans="1:114" ht="34.5" customHeight="1">
      <c r="A225" s="87">
        <f>MAX(A$9:A224)+1</f>
        <v>61</v>
      </c>
      <c r="B225" s="87" t="s">
        <v>81</v>
      </c>
      <c r="C225" s="102" t="s">
        <v>190</v>
      </c>
      <c r="D225" s="90" t="s">
        <v>87</v>
      </c>
      <c r="E225" s="25" t="s">
        <v>84</v>
      </c>
      <c r="F225" s="31"/>
      <c r="G225" s="90" t="s">
        <v>85</v>
      </c>
      <c r="H225" s="90" t="s">
        <v>85</v>
      </c>
      <c r="I225" s="43"/>
      <c r="J225" s="90" t="s">
        <v>85</v>
      </c>
      <c r="K225" s="90" t="s">
        <v>85</v>
      </c>
      <c r="L225" s="43"/>
      <c r="M225" s="90" t="s">
        <v>85</v>
      </c>
      <c r="N225" s="90" t="s">
        <v>85</v>
      </c>
      <c r="O225" s="43"/>
      <c r="P225" s="90" t="s">
        <v>85</v>
      </c>
      <c r="Q225" s="90" t="s">
        <v>85</v>
      </c>
      <c r="R225" s="43"/>
      <c r="S225" s="90" t="s">
        <v>85</v>
      </c>
      <c r="T225" s="90" t="s">
        <v>85</v>
      </c>
      <c r="U225" s="43"/>
      <c r="V225" s="90" t="s">
        <v>85</v>
      </c>
      <c r="W225" s="90" t="s">
        <v>85</v>
      </c>
      <c r="X225" s="43"/>
      <c r="Y225" s="90" t="s">
        <v>85</v>
      </c>
      <c r="Z225" s="90" t="s">
        <v>85</v>
      </c>
      <c r="AA225" s="43"/>
      <c r="AB225" s="90" t="s">
        <v>85</v>
      </c>
      <c r="AC225" s="90" t="s">
        <v>85</v>
      </c>
      <c r="AD225" s="43"/>
      <c r="AE225" s="90" t="s">
        <v>85</v>
      </c>
      <c r="AF225" s="90" t="s">
        <v>85</v>
      </c>
      <c r="AG225" s="43"/>
      <c r="AH225" s="90" t="s">
        <v>85</v>
      </c>
      <c r="AI225" s="90" t="s">
        <v>85</v>
      </c>
      <c r="AJ225" s="43"/>
      <c r="AK225" s="90" t="s">
        <v>85</v>
      </c>
      <c r="AL225" s="90" t="s">
        <v>85</v>
      </c>
      <c r="AM225" s="43"/>
      <c r="AN225" s="90" t="s">
        <v>85</v>
      </c>
      <c r="AO225" s="90" t="s">
        <v>85</v>
      </c>
      <c r="AP225" s="43"/>
      <c r="AQ225" s="90" t="s">
        <v>85</v>
      </c>
      <c r="AR225" s="90" t="s">
        <v>85</v>
      </c>
      <c r="AS225" s="43"/>
      <c r="AT225" s="90" t="s">
        <v>85</v>
      </c>
      <c r="AU225" s="90" t="s">
        <v>85</v>
      </c>
      <c r="AV225" s="43"/>
      <c r="AW225" s="90" t="s">
        <v>85</v>
      </c>
      <c r="AX225" s="90" t="s">
        <v>85</v>
      </c>
      <c r="AY225" s="43"/>
      <c r="AZ225" s="90" t="s">
        <v>85</v>
      </c>
      <c r="BA225" s="90" t="s">
        <v>85</v>
      </c>
      <c r="BB225" s="43"/>
      <c r="BC225" s="90" t="s">
        <v>85</v>
      </c>
      <c r="BD225" s="90" t="s">
        <v>85</v>
      </c>
      <c r="BE225" s="43"/>
      <c r="BF225" s="90" t="s">
        <v>85</v>
      </c>
      <c r="BG225" s="90" t="s">
        <v>85</v>
      </c>
      <c r="BH225" s="43"/>
      <c r="BI225" s="90" t="s">
        <v>85</v>
      </c>
      <c r="BJ225" s="90" t="s">
        <v>85</v>
      </c>
      <c r="BK225" s="43"/>
      <c r="BL225" s="90" t="s">
        <v>85</v>
      </c>
      <c r="BM225" s="90" t="s">
        <v>85</v>
      </c>
      <c r="BN225" s="43"/>
      <c r="BO225" s="90" t="s">
        <v>85</v>
      </c>
      <c r="BP225" s="90" t="s">
        <v>85</v>
      </c>
      <c r="BQ225" s="43"/>
      <c r="BR225" s="90" t="s">
        <v>85</v>
      </c>
      <c r="BS225" s="90" t="s">
        <v>85</v>
      </c>
      <c r="BT225" s="43"/>
      <c r="BU225" s="90" t="s">
        <v>85</v>
      </c>
      <c r="BV225" s="90" t="s">
        <v>85</v>
      </c>
      <c r="BW225" s="43"/>
      <c r="BX225" s="90" t="s">
        <v>85</v>
      </c>
      <c r="BY225" s="90" t="s">
        <v>85</v>
      </c>
      <c r="BZ225" s="43"/>
      <c r="CA225" s="90" t="s">
        <v>85</v>
      </c>
      <c r="CB225" s="90" t="s">
        <v>85</v>
      </c>
      <c r="CC225" s="43"/>
      <c r="CD225" s="90" t="s">
        <v>85</v>
      </c>
      <c r="CE225" s="90" t="s">
        <v>85</v>
      </c>
      <c r="CF225" s="43"/>
      <c r="CG225" s="90" t="s">
        <v>85</v>
      </c>
      <c r="CH225" s="90" t="s">
        <v>85</v>
      </c>
      <c r="CI225" s="43"/>
      <c r="CJ225" s="90" t="s">
        <v>85</v>
      </c>
      <c r="CK225" s="90" t="s">
        <v>85</v>
      </c>
      <c r="CL225" s="43"/>
      <c r="CM225" s="90" t="s">
        <v>85</v>
      </c>
      <c r="CN225" s="90" t="s">
        <v>85</v>
      </c>
      <c r="CO225" s="43"/>
      <c r="CP225" s="90" t="s">
        <v>85</v>
      </c>
      <c r="CQ225" s="90" t="s">
        <v>85</v>
      </c>
      <c r="CR225" s="43"/>
      <c r="CS225" s="90" t="s">
        <v>85</v>
      </c>
      <c r="CT225" s="90" t="s">
        <v>85</v>
      </c>
      <c r="CU225" s="43"/>
      <c r="CV225" s="90" t="s">
        <v>85</v>
      </c>
      <c r="CW225" s="90" t="s">
        <v>85</v>
      </c>
      <c r="CX225" s="43"/>
      <c r="CY225" s="90" t="s">
        <v>85</v>
      </c>
      <c r="CZ225" s="90" t="s">
        <v>85</v>
      </c>
      <c r="DA225" s="43"/>
      <c r="DB225" s="90" t="s">
        <v>85</v>
      </c>
      <c r="DC225" s="90" t="s">
        <v>85</v>
      </c>
      <c r="DD225" s="43"/>
      <c r="DE225" s="90" t="s">
        <v>85</v>
      </c>
      <c r="DF225" s="90" t="s">
        <v>85</v>
      </c>
      <c r="DG225" s="43"/>
      <c r="DH225" s="90" t="s">
        <v>85</v>
      </c>
      <c r="DI225" s="90" t="s">
        <v>85</v>
      </c>
      <c r="DJ225" s="199"/>
    </row>
    <row r="226" spans="1:114" ht="34.5" customHeight="1">
      <c r="A226" s="87"/>
      <c r="B226" s="87"/>
      <c r="C226" s="160"/>
      <c r="D226" s="90"/>
      <c r="E226" s="25" t="s">
        <v>85</v>
      </c>
      <c r="F226" s="31"/>
      <c r="G226" s="90"/>
      <c r="H226" s="90"/>
      <c r="I226" s="43"/>
      <c r="J226" s="90"/>
      <c r="K226" s="90"/>
      <c r="L226" s="43"/>
      <c r="M226" s="90"/>
      <c r="N226" s="90"/>
      <c r="O226" s="43"/>
      <c r="P226" s="90"/>
      <c r="Q226" s="90"/>
      <c r="R226" s="43"/>
      <c r="S226" s="90"/>
      <c r="T226" s="90"/>
      <c r="U226" s="43"/>
      <c r="V226" s="90"/>
      <c r="W226" s="90"/>
      <c r="X226" s="43"/>
      <c r="Y226" s="90"/>
      <c r="Z226" s="90"/>
      <c r="AA226" s="43"/>
      <c r="AB226" s="90"/>
      <c r="AC226" s="90"/>
      <c r="AD226" s="43"/>
      <c r="AE226" s="90"/>
      <c r="AF226" s="90"/>
      <c r="AG226" s="43"/>
      <c r="AH226" s="90"/>
      <c r="AI226" s="90"/>
      <c r="AJ226" s="43"/>
      <c r="AK226" s="90"/>
      <c r="AL226" s="90"/>
      <c r="AM226" s="43"/>
      <c r="AN226" s="90"/>
      <c r="AO226" s="90"/>
      <c r="AP226" s="43"/>
      <c r="AQ226" s="90"/>
      <c r="AR226" s="90"/>
      <c r="AS226" s="43"/>
      <c r="AT226" s="90"/>
      <c r="AU226" s="90"/>
      <c r="AV226" s="43"/>
      <c r="AW226" s="90"/>
      <c r="AX226" s="90"/>
      <c r="AY226" s="43"/>
      <c r="AZ226" s="90"/>
      <c r="BA226" s="90"/>
      <c r="BB226" s="43"/>
      <c r="BC226" s="90"/>
      <c r="BD226" s="90"/>
      <c r="BE226" s="43"/>
      <c r="BF226" s="90"/>
      <c r="BG226" s="90"/>
      <c r="BH226" s="43"/>
      <c r="BI226" s="90"/>
      <c r="BJ226" s="90"/>
      <c r="BK226" s="43"/>
      <c r="BL226" s="90"/>
      <c r="BM226" s="90"/>
      <c r="BN226" s="43"/>
      <c r="BO226" s="90"/>
      <c r="BP226" s="90"/>
      <c r="BQ226" s="43"/>
      <c r="BR226" s="90"/>
      <c r="BS226" s="90"/>
      <c r="BT226" s="43"/>
      <c r="BU226" s="90"/>
      <c r="BV226" s="90"/>
      <c r="BW226" s="43"/>
      <c r="BX226" s="90"/>
      <c r="BY226" s="90"/>
      <c r="BZ226" s="43"/>
      <c r="CA226" s="90"/>
      <c r="CB226" s="90"/>
      <c r="CC226" s="43"/>
      <c r="CD226" s="90"/>
      <c r="CE226" s="90"/>
      <c r="CF226" s="43"/>
      <c r="CG226" s="90"/>
      <c r="CH226" s="90"/>
      <c r="CI226" s="43"/>
      <c r="CJ226" s="90"/>
      <c r="CK226" s="90"/>
      <c r="CL226" s="43"/>
      <c r="CM226" s="90"/>
      <c r="CN226" s="90"/>
      <c r="CO226" s="43"/>
      <c r="CP226" s="90"/>
      <c r="CQ226" s="90"/>
      <c r="CR226" s="43"/>
      <c r="CS226" s="90"/>
      <c r="CT226" s="90"/>
      <c r="CU226" s="43"/>
      <c r="CV226" s="90"/>
      <c r="CW226" s="90"/>
      <c r="CX226" s="43"/>
      <c r="CY226" s="90"/>
      <c r="CZ226" s="90"/>
      <c r="DA226" s="43"/>
      <c r="DB226" s="90"/>
      <c r="DC226" s="90"/>
      <c r="DD226" s="43"/>
      <c r="DE226" s="90"/>
      <c r="DF226" s="90"/>
      <c r="DG226" s="43"/>
      <c r="DH226" s="90"/>
      <c r="DI226" s="90"/>
      <c r="DJ226" s="199"/>
    </row>
    <row r="227" spans="1:114" ht="15" customHeight="1">
      <c r="A227" s="87">
        <f>MAX(A$9:A226)+1</f>
        <v>62</v>
      </c>
      <c r="B227" s="87" t="s">
        <v>81</v>
      </c>
      <c r="C227" s="102" t="s">
        <v>191</v>
      </c>
      <c r="D227" s="90" t="s">
        <v>87</v>
      </c>
      <c r="E227" s="25" t="s">
        <v>84</v>
      </c>
      <c r="F227" s="31"/>
      <c r="G227" s="90" t="s">
        <v>85</v>
      </c>
      <c r="H227" s="91" t="s">
        <v>85</v>
      </c>
      <c r="I227" s="43"/>
      <c r="J227" s="91" t="s">
        <v>85</v>
      </c>
      <c r="K227" s="91" t="s">
        <v>85</v>
      </c>
      <c r="L227" s="43"/>
      <c r="M227" s="91" t="s">
        <v>85</v>
      </c>
      <c r="N227" s="91" t="s">
        <v>85</v>
      </c>
      <c r="O227" s="43"/>
      <c r="P227" s="90" t="s">
        <v>85</v>
      </c>
      <c r="Q227" s="90" t="s">
        <v>85</v>
      </c>
      <c r="R227" s="43"/>
      <c r="S227" s="90" t="s">
        <v>85</v>
      </c>
      <c r="T227" s="90" t="s">
        <v>85</v>
      </c>
      <c r="U227" s="43"/>
      <c r="V227" s="91" t="s">
        <v>85</v>
      </c>
      <c r="W227" s="91" t="s">
        <v>85</v>
      </c>
      <c r="X227" s="43"/>
      <c r="Y227" s="90" t="s">
        <v>85</v>
      </c>
      <c r="Z227" s="90" t="s">
        <v>85</v>
      </c>
      <c r="AA227" s="43"/>
      <c r="AB227" s="91" t="s">
        <v>85</v>
      </c>
      <c r="AC227" s="91" t="s">
        <v>85</v>
      </c>
      <c r="AD227" s="43"/>
      <c r="AE227" s="91" t="s">
        <v>85</v>
      </c>
      <c r="AF227" s="91" t="s">
        <v>85</v>
      </c>
      <c r="AG227" s="43"/>
      <c r="AH227" s="91" t="s">
        <v>85</v>
      </c>
      <c r="AI227" s="91" t="s">
        <v>85</v>
      </c>
      <c r="AJ227" s="43"/>
      <c r="AK227" s="91" t="s">
        <v>85</v>
      </c>
      <c r="AL227" s="91" t="s">
        <v>85</v>
      </c>
      <c r="AM227" s="43"/>
      <c r="AN227" s="90" t="s">
        <v>85</v>
      </c>
      <c r="AO227" s="90" t="s">
        <v>85</v>
      </c>
      <c r="AP227" s="43"/>
      <c r="AQ227" s="90" t="s">
        <v>85</v>
      </c>
      <c r="AR227" s="90" t="s">
        <v>85</v>
      </c>
      <c r="AS227" s="43"/>
      <c r="AT227" s="91" t="s">
        <v>85</v>
      </c>
      <c r="AU227" s="91" t="s">
        <v>85</v>
      </c>
      <c r="AV227" s="43"/>
      <c r="AW227" s="91" t="s">
        <v>85</v>
      </c>
      <c r="AX227" s="91" t="s">
        <v>85</v>
      </c>
      <c r="AY227" s="43"/>
      <c r="AZ227" s="91" t="s">
        <v>85</v>
      </c>
      <c r="BA227" s="91" t="s">
        <v>85</v>
      </c>
      <c r="BB227" s="43"/>
      <c r="BC227" s="91" t="s">
        <v>85</v>
      </c>
      <c r="BD227" s="91" t="s">
        <v>85</v>
      </c>
      <c r="BE227" s="43"/>
      <c r="BF227" s="91" t="s">
        <v>85</v>
      </c>
      <c r="BG227" s="91" t="s">
        <v>85</v>
      </c>
      <c r="BH227" s="43"/>
      <c r="BI227" s="91" t="s">
        <v>85</v>
      </c>
      <c r="BJ227" s="91" t="s">
        <v>85</v>
      </c>
      <c r="BK227" s="43"/>
      <c r="BL227" s="91" t="s">
        <v>85</v>
      </c>
      <c r="BM227" s="91" t="s">
        <v>85</v>
      </c>
      <c r="BN227" s="43"/>
      <c r="BO227" s="91" t="s">
        <v>85</v>
      </c>
      <c r="BP227" s="91" t="s">
        <v>85</v>
      </c>
      <c r="BQ227" s="43"/>
      <c r="BR227" s="91" t="s">
        <v>85</v>
      </c>
      <c r="BS227" s="91" t="s">
        <v>85</v>
      </c>
      <c r="BT227" s="43"/>
      <c r="BU227" s="91" t="s">
        <v>85</v>
      </c>
      <c r="BV227" s="91" t="s">
        <v>85</v>
      </c>
      <c r="BW227" s="43"/>
      <c r="BX227" s="91" t="s">
        <v>85</v>
      </c>
      <c r="BY227" s="91" t="s">
        <v>85</v>
      </c>
      <c r="BZ227" s="43"/>
      <c r="CA227" s="91" t="s">
        <v>85</v>
      </c>
      <c r="CB227" s="91" t="s">
        <v>85</v>
      </c>
      <c r="CC227" s="43"/>
      <c r="CD227" s="91" t="s">
        <v>85</v>
      </c>
      <c r="CE227" s="91" t="s">
        <v>85</v>
      </c>
      <c r="CF227" s="43"/>
      <c r="CG227" s="90" t="s">
        <v>85</v>
      </c>
      <c r="CH227" s="90" t="s">
        <v>85</v>
      </c>
      <c r="CI227" s="43"/>
      <c r="CJ227" s="90" t="s">
        <v>85</v>
      </c>
      <c r="CK227" s="90" t="s">
        <v>85</v>
      </c>
      <c r="CL227" s="43"/>
      <c r="CM227" s="96" t="s">
        <v>85</v>
      </c>
      <c r="CN227" s="96" t="s">
        <v>85</v>
      </c>
      <c r="CO227" s="43"/>
      <c r="CP227" s="91" t="s">
        <v>85</v>
      </c>
      <c r="CQ227" s="135" t="s">
        <v>85</v>
      </c>
      <c r="CR227" s="43"/>
      <c r="CS227" s="90" t="s">
        <v>85</v>
      </c>
      <c r="CT227" s="90" t="s">
        <v>85</v>
      </c>
      <c r="CU227" s="43"/>
      <c r="CV227" s="91" t="s">
        <v>85</v>
      </c>
      <c r="CW227" s="91" t="s">
        <v>85</v>
      </c>
      <c r="CX227" s="43"/>
      <c r="CY227" s="96" t="s">
        <v>85</v>
      </c>
      <c r="CZ227" s="96" t="s">
        <v>85</v>
      </c>
      <c r="DA227" s="43"/>
      <c r="DB227" s="96" t="s">
        <v>85</v>
      </c>
      <c r="DC227" s="96" t="s">
        <v>85</v>
      </c>
      <c r="DD227" s="43"/>
      <c r="DE227" s="96" t="s">
        <v>85</v>
      </c>
      <c r="DF227" s="96" t="s">
        <v>85</v>
      </c>
      <c r="DG227" s="43"/>
      <c r="DH227" s="96" t="s">
        <v>85</v>
      </c>
      <c r="DI227" s="96" t="s">
        <v>85</v>
      </c>
      <c r="DJ227" s="168"/>
    </row>
    <row r="228" spans="1:114" ht="15">
      <c r="A228" s="87"/>
      <c r="B228" s="87"/>
      <c r="C228" s="160"/>
      <c r="D228" s="90"/>
      <c r="E228" s="25" t="s">
        <v>85</v>
      </c>
      <c r="F228" s="31"/>
      <c r="G228" s="90"/>
      <c r="H228" s="91"/>
      <c r="I228" s="43"/>
      <c r="J228" s="91"/>
      <c r="K228" s="91"/>
      <c r="L228" s="43"/>
      <c r="M228" s="91"/>
      <c r="N228" s="91"/>
      <c r="O228" s="43"/>
      <c r="P228" s="90"/>
      <c r="Q228" s="90"/>
      <c r="R228" s="43"/>
      <c r="S228" s="90"/>
      <c r="T228" s="90"/>
      <c r="U228" s="43"/>
      <c r="V228" s="91"/>
      <c r="W228" s="91"/>
      <c r="X228" s="43"/>
      <c r="Y228" s="90"/>
      <c r="Z228" s="90"/>
      <c r="AA228" s="43"/>
      <c r="AB228" s="91"/>
      <c r="AC228" s="91"/>
      <c r="AD228" s="43"/>
      <c r="AE228" s="91"/>
      <c r="AF228" s="91"/>
      <c r="AG228" s="43"/>
      <c r="AH228" s="91"/>
      <c r="AI228" s="91"/>
      <c r="AJ228" s="43"/>
      <c r="AK228" s="91"/>
      <c r="AL228" s="91"/>
      <c r="AM228" s="43"/>
      <c r="AN228" s="90"/>
      <c r="AO228" s="90"/>
      <c r="AP228" s="43"/>
      <c r="AQ228" s="90"/>
      <c r="AR228" s="90"/>
      <c r="AS228" s="43"/>
      <c r="AT228" s="91"/>
      <c r="AU228" s="91"/>
      <c r="AV228" s="43"/>
      <c r="AW228" s="91"/>
      <c r="AX228" s="91"/>
      <c r="AY228" s="43"/>
      <c r="AZ228" s="91"/>
      <c r="BA228" s="91"/>
      <c r="BB228" s="43"/>
      <c r="BC228" s="91"/>
      <c r="BD228" s="91"/>
      <c r="BE228" s="43"/>
      <c r="BF228" s="91"/>
      <c r="BG228" s="91"/>
      <c r="BH228" s="43"/>
      <c r="BI228" s="91"/>
      <c r="BJ228" s="91"/>
      <c r="BK228" s="43"/>
      <c r="BL228" s="91"/>
      <c r="BM228" s="91"/>
      <c r="BN228" s="43"/>
      <c r="BO228" s="91"/>
      <c r="BP228" s="91"/>
      <c r="BQ228" s="43"/>
      <c r="BR228" s="91"/>
      <c r="BS228" s="91"/>
      <c r="BT228" s="43"/>
      <c r="BU228" s="91"/>
      <c r="BV228" s="91"/>
      <c r="BW228" s="43"/>
      <c r="BX228" s="91"/>
      <c r="BY228" s="91"/>
      <c r="BZ228" s="43"/>
      <c r="CA228" s="91"/>
      <c r="CB228" s="91"/>
      <c r="CC228" s="43"/>
      <c r="CD228" s="91"/>
      <c r="CE228" s="91"/>
      <c r="CF228" s="43"/>
      <c r="CG228" s="90"/>
      <c r="CH228" s="90"/>
      <c r="CI228" s="43"/>
      <c r="CJ228" s="90"/>
      <c r="CK228" s="90"/>
      <c r="CL228" s="43"/>
      <c r="CM228" s="96"/>
      <c r="CN228" s="96"/>
      <c r="CO228" s="43"/>
      <c r="CP228" s="91"/>
      <c r="CQ228" s="135"/>
      <c r="CR228" s="43"/>
      <c r="CS228" s="90"/>
      <c r="CT228" s="90"/>
      <c r="CU228" s="43"/>
      <c r="CV228" s="91"/>
      <c r="CW228" s="91"/>
      <c r="CX228" s="43"/>
      <c r="CY228" s="96"/>
      <c r="CZ228" s="96"/>
      <c r="DA228" s="43"/>
      <c r="DB228" s="96"/>
      <c r="DC228" s="96"/>
      <c r="DD228" s="43"/>
      <c r="DE228" s="96"/>
      <c r="DF228" s="96"/>
      <c r="DG228" s="43"/>
      <c r="DH228" s="96"/>
      <c r="DI228" s="96"/>
      <c r="DJ228" s="171"/>
    </row>
    <row r="229" spans="1:114" ht="25.5" customHeight="1">
      <c r="A229" s="87">
        <f>MAX(A$9:A228)+1</f>
        <v>63</v>
      </c>
      <c r="B229" s="87" t="s">
        <v>81</v>
      </c>
      <c r="C229" s="102" t="s">
        <v>192</v>
      </c>
      <c r="D229" s="90" t="s">
        <v>87</v>
      </c>
      <c r="E229" s="5" t="s">
        <v>84</v>
      </c>
      <c r="F229" s="8"/>
      <c r="G229" s="91" t="s">
        <v>85</v>
      </c>
      <c r="H229" s="91" t="s">
        <v>85</v>
      </c>
      <c r="I229" s="43"/>
      <c r="J229" s="91" t="s">
        <v>85</v>
      </c>
      <c r="K229" s="91" t="s">
        <v>85</v>
      </c>
      <c r="L229" s="43"/>
      <c r="M229" s="91" t="s">
        <v>85</v>
      </c>
      <c r="N229" s="91" t="s">
        <v>85</v>
      </c>
      <c r="O229" s="43"/>
      <c r="P229" s="91" t="s">
        <v>85</v>
      </c>
      <c r="Q229" s="91" t="s">
        <v>85</v>
      </c>
      <c r="R229" s="43"/>
      <c r="S229" s="91" t="s">
        <v>85</v>
      </c>
      <c r="T229" s="91" t="s">
        <v>85</v>
      </c>
      <c r="U229" s="43"/>
      <c r="V229" s="91" t="s">
        <v>85</v>
      </c>
      <c r="W229" s="91" t="s">
        <v>85</v>
      </c>
      <c r="X229" s="43"/>
      <c r="Y229" s="91" t="s">
        <v>85</v>
      </c>
      <c r="Z229" s="91" t="s">
        <v>85</v>
      </c>
      <c r="AA229" s="43"/>
      <c r="AB229" s="91" t="s">
        <v>85</v>
      </c>
      <c r="AC229" s="91" t="s">
        <v>85</v>
      </c>
      <c r="AD229" s="43"/>
      <c r="AE229" s="91" t="s">
        <v>85</v>
      </c>
      <c r="AF229" s="91" t="s">
        <v>85</v>
      </c>
      <c r="AG229" s="43"/>
      <c r="AH229" s="91" t="s">
        <v>85</v>
      </c>
      <c r="AI229" s="91" t="s">
        <v>85</v>
      </c>
      <c r="AJ229" s="43"/>
      <c r="AK229" s="91" t="s">
        <v>85</v>
      </c>
      <c r="AL229" s="91" t="s">
        <v>85</v>
      </c>
      <c r="AM229" s="43"/>
      <c r="AN229" s="90" t="s">
        <v>85</v>
      </c>
      <c r="AO229" s="90" t="s">
        <v>85</v>
      </c>
      <c r="AP229" s="43"/>
      <c r="AQ229" s="90" t="s">
        <v>85</v>
      </c>
      <c r="AR229" s="90" t="s">
        <v>85</v>
      </c>
      <c r="AS229" s="43"/>
      <c r="AT229" s="91" t="s">
        <v>85</v>
      </c>
      <c r="AU229" s="91" t="s">
        <v>85</v>
      </c>
      <c r="AV229" s="43"/>
      <c r="AW229" s="91" t="s">
        <v>85</v>
      </c>
      <c r="AX229" s="91" t="s">
        <v>85</v>
      </c>
      <c r="AY229" s="43"/>
      <c r="AZ229" s="91" t="s">
        <v>85</v>
      </c>
      <c r="BA229" s="91" t="s">
        <v>85</v>
      </c>
      <c r="BB229" s="43"/>
      <c r="BC229" s="91" t="s">
        <v>85</v>
      </c>
      <c r="BD229" s="91" t="s">
        <v>85</v>
      </c>
      <c r="BE229" s="43"/>
      <c r="BF229" s="91" t="s">
        <v>85</v>
      </c>
      <c r="BG229" s="91" t="s">
        <v>85</v>
      </c>
      <c r="BH229" s="43"/>
      <c r="BI229" s="91" t="s">
        <v>85</v>
      </c>
      <c r="BJ229" s="91" t="s">
        <v>85</v>
      </c>
      <c r="BK229" s="43"/>
      <c r="BL229" s="91" t="s">
        <v>85</v>
      </c>
      <c r="BM229" s="91" t="s">
        <v>85</v>
      </c>
      <c r="BN229" s="43"/>
      <c r="BO229" s="91" t="s">
        <v>85</v>
      </c>
      <c r="BP229" s="91" t="s">
        <v>85</v>
      </c>
      <c r="BQ229" s="43"/>
      <c r="BR229" s="91" t="s">
        <v>85</v>
      </c>
      <c r="BS229" s="91" t="s">
        <v>85</v>
      </c>
      <c r="BT229" s="43"/>
      <c r="BU229" s="91" t="s">
        <v>85</v>
      </c>
      <c r="BV229" s="91" t="s">
        <v>85</v>
      </c>
      <c r="BW229" s="43"/>
      <c r="BX229" s="91" t="s">
        <v>85</v>
      </c>
      <c r="BY229" s="91" t="s">
        <v>85</v>
      </c>
      <c r="BZ229" s="43"/>
      <c r="CA229" s="91" t="s">
        <v>85</v>
      </c>
      <c r="CB229" s="91" t="s">
        <v>85</v>
      </c>
      <c r="CC229" s="43"/>
      <c r="CD229" s="91" t="s">
        <v>85</v>
      </c>
      <c r="CE229" s="91" t="s">
        <v>85</v>
      </c>
      <c r="CF229" s="43"/>
      <c r="CG229" s="90" t="s">
        <v>85</v>
      </c>
      <c r="CH229" s="90" t="s">
        <v>85</v>
      </c>
      <c r="CI229" s="43"/>
      <c r="CJ229" s="90" t="s">
        <v>85</v>
      </c>
      <c r="CK229" s="90" t="s">
        <v>85</v>
      </c>
      <c r="CL229" s="43"/>
      <c r="CM229" s="96" t="s">
        <v>85</v>
      </c>
      <c r="CN229" s="96" t="s">
        <v>85</v>
      </c>
      <c r="CO229" s="43"/>
      <c r="CP229" s="92" t="s">
        <v>85</v>
      </c>
      <c r="CQ229" s="140" t="s">
        <v>85</v>
      </c>
      <c r="CR229" s="43"/>
      <c r="CS229" s="90" t="s">
        <v>85</v>
      </c>
      <c r="CT229" s="90" t="s">
        <v>85</v>
      </c>
      <c r="CU229" s="43"/>
      <c r="CV229" s="92" t="s">
        <v>85</v>
      </c>
      <c r="CW229" s="92" t="s">
        <v>85</v>
      </c>
      <c r="CX229" s="43"/>
      <c r="CY229" s="96" t="s">
        <v>85</v>
      </c>
      <c r="CZ229" s="96" t="s">
        <v>85</v>
      </c>
      <c r="DA229" s="43"/>
      <c r="DB229" s="96" t="s">
        <v>85</v>
      </c>
      <c r="DC229" s="96" t="s">
        <v>85</v>
      </c>
      <c r="DD229" s="43"/>
      <c r="DE229" s="96" t="s">
        <v>85</v>
      </c>
      <c r="DF229" s="96" t="s">
        <v>85</v>
      </c>
      <c r="DG229" s="43"/>
      <c r="DH229" s="96" t="s">
        <v>85</v>
      </c>
      <c r="DI229" s="96" t="s">
        <v>85</v>
      </c>
      <c r="DJ229" s="168"/>
    </row>
    <row r="230" spans="1:114" ht="25.5" customHeight="1">
      <c r="A230" s="87"/>
      <c r="B230" s="87"/>
      <c r="C230" s="160"/>
      <c r="D230" s="90"/>
      <c r="E230" s="5" t="s">
        <v>85</v>
      </c>
      <c r="F230" s="8"/>
      <c r="G230" s="91"/>
      <c r="H230" s="91"/>
      <c r="I230" s="43"/>
      <c r="J230" s="91"/>
      <c r="K230" s="91"/>
      <c r="L230" s="43"/>
      <c r="M230" s="91"/>
      <c r="N230" s="91"/>
      <c r="O230" s="43"/>
      <c r="P230" s="91"/>
      <c r="Q230" s="91"/>
      <c r="R230" s="43"/>
      <c r="S230" s="91"/>
      <c r="T230" s="91"/>
      <c r="U230" s="43"/>
      <c r="V230" s="91"/>
      <c r="W230" s="91"/>
      <c r="X230" s="43"/>
      <c r="Y230" s="91"/>
      <c r="Z230" s="91"/>
      <c r="AA230" s="43"/>
      <c r="AB230" s="91"/>
      <c r="AC230" s="91"/>
      <c r="AD230" s="43"/>
      <c r="AE230" s="91"/>
      <c r="AF230" s="91"/>
      <c r="AG230" s="43"/>
      <c r="AH230" s="91"/>
      <c r="AI230" s="91"/>
      <c r="AJ230" s="43"/>
      <c r="AK230" s="91"/>
      <c r="AL230" s="91"/>
      <c r="AM230" s="43"/>
      <c r="AN230" s="90"/>
      <c r="AO230" s="90"/>
      <c r="AP230" s="43"/>
      <c r="AQ230" s="90"/>
      <c r="AR230" s="90"/>
      <c r="AS230" s="43"/>
      <c r="AT230" s="91"/>
      <c r="AU230" s="91"/>
      <c r="AV230" s="43"/>
      <c r="AW230" s="91"/>
      <c r="AX230" s="91"/>
      <c r="AY230" s="43"/>
      <c r="AZ230" s="91"/>
      <c r="BA230" s="91"/>
      <c r="BB230" s="43"/>
      <c r="BC230" s="91"/>
      <c r="BD230" s="91"/>
      <c r="BE230" s="43"/>
      <c r="BF230" s="91"/>
      <c r="BG230" s="91"/>
      <c r="BH230" s="43"/>
      <c r="BI230" s="91"/>
      <c r="BJ230" s="91"/>
      <c r="BK230" s="43"/>
      <c r="BL230" s="91"/>
      <c r="BM230" s="91"/>
      <c r="BN230" s="43"/>
      <c r="BO230" s="91"/>
      <c r="BP230" s="91"/>
      <c r="BQ230" s="43"/>
      <c r="BR230" s="91"/>
      <c r="BS230" s="91"/>
      <c r="BT230" s="43"/>
      <c r="BU230" s="91"/>
      <c r="BV230" s="91"/>
      <c r="BW230" s="43"/>
      <c r="BX230" s="91"/>
      <c r="BY230" s="91"/>
      <c r="BZ230" s="43"/>
      <c r="CA230" s="91"/>
      <c r="CB230" s="91"/>
      <c r="CC230" s="43"/>
      <c r="CD230" s="91"/>
      <c r="CE230" s="91"/>
      <c r="CF230" s="43"/>
      <c r="CG230" s="90"/>
      <c r="CH230" s="90"/>
      <c r="CI230" s="43"/>
      <c r="CJ230" s="90"/>
      <c r="CK230" s="90"/>
      <c r="CL230" s="43"/>
      <c r="CM230" s="96"/>
      <c r="CN230" s="96"/>
      <c r="CO230" s="43"/>
      <c r="CP230" s="92"/>
      <c r="CQ230" s="140"/>
      <c r="CR230" s="43"/>
      <c r="CS230" s="90"/>
      <c r="CT230" s="90"/>
      <c r="CU230" s="43"/>
      <c r="CV230" s="92"/>
      <c r="CW230" s="92"/>
      <c r="CX230" s="43"/>
      <c r="CY230" s="96"/>
      <c r="CZ230" s="96"/>
      <c r="DA230" s="43"/>
      <c r="DB230" s="96"/>
      <c r="DC230" s="96"/>
      <c r="DD230" s="43"/>
      <c r="DE230" s="96"/>
      <c r="DF230" s="96"/>
      <c r="DG230" s="43"/>
      <c r="DH230" s="96"/>
      <c r="DI230" s="96"/>
      <c r="DJ230" s="169"/>
    </row>
    <row r="231" spans="1:114" ht="22.5" customHeight="1">
      <c r="A231" s="87">
        <f>MAX(A$9:A230)+1</f>
        <v>64</v>
      </c>
      <c r="B231" s="87" t="s">
        <v>81</v>
      </c>
      <c r="C231" s="102" t="s">
        <v>193</v>
      </c>
      <c r="D231" s="90" t="s">
        <v>87</v>
      </c>
      <c r="E231" s="5" t="s">
        <v>84</v>
      </c>
      <c r="F231" s="8"/>
      <c r="G231" s="90" t="s">
        <v>84</v>
      </c>
      <c r="H231" s="91" t="s">
        <v>84</v>
      </c>
      <c r="I231" s="43"/>
      <c r="J231" s="91" t="s">
        <v>84</v>
      </c>
      <c r="K231" s="91" t="s">
        <v>84</v>
      </c>
      <c r="L231" s="43"/>
      <c r="M231" s="91" t="s">
        <v>84</v>
      </c>
      <c r="N231" s="91" t="s">
        <v>84</v>
      </c>
      <c r="O231" s="43"/>
      <c r="P231" s="90" t="s">
        <v>84</v>
      </c>
      <c r="Q231" s="90" t="s">
        <v>84</v>
      </c>
      <c r="R231" s="43"/>
      <c r="S231" s="90" t="s">
        <v>84</v>
      </c>
      <c r="T231" s="90" t="s">
        <v>84</v>
      </c>
      <c r="U231" s="43"/>
      <c r="V231" s="90" t="s">
        <v>84</v>
      </c>
      <c r="W231" s="90" t="s">
        <v>84</v>
      </c>
      <c r="X231" s="43"/>
      <c r="Y231" s="90" t="s">
        <v>84</v>
      </c>
      <c r="Z231" s="90" t="s">
        <v>84</v>
      </c>
      <c r="AA231" s="43"/>
      <c r="AB231" s="91" t="s">
        <v>84</v>
      </c>
      <c r="AC231" s="91" t="s">
        <v>84</v>
      </c>
      <c r="AD231" s="43"/>
      <c r="AE231" s="91" t="s">
        <v>84</v>
      </c>
      <c r="AF231" s="91" t="s">
        <v>84</v>
      </c>
      <c r="AG231" s="43"/>
      <c r="AH231" s="91" t="s">
        <v>84</v>
      </c>
      <c r="AI231" s="91" t="s">
        <v>84</v>
      </c>
      <c r="AJ231" s="43"/>
      <c r="AK231" s="91" t="s">
        <v>84</v>
      </c>
      <c r="AL231" s="91" t="s">
        <v>84</v>
      </c>
      <c r="AM231" s="43"/>
      <c r="AN231" s="90" t="s">
        <v>84</v>
      </c>
      <c r="AO231" s="90" t="s">
        <v>84</v>
      </c>
      <c r="AP231" s="43"/>
      <c r="AQ231" s="90" t="s">
        <v>84</v>
      </c>
      <c r="AR231" s="90" t="s">
        <v>84</v>
      </c>
      <c r="AS231" s="43"/>
      <c r="AT231" s="91" t="s">
        <v>84</v>
      </c>
      <c r="AU231" s="91" t="s">
        <v>84</v>
      </c>
      <c r="AV231" s="43"/>
      <c r="AW231" s="91" t="s">
        <v>84</v>
      </c>
      <c r="AX231" s="91" t="s">
        <v>84</v>
      </c>
      <c r="AY231" s="43"/>
      <c r="AZ231" s="91" t="s">
        <v>84</v>
      </c>
      <c r="BA231" s="91" t="s">
        <v>84</v>
      </c>
      <c r="BB231" s="43"/>
      <c r="BC231" s="91" t="s">
        <v>84</v>
      </c>
      <c r="BD231" s="91" t="s">
        <v>84</v>
      </c>
      <c r="BE231" s="43"/>
      <c r="BF231" s="91" t="s">
        <v>84</v>
      </c>
      <c r="BG231" s="91" t="s">
        <v>84</v>
      </c>
      <c r="BH231" s="43"/>
      <c r="BI231" s="91" t="s">
        <v>84</v>
      </c>
      <c r="BJ231" s="91" t="s">
        <v>84</v>
      </c>
      <c r="BK231" s="43"/>
      <c r="BL231" s="91" t="s">
        <v>84</v>
      </c>
      <c r="BM231" s="91" t="s">
        <v>84</v>
      </c>
      <c r="BN231" s="43"/>
      <c r="BO231" s="91" t="s">
        <v>84</v>
      </c>
      <c r="BP231" s="91" t="s">
        <v>84</v>
      </c>
      <c r="BQ231" s="43"/>
      <c r="BR231" s="91" t="s">
        <v>84</v>
      </c>
      <c r="BS231" s="91" t="s">
        <v>84</v>
      </c>
      <c r="BT231" s="43"/>
      <c r="BU231" s="91" t="s">
        <v>84</v>
      </c>
      <c r="BV231" s="91" t="s">
        <v>84</v>
      </c>
      <c r="BW231" s="43"/>
      <c r="BX231" s="91" t="s">
        <v>84</v>
      </c>
      <c r="BY231" s="91" t="s">
        <v>84</v>
      </c>
      <c r="BZ231" s="43"/>
      <c r="CA231" s="91" t="s">
        <v>84</v>
      </c>
      <c r="CB231" s="91" t="s">
        <v>84</v>
      </c>
      <c r="CC231" s="43"/>
      <c r="CD231" s="91" t="s">
        <v>84</v>
      </c>
      <c r="CE231" s="91" t="s">
        <v>84</v>
      </c>
      <c r="CF231" s="43"/>
      <c r="CG231" s="90" t="s">
        <v>84</v>
      </c>
      <c r="CH231" s="90" t="s">
        <v>84</v>
      </c>
      <c r="CI231" s="43"/>
      <c r="CJ231" s="90" t="s">
        <v>84</v>
      </c>
      <c r="CK231" s="90" t="s">
        <v>84</v>
      </c>
      <c r="CL231" s="43"/>
      <c r="CM231" s="96" t="s">
        <v>84</v>
      </c>
      <c r="CN231" s="96" t="s">
        <v>84</v>
      </c>
      <c r="CO231" s="43"/>
      <c r="CP231" s="91" t="s">
        <v>84</v>
      </c>
      <c r="CQ231" s="135" t="s">
        <v>84</v>
      </c>
      <c r="CR231" s="43"/>
      <c r="CS231" s="90" t="s">
        <v>84</v>
      </c>
      <c r="CT231" s="90" t="s">
        <v>84</v>
      </c>
      <c r="CU231" s="43"/>
      <c r="CV231" s="91" t="s">
        <v>84</v>
      </c>
      <c r="CW231" s="91" t="s">
        <v>84</v>
      </c>
      <c r="CX231" s="43"/>
      <c r="CY231" s="96" t="s">
        <v>84</v>
      </c>
      <c r="CZ231" s="96" t="s">
        <v>84</v>
      </c>
      <c r="DA231" s="43"/>
      <c r="DB231" s="96" t="s">
        <v>84</v>
      </c>
      <c r="DC231" s="96" t="s">
        <v>84</v>
      </c>
      <c r="DD231" s="43"/>
      <c r="DE231" s="96" t="s">
        <v>84</v>
      </c>
      <c r="DF231" s="96" t="s">
        <v>84</v>
      </c>
      <c r="DG231" s="43"/>
      <c r="DH231" s="96" t="s">
        <v>84</v>
      </c>
      <c r="DI231" s="96" t="s">
        <v>84</v>
      </c>
      <c r="DJ231" s="168"/>
    </row>
    <row r="232" spans="1:114" ht="22.5" customHeight="1">
      <c r="A232" s="87"/>
      <c r="B232" s="87"/>
      <c r="C232" s="160"/>
      <c r="D232" s="90"/>
      <c r="E232" s="5" t="s">
        <v>85</v>
      </c>
      <c r="F232" s="8"/>
      <c r="G232" s="90"/>
      <c r="H232" s="91"/>
      <c r="I232" s="43"/>
      <c r="J232" s="91"/>
      <c r="K232" s="91"/>
      <c r="L232" s="43"/>
      <c r="M232" s="91"/>
      <c r="N232" s="91"/>
      <c r="O232" s="43"/>
      <c r="P232" s="90"/>
      <c r="Q232" s="90"/>
      <c r="R232" s="43"/>
      <c r="S232" s="90"/>
      <c r="T232" s="90"/>
      <c r="U232" s="43"/>
      <c r="V232" s="90"/>
      <c r="W232" s="90"/>
      <c r="X232" s="43"/>
      <c r="Y232" s="90"/>
      <c r="Z232" s="90"/>
      <c r="AA232" s="43"/>
      <c r="AB232" s="91"/>
      <c r="AC232" s="91"/>
      <c r="AD232" s="43"/>
      <c r="AE232" s="91"/>
      <c r="AF232" s="91"/>
      <c r="AG232" s="43"/>
      <c r="AH232" s="91"/>
      <c r="AI232" s="91"/>
      <c r="AJ232" s="43"/>
      <c r="AK232" s="91"/>
      <c r="AL232" s="91"/>
      <c r="AM232" s="43"/>
      <c r="AN232" s="90"/>
      <c r="AO232" s="90"/>
      <c r="AP232" s="43"/>
      <c r="AQ232" s="90"/>
      <c r="AR232" s="90"/>
      <c r="AS232" s="43"/>
      <c r="AT232" s="91"/>
      <c r="AU232" s="91"/>
      <c r="AV232" s="43"/>
      <c r="AW232" s="91"/>
      <c r="AX232" s="91"/>
      <c r="AY232" s="43"/>
      <c r="AZ232" s="91"/>
      <c r="BA232" s="91"/>
      <c r="BB232" s="43"/>
      <c r="BC232" s="91"/>
      <c r="BD232" s="91"/>
      <c r="BE232" s="43"/>
      <c r="BF232" s="91"/>
      <c r="BG232" s="91"/>
      <c r="BH232" s="43"/>
      <c r="BI232" s="91"/>
      <c r="BJ232" s="91"/>
      <c r="BK232" s="43"/>
      <c r="BL232" s="91"/>
      <c r="BM232" s="91"/>
      <c r="BN232" s="43"/>
      <c r="BO232" s="91"/>
      <c r="BP232" s="91"/>
      <c r="BQ232" s="43"/>
      <c r="BR232" s="91"/>
      <c r="BS232" s="91"/>
      <c r="BT232" s="43"/>
      <c r="BU232" s="91"/>
      <c r="BV232" s="91"/>
      <c r="BW232" s="43"/>
      <c r="BX232" s="91"/>
      <c r="BY232" s="91"/>
      <c r="BZ232" s="43"/>
      <c r="CA232" s="91"/>
      <c r="CB232" s="91"/>
      <c r="CC232" s="43"/>
      <c r="CD232" s="91"/>
      <c r="CE232" s="91"/>
      <c r="CF232" s="43"/>
      <c r="CG232" s="90"/>
      <c r="CH232" s="90"/>
      <c r="CI232" s="43"/>
      <c r="CJ232" s="90"/>
      <c r="CK232" s="90"/>
      <c r="CL232" s="43"/>
      <c r="CM232" s="96"/>
      <c r="CN232" s="96"/>
      <c r="CO232" s="43"/>
      <c r="CP232" s="91"/>
      <c r="CQ232" s="135"/>
      <c r="CR232" s="43"/>
      <c r="CS232" s="90"/>
      <c r="CT232" s="90"/>
      <c r="CU232" s="43"/>
      <c r="CV232" s="91"/>
      <c r="CW232" s="91"/>
      <c r="CX232" s="43"/>
      <c r="CY232" s="96"/>
      <c r="CZ232" s="96"/>
      <c r="DA232" s="43"/>
      <c r="DB232" s="96"/>
      <c r="DC232" s="96"/>
      <c r="DD232" s="43"/>
      <c r="DE232" s="96"/>
      <c r="DF232" s="96"/>
      <c r="DG232" s="43"/>
      <c r="DH232" s="96"/>
      <c r="DI232" s="96"/>
      <c r="DJ232" s="169"/>
    </row>
    <row r="233" spans="1:114" ht="20.25" customHeight="1">
      <c r="A233" s="87">
        <f>MAX(A$9:A232)+1</f>
        <v>65</v>
      </c>
      <c r="B233" s="87" t="s">
        <v>81</v>
      </c>
      <c r="C233" s="102" t="s">
        <v>194</v>
      </c>
      <c r="D233" s="90" t="s">
        <v>87</v>
      </c>
      <c r="E233" s="5" t="s">
        <v>84</v>
      </c>
      <c r="F233" s="8"/>
      <c r="G233" s="90" t="s">
        <v>84</v>
      </c>
      <c r="H233" s="91" t="s">
        <v>84</v>
      </c>
      <c r="I233" s="43"/>
      <c r="J233" s="91" t="s">
        <v>84</v>
      </c>
      <c r="K233" s="91" t="s">
        <v>84</v>
      </c>
      <c r="L233" s="43"/>
      <c r="M233" s="91" t="s">
        <v>84</v>
      </c>
      <c r="N233" s="91" t="s">
        <v>84</v>
      </c>
      <c r="O233" s="43"/>
      <c r="P233" s="90" t="s">
        <v>84</v>
      </c>
      <c r="Q233" s="90" t="s">
        <v>84</v>
      </c>
      <c r="R233" s="43"/>
      <c r="S233" s="90" t="s">
        <v>84</v>
      </c>
      <c r="T233" s="90" t="s">
        <v>84</v>
      </c>
      <c r="U233" s="43"/>
      <c r="V233" s="90" t="s">
        <v>84</v>
      </c>
      <c r="W233" s="90" t="s">
        <v>84</v>
      </c>
      <c r="X233" s="43"/>
      <c r="Y233" s="90" t="s">
        <v>84</v>
      </c>
      <c r="Z233" s="90" t="s">
        <v>84</v>
      </c>
      <c r="AA233" s="43"/>
      <c r="AB233" s="91" t="s">
        <v>84</v>
      </c>
      <c r="AC233" s="91" t="s">
        <v>84</v>
      </c>
      <c r="AD233" s="43"/>
      <c r="AE233" s="91" t="s">
        <v>84</v>
      </c>
      <c r="AF233" s="91" t="s">
        <v>84</v>
      </c>
      <c r="AG233" s="43"/>
      <c r="AH233" s="91" t="s">
        <v>84</v>
      </c>
      <c r="AI233" s="91" t="s">
        <v>84</v>
      </c>
      <c r="AJ233" s="43"/>
      <c r="AK233" s="91" t="s">
        <v>84</v>
      </c>
      <c r="AL233" s="91" t="s">
        <v>84</v>
      </c>
      <c r="AM233" s="43"/>
      <c r="AN233" s="90" t="s">
        <v>84</v>
      </c>
      <c r="AO233" s="90" t="s">
        <v>84</v>
      </c>
      <c r="AP233" s="43"/>
      <c r="AQ233" s="90" t="s">
        <v>84</v>
      </c>
      <c r="AR233" s="90" t="s">
        <v>84</v>
      </c>
      <c r="AS233" s="43"/>
      <c r="AT233" s="91" t="s">
        <v>84</v>
      </c>
      <c r="AU233" s="91" t="s">
        <v>84</v>
      </c>
      <c r="AV233" s="43"/>
      <c r="AW233" s="91" t="s">
        <v>84</v>
      </c>
      <c r="AX233" s="91" t="s">
        <v>84</v>
      </c>
      <c r="AY233" s="43"/>
      <c r="AZ233" s="91" t="s">
        <v>84</v>
      </c>
      <c r="BA233" s="91" t="s">
        <v>84</v>
      </c>
      <c r="BB233" s="43"/>
      <c r="BC233" s="91" t="s">
        <v>84</v>
      </c>
      <c r="BD233" s="91" t="s">
        <v>84</v>
      </c>
      <c r="BE233" s="43"/>
      <c r="BF233" s="91" t="s">
        <v>84</v>
      </c>
      <c r="BG233" s="91" t="s">
        <v>84</v>
      </c>
      <c r="BH233" s="43"/>
      <c r="BI233" s="91" t="s">
        <v>84</v>
      </c>
      <c r="BJ233" s="91" t="s">
        <v>84</v>
      </c>
      <c r="BK233" s="43"/>
      <c r="BL233" s="91" t="s">
        <v>84</v>
      </c>
      <c r="BM233" s="91" t="s">
        <v>84</v>
      </c>
      <c r="BN233" s="43"/>
      <c r="BO233" s="91" t="s">
        <v>84</v>
      </c>
      <c r="BP233" s="91" t="s">
        <v>84</v>
      </c>
      <c r="BQ233" s="43"/>
      <c r="BR233" s="91" t="s">
        <v>84</v>
      </c>
      <c r="BS233" s="91" t="s">
        <v>84</v>
      </c>
      <c r="BT233" s="43"/>
      <c r="BU233" s="91" t="s">
        <v>84</v>
      </c>
      <c r="BV233" s="91" t="s">
        <v>84</v>
      </c>
      <c r="BW233" s="43"/>
      <c r="BX233" s="91" t="s">
        <v>84</v>
      </c>
      <c r="BY233" s="91" t="s">
        <v>84</v>
      </c>
      <c r="BZ233" s="43"/>
      <c r="CA233" s="91" t="s">
        <v>84</v>
      </c>
      <c r="CB233" s="91" t="s">
        <v>84</v>
      </c>
      <c r="CC233" s="43"/>
      <c r="CD233" s="91" t="s">
        <v>84</v>
      </c>
      <c r="CE233" s="91" t="s">
        <v>84</v>
      </c>
      <c r="CF233" s="43"/>
      <c r="CG233" s="90" t="s">
        <v>84</v>
      </c>
      <c r="CH233" s="90" t="s">
        <v>84</v>
      </c>
      <c r="CI233" s="43"/>
      <c r="CJ233" s="90" t="s">
        <v>84</v>
      </c>
      <c r="CK233" s="90" t="s">
        <v>84</v>
      </c>
      <c r="CL233" s="43"/>
      <c r="CM233" s="96" t="s">
        <v>84</v>
      </c>
      <c r="CN233" s="96" t="s">
        <v>84</v>
      </c>
      <c r="CO233" s="43"/>
      <c r="CP233" s="91" t="s">
        <v>84</v>
      </c>
      <c r="CQ233" s="135" t="s">
        <v>84</v>
      </c>
      <c r="CR233" s="43"/>
      <c r="CS233" s="90" t="s">
        <v>84</v>
      </c>
      <c r="CT233" s="90" t="s">
        <v>84</v>
      </c>
      <c r="CU233" s="43"/>
      <c r="CV233" s="91" t="s">
        <v>84</v>
      </c>
      <c r="CW233" s="91" t="s">
        <v>84</v>
      </c>
      <c r="CX233" s="43"/>
      <c r="CY233" s="96" t="s">
        <v>84</v>
      </c>
      <c r="CZ233" s="96" t="s">
        <v>84</v>
      </c>
      <c r="DA233" s="43"/>
      <c r="DB233" s="96" t="s">
        <v>84</v>
      </c>
      <c r="DC233" s="96" t="s">
        <v>84</v>
      </c>
      <c r="DD233" s="43"/>
      <c r="DE233" s="96" t="s">
        <v>84</v>
      </c>
      <c r="DF233" s="96" t="s">
        <v>84</v>
      </c>
      <c r="DG233" s="43"/>
      <c r="DH233" s="96" t="s">
        <v>84</v>
      </c>
      <c r="DI233" s="96" t="s">
        <v>84</v>
      </c>
      <c r="DJ233" s="200" t="s">
        <v>195</v>
      </c>
    </row>
    <row r="234" spans="1:114" ht="20.25" customHeight="1">
      <c r="A234" s="87"/>
      <c r="B234" s="87"/>
      <c r="C234" s="160"/>
      <c r="D234" s="90"/>
      <c r="E234" s="5" t="s">
        <v>85</v>
      </c>
      <c r="F234" s="8"/>
      <c r="G234" s="90"/>
      <c r="H234" s="91"/>
      <c r="I234" s="43"/>
      <c r="J234" s="91"/>
      <c r="K234" s="91"/>
      <c r="L234" s="43"/>
      <c r="M234" s="91"/>
      <c r="N234" s="91"/>
      <c r="O234" s="43"/>
      <c r="P234" s="90"/>
      <c r="Q234" s="90"/>
      <c r="R234" s="43"/>
      <c r="S234" s="90"/>
      <c r="T234" s="90"/>
      <c r="U234" s="43"/>
      <c r="V234" s="90"/>
      <c r="W234" s="90"/>
      <c r="X234" s="43"/>
      <c r="Y234" s="90"/>
      <c r="Z234" s="90"/>
      <c r="AA234" s="43"/>
      <c r="AB234" s="91"/>
      <c r="AC234" s="91"/>
      <c r="AD234" s="43"/>
      <c r="AE234" s="91"/>
      <c r="AF234" s="91"/>
      <c r="AG234" s="43"/>
      <c r="AH234" s="91"/>
      <c r="AI234" s="91"/>
      <c r="AJ234" s="43"/>
      <c r="AK234" s="91"/>
      <c r="AL234" s="91"/>
      <c r="AM234" s="43"/>
      <c r="AN234" s="90"/>
      <c r="AO234" s="90"/>
      <c r="AP234" s="43"/>
      <c r="AQ234" s="90"/>
      <c r="AR234" s="90"/>
      <c r="AS234" s="43"/>
      <c r="AT234" s="91"/>
      <c r="AU234" s="91"/>
      <c r="AV234" s="43"/>
      <c r="AW234" s="91"/>
      <c r="AX234" s="91"/>
      <c r="AY234" s="43"/>
      <c r="AZ234" s="91"/>
      <c r="BA234" s="91"/>
      <c r="BB234" s="43"/>
      <c r="BC234" s="91"/>
      <c r="BD234" s="91"/>
      <c r="BE234" s="43"/>
      <c r="BF234" s="91"/>
      <c r="BG234" s="91"/>
      <c r="BH234" s="43"/>
      <c r="BI234" s="91"/>
      <c r="BJ234" s="91"/>
      <c r="BK234" s="43"/>
      <c r="BL234" s="91"/>
      <c r="BM234" s="91"/>
      <c r="BN234" s="43"/>
      <c r="BO234" s="91"/>
      <c r="BP234" s="91"/>
      <c r="BQ234" s="43"/>
      <c r="BR234" s="91"/>
      <c r="BS234" s="91"/>
      <c r="BT234" s="43"/>
      <c r="BU234" s="91"/>
      <c r="BV234" s="91"/>
      <c r="BW234" s="43"/>
      <c r="BX234" s="91"/>
      <c r="BY234" s="91"/>
      <c r="BZ234" s="43"/>
      <c r="CA234" s="91"/>
      <c r="CB234" s="91"/>
      <c r="CC234" s="43"/>
      <c r="CD234" s="91"/>
      <c r="CE234" s="91"/>
      <c r="CF234" s="43"/>
      <c r="CG234" s="90"/>
      <c r="CH234" s="90"/>
      <c r="CI234" s="43"/>
      <c r="CJ234" s="90"/>
      <c r="CK234" s="90"/>
      <c r="CL234" s="43"/>
      <c r="CM234" s="96"/>
      <c r="CN234" s="96"/>
      <c r="CO234" s="43"/>
      <c r="CP234" s="91"/>
      <c r="CQ234" s="135"/>
      <c r="CR234" s="43"/>
      <c r="CS234" s="90"/>
      <c r="CT234" s="90"/>
      <c r="CU234" s="43"/>
      <c r="CV234" s="91"/>
      <c r="CW234" s="91"/>
      <c r="CX234" s="43"/>
      <c r="CY234" s="96"/>
      <c r="CZ234" s="96"/>
      <c r="DA234" s="43"/>
      <c r="DB234" s="96"/>
      <c r="DC234" s="96"/>
      <c r="DD234" s="43"/>
      <c r="DE234" s="96"/>
      <c r="DF234" s="96"/>
      <c r="DG234" s="43"/>
      <c r="DH234" s="96"/>
      <c r="DI234" s="96"/>
      <c r="DJ234" s="169"/>
    </row>
    <row r="235" spans="1:114" ht="29.25" customHeight="1">
      <c r="A235" s="87">
        <f>MAX(A$9:A234)+1</f>
        <v>66</v>
      </c>
      <c r="B235" s="87" t="s">
        <v>81</v>
      </c>
      <c r="C235" s="102" t="s">
        <v>196</v>
      </c>
      <c r="D235" s="90" t="s">
        <v>87</v>
      </c>
      <c r="E235" s="5" t="s">
        <v>84</v>
      </c>
      <c r="F235" s="8"/>
      <c r="G235" s="90" t="s">
        <v>85</v>
      </c>
      <c r="H235" s="91" t="s">
        <v>85</v>
      </c>
      <c r="I235" s="43"/>
      <c r="J235" s="91" t="s">
        <v>85</v>
      </c>
      <c r="K235" s="91" t="s">
        <v>85</v>
      </c>
      <c r="L235" s="43"/>
      <c r="M235" s="91" t="s">
        <v>85</v>
      </c>
      <c r="N235" s="91" t="s">
        <v>85</v>
      </c>
      <c r="O235" s="43"/>
      <c r="P235" s="90" t="s">
        <v>85</v>
      </c>
      <c r="Q235" s="90" t="s">
        <v>85</v>
      </c>
      <c r="R235" s="43"/>
      <c r="S235" s="90" t="s">
        <v>85</v>
      </c>
      <c r="T235" s="90" t="s">
        <v>85</v>
      </c>
      <c r="U235" s="43"/>
      <c r="V235" s="90" t="s">
        <v>85</v>
      </c>
      <c r="W235" s="90" t="s">
        <v>85</v>
      </c>
      <c r="X235" s="43"/>
      <c r="Y235" s="90" t="s">
        <v>85</v>
      </c>
      <c r="Z235" s="90" t="s">
        <v>85</v>
      </c>
      <c r="AA235" s="43"/>
      <c r="AB235" s="91" t="s">
        <v>85</v>
      </c>
      <c r="AC235" s="91" t="s">
        <v>85</v>
      </c>
      <c r="AD235" s="43"/>
      <c r="AE235" s="91" t="s">
        <v>85</v>
      </c>
      <c r="AF235" s="91" t="s">
        <v>85</v>
      </c>
      <c r="AG235" s="43"/>
      <c r="AH235" s="91" t="s">
        <v>85</v>
      </c>
      <c r="AI235" s="91" t="s">
        <v>85</v>
      </c>
      <c r="AJ235" s="43"/>
      <c r="AK235" s="91" t="s">
        <v>85</v>
      </c>
      <c r="AL235" s="91" t="s">
        <v>85</v>
      </c>
      <c r="AM235" s="43"/>
      <c r="AN235" s="90" t="s">
        <v>85</v>
      </c>
      <c r="AO235" s="90" t="s">
        <v>85</v>
      </c>
      <c r="AP235" s="43"/>
      <c r="AQ235" s="90" t="s">
        <v>85</v>
      </c>
      <c r="AR235" s="90" t="s">
        <v>85</v>
      </c>
      <c r="AS235" s="43"/>
      <c r="AT235" s="91" t="s">
        <v>85</v>
      </c>
      <c r="AU235" s="91" t="s">
        <v>85</v>
      </c>
      <c r="AV235" s="43"/>
      <c r="AW235" s="91" t="s">
        <v>85</v>
      </c>
      <c r="AX235" s="91" t="s">
        <v>85</v>
      </c>
      <c r="AY235" s="43"/>
      <c r="AZ235" s="91" t="s">
        <v>85</v>
      </c>
      <c r="BA235" s="91" t="s">
        <v>85</v>
      </c>
      <c r="BB235" s="43"/>
      <c r="BC235" s="91" t="s">
        <v>85</v>
      </c>
      <c r="BD235" s="91" t="s">
        <v>85</v>
      </c>
      <c r="BE235" s="43"/>
      <c r="BF235" s="91" t="s">
        <v>85</v>
      </c>
      <c r="BG235" s="91" t="s">
        <v>85</v>
      </c>
      <c r="BH235" s="43"/>
      <c r="BI235" s="91" t="s">
        <v>85</v>
      </c>
      <c r="BJ235" s="91" t="s">
        <v>85</v>
      </c>
      <c r="BK235" s="43"/>
      <c r="BL235" s="91" t="s">
        <v>85</v>
      </c>
      <c r="BM235" s="91" t="s">
        <v>85</v>
      </c>
      <c r="BN235" s="43"/>
      <c r="BO235" s="91" t="s">
        <v>85</v>
      </c>
      <c r="BP235" s="91" t="s">
        <v>85</v>
      </c>
      <c r="BQ235" s="43"/>
      <c r="BR235" s="91" t="s">
        <v>85</v>
      </c>
      <c r="BS235" s="91" t="s">
        <v>85</v>
      </c>
      <c r="BT235" s="43"/>
      <c r="BU235" s="91" t="s">
        <v>85</v>
      </c>
      <c r="BV235" s="91" t="s">
        <v>85</v>
      </c>
      <c r="BW235" s="43"/>
      <c r="BX235" s="91" t="s">
        <v>85</v>
      </c>
      <c r="BY235" s="91" t="s">
        <v>85</v>
      </c>
      <c r="BZ235" s="43"/>
      <c r="CA235" s="91" t="s">
        <v>85</v>
      </c>
      <c r="CB235" s="91" t="s">
        <v>85</v>
      </c>
      <c r="CC235" s="43"/>
      <c r="CD235" s="91" t="s">
        <v>85</v>
      </c>
      <c r="CE235" s="91" t="s">
        <v>85</v>
      </c>
      <c r="CF235" s="43"/>
      <c r="CG235" s="90" t="s">
        <v>85</v>
      </c>
      <c r="CH235" s="90" t="s">
        <v>85</v>
      </c>
      <c r="CI235" s="43"/>
      <c r="CJ235" s="90" t="s">
        <v>85</v>
      </c>
      <c r="CK235" s="90" t="s">
        <v>85</v>
      </c>
      <c r="CL235" s="43"/>
      <c r="CM235" s="96" t="s">
        <v>85</v>
      </c>
      <c r="CN235" s="96" t="s">
        <v>85</v>
      </c>
      <c r="CO235" s="43"/>
      <c r="CP235" s="91" t="s">
        <v>85</v>
      </c>
      <c r="CQ235" s="135" t="s">
        <v>85</v>
      </c>
      <c r="CR235" s="43"/>
      <c r="CS235" s="90" t="s">
        <v>85</v>
      </c>
      <c r="CT235" s="90" t="s">
        <v>85</v>
      </c>
      <c r="CU235" s="43"/>
      <c r="CV235" s="91" t="s">
        <v>85</v>
      </c>
      <c r="CW235" s="91" t="s">
        <v>85</v>
      </c>
      <c r="CX235" s="43"/>
      <c r="CY235" s="96" t="s">
        <v>85</v>
      </c>
      <c r="CZ235" s="96" t="s">
        <v>85</v>
      </c>
      <c r="DA235" s="43"/>
      <c r="DB235" s="96" t="s">
        <v>85</v>
      </c>
      <c r="DC235" s="96" t="s">
        <v>85</v>
      </c>
      <c r="DD235" s="43"/>
      <c r="DE235" s="96" t="s">
        <v>85</v>
      </c>
      <c r="DF235" s="96" t="s">
        <v>85</v>
      </c>
      <c r="DG235" s="43"/>
      <c r="DH235" s="96" t="s">
        <v>85</v>
      </c>
      <c r="DI235" s="96" t="s">
        <v>85</v>
      </c>
      <c r="DJ235" s="168"/>
    </row>
    <row r="236" spans="1:114" ht="29.25" customHeight="1">
      <c r="A236" s="87"/>
      <c r="B236" s="87"/>
      <c r="C236" s="160"/>
      <c r="D236" s="90"/>
      <c r="E236" s="5" t="s">
        <v>85</v>
      </c>
      <c r="F236" s="8"/>
      <c r="G236" s="90"/>
      <c r="H236" s="91"/>
      <c r="I236" s="43"/>
      <c r="J236" s="91"/>
      <c r="K236" s="91"/>
      <c r="L236" s="43"/>
      <c r="M236" s="91"/>
      <c r="N236" s="91"/>
      <c r="O236" s="43"/>
      <c r="P236" s="90"/>
      <c r="Q236" s="90"/>
      <c r="R236" s="43"/>
      <c r="S236" s="90"/>
      <c r="T236" s="90"/>
      <c r="U236" s="43"/>
      <c r="V236" s="90"/>
      <c r="W236" s="90"/>
      <c r="X236" s="43"/>
      <c r="Y236" s="90"/>
      <c r="Z236" s="90"/>
      <c r="AA236" s="43"/>
      <c r="AB236" s="91"/>
      <c r="AC236" s="91"/>
      <c r="AD236" s="43"/>
      <c r="AE236" s="91"/>
      <c r="AF236" s="91"/>
      <c r="AG236" s="43"/>
      <c r="AH236" s="91"/>
      <c r="AI236" s="91"/>
      <c r="AJ236" s="43"/>
      <c r="AK236" s="91"/>
      <c r="AL236" s="91"/>
      <c r="AM236" s="43"/>
      <c r="AN236" s="90"/>
      <c r="AO236" s="90"/>
      <c r="AP236" s="43"/>
      <c r="AQ236" s="90"/>
      <c r="AR236" s="90"/>
      <c r="AS236" s="43"/>
      <c r="AT236" s="91"/>
      <c r="AU236" s="91"/>
      <c r="AV236" s="43"/>
      <c r="AW236" s="91"/>
      <c r="AX236" s="91"/>
      <c r="AY236" s="43"/>
      <c r="AZ236" s="91"/>
      <c r="BA236" s="91"/>
      <c r="BB236" s="43"/>
      <c r="BC236" s="91"/>
      <c r="BD236" s="91"/>
      <c r="BE236" s="43"/>
      <c r="BF236" s="91"/>
      <c r="BG236" s="91"/>
      <c r="BH236" s="43"/>
      <c r="BI236" s="91"/>
      <c r="BJ236" s="91"/>
      <c r="BK236" s="43"/>
      <c r="BL236" s="91"/>
      <c r="BM236" s="91"/>
      <c r="BN236" s="43"/>
      <c r="BO236" s="91"/>
      <c r="BP236" s="91"/>
      <c r="BQ236" s="43"/>
      <c r="BR236" s="91"/>
      <c r="BS236" s="91"/>
      <c r="BT236" s="43"/>
      <c r="BU236" s="91"/>
      <c r="BV236" s="91"/>
      <c r="BW236" s="43"/>
      <c r="BX236" s="91"/>
      <c r="BY236" s="91"/>
      <c r="BZ236" s="43"/>
      <c r="CA236" s="91"/>
      <c r="CB236" s="91"/>
      <c r="CC236" s="43"/>
      <c r="CD236" s="91"/>
      <c r="CE236" s="91"/>
      <c r="CF236" s="43"/>
      <c r="CG236" s="90"/>
      <c r="CH236" s="90"/>
      <c r="CI236" s="43"/>
      <c r="CJ236" s="90"/>
      <c r="CK236" s="90"/>
      <c r="CL236" s="43"/>
      <c r="CM236" s="96"/>
      <c r="CN236" s="96"/>
      <c r="CO236" s="43"/>
      <c r="CP236" s="91"/>
      <c r="CQ236" s="135"/>
      <c r="CR236" s="43"/>
      <c r="CS236" s="90"/>
      <c r="CT236" s="90"/>
      <c r="CU236" s="43"/>
      <c r="CV236" s="91"/>
      <c r="CW236" s="91"/>
      <c r="CX236" s="43"/>
      <c r="CY236" s="96"/>
      <c r="CZ236" s="96"/>
      <c r="DA236" s="43"/>
      <c r="DB236" s="96"/>
      <c r="DC236" s="96"/>
      <c r="DD236" s="43"/>
      <c r="DE236" s="96"/>
      <c r="DF236" s="96"/>
      <c r="DG236" s="43"/>
      <c r="DH236" s="96"/>
      <c r="DI236" s="96"/>
      <c r="DJ236" s="169"/>
    </row>
    <row r="237" spans="1:114" ht="24.75" customHeight="1">
      <c r="A237" s="87">
        <f>MAX(A$9:A236)+1</f>
        <v>67</v>
      </c>
      <c r="B237" s="87" t="s">
        <v>81</v>
      </c>
      <c r="C237" s="102" t="s">
        <v>197</v>
      </c>
      <c r="D237" s="90" t="s">
        <v>87</v>
      </c>
      <c r="E237" s="5" t="s">
        <v>84</v>
      </c>
      <c r="F237" s="8"/>
      <c r="G237" s="90" t="s">
        <v>85</v>
      </c>
      <c r="H237" s="91" t="s">
        <v>85</v>
      </c>
      <c r="I237" s="43"/>
      <c r="J237" s="91" t="s">
        <v>85</v>
      </c>
      <c r="K237" s="91" t="s">
        <v>85</v>
      </c>
      <c r="L237" s="43"/>
      <c r="M237" s="91" t="s">
        <v>85</v>
      </c>
      <c r="N237" s="91" t="s">
        <v>85</v>
      </c>
      <c r="O237" s="43"/>
      <c r="P237" s="90" t="s">
        <v>85</v>
      </c>
      <c r="Q237" s="90" t="s">
        <v>85</v>
      </c>
      <c r="R237" s="43"/>
      <c r="S237" s="90" t="s">
        <v>85</v>
      </c>
      <c r="T237" s="90" t="s">
        <v>85</v>
      </c>
      <c r="U237" s="43"/>
      <c r="V237" s="90" t="s">
        <v>85</v>
      </c>
      <c r="W237" s="90" t="s">
        <v>85</v>
      </c>
      <c r="X237" s="43"/>
      <c r="Y237" s="90" t="s">
        <v>85</v>
      </c>
      <c r="Z237" s="90" t="s">
        <v>85</v>
      </c>
      <c r="AA237" s="43"/>
      <c r="AB237" s="91" t="s">
        <v>85</v>
      </c>
      <c r="AC237" s="91" t="s">
        <v>85</v>
      </c>
      <c r="AD237" s="43"/>
      <c r="AE237" s="91" t="s">
        <v>85</v>
      </c>
      <c r="AF237" s="91" t="s">
        <v>85</v>
      </c>
      <c r="AG237" s="43"/>
      <c r="AH237" s="91" t="s">
        <v>85</v>
      </c>
      <c r="AI237" s="91" t="s">
        <v>85</v>
      </c>
      <c r="AJ237" s="43"/>
      <c r="AK237" s="91" t="s">
        <v>85</v>
      </c>
      <c r="AL237" s="91" t="s">
        <v>85</v>
      </c>
      <c r="AM237" s="43"/>
      <c r="AN237" s="90" t="s">
        <v>85</v>
      </c>
      <c r="AO237" s="90" t="s">
        <v>85</v>
      </c>
      <c r="AP237" s="43"/>
      <c r="AQ237" s="90" t="s">
        <v>85</v>
      </c>
      <c r="AR237" s="90" t="s">
        <v>85</v>
      </c>
      <c r="AS237" s="43"/>
      <c r="AT237" s="91" t="s">
        <v>85</v>
      </c>
      <c r="AU237" s="91" t="s">
        <v>85</v>
      </c>
      <c r="AV237" s="43"/>
      <c r="AW237" s="91" t="s">
        <v>85</v>
      </c>
      <c r="AX237" s="91" t="s">
        <v>85</v>
      </c>
      <c r="AY237" s="43"/>
      <c r="AZ237" s="91" t="s">
        <v>85</v>
      </c>
      <c r="BA237" s="91" t="s">
        <v>85</v>
      </c>
      <c r="BB237" s="43"/>
      <c r="BC237" s="91" t="s">
        <v>85</v>
      </c>
      <c r="BD237" s="91" t="s">
        <v>85</v>
      </c>
      <c r="BE237" s="43"/>
      <c r="BF237" s="91" t="s">
        <v>85</v>
      </c>
      <c r="BG237" s="91" t="s">
        <v>85</v>
      </c>
      <c r="BH237" s="43"/>
      <c r="BI237" s="91" t="s">
        <v>85</v>
      </c>
      <c r="BJ237" s="91" t="s">
        <v>85</v>
      </c>
      <c r="BK237" s="43"/>
      <c r="BL237" s="91" t="s">
        <v>85</v>
      </c>
      <c r="BM237" s="91" t="s">
        <v>85</v>
      </c>
      <c r="BN237" s="43"/>
      <c r="BO237" s="91" t="s">
        <v>85</v>
      </c>
      <c r="BP237" s="91" t="s">
        <v>85</v>
      </c>
      <c r="BQ237" s="43"/>
      <c r="BR237" s="91" t="s">
        <v>85</v>
      </c>
      <c r="BS237" s="91" t="s">
        <v>85</v>
      </c>
      <c r="BT237" s="43"/>
      <c r="BU237" s="91" t="s">
        <v>85</v>
      </c>
      <c r="BV237" s="91" t="s">
        <v>85</v>
      </c>
      <c r="BW237" s="43"/>
      <c r="BX237" s="91" t="s">
        <v>85</v>
      </c>
      <c r="BY237" s="91" t="s">
        <v>85</v>
      </c>
      <c r="BZ237" s="43"/>
      <c r="CA237" s="91" t="s">
        <v>85</v>
      </c>
      <c r="CB237" s="91" t="s">
        <v>85</v>
      </c>
      <c r="CC237" s="43"/>
      <c r="CD237" s="91" t="s">
        <v>85</v>
      </c>
      <c r="CE237" s="91" t="s">
        <v>85</v>
      </c>
      <c r="CF237" s="43"/>
      <c r="CG237" s="90" t="s">
        <v>85</v>
      </c>
      <c r="CH237" s="90" t="s">
        <v>85</v>
      </c>
      <c r="CI237" s="43"/>
      <c r="CJ237" s="90" t="s">
        <v>85</v>
      </c>
      <c r="CK237" s="90" t="s">
        <v>85</v>
      </c>
      <c r="CL237" s="43"/>
      <c r="CM237" s="96" t="s">
        <v>85</v>
      </c>
      <c r="CN237" s="96" t="s">
        <v>85</v>
      </c>
      <c r="CO237" s="43"/>
      <c r="CP237" s="91" t="s">
        <v>85</v>
      </c>
      <c r="CQ237" s="135" t="s">
        <v>85</v>
      </c>
      <c r="CR237" s="43"/>
      <c r="CS237" s="90" t="s">
        <v>85</v>
      </c>
      <c r="CT237" s="90" t="s">
        <v>85</v>
      </c>
      <c r="CU237" s="43"/>
      <c r="CV237" s="91" t="s">
        <v>85</v>
      </c>
      <c r="CW237" s="91" t="s">
        <v>85</v>
      </c>
      <c r="CX237" s="43"/>
      <c r="CY237" s="96" t="s">
        <v>85</v>
      </c>
      <c r="CZ237" s="96" t="s">
        <v>85</v>
      </c>
      <c r="DA237" s="43"/>
      <c r="DB237" s="96" t="s">
        <v>85</v>
      </c>
      <c r="DC237" s="96" t="s">
        <v>85</v>
      </c>
      <c r="DD237" s="43"/>
      <c r="DE237" s="96" t="s">
        <v>85</v>
      </c>
      <c r="DF237" s="96" t="s">
        <v>85</v>
      </c>
      <c r="DG237" s="43"/>
      <c r="DH237" s="96" t="s">
        <v>85</v>
      </c>
      <c r="DI237" s="96" t="s">
        <v>85</v>
      </c>
      <c r="DJ237" s="168"/>
    </row>
    <row r="238" spans="1:114" ht="24.75" customHeight="1">
      <c r="A238" s="87"/>
      <c r="B238" s="87"/>
      <c r="C238" s="160"/>
      <c r="D238" s="90"/>
      <c r="E238" s="5" t="s">
        <v>85</v>
      </c>
      <c r="F238" s="8"/>
      <c r="G238" s="90"/>
      <c r="H238" s="91"/>
      <c r="I238" s="43"/>
      <c r="J238" s="91"/>
      <c r="K238" s="91"/>
      <c r="L238" s="43"/>
      <c r="M238" s="91"/>
      <c r="N238" s="91"/>
      <c r="O238" s="43"/>
      <c r="P238" s="90"/>
      <c r="Q238" s="90"/>
      <c r="R238" s="43"/>
      <c r="S238" s="90"/>
      <c r="T238" s="90"/>
      <c r="U238" s="43"/>
      <c r="V238" s="90"/>
      <c r="W238" s="90"/>
      <c r="X238" s="43"/>
      <c r="Y238" s="90"/>
      <c r="Z238" s="90"/>
      <c r="AA238" s="43"/>
      <c r="AB238" s="91"/>
      <c r="AC238" s="91"/>
      <c r="AD238" s="43"/>
      <c r="AE238" s="91"/>
      <c r="AF238" s="91"/>
      <c r="AG238" s="43"/>
      <c r="AH238" s="91"/>
      <c r="AI238" s="91"/>
      <c r="AJ238" s="43"/>
      <c r="AK238" s="91"/>
      <c r="AL238" s="91"/>
      <c r="AM238" s="43"/>
      <c r="AN238" s="90"/>
      <c r="AO238" s="90"/>
      <c r="AP238" s="43"/>
      <c r="AQ238" s="90"/>
      <c r="AR238" s="90"/>
      <c r="AS238" s="43"/>
      <c r="AT238" s="91"/>
      <c r="AU238" s="91"/>
      <c r="AV238" s="43"/>
      <c r="AW238" s="91"/>
      <c r="AX238" s="91"/>
      <c r="AY238" s="43"/>
      <c r="AZ238" s="91"/>
      <c r="BA238" s="91"/>
      <c r="BB238" s="43"/>
      <c r="BC238" s="91"/>
      <c r="BD238" s="91"/>
      <c r="BE238" s="43"/>
      <c r="BF238" s="91"/>
      <c r="BG238" s="91"/>
      <c r="BH238" s="43"/>
      <c r="BI238" s="91"/>
      <c r="BJ238" s="91"/>
      <c r="BK238" s="43"/>
      <c r="BL238" s="91"/>
      <c r="BM238" s="91"/>
      <c r="BN238" s="43"/>
      <c r="BO238" s="91"/>
      <c r="BP238" s="91"/>
      <c r="BQ238" s="43"/>
      <c r="BR238" s="91"/>
      <c r="BS238" s="91"/>
      <c r="BT238" s="43"/>
      <c r="BU238" s="91"/>
      <c r="BV238" s="91"/>
      <c r="BW238" s="43"/>
      <c r="BX238" s="91"/>
      <c r="BY238" s="91"/>
      <c r="BZ238" s="43"/>
      <c r="CA238" s="91"/>
      <c r="CB238" s="91"/>
      <c r="CC238" s="43"/>
      <c r="CD238" s="91"/>
      <c r="CE238" s="91"/>
      <c r="CF238" s="43"/>
      <c r="CG238" s="90"/>
      <c r="CH238" s="90"/>
      <c r="CI238" s="43"/>
      <c r="CJ238" s="90"/>
      <c r="CK238" s="90"/>
      <c r="CL238" s="43"/>
      <c r="CM238" s="96"/>
      <c r="CN238" s="96"/>
      <c r="CO238" s="43"/>
      <c r="CP238" s="91"/>
      <c r="CQ238" s="135"/>
      <c r="CR238" s="43"/>
      <c r="CS238" s="90"/>
      <c r="CT238" s="90"/>
      <c r="CU238" s="43"/>
      <c r="CV238" s="91"/>
      <c r="CW238" s="91"/>
      <c r="CX238" s="43"/>
      <c r="CY238" s="96"/>
      <c r="CZ238" s="96"/>
      <c r="DA238" s="43"/>
      <c r="DB238" s="96"/>
      <c r="DC238" s="96"/>
      <c r="DD238" s="43"/>
      <c r="DE238" s="96"/>
      <c r="DF238" s="96"/>
      <c r="DG238" s="43"/>
      <c r="DH238" s="96"/>
      <c r="DI238" s="96"/>
      <c r="DJ238" s="169"/>
    </row>
    <row r="239" spans="1:114" ht="24.75" customHeight="1">
      <c r="A239" s="87">
        <f>MAX(A$9:A238)+1</f>
        <v>68</v>
      </c>
      <c r="B239" s="87" t="s">
        <v>81</v>
      </c>
      <c r="C239" s="102" t="s">
        <v>198</v>
      </c>
      <c r="D239" s="90" t="s">
        <v>87</v>
      </c>
      <c r="E239" s="5" t="s">
        <v>84</v>
      </c>
      <c r="F239" s="8"/>
      <c r="G239" s="90" t="s">
        <v>85</v>
      </c>
      <c r="H239" s="91" t="s">
        <v>85</v>
      </c>
      <c r="I239" s="43"/>
      <c r="J239" s="91" t="s">
        <v>85</v>
      </c>
      <c r="K239" s="91" t="s">
        <v>85</v>
      </c>
      <c r="L239" s="43"/>
      <c r="M239" s="91" t="s">
        <v>85</v>
      </c>
      <c r="N239" s="91" t="s">
        <v>85</v>
      </c>
      <c r="O239" s="43"/>
      <c r="P239" s="90" t="s">
        <v>85</v>
      </c>
      <c r="Q239" s="90" t="s">
        <v>85</v>
      </c>
      <c r="R239" s="43"/>
      <c r="S239" s="90" t="s">
        <v>85</v>
      </c>
      <c r="T239" s="90" t="s">
        <v>85</v>
      </c>
      <c r="U239" s="43"/>
      <c r="V239" s="90" t="s">
        <v>85</v>
      </c>
      <c r="W239" s="90" t="s">
        <v>85</v>
      </c>
      <c r="X239" s="43"/>
      <c r="Y239" s="90" t="s">
        <v>85</v>
      </c>
      <c r="Z239" s="90" t="s">
        <v>85</v>
      </c>
      <c r="AA239" s="43"/>
      <c r="AB239" s="91" t="s">
        <v>85</v>
      </c>
      <c r="AC239" s="91" t="s">
        <v>85</v>
      </c>
      <c r="AD239" s="43"/>
      <c r="AE239" s="91" t="s">
        <v>85</v>
      </c>
      <c r="AF239" s="91" t="s">
        <v>85</v>
      </c>
      <c r="AG239" s="43"/>
      <c r="AH239" s="91" t="s">
        <v>85</v>
      </c>
      <c r="AI239" s="91" t="s">
        <v>85</v>
      </c>
      <c r="AJ239" s="43"/>
      <c r="AK239" s="91" t="s">
        <v>85</v>
      </c>
      <c r="AL239" s="91" t="s">
        <v>85</v>
      </c>
      <c r="AM239" s="43"/>
      <c r="AN239" s="90" t="s">
        <v>85</v>
      </c>
      <c r="AO239" s="90" t="s">
        <v>85</v>
      </c>
      <c r="AP239" s="43"/>
      <c r="AQ239" s="90" t="s">
        <v>85</v>
      </c>
      <c r="AR239" s="90" t="s">
        <v>85</v>
      </c>
      <c r="AS239" s="43"/>
      <c r="AT239" s="91" t="s">
        <v>85</v>
      </c>
      <c r="AU239" s="91" t="s">
        <v>85</v>
      </c>
      <c r="AV239" s="43"/>
      <c r="AW239" s="91" t="s">
        <v>85</v>
      </c>
      <c r="AX239" s="91" t="s">
        <v>85</v>
      </c>
      <c r="AY239" s="43"/>
      <c r="AZ239" s="91" t="s">
        <v>85</v>
      </c>
      <c r="BA239" s="91" t="s">
        <v>85</v>
      </c>
      <c r="BB239" s="43"/>
      <c r="BC239" s="91" t="s">
        <v>85</v>
      </c>
      <c r="BD239" s="91" t="s">
        <v>85</v>
      </c>
      <c r="BE239" s="43"/>
      <c r="BF239" s="91" t="s">
        <v>85</v>
      </c>
      <c r="BG239" s="91" t="s">
        <v>85</v>
      </c>
      <c r="BH239" s="43"/>
      <c r="BI239" s="91" t="s">
        <v>85</v>
      </c>
      <c r="BJ239" s="91" t="s">
        <v>85</v>
      </c>
      <c r="BK239" s="43"/>
      <c r="BL239" s="91" t="s">
        <v>85</v>
      </c>
      <c r="BM239" s="91" t="s">
        <v>85</v>
      </c>
      <c r="BN239" s="43"/>
      <c r="BO239" s="91" t="s">
        <v>85</v>
      </c>
      <c r="BP239" s="91" t="s">
        <v>85</v>
      </c>
      <c r="BQ239" s="43"/>
      <c r="BR239" s="91" t="s">
        <v>85</v>
      </c>
      <c r="BS239" s="91" t="s">
        <v>85</v>
      </c>
      <c r="BT239" s="43"/>
      <c r="BU239" s="91" t="s">
        <v>85</v>
      </c>
      <c r="BV239" s="91" t="s">
        <v>85</v>
      </c>
      <c r="BW239" s="43"/>
      <c r="BX239" s="91" t="s">
        <v>85</v>
      </c>
      <c r="BY239" s="91" t="s">
        <v>85</v>
      </c>
      <c r="BZ239" s="43"/>
      <c r="CA239" s="91" t="s">
        <v>85</v>
      </c>
      <c r="CB239" s="91" t="s">
        <v>85</v>
      </c>
      <c r="CC239" s="43"/>
      <c r="CD239" s="91" t="s">
        <v>85</v>
      </c>
      <c r="CE239" s="91" t="s">
        <v>85</v>
      </c>
      <c r="CF239" s="43"/>
      <c r="CG239" s="90" t="s">
        <v>85</v>
      </c>
      <c r="CH239" s="90" t="s">
        <v>85</v>
      </c>
      <c r="CI239" s="43"/>
      <c r="CJ239" s="90" t="s">
        <v>85</v>
      </c>
      <c r="CK239" s="90" t="s">
        <v>85</v>
      </c>
      <c r="CL239" s="43"/>
      <c r="CM239" s="96" t="s">
        <v>85</v>
      </c>
      <c r="CN239" s="96" t="s">
        <v>85</v>
      </c>
      <c r="CO239" s="43"/>
      <c r="CP239" s="91" t="s">
        <v>85</v>
      </c>
      <c r="CQ239" s="135" t="s">
        <v>85</v>
      </c>
      <c r="CR239" s="43"/>
      <c r="CS239" s="90" t="s">
        <v>85</v>
      </c>
      <c r="CT239" s="90" t="s">
        <v>85</v>
      </c>
      <c r="CU239" s="43"/>
      <c r="CV239" s="91" t="s">
        <v>85</v>
      </c>
      <c r="CW239" s="91" t="s">
        <v>85</v>
      </c>
      <c r="CX239" s="43"/>
      <c r="CY239" s="96" t="s">
        <v>85</v>
      </c>
      <c r="CZ239" s="96" t="s">
        <v>85</v>
      </c>
      <c r="DA239" s="43"/>
      <c r="DB239" s="96" t="s">
        <v>85</v>
      </c>
      <c r="DC239" s="96" t="s">
        <v>85</v>
      </c>
      <c r="DD239" s="43"/>
      <c r="DE239" s="96" t="s">
        <v>85</v>
      </c>
      <c r="DF239" s="96" t="s">
        <v>85</v>
      </c>
      <c r="DG239" s="43"/>
      <c r="DH239" s="96" t="s">
        <v>85</v>
      </c>
      <c r="DI239" s="96" t="s">
        <v>85</v>
      </c>
      <c r="DJ239" s="168"/>
    </row>
    <row r="240" spans="1:114" ht="24.75" customHeight="1">
      <c r="A240" s="87"/>
      <c r="B240" s="87"/>
      <c r="C240" s="160"/>
      <c r="D240" s="90"/>
      <c r="E240" s="5" t="s">
        <v>85</v>
      </c>
      <c r="F240" s="8"/>
      <c r="G240" s="90"/>
      <c r="H240" s="91"/>
      <c r="I240" s="43"/>
      <c r="J240" s="91"/>
      <c r="K240" s="91"/>
      <c r="L240" s="43"/>
      <c r="M240" s="91"/>
      <c r="N240" s="91"/>
      <c r="O240" s="43"/>
      <c r="P240" s="90"/>
      <c r="Q240" s="90"/>
      <c r="R240" s="43"/>
      <c r="S240" s="90"/>
      <c r="T240" s="90"/>
      <c r="U240" s="43"/>
      <c r="V240" s="90"/>
      <c r="W240" s="90"/>
      <c r="X240" s="43"/>
      <c r="Y240" s="90"/>
      <c r="Z240" s="90"/>
      <c r="AA240" s="43"/>
      <c r="AB240" s="91"/>
      <c r="AC240" s="91"/>
      <c r="AD240" s="43"/>
      <c r="AE240" s="91"/>
      <c r="AF240" s="91"/>
      <c r="AG240" s="43"/>
      <c r="AH240" s="91"/>
      <c r="AI240" s="91"/>
      <c r="AJ240" s="43"/>
      <c r="AK240" s="91"/>
      <c r="AL240" s="91"/>
      <c r="AM240" s="43"/>
      <c r="AN240" s="90"/>
      <c r="AO240" s="90"/>
      <c r="AP240" s="43"/>
      <c r="AQ240" s="90"/>
      <c r="AR240" s="90"/>
      <c r="AS240" s="43"/>
      <c r="AT240" s="91"/>
      <c r="AU240" s="91"/>
      <c r="AV240" s="43"/>
      <c r="AW240" s="91"/>
      <c r="AX240" s="91"/>
      <c r="AY240" s="43"/>
      <c r="AZ240" s="91"/>
      <c r="BA240" s="91"/>
      <c r="BB240" s="43"/>
      <c r="BC240" s="91"/>
      <c r="BD240" s="91"/>
      <c r="BE240" s="43"/>
      <c r="BF240" s="91"/>
      <c r="BG240" s="91"/>
      <c r="BH240" s="43"/>
      <c r="BI240" s="91"/>
      <c r="BJ240" s="91"/>
      <c r="BK240" s="43"/>
      <c r="BL240" s="91"/>
      <c r="BM240" s="91"/>
      <c r="BN240" s="43"/>
      <c r="BO240" s="91"/>
      <c r="BP240" s="91"/>
      <c r="BQ240" s="43"/>
      <c r="BR240" s="91"/>
      <c r="BS240" s="91"/>
      <c r="BT240" s="43"/>
      <c r="BU240" s="91"/>
      <c r="BV240" s="91"/>
      <c r="BW240" s="43"/>
      <c r="BX240" s="91"/>
      <c r="BY240" s="91"/>
      <c r="BZ240" s="43"/>
      <c r="CA240" s="91"/>
      <c r="CB240" s="91"/>
      <c r="CC240" s="43"/>
      <c r="CD240" s="91"/>
      <c r="CE240" s="91"/>
      <c r="CF240" s="43"/>
      <c r="CG240" s="90"/>
      <c r="CH240" s="90"/>
      <c r="CI240" s="43"/>
      <c r="CJ240" s="90"/>
      <c r="CK240" s="90"/>
      <c r="CL240" s="43"/>
      <c r="CM240" s="96"/>
      <c r="CN240" s="96"/>
      <c r="CO240" s="43"/>
      <c r="CP240" s="91"/>
      <c r="CQ240" s="135"/>
      <c r="CR240" s="43"/>
      <c r="CS240" s="90"/>
      <c r="CT240" s="90"/>
      <c r="CU240" s="43"/>
      <c r="CV240" s="91"/>
      <c r="CW240" s="91"/>
      <c r="CX240" s="43"/>
      <c r="CY240" s="96"/>
      <c r="CZ240" s="96"/>
      <c r="DA240" s="43"/>
      <c r="DB240" s="96"/>
      <c r="DC240" s="96"/>
      <c r="DD240" s="43"/>
      <c r="DE240" s="96"/>
      <c r="DF240" s="96"/>
      <c r="DG240" s="43"/>
      <c r="DH240" s="96"/>
      <c r="DI240" s="96"/>
      <c r="DJ240" s="169"/>
    </row>
    <row r="241" spans="1:114" ht="25.5" customHeight="1">
      <c r="A241" s="87">
        <f>MAX(A$9:A240)+1</f>
        <v>69</v>
      </c>
      <c r="B241" s="87" t="s">
        <v>81</v>
      </c>
      <c r="C241" s="102" t="s">
        <v>199</v>
      </c>
      <c r="D241" s="90" t="s">
        <v>87</v>
      </c>
      <c r="E241" s="5" t="s">
        <v>85</v>
      </c>
      <c r="F241" s="8"/>
      <c r="G241" s="90" t="s">
        <v>84</v>
      </c>
      <c r="H241" s="91" t="s">
        <v>84</v>
      </c>
      <c r="I241" s="43"/>
      <c r="J241" s="91" t="s">
        <v>84</v>
      </c>
      <c r="K241" s="91" t="s">
        <v>84</v>
      </c>
      <c r="L241" s="43"/>
      <c r="M241" s="91" t="s">
        <v>84</v>
      </c>
      <c r="N241" s="91" t="s">
        <v>84</v>
      </c>
      <c r="O241" s="43"/>
      <c r="P241" s="90" t="s">
        <v>84</v>
      </c>
      <c r="Q241" s="90" t="s">
        <v>84</v>
      </c>
      <c r="R241" s="43"/>
      <c r="S241" s="90" t="s">
        <v>84</v>
      </c>
      <c r="T241" s="90" t="s">
        <v>84</v>
      </c>
      <c r="U241" s="43"/>
      <c r="V241" s="90" t="s">
        <v>84</v>
      </c>
      <c r="W241" s="90" t="s">
        <v>84</v>
      </c>
      <c r="X241" s="43"/>
      <c r="Y241" s="90" t="s">
        <v>84</v>
      </c>
      <c r="Z241" s="90" t="s">
        <v>84</v>
      </c>
      <c r="AA241" s="43"/>
      <c r="AB241" s="91" t="s">
        <v>84</v>
      </c>
      <c r="AC241" s="91" t="s">
        <v>84</v>
      </c>
      <c r="AD241" s="43"/>
      <c r="AE241" s="91" t="s">
        <v>84</v>
      </c>
      <c r="AF241" s="91" t="s">
        <v>84</v>
      </c>
      <c r="AG241" s="43"/>
      <c r="AH241" s="91" t="s">
        <v>84</v>
      </c>
      <c r="AI241" s="91" t="s">
        <v>84</v>
      </c>
      <c r="AJ241" s="43"/>
      <c r="AK241" s="91" t="s">
        <v>84</v>
      </c>
      <c r="AL241" s="91" t="s">
        <v>84</v>
      </c>
      <c r="AM241" s="43"/>
      <c r="AN241" s="90" t="s">
        <v>84</v>
      </c>
      <c r="AO241" s="90" t="s">
        <v>84</v>
      </c>
      <c r="AP241" s="43"/>
      <c r="AQ241" s="90" t="s">
        <v>84</v>
      </c>
      <c r="AR241" s="90" t="s">
        <v>84</v>
      </c>
      <c r="AS241" s="43"/>
      <c r="AT241" s="91" t="s">
        <v>84</v>
      </c>
      <c r="AU241" s="91" t="s">
        <v>84</v>
      </c>
      <c r="AV241" s="43"/>
      <c r="AW241" s="91" t="s">
        <v>84</v>
      </c>
      <c r="AX241" s="91" t="s">
        <v>84</v>
      </c>
      <c r="AY241" s="43"/>
      <c r="AZ241" s="91" t="s">
        <v>84</v>
      </c>
      <c r="BA241" s="91" t="s">
        <v>84</v>
      </c>
      <c r="BB241" s="43"/>
      <c r="BC241" s="91" t="s">
        <v>84</v>
      </c>
      <c r="BD241" s="91" t="s">
        <v>84</v>
      </c>
      <c r="BE241" s="43"/>
      <c r="BF241" s="91" t="s">
        <v>84</v>
      </c>
      <c r="BG241" s="91" t="s">
        <v>84</v>
      </c>
      <c r="BH241" s="43"/>
      <c r="BI241" s="91" t="s">
        <v>84</v>
      </c>
      <c r="BJ241" s="91" t="s">
        <v>84</v>
      </c>
      <c r="BK241" s="43"/>
      <c r="BL241" s="91" t="s">
        <v>84</v>
      </c>
      <c r="BM241" s="91" t="s">
        <v>84</v>
      </c>
      <c r="BN241" s="43"/>
      <c r="BO241" s="91" t="s">
        <v>84</v>
      </c>
      <c r="BP241" s="91" t="s">
        <v>84</v>
      </c>
      <c r="BQ241" s="43"/>
      <c r="BR241" s="91" t="s">
        <v>84</v>
      </c>
      <c r="BS241" s="91" t="s">
        <v>84</v>
      </c>
      <c r="BT241" s="43"/>
      <c r="BU241" s="91" t="s">
        <v>84</v>
      </c>
      <c r="BV241" s="91" t="s">
        <v>84</v>
      </c>
      <c r="BW241" s="43"/>
      <c r="BX241" s="91" t="s">
        <v>84</v>
      </c>
      <c r="BY241" s="91" t="s">
        <v>84</v>
      </c>
      <c r="BZ241" s="43"/>
      <c r="CA241" s="91" t="s">
        <v>84</v>
      </c>
      <c r="CB241" s="91" t="s">
        <v>84</v>
      </c>
      <c r="CC241" s="43"/>
      <c r="CD241" s="91" t="s">
        <v>84</v>
      </c>
      <c r="CE241" s="91" t="s">
        <v>84</v>
      </c>
      <c r="CF241" s="43"/>
      <c r="CG241" s="90" t="s">
        <v>84</v>
      </c>
      <c r="CH241" s="90" t="s">
        <v>84</v>
      </c>
      <c r="CI241" s="43"/>
      <c r="CJ241" s="90" t="s">
        <v>84</v>
      </c>
      <c r="CK241" s="90" t="s">
        <v>84</v>
      </c>
      <c r="CL241" s="43"/>
      <c r="CM241" s="96" t="s">
        <v>84</v>
      </c>
      <c r="CN241" s="96" t="s">
        <v>84</v>
      </c>
      <c r="CO241" s="43"/>
      <c r="CP241" s="91" t="s">
        <v>84</v>
      </c>
      <c r="CQ241" s="135" t="s">
        <v>84</v>
      </c>
      <c r="CR241" s="43"/>
      <c r="CS241" s="90" t="s">
        <v>84</v>
      </c>
      <c r="CT241" s="90" t="s">
        <v>84</v>
      </c>
      <c r="CU241" s="43"/>
      <c r="CV241" s="143" t="s">
        <v>84</v>
      </c>
      <c r="CW241" s="107" t="s">
        <v>84</v>
      </c>
      <c r="CX241" s="43"/>
      <c r="CY241" s="96" t="s">
        <v>84</v>
      </c>
      <c r="CZ241" s="96" t="s">
        <v>84</v>
      </c>
      <c r="DA241" s="43"/>
      <c r="DB241" s="96" t="s">
        <v>84</v>
      </c>
      <c r="DC241" s="96" t="s">
        <v>84</v>
      </c>
      <c r="DD241" s="43"/>
      <c r="DE241" s="96" t="s">
        <v>84</v>
      </c>
      <c r="DF241" s="96" t="s">
        <v>84</v>
      </c>
      <c r="DG241" s="43"/>
      <c r="DH241" s="96" t="s">
        <v>84</v>
      </c>
      <c r="DI241" s="96" t="s">
        <v>84</v>
      </c>
      <c r="DJ241" s="168"/>
    </row>
    <row r="242" spans="1:114" ht="25.5" customHeight="1">
      <c r="A242" s="87"/>
      <c r="B242" s="87"/>
      <c r="C242" s="160"/>
      <c r="D242" s="90"/>
      <c r="E242" s="5" t="s">
        <v>84</v>
      </c>
      <c r="F242" s="8"/>
      <c r="G242" s="90"/>
      <c r="H242" s="91"/>
      <c r="I242" s="43"/>
      <c r="J242" s="91"/>
      <c r="K242" s="91"/>
      <c r="L242" s="43"/>
      <c r="M242" s="91"/>
      <c r="N242" s="91"/>
      <c r="O242" s="43"/>
      <c r="P242" s="90"/>
      <c r="Q242" s="90"/>
      <c r="R242" s="43"/>
      <c r="S242" s="90"/>
      <c r="T242" s="90"/>
      <c r="U242" s="43"/>
      <c r="V242" s="90"/>
      <c r="W242" s="90"/>
      <c r="X242" s="43"/>
      <c r="Y242" s="90"/>
      <c r="Z242" s="90"/>
      <c r="AA242" s="43"/>
      <c r="AB242" s="91"/>
      <c r="AC242" s="91"/>
      <c r="AD242" s="43"/>
      <c r="AE242" s="91"/>
      <c r="AF242" s="91"/>
      <c r="AG242" s="43"/>
      <c r="AH242" s="91"/>
      <c r="AI242" s="91"/>
      <c r="AJ242" s="43"/>
      <c r="AK242" s="91"/>
      <c r="AL242" s="91"/>
      <c r="AM242" s="43"/>
      <c r="AN242" s="90"/>
      <c r="AO242" s="90"/>
      <c r="AP242" s="43"/>
      <c r="AQ242" s="90"/>
      <c r="AR242" s="90"/>
      <c r="AS242" s="43"/>
      <c r="AT242" s="91"/>
      <c r="AU242" s="91"/>
      <c r="AV242" s="43"/>
      <c r="AW242" s="91"/>
      <c r="AX242" s="91"/>
      <c r="AY242" s="43"/>
      <c r="AZ242" s="91"/>
      <c r="BA242" s="91"/>
      <c r="BB242" s="43"/>
      <c r="BC242" s="91"/>
      <c r="BD242" s="91"/>
      <c r="BE242" s="43"/>
      <c r="BF242" s="91"/>
      <c r="BG242" s="91"/>
      <c r="BH242" s="43"/>
      <c r="BI242" s="91"/>
      <c r="BJ242" s="91"/>
      <c r="BK242" s="43"/>
      <c r="BL242" s="91"/>
      <c r="BM242" s="91"/>
      <c r="BN242" s="43"/>
      <c r="BO242" s="91"/>
      <c r="BP242" s="91"/>
      <c r="BQ242" s="43"/>
      <c r="BR242" s="91"/>
      <c r="BS242" s="91"/>
      <c r="BT242" s="43"/>
      <c r="BU242" s="91"/>
      <c r="BV242" s="91"/>
      <c r="BW242" s="43"/>
      <c r="BX242" s="91"/>
      <c r="BY242" s="91"/>
      <c r="BZ242" s="43"/>
      <c r="CA242" s="91"/>
      <c r="CB242" s="91"/>
      <c r="CC242" s="43"/>
      <c r="CD242" s="91"/>
      <c r="CE242" s="91"/>
      <c r="CF242" s="43"/>
      <c r="CG242" s="90"/>
      <c r="CH242" s="90"/>
      <c r="CI242" s="43"/>
      <c r="CJ242" s="90"/>
      <c r="CK242" s="90"/>
      <c r="CL242" s="43"/>
      <c r="CM242" s="96"/>
      <c r="CN242" s="96"/>
      <c r="CO242" s="43"/>
      <c r="CP242" s="91"/>
      <c r="CQ242" s="135"/>
      <c r="CR242" s="43"/>
      <c r="CS242" s="90"/>
      <c r="CT242" s="90"/>
      <c r="CU242" s="43"/>
      <c r="CV242" s="147"/>
      <c r="CW242" s="108"/>
      <c r="CX242" s="43"/>
      <c r="CY242" s="96"/>
      <c r="CZ242" s="96"/>
      <c r="DA242" s="43"/>
      <c r="DB242" s="96"/>
      <c r="DC242" s="96"/>
      <c r="DD242" s="43"/>
      <c r="DE242" s="96"/>
      <c r="DF242" s="96"/>
      <c r="DG242" s="43"/>
      <c r="DH242" s="96"/>
      <c r="DI242" s="96"/>
      <c r="DJ242" s="169"/>
    </row>
    <row r="243" spans="1:114" ht="20.25" customHeight="1">
      <c r="A243" s="87">
        <f>MAX(A$9:A242)+1</f>
        <v>70</v>
      </c>
      <c r="B243" s="87" t="s">
        <v>81</v>
      </c>
      <c r="C243" s="102" t="s">
        <v>200</v>
      </c>
      <c r="D243" s="90" t="s">
        <v>87</v>
      </c>
      <c r="E243" s="25" t="s">
        <v>84</v>
      </c>
      <c r="F243" s="31"/>
      <c r="G243" s="90" t="s">
        <v>84</v>
      </c>
      <c r="H243" s="94" t="s">
        <v>84</v>
      </c>
      <c r="I243" s="43"/>
      <c r="J243" s="91" t="s">
        <v>84</v>
      </c>
      <c r="K243" s="94" t="s">
        <v>84</v>
      </c>
      <c r="L243" s="43"/>
      <c r="M243" s="91" t="s">
        <v>84</v>
      </c>
      <c r="N243" s="94" t="s">
        <v>84</v>
      </c>
      <c r="O243" s="43"/>
      <c r="P243" s="90" t="s">
        <v>84</v>
      </c>
      <c r="Q243" s="90" t="s">
        <v>84</v>
      </c>
      <c r="R243" s="43"/>
      <c r="S243" s="90" t="s">
        <v>84</v>
      </c>
      <c r="T243" s="90" t="s">
        <v>84</v>
      </c>
      <c r="U243" s="43"/>
      <c r="V243" s="90" t="s">
        <v>84</v>
      </c>
      <c r="W243" s="90" t="s">
        <v>84</v>
      </c>
      <c r="X243" s="43"/>
      <c r="Y243" s="90" t="s">
        <v>84</v>
      </c>
      <c r="Z243" s="90" t="s">
        <v>84</v>
      </c>
      <c r="AA243" s="43"/>
      <c r="AB243" s="91" t="s">
        <v>84</v>
      </c>
      <c r="AC243" s="94" t="s">
        <v>84</v>
      </c>
      <c r="AD243" s="43"/>
      <c r="AE243" s="91" t="s">
        <v>84</v>
      </c>
      <c r="AF243" s="94" t="s">
        <v>84</v>
      </c>
      <c r="AG243" s="43"/>
      <c r="AH243" s="91" t="s">
        <v>84</v>
      </c>
      <c r="AI243" s="94" t="s">
        <v>84</v>
      </c>
      <c r="AJ243" s="43"/>
      <c r="AK243" s="91" t="s">
        <v>84</v>
      </c>
      <c r="AL243" s="94" t="s">
        <v>84</v>
      </c>
      <c r="AM243" s="43"/>
      <c r="AN243" s="90" t="s">
        <v>84</v>
      </c>
      <c r="AO243" s="90" t="s">
        <v>84</v>
      </c>
      <c r="AP243" s="43"/>
      <c r="AQ243" s="90" t="s">
        <v>84</v>
      </c>
      <c r="AR243" s="90" t="s">
        <v>84</v>
      </c>
      <c r="AS243" s="43"/>
      <c r="AT243" s="91" t="s">
        <v>84</v>
      </c>
      <c r="AU243" s="94" t="s">
        <v>84</v>
      </c>
      <c r="AV243" s="43"/>
      <c r="AW243" s="91" t="s">
        <v>84</v>
      </c>
      <c r="AX243" s="94" t="s">
        <v>84</v>
      </c>
      <c r="AY243" s="43"/>
      <c r="AZ243" s="91" t="s">
        <v>84</v>
      </c>
      <c r="BA243" s="94" t="s">
        <v>84</v>
      </c>
      <c r="BB243" s="43"/>
      <c r="BC243" s="91" t="s">
        <v>84</v>
      </c>
      <c r="BD243" s="94" t="s">
        <v>84</v>
      </c>
      <c r="BE243" s="43"/>
      <c r="BF243" s="91" t="s">
        <v>84</v>
      </c>
      <c r="BG243" s="94" t="s">
        <v>84</v>
      </c>
      <c r="BH243" s="43"/>
      <c r="BI243" s="91" t="s">
        <v>84</v>
      </c>
      <c r="BJ243" s="94" t="s">
        <v>84</v>
      </c>
      <c r="BK243" s="43"/>
      <c r="BL243" s="91" t="s">
        <v>84</v>
      </c>
      <c r="BM243" s="94" t="s">
        <v>84</v>
      </c>
      <c r="BN243" s="43"/>
      <c r="BO243" s="91" t="s">
        <v>84</v>
      </c>
      <c r="BP243" s="94" t="s">
        <v>84</v>
      </c>
      <c r="BQ243" s="43"/>
      <c r="BR243" s="91" t="s">
        <v>84</v>
      </c>
      <c r="BS243" s="94" t="s">
        <v>84</v>
      </c>
      <c r="BT243" s="43"/>
      <c r="BU243" s="91" t="s">
        <v>84</v>
      </c>
      <c r="BV243" s="94" t="s">
        <v>84</v>
      </c>
      <c r="BW243" s="43"/>
      <c r="BX243" s="91" t="s">
        <v>84</v>
      </c>
      <c r="BY243" s="94" t="s">
        <v>84</v>
      </c>
      <c r="BZ243" s="43"/>
      <c r="CA243" s="91" t="s">
        <v>84</v>
      </c>
      <c r="CB243" s="94" t="s">
        <v>84</v>
      </c>
      <c r="CC243" s="43"/>
      <c r="CD243" s="91" t="s">
        <v>84</v>
      </c>
      <c r="CE243" s="94" t="s">
        <v>84</v>
      </c>
      <c r="CF243" s="43"/>
      <c r="CG243" s="90" t="s">
        <v>84</v>
      </c>
      <c r="CH243" s="90" t="s">
        <v>84</v>
      </c>
      <c r="CI243" s="43"/>
      <c r="CJ243" s="90" t="s">
        <v>84</v>
      </c>
      <c r="CK243" s="90" t="s">
        <v>84</v>
      </c>
      <c r="CL243" s="43"/>
      <c r="CM243" s="96" t="s">
        <v>84</v>
      </c>
      <c r="CN243" s="96" t="s">
        <v>84</v>
      </c>
      <c r="CO243" s="43"/>
      <c r="CP243" s="91" t="s">
        <v>84</v>
      </c>
      <c r="CQ243" s="94" t="s">
        <v>84</v>
      </c>
      <c r="CR243" s="43"/>
      <c r="CS243" s="90" t="s">
        <v>84</v>
      </c>
      <c r="CT243" s="90" t="s">
        <v>84</v>
      </c>
      <c r="CU243" s="43"/>
      <c r="CV243" s="90" t="s">
        <v>84</v>
      </c>
      <c r="CW243" s="94" t="s">
        <v>84</v>
      </c>
      <c r="CX243" s="43"/>
      <c r="CY243" s="96" t="s">
        <v>84</v>
      </c>
      <c r="CZ243" s="96" t="s">
        <v>84</v>
      </c>
      <c r="DA243" s="43"/>
      <c r="DB243" s="96" t="s">
        <v>84</v>
      </c>
      <c r="DC243" s="96" t="s">
        <v>84</v>
      </c>
      <c r="DD243" s="43"/>
      <c r="DE243" s="96" t="s">
        <v>84</v>
      </c>
      <c r="DF243" s="96" t="s">
        <v>84</v>
      </c>
      <c r="DG243" s="43"/>
      <c r="DH243" s="96" t="s">
        <v>84</v>
      </c>
      <c r="DI243" s="96" t="s">
        <v>84</v>
      </c>
      <c r="DJ243" s="168"/>
    </row>
    <row r="244" spans="1:114" ht="20.25" customHeight="1">
      <c r="A244" s="87"/>
      <c r="B244" s="87"/>
      <c r="C244" s="160"/>
      <c r="D244" s="90"/>
      <c r="E244" s="25" t="s">
        <v>85</v>
      </c>
      <c r="F244" s="31"/>
      <c r="G244" s="90"/>
      <c r="H244" s="94"/>
      <c r="I244" s="43"/>
      <c r="J244" s="91"/>
      <c r="K244" s="94"/>
      <c r="L244" s="43"/>
      <c r="M244" s="91"/>
      <c r="N244" s="94"/>
      <c r="O244" s="43"/>
      <c r="P244" s="90"/>
      <c r="Q244" s="90"/>
      <c r="R244" s="43"/>
      <c r="S244" s="90"/>
      <c r="T244" s="90"/>
      <c r="U244" s="43"/>
      <c r="V244" s="90"/>
      <c r="W244" s="90"/>
      <c r="X244" s="43"/>
      <c r="Y244" s="90"/>
      <c r="Z244" s="90"/>
      <c r="AA244" s="43"/>
      <c r="AB244" s="91"/>
      <c r="AC244" s="94"/>
      <c r="AD244" s="43"/>
      <c r="AE244" s="91"/>
      <c r="AF244" s="94"/>
      <c r="AG244" s="43"/>
      <c r="AH244" s="91"/>
      <c r="AI244" s="94"/>
      <c r="AJ244" s="43"/>
      <c r="AK244" s="91"/>
      <c r="AL244" s="94"/>
      <c r="AM244" s="43"/>
      <c r="AN244" s="90"/>
      <c r="AO244" s="90"/>
      <c r="AP244" s="43"/>
      <c r="AQ244" s="90"/>
      <c r="AR244" s="90"/>
      <c r="AS244" s="43"/>
      <c r="AT244" s="91"/>
      <c r="AU244" s="94"/>
      <c r="AV244" s="43"/>
      <c r="AW244" s="91"/>
      <c r="AX244" s="94"/>
      <c r="AY244" s="43"/>
      <c r="AZ244" s="91"/>
      <c r="BA244" s="94"/>
      <c r="BB244" s="43"/>
      <c r="BC244" s="91"/>
      <c r="BD244" s="94"/>
      <c r="BE244" s="43"/>
      <c r="BF244" s="91"/>
      <c r="BG244" s="94"/>
      <c r="BH244" s="43"/>
      <c r="BI244" s="91"/>
      <c r="BJ244" s="94"/>
      <c r="BK244" s="43"/>
      <c r="BL244" s="91"/>
      <c r="BM244" s="94"/>
      <c r="BN244" s="43"/>
      <c r="BO244" s="91"/>
      <c r="BP244" s="94"/>
      <c r="BQ244" s="43"/>
      <c r="BR244" s="91"/>
      <c r="BS244" s="94"/>
      <c r="BT244" s="43"/>
      <c r="BU244" s="91"/>
      <c r="BV244" s="94"/>
      <c r="BW244" s="43"/>
      <c r="BX244" s="91"/>
      <c r="BY244" s="94"/>
      <c r="BZ244" s="43"/>
      <c r="CA244" s="91"/>
      <c r="CB244" s="94"/>
      <c r="CC244" s="43"/>
      <c r="CD244" s="91"/>
      <c r="CE244" s="94"/>
      <c r="CF244" s="43"/>
      <c r="CG244" s="90"/>
      <c r="CH244" s="90"/>
      <c r="CI244" s="43"/>
      <c r="CJ244" s="90"/>
      <c r="CK244" s="90"/>
      <c r="CL244" s="43"/>
      <c r="CM244" s="96"/>
      <c r="CN244" s="96"/>
      <c r="CO244" s="43"/>
      <c r="CP244" s="91"/>
      <c r="CQ244" s="94"/>
      <c r="CR244" s="43"/>
      <c r="CS244" s="90"/>
      <c r="CT244" s="90"/>
      <c r="CU244" s="43"/>
      <c r="CV244" s="90"/>
      <c r="CW244" s="94"/>
      <c r="CX244" s="43"/>
      <c r="CY244" s="96"/>
      <c r="CZ244" s="96"/>
      <c r="DA244" s="43"/>
      <c r="DB244" s="96"/>
      <c r="DC244" s="96"/>
      <c r="DD244" s="43"/>
      <c r="DE244" s="96"/>
      <c r="DF244" s="96"/>
      <c r="DG244" s="43"/>
      <c r="DH244" s="96"/>
      <c r="DI244" s="96"/>
      <c r="DJ244" s="171"/>
    </row>
    <row r="245" spans="1:114" ht="22.5" customHeight="1">
      <c r="A245" s="87">
        <f>MAX(A$9:A244)+1</f>
        <v>71</v>
      </c>
      <c r="B245" s="87" t="s">
        <v>81</v>
      </c>
      <c r="C245" s="102" t="s">
        <v>201</v>
      </c>
      <c r="D245" s="90" t="s">
        <v>87</v>
      </c>
      <c r="E245" s="25" t="s">
        <v>84</v>
      </c>
      <c r="F245" s="31"/>
      <c r="G245" s="90" t="s">
        <v>84</v>
      </c>
      <c r="H245" s="94" t="s">
        <v>84</v>
      </c>
      <c r="I245" s="43"/>
      <c r="J245" s="91" t="s">
        <v>84</v>
      </c>
      <c r="K245" s="94" t="s">
        <v>84</v>
      </c>
      <c r="L245" s="43"/>
      <c r="M245" s="91" t="s">
        <v>84</v>
      </c>
      <c r="N245" s="94" t="s">
        <v>84</v>
      </c>
      <c r="O245" s="43"/>
      <c r="P245" s="90" t="s">
        <v>84</v>
      </c>
      <c r="Q245" s="90" t="s">
        <v>84</v>
      </c>
      <c r="R245" s="43"/>
      <c r="S245" s="90" t="s">
        <v>84</v>
      </c>
      <c r="T245" s="90" t="s">
        <v>84</v>
      </c>
      <c r="U245" s="43"/>
      <c r="V245" s="90" t="s">
        <v>84</v>
      </c>
      <c r="W245" s="90" t="s">
        <v>84</v>
      </c>
      <c r="X245" s="43"/>
      <c r="Y245" s="90" t="s">
        <v>84</v>
      </c>
      <c r="Z245" s="90" t="s">
        <v>84</v>
      </c>
      <c r="AA245" s="43"/>
      <c r="AB245" s="91" t="s">
        <v>84</v>
      </c>
      <c r="AC245" s="94" t="s">
        <v>84</v>
      </c>
      <c r="AD245" s="43"/>
      <c r="AE245" s="91" t="s">
        <v>84</v>
      </c>
      <c r="AF245" s="94" t="s">
        <v>84</v>
      </c>
      <c r="AG245" s="43"/>
      <c r="AH245" s="91" t="s">
        <v>84</v>
      </c>
      <c r="AI245" s="94" t="s">
        <v>84</v>
      </c>
      <c r="AJ245" s="43"/>
      <c r="AK245" s="91" t="s">
        <v>84</v>
      </c>
      <c r="AL245" s="94" t="s">
        <v>84</v>
      </c>
      <c r="AM245" s="43"/>
      <c r="AN245" s="90" t="s">
        <v>84</v>
      </c>
      <c r="AO245" s="90" t="s">
        <v>84</v>
      </c>
      <c r="AP245" s="43"/>
      <c r="AQ245" s="90" t="s">
        <v>84</v>
      </c>
      <c r="AR245" s="90" t="s">
        <v>84</v>
      </c>
      <c r="AS245" s="43"/>
      <c r="AT245" s="91" t="s">
        <v>84</v>
      </c>
      <c r="AU245" s="94" t="s">
        <v>84</v>
      </c>
      <c r="AV245" s="43"/>
      <c r="AW245" s="91" t="s">
        <v>84</v>
      </c>
      <c r="AX245" s="94" t="s">
        <v>84</v>
      </c>
      <c r="AY245" s="43"/>
      <c r="AZ245" s="91" t="s">
        <v>84</v>
      </c>
      <c r="BA245" s="94" t="s">
        <v>84</v>
      </c>
      <c r="BB245" s="43"/>
      <c r="BC245" s="91" t="s">
        <v>84</v>
      </c>
      <c r="BD245" s="94" t="s">
        <v>84</v>
      </c>
      <c r="BE245" s="43"/>
      <c r="BF245" s="91" t="s">
        <v>84</v>
      </c>
      <c r="BG245" s="94" t="s">
        <v>84</v>
      </c>
      <c r="BH245" s="43"/>
      <c r="BI245" s="91" t="s">
        <v>84</v>
      </c>
      <c r="BJ245" s="94" t="s">
        <v>84</v>
      </c>
      <c r="BK245" s="43"/>
      <c r="BL245" s="91" t="s">
        <v>84</v>
      </c>
      <c r="BM245" s="94" t="s">
        <v>84</v>
      </c>
      <c r="BN245" s="43"/>
      <c r="BO245" s="91" t="s">
        <v>84</v>
      </c>
      <c r="BP245" s="94" t="s">
        <v>84</v>
      </c>
      <c r="BQ245" s="43"/>
      <c r="BR245" s="91" t="s">
        <v>84</v>
      </c>
      <c r="BS245" s="94" t="s">
        <v>84</v>
      </c>
      <c r="BT245" s="43"/>
      <c r="BU245" s="91" t="s">
        <v>84</v>
      </c>
      <c r="BV245" s="94" t="s">
        <v>84</v>
      </c>
      <c r="BW245" s="43"/>
      <c r="BX245" s="91" t="s">
        <v>84</v>
      </c>
      <c r="BY245" s="94" t="s">
        <v>84</v>
      </c>
      <c r="BZ245" s="43"/>
      <c r="CA245" s="91" t="s">
        <v>84</v>
      </c>
      <c r="CB245" s="94" t="s">
        <v>84</v>
      </c>
      <c r="CC245" s="43"/>
      <c r="CD245" s="91" t="s">
        <v>84</v>
      </c>
      <c r="CE245" s="94" t="s">
        <v>84</v>
      </c>
      <c r="CF245" s="43"/>
      <c r="CG245" s="90" t="s">
        <v>84</v>
      </c>
      <c r="CH245" s="90" t="s">
        <v>84</v>
      </c>
      <c r="CI245" s="43"/>
      <c r="CJ245" s="90" t="s">
        <v>84</v>
      </c>
      <c r="CK245" s="90" t="s">
        <v>84</v>
      </c>
      <c r="CL245" s="43"/>
      <c r="CM245" s="96" t="s">
        <v>84</v>
      </c>
      <c r="CN245" s="96" t="s">
        <v>84</v>
      </c>
      <c r="CO245" s="43"/>
      <c r="CP245" s="91" t="s">
        <v>84</v>
      </c>
      <c r="CQ245" s="94" t="s">
        <v>84</v>
      </c>
      <c r="CR245" s="43"/>
      <c r="CS245" s="90" t="s">
        <v>84</v>
      </c>
      <c r="CT245" s="90" t="s">
        <v>84</v>
      </c>
      <c r="CU245" s="43"/>
      <c r="CV245" s="143" t="s">
        <v>84</v>
      </c>
      <c r="CW245" s="107" t="s">
        <v>84</v>
      </c>
      <c r="CX245" s="43"/>
      <c r="CY245" s="96" t="s">
        <v>84</v>
      </c>
      <c r="CZ245" s="96" t="s">
        <v>84</v>
      </c>
      <c r="DA245" s="43"/>
      <c r="DB245" s="96" t="s">
        <v>84</v>
      </c>
      <c r="DC245" s="96" t="s">
        <v>84</v>
      </c>
      <c r="DD245" s="43"/>
      <c r="DE245" s="96" t="s">
        <v>84</v>
      </c>
      <c r="DF245" s="96" t="s">
        <v>84</v>
      </c>
      <c r="DG245" s="43"/>
      <c r="DH245" s="96" t="s">
        <v>84</v>
      </c>
      <c r="DI245" s="96" t="s">
        <v>84</v>
      </c>
      <c r="DJ245" s="168"/>
    </row>
    <row r="246" spans="1:114" ht="22.5" customHeight="1">
      <c r="A246" s="87"/>
      <c r="B246" s="87"/>
      <c r="C246" s="160"/>
      <c r="D246" s="90"/>
      <c r="E246" s="25" t="s">
        <v>85</v>
      </c>
      <c r="F246" s="31"/>
      <c r="G246" s="90"/>
      <c r="H246" s="94"/>
      <c r="I246" s="43"/>
      <c r="J246" s="91"/>
      <c r="K246" s="94"/>
      <c r="L246" s="43"/>
      <c r="M246" s="91"/>
      <c r="N246" s="94"/>
      <c r="O246" s="43"/>
      <c r="P246" s="90"/>
      <c r="Q246" s="90"/>
      <c r="R246" s="43"/>
      <c r="S246" s="90"/>
      <c r="T246" s="90"/>
      <c r="U246" s="43"/>
      <c r="V246" s="90"/>
      <c r="W246" s="90"/>
      <c r="X246" s="43"/>
      <c r="Y246" s="90"/>
      <c r="Z246" s="90"/>
      <c r="AA246" s="43"/>
      <c r="AB246" s="91"/>
      <c r="AC246" s="94"/>
      <c r="AD246" s="43"/>
      <c r="AE246" s="91"/>
      <c r="AF246" s="94"/>
      <c r="AG246" s="43"/>
      <c r="AH246" s="91"/>
      <c r="AI246" s="94"/>
      <c r="AJ246" s="43"/>
      <c r="AK246" s="91"/>
      <c r="AL246" s="94"/>
      <c r="AM246" s="43"/>
      <c r="AN246" s="90"/>
      <c r="AO246" s="90"/>
      <c r="AP246" s="43"/>
      <c r="AQ246" s="90"/>
      <c r="AR246" s="90"/>
      <c r="AS246" s="43"/>
      <c r="AT246" s="91"/>
      <c r="AU246" s="94"/>
      <c r="AV246" s="43"/>
      <c r="AW246" s="91"/>
      <c r="AX246" s="94"/>
      <c r="AY246" s="43"/>
      <c r="AZ246" s="91"/>
      <c r="BA246" s="94"/>
      <c r="BB246" s="43"/>
      <c r="BC246" s="91"/>
      <c r="BD246" s="94"/>
      <c r="BE246" s="43"/>
      <c r="BF246" s="91"/>
      <c r="BG246" s="94"/>
      <c r="BH246" s="43"/>
      <c r="BI246" s="91"/>
      <c r="BJ246" s="94"/>
      <c r="BK246" s="43"/>
      <c r="BL246" s="91"/>
      <c r="BM246" s="94"/>
      <c r="BN246" s="43"/>
      <c r="BO246" s="91"/>
      <c r="BP246" s="94"/>
      <c r="BQ246" s="43"/>
      <c r="BR246" s="91"/>
      <c r="BS246" s="94"/>
      <c r="BT246" s="43"/>
      <c r="BU246" s="91"/>
      <c r="BV246" s="94"/>
      <c r="BW246" s="43"/>
      <c r="BX246" s="91"/>
      <c r="BY246" s="94"/>
      <c r="BZ246" s="43"/>
      <c r="CA246" s="91"/>
      <c r="CB246" s="94"/>
      <c r="CC246" s="43"/>
      <c r="CD246" s="91"/>
      <c r="CE246" s="94"/>
      <c r="CF246" s="43"/>
      <c r="CG246" s="90"/>
      <c r="CH246" s="90"/>
      <c r="CI246" s="43"/>
      <c r="CJ246" s="90"/>
      <c r="CK246" s="90"/>
      <c r="CL246" s="43"/>
      <c r="CM246" s="96"/>
      <c r="CN246" s="96"/>
      <c r="CO246" s="43"/>
      <c r="CP246" s="91"/>
      <c r="CQ246" s="94"/>
      <c r="CR246" s="43"/>
      <c r="CS246" s="90"/>
      <c r="CT246" s="90"/>
      <c r="CU246" s="43"/>
      <c r="CV246" s="144"/>
      <c r="CW246" s="109"/>
      <c r="CX246" s="43"/>
      <c r="CY246" s="96"/>
      <c r="CZ246" s="96"/>
      <c r="DA246" s="43"/>
      <c r="DB246" s="96"/>
      <c r="DC246" s="96"/>
      <c r="DD246" s="43"/>
      <c r="DE246" s="96"/>
      <c r="DF246" s="96"/>
      <c r="DG246" s="43"/>
      <c r="DH246" s="96"/>
      <c r="DI246" s="96"/>
      <c r="DJ246" s="171"/>
    </row>
    <row r="247" spans="1:114" ht="24" customHeight="1">
      <c r="A247" s="87">
        <f>MAX(A$9:A246)+1</f>
        <v>72</v>
      </c>
      <c r="B247" s="87" t="s">
        <v>81</v>
      </c>
      <c r="C247" s="102" t="s">
        <v>202</v>
      </c>
      <c r="D247" s="90" t="s">
        <v>87</v>
      </c>
      <c r="E247" s="25" t="s">
        <v>84</v>
      </c>
      <c r="F247" s="31"/>
      <c r="G247" s="90" t="s">
        <v>84</v>
      </c>
      <c r="H247" s="91" t="s">
        <v>84</v>
      </c>
      <c r="I247" s="43"/>
      <c r="J247" s="91" t="s">
        <v>84</v>
      </c>
      <c r="K247" s="91" t="s">
        <v>84</v>
      </c>
      <c r="L247" s="43"/>
      <c r="M247" s="91" t="s">
        <v>84</v>
      </c>
      <c r="N247" s="91" t="s">
        <v>84</v>
      </c>
      <c r="O247" s="43"/>
      <c r="P247" s="90" t="s">
        <v>84</v>
      </c>
      <c r="Q247" s="90" t="s">
        <v>84</v>
      </c>
      <c r="R247" s="43"/>
      <c r="S247" s="90" t="s">
        <v>84</v>
      </c>
      <c r="T247" s="90" t="s">
        <v>84</v>
      </c>
      <c r="U247" s="43"/>
      <c r="V247" s="90" t="s">
        <v>84</v>
      </c>
      <c r="W247" s="90" t="s">
        <v>84</v>
      </c>
      <c r="X247" s="43"/>
      <c r="Y247" s="90" t="s">
        <v>84</v>
      </c>
      <c r="Z247" s="90" t="s">
        <v>84</v>
      </c>
      <c r="AA247" s="43"/>
      <c r="AB247" s="91" t="s">
        <v>84</v>
      </c>
      <c r="AC247" s="91" t="s">
        <v>84</v>
      </c>
      <c r="AD247" s="43"/>
      <c r="AE247" s="91" t="s">
        <v>84</v>
      </c>
      <c r="AF247" s="91" t="s">
        <v>84</v>
      </c>
      <c r="AG247" s="43"/>
      <c r="AH247" s="91" t="s">
        <v>84</v>
      </c>
      <c r="AI247" s="91" t="s">
        <v>84</v>
      </c>
      <c r="AJ247" s="43"/>
      <c r="AK247" s="91" t="s">
        <v>84</v>
      </c>
      <c r="AL247" s="91" t="s">
        <v>84</v>
      </c>
      <c r="AM247" s="43"/>
      <c r="AN247" s="90" t="s">
        <v>84</v>
      </c>
      <c r="AO247" s="90" t="s">
        <v>84</v>
      </c>
      <c r="AP247" s="43"/>
      <c r="AQ247" s="90" t="s">
        <v>84</v>
      </c>
      <c r="AR247" s="90" t="s">
        <v>84</v>
      </c>
      <c r="AS247" s="43"/>
      <c r="AT247" s="91" t="s">
        <v>84</v>
      </c>
      <c r="AU247" s="91" t="s">
        <v>84</v>
      </c>
      <c r="AV247" s="43"/>
      <c r="AW247" s="91" t="s">
        <v>84</v>
      </c>
      <c r="AX247" s="91" t="s">
        <v>84</v>
      </c>
      <c r="AY247" s="43"/>
      <c r="AZ247" s="91" t="s">
        <v>84</v>
      </c>
      <c r="BA247" s="91" t="s">
        <v>84</v>
      </c>
      <c r="BB247" s="43"/>
      <c r="BC247" s="91" t="s">
        <v>84</v>
      </c>
      <c r="BD247" s="91" t="s">
        <v>84</v>
      </c>
      <c r="BE247" s="43"/>
      <c r="BF247" s="91" t="s">
        <v>84</v>
      </c>
      <c r="BG247" s="91" t="s">
        <v>84</v>
      </c>
      <c r="BH247" s="43"/>
      <c r="BI247" s="91" t="s">
        <v>84</v>
      </c>
      <c r="BJ247" s="91" t="s">
        <v>84</v>
      </c>
      <c r="BK247" s="43"/>
      <c r="BL247" s="91" t="s">
        <v>84</v>
      </c>
      <c r="BM247" s="91" t="s">
        <v>84</v>
      </c>
      <c r="BN247" s="43"/>
      <c r="BO247" s="91" t="s">
        <v>84</v>
      </c>
      <c r="BP247" s="91" t="s">
        <v>84</v>
      </c>
      <c r="BQ247" s="43"/>
      <c r="BR247" s="91" t="s">
        <v>84</v>
      </c>
      <c r="BS247" s="91" t="s">
        <v>84</v>
      </c>
      <c r="BT247" s="43"/>
      <c r="BU247" s="91" t="s">
        <v>84</v>
      </c>
      <c r="BV247" s="91" t="s">
        <v>84</v>
      </c>
      <c r="BW247" s="43"/>
      <c r="BX247" s="91" t="s">
        <v>84</v>
      </c>
      <c r="BY247" s="91" t="s">
        <v>84</v>
      </c>
      <c r="BZ247" s="43"/>
      <c r="CA247" s="91" t="s">
        <v>84</v>
      </c>
      <c r="CB247" s="91" t="s">
        <v>84</v>
      </c>
      <c r="CC247" s="43"/>
      <c r="CD247" s="91" t="s">
        <v>84</v>
      </c>
      <c r="CE247" s="91" t="s">
        <v>84</v>
      </c>
      <c r="CF247" s="43"/>
      <c r="CG247" s="90" t="s">
        <v>84</v>
      </c>
      <c r="CH247" s="90" t="s">
        <v>84</v>
      </c>
      <c r="CI247" s="43"/>
      <c r="CJ247" s="90" t="s">
        <v>84</v>
      </c>
      <c r="CK247" s="90" t="s">
        <v>84</v>
      </c>
      <c r="CL247" s="43"/>
      <c r="CM247" s="96" t="s">
        <v>84</v>
      </c>
      <c r="CN247" s="96" t="s">
        <v>84</v>
      </c>
      <c r="CO247" s="43"/>
      <c r="CP247" s="91" t="s">
        <v>84</v>
      </c>
      <c r="CQ247" s="135" t="s">
        <v>84</v>
      </c>
      <c r="CR247" s="43"/>
      <c r="CS247" s="90" t="s">
        <v>84</v>
      </c>
      <c r="CT247" s="90" t="s">
        <v>84</v>
      </c>
      <c r="CU247" s="43"/>
      <c r="CV247" s="143" t="s">
        <v>84</v>
      </c>
      <c r="CW247" s="107" t="s">
        <v>84</v>
      </c>
      <c r="CX247" s="43"/>
      <c r="CY247" s="96" t="s">
        <v>84</v>
      </c>
      <c r="CZ247" s="96" t="s">
        <v>84</v>
      </c>
      <c r="DA247" s="43"/>
      <c r="DB247" s="96" t="s">
        <v>84</v>
      </c>
      <c r="DC247" s="96" t="s">
        <v>84</v>
      </c>
      <c r="DD247" s="43"/>
      <c r="DE247" s="96" t="s">
        <v>84</v>
      </c>
      <c r="DF247" s="96" t="s">
        <v>84</v>
      </c>
      <c r="DG247" s="43"/>
      <c r="DH247" s="96" t="s">
        <v>84</v>
      </c>
      <c r="DI247" s="96" t="s">
        <v>84</v>
      </c>
      <c r="DJ247" s="168"/>
    </row>
    <row r="248" spans="1:114" ht="24" customHeight="1">
      <c r="A248" s="87"/>
      <c r="B248" s="87"/>
      <c r="C248" s="160"/>
      <c r="D248" s="90"/>
      <c r="E248" s="5" t="s">
        <v>85</v>
      </c>
      <c r="F248" s="8"/>
      <c r="G248" s="90"/>
      <c r="H248" s="91"/>
      <c r="I248" s="43"/>
      <c r="J248" s="91"/>
      <c r="K248" s="91"/>
      <c r="L248" s="43"/>
      <c r="M248" s="91"/>
      <c r="N248" s="91"/>
      <c r="O248" s="43"/>
      <c r="P248" s="90"/>
      <c r="Q248" s="90"/>
      <c r="R248" s="43"/>
      <c r="S248" s="90"/>
      <c r="T248" s="90"/>
      <c r="U248" s="43"/>
      <c r="V248" s="90"/>
      <c r="W248" s="90"/>
      <c r="X248" s="43"/>
      <c r="Y248" s="90"/>
      <c r="Z248" s="90"/>
      <c r="AA248" s="43"/>
      <c r="AB248" s="91"/>
      <c r="AC248" s="91"/>
      <c r="AD248" s="43"/>
      <c r="AE248" s="91"/>
      <c r="AF248" s="91"/>
      <c r="AG248" s="43"/>
      <c r="AH248" s="91"/>
      <c r="AI248" s="91"/>
      <c r="AJ248" s="43"/>
      <c r="AK248" s="91"/>
      <c r="AL248" s="91"/>
      <c r="AM248" s="43"/>
      <c r="AN248" s="90"/>
      <c r="AO248" s="90"/>
      <c r="AP248" s="43"/>
      <c r="AQ248" s="90"/>
      <c r="AR248" s="90"/>
      <c r="AS248" s="43"/>
      <c r="AT248" s="91"/>
      <c r="AU248" s="91"/>
      <c r="AV248" s="43"/>
      <c r="AW248" s="91"/>
      <c r="AX248" s="91"/>
      <c r="AY248" s="43"/>
      <c r="AZ248" s="91"/>
      <c r="BA248" s="91"/>
      <c r="BB248" s="43"/>
      <c r="BC248" s="91"/>
      <c r="BD248" s="91"/>
      <c r="BE248" s="43"/>
      <c r="BF248" s="91"/>
      <c r="BG248" s="91"/>
      <c r="BH248" s="43"/>
      <c r="BI248" s="91"/>
      <c r="BJ248" s="91"/>
      <c r="BK248" s="43"/>
      <c r="BL248" s="91"/>
      <c r="BM248" s="91"/>
      <c r="BN248" s="43"/>
      <c r="BO248" s="91"/>
      <c r="BP248" s="91"/>
      <c r="BQ248" s="43"/>
      <c r="BR248" s="91"/>
      <c r="BS248" s="91"/>
      <c r="BT248" s="43"/>
      <c r="BU248" s="91"/>
      <c r="BV248" s="91"/>
      <c r="BW248" s="43"/>
      <c r="BX248" s="91"/>
      <c r="BY248" s="91"/>
      <c r="BZ248" s="43"/>
      <c r="CA248" s="91"/>
      <c r="CB248" s="91"/>
      <c r="CC248" s="43"/>
      <c r="CD248" s="91"/>
      <c r="CE248" s="91"/>
      <c r="CF248" s="43"/>
      <c r="CG248" s="90"/>
      <c r="CH248" s="90"/>
      <c r="CI248" s="43"/>
      <c r="CJ248" s="90"/>
      <c r="CK248" s="90"/>
      <c r="CL248" s="43"/>
      <c r="CM248" s="96"/>
      <c r="CN248" s="96"/>
      <c r="CO248" s="43"/>
      <c r="CP248" s="91"/>
      <c r="CQ248" s="135"/>
      <c r="CR248" s="43"/>
      <c r="CS248" s="90"/>
      <c r="CT248" s="90"/>
      <c r="CU248" s="43"/>
      <c r="CV248" s="147"/>
      <c r="CW248" s="108"/>
      <c r="CX248" s="43"/>
      <c r="CY248" s="96"/>
      <c r="CZ248" s="96"/>
      <c r="DA248" s="43"/>
      <c r="DB248" s="96"/>
      <c r="DC248" s="96"/>
      <c r="DD248" s="43"/>
      <c r="DE248" s="96"/>
      <c r="DF248" s="96"/>
      <c r="DG248" s="43"/>
      <c r="DH248" s="96"/>
      <c r="DI248" s="96"/>
      <c r="DJ248" s="169"/>
    </row>
    <row r="249" spans="1:114" ht="25.5" customHeight="1">
      <c r="A249" s="87">
        <f>MAX(A$9:A248)+1</f>
        <v>73</v>
      </c>
      <c r="B249" s="87" t="s">
        <v>81</v>
      </c>
      <c r="C249" s="102" t="s">
        <v>203</v>
      </c>
      <c r="D249" s="90" t="s">
        <v>87</v>
      </c>
      <c r="E249" s="25" t="s">
        <v>84</v>
      </c>
      <c r="F249" s="31"/>
      <c r="G249" s="90" t="s">
        <v>84</v>
      </c>
      <c r="H249" s="91" t="s">
        <v>84</v>
      </c>
      <c r="I249" s="43"/>
      <c r="J249" s="91" t="s">
        <v>84</v>
      </c>
      <c r="K249" s="91" t="s">
        <v>84</v>
      </c>
      <c r="L249" s="43"/>
      <c r="M249" s="91" t="s">
        <v>84</v>
      </c>
      <c r="N249" s="91" t="s">
        <v>84</v>
      </c>
      <c r="O249" s="43"/>
      <c r="P249" s="90" t="s">
        <v>84</v>
      </c>
      <c r="Q249" s="90" t="s">
        <v>84</v>
      </c>
      <c r="R249" s="43"/>
      <c r="S249" s="90" t="s">
        <v>84</v>
      </c>
      <c r="T249" s="90" t="s">
        <v>84</v>
      </c>
      <c r="U249" s="43"/>
      <c r="V249" s="90" t="s">
        <v>84</v>
      </c>
      <c r="W249" s="90" t="s">
        <v>84</v>
      </c>
      <c r="X249" s="43"/>
      <c r="Y249" s="90" t="s">
        <v>84</v>
      </c>
      <c r="Z249" s="90" t="s">
        <v>84</v>
      </c>
      <c r="AA249" s="43"/>
      <c r="AB249" s="91" t="s">
        <v>84</v>
      </c>
      <c r="AC249" s="91" t="s">
        <v>84</v>
      </c>
      <c r="AD249" s="43"/>
      <c r="AE249" s="91" t="s">
        <v>84</v>
      </c>
      <c r="AF249" s="91" t="s">
        <v>84</v>
      </c>
      <c r="AG249" s="43"/>
      <c r="AH249" s="91" t="s">
        <v>84</v>
      </c>
      <c r="AI249" s="91" t="s">
        <v>84</v>
      </c>
      <c r="AJ249" s="43"/>
      <c r="AK249" s="91" t="s">
        <v>84</v>
      </c>
      <c r="AL249" s="91" t="s">
        <v>84</v>
      </c>
      <c r="AM249" s="43"/>
      <c r="AN249" s="90" t="s">
        <v>84</v>
      </c>
      <c r="AO249" s="90" t="s">
        <v>84</v>
      </c>
      <c r="AP249" s="43"/>
      <c r="AQ249" s="90" t="s">
        <v>84</v>
      </c>
      <c r="AR249" s="90" t="s">
        <v>84</v>
      </c>
      <c r="AS249" s="43"/>
      <c r="AT249" s="91" t="s">
        <v>84</v>
      </c>
      <c r="AU249" s="91" t="s">
        <v>84</v>
      </c>
      <c r="AV249" s="43"/>
      <c r="AW249" s="91" t="s">
        <v>84</v>
      </c>
      <c r="AX249" s="91" t="s">
        <v>84</v>
      </c>
      <c r="AY249" s="43"/>
      <c r="AZ249" s="91" t="s">
        <v>84</v>
      </c>
      <c r="BA249" s="91" t="s">
        <v>84</v>
      </c>
      <c r="BB249" s="43"/>
      <c r="BC249" s="91" t="s">
        <v>84</v>
      </c>
      <c r="BD249" s="91" t="s">
        <v>84</v>
      </c>
      <c r="BE249" s="43"/>
      <c r="BF249" s="91" t="s">
        <v>84</v>
      </c>
      <c r="BG249" s="91" t="s">
        <v>84</v>
      </c>
      <c r="BH249" s="43"/>
      <c r="BI249" s="91" t="s">
        <v>84</v>
      </c>
      <c r="BJ249" s="91" t="s">
        <v>84</v>
      </c>
      <c r="BK249" s="43"/>
      <c r="BL249" s="91" t="s">
        <v>84</v>
      </c>
      <c r="BM249" s="91" t="s">
        <v>84</v>
      </c>
      <c r="BN249" s="43"/>
      <c r="BO249" s="91" t="s">
        <v>84</v>
      </c>
      <c r="BP249" s="91" t="s">
        <v>84</v>
      </c>
      <c r="BQ249" s="43"/>
      <c r="BR249" s="91" t="s">
        <v>84</v>
      </c>
      <c r="BS249" s="91" t="s">
        <v>84</v>
      </c>
      <c r="BT249" s="43"/>
      <c r="BU249" s="91" t="s">
        <v>84</v>
      </c>
      <c r="BV249" s="91" t="s">
        <v>84</v>
      </c>
      <c r="BW249" s="43"/>
      <c r="BX249" s="91" t="s">
        <v>84</v>
      </c>
      <c r="BY249" s="91" t="s">
        <v>84</v>
      </c>
      <c r="BZ249" s="43"/>
      <c r="CA249" s="91" t="s">
        <v>84</v>
      </c>
      <c r="CB249" s="91" t="s">
        <v>84</v>
      </c>
      <c r="CC249" s="43"/>
      <c r="CD249" s="91" t="s">
        <v>84</v>
      </c>
      <c r="CE249" s="91" t="s">
        <v>84</v>
      </c>
      <c r="CF249" s="43"/>
      <c r="CG249" s="90" t="s">
        <v>84</v>
      </c>
      <c r="CH249" s="90" t="s">
        <v>84</v>
      </c>
      <c r="CI249" s="43"/>
      <c r="CJ249" s="90" t="s">
        <v>84</v>
      </c>
      <c r="CK249" s="90" t="s">
        <v>84</v>
      </c>
      <c r="CL249" s="43"/>
      <c r="CM249" s="96" t="s">
        <v>84</v>
      </c>
      <c r="CN249" s="96" t="s">
        <v>84</v>
      </c>
      <c r="CO249" s="43"/>
      <c r="CP249" s="91" t="s">
        <v>84</v>
      </c>
      <c r="CQ249" s="135" t="s">
        <v>84</v>
      </c>
      <c r="CR249" s="43"/>
      <c r="CS249" s="90" t="s">
        <v>84</v>
      </c>
      <c r="CT249" s="90" t="s">
        <v>84</v>
      </c>
      <c r="CU249" s="43"/>
      <c r="CV249" s="143" t="s">
        <v>84</v>
      </c>
      <c r="CW249" s="107" t="s">
        <v>84</v>
      </c>
      <c r="CX249" s="43"/>
      <c r="CY249" s="96" t="s">
        <v>84</v>
      </c>
      <c r="CZ249" s="96" t="s">
        <v>84</v>
      </c>
      <c r="DA249" s="43"/>
      <c r="DB249" s="96" t="s">
        <v>84</v>
      </c>
      <c r="DC249" s="96" t="s">
        <v>84</v>
      </c>
      <c r="DD249" s="43"/>
      <c r="DE249" s="96" t="s">
        <v>84</v>
      </c>
      <c r="DF249" s="96" t="s">
        <v>84</v>
      </c>
      <c r="DG249" s="43"/>
      <c r="DH249" s="96" t="s">
        <v>84</v>
      </c>
      <c r="DI249" s="96" t="s">
        <v>84</v>
      </c>
      <c r="DJ249" s="168"/>
    </row>
    <row r="250" spans="1:114" ht="25.5" customHeight="1">
      <c r="A250" s="87"/>
      <c r="B250" s="87"/>
      <c r="C250" s="160"/>
      <c r="D250" s="90"/>
      <c r="E250" s="25" t="s">
        <v>85</v>
      </c>
      <c r="F250" s="31"/>
      <c r="G250" s="90"/>
      <c r="H250" s="91"/>
      <c r="I250" s="43"/>
      <c r="J250" s="91"/>
      <c r="K250" s="91"/>
      <c r="L250" s="43"/>
      <c r="M250" s="91"/>
      <c r="N250" s="91"/>
      <c r="O250" s="43"/>
      <c r="P250" s="90"/>
      <c r="Q250" s="90"/>
      <c r="R250" s="43"/>
      <c r="S250" s="90"/>
      <c r="T250" s="90"/>
      <c r="U250" s="43"/>
      <c r="V250" s="90"/>
      <c r="W250" s="90"/>
      <c r="X250" s="43"/>
      <c r="Y250" s="90"/>
      <c r="Z250" s="90"/>
      <c r="AA250" s="43"/>
      <c r="AB250" s="91"/>
      <c r="AC250" s="91"/>
      <c r="AD250" s="43"/>
      <c r="AE250" s="91"/>
      <c r="AF250" s="91"/>
      <c r="AG250" s="43"/>
      <c r="AH250" s="91"/>
      <c r="AI250" s="91"/>
      <c r="AJ250" s="43"/>
      <c r="AK250" s="91"/>
      <c r="AL250" s="91"/>
      <c r="AM250" s="43"/>
      <c r="AN250" s="90"/>
      <c r="AO250" s="90"/>
      <c r="AP250" s="43"/>
      <c r="AQ250" s="90"/>
      <c r="AR250" s="90"/>
      <c r="AS250" s="43"/>
      <c r="AT250" s="91"/>
      <c r="AU250" s="91"/>
      <c r="AV250" s="43"/>
      <c r="AW250" s="91"/>
      <c r="AX250" s="91"/>
      <c r="AY250" s="43"/>
      <c r="AZ250" s="91"/>
      <c r="BA250" s="91"/>
      <c r="BB250" s="43"/>
      <c r="BC250" s="91"/>
      <c r="BD250" s="91"/>
      <c r="BE250" s="43"/>
      <c r="BF250" s="91"/>
      <c r="BG250" s="91"/>
      <c r="BH250" s="43"/>
      <c r="BI250" s="91"/>
      <c r="BJ250" s="91"/>
      <c r="BK250" s="43"/>
      <c r="BL250" s="91"/>
      <c r="BM250" s="91"/>
      <c r="BN250" s="43"/>
      <c r="BO250" s="91"/>
      <c r="BP250" s="91"/>
      <c r="BQ250" s="43"/>
      <c r="BR250" s="91"/>
      <c r="BS250" s="91"/>
      <c r="BT250" s="43"/>
      <c r="BU250" s="91"/>
      <c r="BV250" s="91"/>
      <c r="BW250" s="43"/>
      <c r="BX250" s="91"/>
      <c r="BY250" s="91"/>
      <c r="BZ250" s="43"/>
      <c r="CA250" s="91"/>
      <c r="CB250" s="91"/>
      <c r="CC250" s="43"/>
      <c r="CD250" s="91"/>
      <c r="CE250" s="91"/>
      <c r="CF250" s="43"/>
      <c r="CG250" s="90"/>
      <c r="CH250" s="90"/>
      <c r="CI250" s="43"/>
      <c r="CJ250" s="90"/>
      <c r="CK250" s="90"/>
      <c r="CL250" s="43"/>
      <c r="CM250" s="96"/>
      <c r="CN250" s="96"/>
      <c r="CO250" s="43"/>
      <c r="CP250" s="91"/>
      <c r="CQ250" s="135"/>
      <c r="CR250" s="43"/>
      <c r="CS250" s="90"/>
      <c r="CT250" s="90"/>
      <c r="CU250" s="43"/>
      <c r="CV250" s="144"/>
      <c r="CW250" s="109"/>
      <c r="CX250" s="43"/>
      <c r="CY250" s="96"/>
      <c r="CZ250" s="96"/>
      <c r="DA250" s="43"/>
      <c r="DB250" s="96"/>
      <c r="DC250" s="96"/>
      <c r="DD250" s="43"/>
      <c r="DE250" s="96"/>
      <c r="DF250" s="96"/>
      <c r="DG250" s="43"/>
      <c r="DH250" s="96"/>
      <c r="DI250" s="96"/>
      <c r="DJ250" s="171"/>
    </row>
    <row r="251" spans="1:114" ht="21.75" customHeight="1">
      <c r="A251" s="87">
        <f>MAX(A$9:A250)+1</f>
        <v>74</v>
      </c>
      <c r="B251" s="87" t="s">
        <v>81</v>
      </c>
      <c r="C251" s="102" t="s">
        <v>204</v>
      </c>
      <c r="D251" s="90" t="s">
        <v>87</v>
      </c>
      <c r="E251" s="25" t="s">
        <v>84</v>
      </c>
      <c r="F251" s="31"/>
      <c r="G251" s="90" t="s">
        <v>84</v>
      </c>
      <c r="H251" s="91" t="s">
        <v>84</v>
      </c>
      <c r="I251" s="43"/>
      <c r="J251" s="91" t="s">
        <v>84</v>
      </c>
      <c r="K251" s="91" t="s">
        <v>84</v>
      </c>
      <c r="L251" s="43"/>
      <c r="M251" s="91" t="s">
        <v>84</v>
      </c>
      <c r="N251" s="91" t="s">
        <v>84</v>
      </c>
      <c r="O251" s="43"/>
      <c r="P251" s="90" t="s">
        <v>84</v>
      </c>
      <c r="Q251" s="90" t="s">
        <v>84</v>
      </c>
      <c r="R251" s="43"/>
      <c r="S251" s="90" t="s">
        <v>84</v>
      </c>
      <c r="T251" s="90" t="s">
        <v>84</v>
      </c>
      <c r="U251" s="43"/>
      <c r="V251" s="90" t="s">
        <v>84</v>
      </c>
      <c r="W251" s="90" t="s">
        <v>84</v>
      </c>
      <c r="X251" s="43"/>
      <c r="Y251" s="90" t="s">
        <v>84</v>
      </c>
      <c r="Z251" s="90" t="s">
        <v>84</v>
      </c>
      <c r="AA251" s="43"/>
      <c r="AB251" s="91" t="s">
        <v>84</v>
      </c>
      <c r="AC251" s="91" t="s">
        <v>84</v>
      </c>
      <c r="AD251" s="43"/>
      <c r="AE251" s="91" t="s">
        <v>84</v>
      </c>
      <c r="AF251" s="91" t="s">
        <v>84</v>
      </c>
      <c r="AG251" s="43"/>
      <c r="AH251" s="91" t="s">
        <v>84</v>
      </c>
      <c r="AI251" s="91" t="s">
        <v>84</v>
      </c>
      <c r="AJ251" s="43"/>
      <c r="AK251" s="91" t="s">
        <v>84</v>
      </c>
      <c r="AL251" s="91" t="s">
        <v>84</v>
      </c>
      <c r="AM251" s="43"/>
      <c r="AN251" s="90" t="s">
        <v>84</v>
      </c>
      <c r="AO251" s="90" t="s">
        <v>84</v>
      </c>
      <c r="AP251" s="43"/>
      <c r="AQ251" s="90" t="s">
        <v>84</v>
      </c>
      <c r="AR251" s="90" t="s">
        <v>84</v>
      </c>
      <c r="AS251" s="43"/>
      <c r="AT251" s="91" t="s">
        <v>84</v>
      </c>
      <c r="AU251" s="91" t="s">
        <v>84</v>
      </c>
      <c r="AV251" s="43"/>
      <c r="AW251" s="91" t="s">
        <v>84</v>
      </c>
      <c r="AX251" s="91" t="s">
        <v>84</v>
      </c>
      <c r="AY251" s="43"/>
      <c r="AZ251" s="91" t="s">
        <v>84</v>
      </c>
      <c r="BA251" s="91" t="s">
        <v>84</v>
      </c>
      <c r="BB251" s="43"/>
      <c r="BC251" s="91" t="s">
        <v>84</v>
      </c>
      <c r="BD251" s="91" t="s">
        <v>84</v>
      </c>
      <c r="BE251" s="43"/>
      <c r="BF251" s="91" t="s">
        <v>84</v>
      </c>
      <c r="BG251" s="91" t="s">
        <v>84</v>
      </c>
      <c r="BH251" s="43"/>
      <c r="BI251" s="91" t="s">
        <v>84</v>
      </c>
      <c r="BJ251" s="91" t="s">
        <v>84</v>
      </c>
      <c r="BK251" s="43"/>
      <c r="BL251" s="91" t="s">
        <v>84</v>
      </c>
      <c r="BM251" s="91" t="s">
        <v>84</v>
      </c>
      <c r="BN251" s="43"/>
      <c r="BO251" s="91" t="s">
        <v>84</v>
      </c>
      <c r="BP251" s="91" t="s">
        <v>84</v>
      </c>
      <c r="BQ251" s="43"/>
      <c r="BR251" s="91" t="s">
        <v>84</v>
      </c>
      <c r="BS251" s="91" t="s">
        <v>84</v>
      </c>
      <c r="BT251" s="43"/>
      <c r="BU251" s="91" t="s">
        <v>84</v>
      </c>
      <c r="BV251" s="91" t="s">
        <v>84</v>
      </c>
      <c r="BW251" s="43"/>
      <c r="BX251" s="91" t="s">
        <v>84</v>
      </c>
      <c r="BY251" s="91" t="s">
        <v>84</v>
      </c>
      <c r="BZ251" s="43"/>
      <c r="CA251" s="91" t="s">
        <v>84</v>
      </c>
      <c r="CB251" s="91" t="s">
        <v>84</v>
      </c>
      <c r="CC251" s="43"/>
      <c r="CD251" s="91" t="s">
        <v>84</v>
      </c>
      <c r="CE251" s="91" t="s">
        <v>84</v>
      </c>
      <c r="CF251" s="43"/>
      <c r="CG251" s="90" t="s">
        <v>84</v>
      </c>
      <c r="CH251" s="90" t="s">
        <v>84</v>
      </c>
      <c r="CI251" s="43"/>
      <c r="CJ251" s="90" t="s">
        <v>84</v>
      </c>
      <c r="CK251" s="90" t="s">
        <v>84</v>
      </c>
      <c r="CL251" s="43"/>
      <c r="CM251" s="96" t="s">
        <v>84</v>
      </c>
      <c r="CN251" s="96" t="s">
        <v>84</v>
      </c>
      <c r="CO251" s="43"/>
      <c r="CP251" s="91" t="s">
        <v>84</v>
      </c>
      <c r="CQ251" s="135" t="s">
        <v>84</v>
      </c>
      <c r="CR251" s="43"/>
      <c r="CS251" s="90" t="s">
        <v>84</v>
      </c>
      <c r="CT251" s="90" t="s">
        <v>84</v>
      </c>
      <c r="CU251" s="43"/>
      <c r="CV251" s="143" t="s">
        <v>84</v>
      </c>
      <c r="CW251" s="107" t="s">
        <v>84</v>
      </c>
      <c r="CX251" s="43"/>
      <c r="CY251" s="96" t="s">
        <v>84</v>
      </c>
      <c r="CZ251" s="96" t="s">
        <v>84</v>
      </c>
      <c r="DA251" s="43"/>
      <c r="DB251" s="96" t="s">
        <v>84</v>
      </c>
      <c r="DC251" s="96" t="s">
        <v>84</v>
      </c>
      <c r="DD251" s="43"/>
      <c r="DE251" s="96" t="s">
        <v>84</v>
      </c>
      <c r="DF251" s="96" t="s">
        <v>84</v>
      </c>
      <c r="DG251" s="43"/>
      <c r="DH251" s="96" t="s">
        <v>84</v>
      </c>
      <c r="DI251" s="96" t="s">
        <v>84</v>
      </c>
      <c r="DJ251" s="168"/>
    </row>
    <row r="252" spans="1:114" ht="21.75" customHeight="1">
      <c r="A252" s="87"/>
      <c r="B252" s="87"/>
      <c r="C252" s="160"/>
      <c r="D252" s="90"/>
      <c r="E252" s="25" t="s">
        <v>85</v>
      </c>
      <c r="F252" s="31"/>
      <c r="G252" s="90"/>
      <c r="H252" s="91"/>
      <c r="I252" s="43"/>
      <c r="J252" s="91"/>
      <c r="K252" s="91"/>
      <c r="L252" s="43"/>
      <c r="M252" s="91"/>
      <c r="N252" s="91"/>
      <c r="O252" s="43"/>
      <c r="P252" s="90"/>
      <c r="Q252" s="90"/>
      <c r="R252" s="43"/>
      <c r="S252" s="90"/>
      <c r="T252" s="90"/>
      <c r="U252" s="43"/>
      <c r="V252" s="90"/>
      <c r="W252" s="90"/>
      <c r="X252" s="43"/>
      <c r="Y252" s="90"/>
      <c r="Z252" s="90"/>
      <c r="AA252" s="43"/>
      <c r="AB252" s="91"/>
      <c r="AC252" s="91"/>
      <c r="AD252" s="43"/>
      <c r="AE252" s="91"/>
      <c r="AF252" s="91"/>
      <c r="AG252" s="43"/>
      <c r="AH252" s="91"/>
      <c r="AI252" s="91"/>
      <c r="AJ252" s="43"/>
      <c r="AK252" s="91"/>
      <c r="AL252" s="91"/>
      <c r="AM252" s="43"/>
      <c r="AN252" s="90"/>
      <c r="AO252" s="90"/>
      <c r="AP252" s="43"/>
      <c r="AQ252" s="90"/>
      <c r="AR252" s="90"/>
      <c r="AS252" s="43"/>
      <c r="AT252" s="91"/>
      <c r="AU252" s="91"/>
      <c r="AV252" s="43"/>
      <c r="AW252" s="91"/>
      <c r="AX252" s="91"/>
      <c r="AY252" s="43"/>
      <c r="AZ252" s="91"/>
      <c r="BA252" s="91"/>
      <c r="BB252" s="43"/>
      <c r="BC252" s="91"/>
      <c r="BD252" s="91"/>
      <c r="BE252" s="43"/>
      <c r="BF252" s="91"/>
      <c r="BG252" s="91"/>
      <c r="BH252" s="43"/>
      <c r="BI252" s="91"/>
      <c r="BJ252" s="91"/>
      <c r="BK252" s="43"/>
      <c r="BL252" s="91"/>
      <c r="BM252" s="91"/>
      <c r="BN252" s="43"/>
      <c r="BO252" s="91"/>
      <c r="BP252" s="91"/>
      <c r="BQ252" s="43"/>
      <c r="BR252" s="91"/>
      <c r="BS252" s="91"/>
      <c r="BT252" s="43"/>
      <c r="BU252" s="91"/>
      <c r="BV252" s="91"/>
      <c r="BW252" s="43"/>
      <c r="BX252" s="91"/>
      <c r="BY252" s="91"/>
      <c r="BZ252" s="43"/>
      <c r="CA252" s="91"/>
      <c r="CB252" s="91"/>
      <c r="CC252" s="43"/>
      <c r="CD252" s="91"/>
      <c r="CE252" s="91"/>
      <c r="CF252" s="43"/>
      <c r="CG252" s="90"/>
      <c r="CH252" s="90"/>
      <c r="CI252" s="43"/>
      <c r="CJ252" s="90"/>
      <c r="CK252" s="90"/>
      <c r="CL252" s="43"/>
      <c r="CM252" s="96"/>
      <c r="CN252" s="96"/>
      <c r="CO252" s="43"/>
      <c r="CP252" s="91"/>
      <c r="CQ252" s="135"/>
      <c r="CR252" s="43"/>
      <c r="CS252" s="90"/>
      <c r="CT252" s="90"/>
      <c r="CU252" s="43"/>
      <c r="CV252" s="144"/>
      <c r="CW252" s="109"/>
      <c r="CX252" s="43"/>
      <c r="CY252" s="96"/>
      <c r="CZ252" s="96"/>
      <c r="DA252" s="43"/>
      <c r="DB252" s="96"/>
      <c r="DC252" s="96"/>
      <c r="DD252" s="43"/>
      <c r="DE252" s="96"/>
      <c r="DF252" s="96"/>
      <c r="DG252" s="43"/>
      <c r="DH252" s="96"/>
      <c r="DI252" s="96"/>
      <c r="DJ252" s="171"/>
    </row>
    <row r="253" spans="1:114" ht="25.5" customHeight="1">
      <c r="A253" s="87">
        <f>MAX(A$9:A252)+1</f>
        <v>75</v>
      </c>
      <c r="B253" s="87" t="s">
        <v>81</v>
      </c>
      <c r="C253" s="102" t="s">
        <v>205</v>
      </c>
      <c r="D253" s="90" t="s">
        <v>87</v>
      </c>
      <c r="E253" s="5" t="s">
        <v>84</v>
      </c>
      <c r="F253" s="8"/>
      <c r="G253" s="90" t="s">
        <v>84</v>
      </c>
      <c r="H253" s="91" t="s">
        <v>84</v>
      </c>
      <c r="I253" s="43"/>
      <c r="J253" s="91" t="s">
        <v>84</v>
      </c>
      <c r="K253" s="91" t="s">
        <v>84</v>
      </c>
      <c r="L253" s="43"/>
      <c r="M253" s="91" t="s">
        <v>84</v>
      </c>
      <c r="N253" s="91" t="s">
        <v>84</v>
      </c>
      <c r="O253" s="43"/>
      <c r="P253" s="90" t="s">
        <v>84</v>
      </c>
      <c r="Q253" s="90" t="s">
        <v>84</v>
      </c>
      <c r="R253" s="43"/>
      <c r="S253" s="90" t="s">
        <v>84</v>
      </c>
      <c r="T253" s="90" t="s">
        <v>84</v>
      </c>
      <c r="U253" s="43"/>
      <c r="V253" s="90" t="s">
        <v>84</v>
      </c>
      <c r="W253" s="90" t="s">
        <v>84</v>
      </c>
      <c r="X253" s="43"/>
      <c r="Y253" s="90" t="s">
        <v>84</v>
      </c>
      <c r="Z253" s="90" t="s">
        <v>84</v>
      </c>
      <c r="AA253" s="43"/>
      <c r="AB253" s="91" t="s">
        <v>84</v>
      </c>
      <c r="AC253" s="91" t="s">
        <v>84</v>
      </c>
      <c r="AD253" s="43"/>
      <c r="AE253" s="91" t="s">
        <v>206</v>
      </c>
      <c r="AF253" s="91" t="s">
        <v>206</v>
      </c>
      <c r="AG253" s="43"/>
      <c r="AH253" s="91" t="s">
        <v>84</v>
      </c>
      <c r="AI253" s="91" t="s">
        <v>84</v>
      </c>
      <c r="AJ253" s="43"/>
      <c r="AK253" s="91" t="s">
        <v>206</v>
      </c>
      <c r="AL253" s="91" t="s">
        <v>206</v>
      </c>
      <c r="AM253" s="43"/>
      <c r="AN253" s="90" t="s">
        <v>84</v>
      </c>
      <c r="AO253" s="90" t="s">
        <v>84</v>
      </c>
      <c r="AP253" s="43"/>
      <c r="AQ253" s="91" t="s">
        <v>206</v>
      </c>
      <c r="AR253" s="91" t="s">
        <v>206</v>
      </c>
      <c r="AS253" s="43"/>
      <c r="AT253" s="91" t="s">
        <v>84</v>
      </c>
      <c r="AU253" s="91" t="s">
        <v>84</v>
      </c>
      <c r="AV253" s="43"/>
      <c r="AW253" s="91" t="s">
        <v>206</v>
      </c>
      <c r="AX253" s="91" t="s">
        <v>206</v>
      </c>
      <c r="AY253" s="43"/>
      <c r="AZ253" s="91" t="s">
        <v>84</v>
      </c>
      <c r="BA253" s="91" t="s">
        <v>84</v>
      </c>
      <c r="BB253" s="43"/>
      <c r="BC253" s="91" t="s">
        <v>206</v>
      </c>
      <c r="BD253" s="91" t="s">
        <v>206</v>
      </c>
      <c r="BE253" s="43"/>
      <c r="BF253" s="91" t="s">
        <v>84</v>
      </c>
      <c r="BG253" s="91" t="s">
        <v>84</v>
      </c>
      <c r="BH253" s="43"/>
      <c r="BI253" s="91" t="s">
        <v>206</v>
      </c>
      <c r="BJ253" s="91" t="s">
        <v>206</v>
      </c>
      <c r="BK253" s="43"/>
      <c r="BL253" s="91" t="s">
        <v>84</v>
      </c>
      <c r="BM253" s="91" t="s">
        <v>84</v>
      </c>
      <c r="BN253" s="43"/>
      <c r="BO253" s="91" t="s">
        <v>84</v>
      </c>
      <c r="BP253" s="91" t="s">
        <v>84</v>
      </c>
      <c r="BQ253" s="43"/>
      <c r="BR253" s="91" t="s">
        <v>206</v>
      </c>
      <c r="BS253" s="91" t="s">
        <v>206</v>
      </c>
      <c r="BT253" s="43"/>
      <c r="BU253" s="91" t="s">
        <v>84</v>
      </c>
      <c r="BV253" s="91" t="s">
        <v>84</v>
      </c>
      <c r="BW253" s="43"/>
      <c r="BX253" s="91" t="s">
        <v>206</v>
      </c>
      <c r="BY253" s="91" t="s">
        <v>206</v>
      </c>
      <c r="BZ253" s="43"/>
      <c r="CA253" s="91" t="s">
        <v>84</v>
      </c>
      <c r="CB253" s="91" t="s">
        <v>84</v>
      </c>
      <c r="CC253" s="43"/>
      <c r="CD253" s="91" t="s">
        <v>84</v>
      </c>
      <c r="CE253" s="91" t="s">
        <v>84</v>
      </c>
      <c r="CF253" s="43"/>
      <c r="CG253" s="90" t="s">
        <v>84</v>
      </c>
      <c r="CH253" s="90" t="s">
        <v>84</v>
      </c>
      <c r="CI253" s="43"/>
      <c r="CJ253" s="90" t="s">
        <v>84</v>
      </c>
      <c r="CK253" s="90" t="s">
        <v>84</v>
      </c>
      <c r="CL253" s="43"/>
      <c r="CM253" s="96" t="s">
        <v>84</v>
      </c>
      <c r="CN253" s="96" t="s">
        <v>84</v>
      </c>
      <c r="CO253" s="43"/>
      <c r="CP253" s="91" t="s">
        <v>84</v>
      </c>
      <c r="CQ253" s="135" t="s">
        <v>84</v>
      </c>
      <c r="CR253" s="43"/>
      <c r="CS253" s="91" t="s">
        <v>206</v>
      </c>
      <c r="CT253" s="91" t="s">
        <v>206</v>
      </c>
      <c r="CU253" s="43"/>
      <c r="CV253" s="91" t="s">
        <v>84</v>
      </c>
      <c r="CW253" s="91" t="s">
        <v>84</v>
      </c>
      <c r="CX253" s="43"/>
      <c r="CY253" s="96" t="s">
        <v>84</v>
      </c>
      <c r="CZ253" s="96" t="s">
        <v>84</v>
      </c>
      <c r="DA253" s="43"/>
      <c r="DB253" s="96" t="s">
        <v>84</v>
      </c>
      <c r="DC253" s="96" t="s">
        <v>84</v>
      </c>
      <c r="DD253" s="43"/>
      <c r="DE253" s="96" t="s">
        <v>84</v>
      </c>
      <c r="DF253" s="96" t="s">
        <v>84</v>
      </c>
      <c r="DG253" s="43"/>
      <c r="DH253" s="96" t="s">
        <v>84</v>
      </c>
      <c r="DI253" s="96" t="s">
        <v>84</v>
      </c>
      <c r="DJ253" s="178" t="s">
        <v>207</v>
      </c>
    </row>
    <row r="254" spans="1:114" ht="25.5" customHeight="1">
      <c r="A254" s="87"/>
      <c r="B254" s="87"/>
      <c r="C254" s="160"/>
      <c r="D254" s="90"/>
      <c r="E254" s="5" t="s">
        <v>85</v>
      </c>
      <c r="F254" s="8"/>
      <c r="G254" s="90"/>
      <c r="H254" s="91"/>
      <c r="I254" s="43"/>
      <c r="J254" s="91"/>
      <c r="K254" s="91"/>
      <c r="L254" s="43"/>
      <c r="M254" s="91"/>
      <c r="N254" s="91"/>
      <c r="O254" s="43"/>
      <c r="P254" s="90"/>
      <c r="Q254" s="90"/>
      <c r="R254" s="43"/>
      <c r="S254" s="90"/>
      <c r="T254" s="90"/>
      <c r="U254" s="43"/>
      <c r="V254" s="90"/>
      <c r="W254" s="90"/>
      <c r="X254" s="43"/>
      <c r="Y254" s="90"/>
      <c r="Z254" s="90"/>
      <c r="AA254" s="43"/>
      <c r="AB254" s="91"/>
      <c r="AC254" s="91"/>
      <c r="AD254" s="43"/>
      <c r="AE254" s="91"/>
      <c r="AF254" s="91"/>
      <c r="AG254" s="43"/>
      <c r="AH254" s="91"/>
      <c r="AI254" s="91"/>
      <c r="AJ254" s="43"/>
      <c r="AK254" s="91"/>
      <c r="AL254" s="91"/>
      <c r="AM254" s="43"/>
      <c r="AN254" s="90"/>
      <c r="AO254" s="90"/>
      <c r="AP254" s="43"/>
      <c r="AQ254" s="91"/>
      <c r="AR254" s="91"/>
      <c r="AS254" s="43"/>
      <c r="AT254" s="91"/>
      <c r="AU254" s="91"/>
      <c r="AV254" s="43"/>
      <c r="AW254" s="91"/>
      <c r="AX254" s="91"/>
      <c r="AY254" s="43"/>
      <c r="AZ254" s="91"/>
      <c r="BA254" s="91"/>
      <c r="BB254" s="43"/>
      <c r="BC254" s="91"/>
      <c r="BD254" s="91"/>
      <c r="BE254" s="43"/>
      <c r="BF254" s="91"/>
      <c r="BG254" s="91"/>
      <c r="BH254" s="43"/>
      <c r="BI254" s="91"/>
      <c r="BJ254" s="91"/>
      <c r="BK254" s="43"/>
      <c r="BL254" s="91"/>
      <c r="BM254" s="91"/>
      <c r="BN254" s="43"/>
      <c r="BO254" s="91"/>
      <c r="BP254" s="91"/>
      <c r="BQ254" s="43"/>
      <c r="BR254" s="91"/>
      <c r="BS254" s="91"/>
      <c r="BT254" s="43"/>
      <c r="BU254" s="91"/>
      <c r="BV254" s="91"/>
      <c r="BW254" s="43"/>
      <c r="BX254" s="91"/>
      <c r="BY254" s="91"/>
      <c r="BZ254" s="43"/>
      <c r="CA254" s="91"/>
      <c r="CB254" s="91"/>
      <c r="CC254" s="43"/>
      <c r="CD254" s="91"/>
      <c r="CE254" s="91"/>
      <c r="CF254" s="43"/>
      <c r="CG254" s="90"/>
      <c r="CH254" s="90"/>
      <c r="CI254" s="43"/>
      <c r="CJ254" s="90"/>
      <c r="CK254" s="90"/>
      <c r="CL254" s="43"/>
      <c r="CM254" s="96"/>
      <c r="CN254" s="96"/>
      <c r="CO254" s="43"/>
      <c r="CP254" s="91"/>
      <c r="CQ254" s="135"/>
      <c r="CR254" s="43"/>
      <c r="CS254" s="91"/>
      <c r="CT254" s="91"/>
      <c r="CU254" s="43"/>
      <c r="CV254" s="91"/>
      <c r="CW254" s="91"/>
      <c r="CX254" s="43"/>
      <c r="CY254" s="96"/>
      <c r="CZ254" s="96"/>
      <c r="DA254" s="43"/>
      <c r="DB254" s="96"/>
      <c r="DC254" s="96"/>
      <c r="DD254" s="43"/>
      <c r="DE254" s="96"/>
      <c r="DF254" s="96"/>
      <c r="DG254" s="43"/>
      <c r="DH254" s="96"/>
      <c r="DI254" s="96"/>
      <c r="DJ254" s="179"/>
    </row>
    <row r="255" spans="1:114" ht="27" customHeight="1">
      <c r="A255" s="87">
        <f>MAX(A$9:A254)+1</f>
        <v>76</v>
      </c>
      <c r="B255" s="87" t="s">
        <v>81</v>
      </c>
      <c r="C255" s="102" t="s">
        <v>208</v>
      </c>
      <c r="D255" s="90" t="s">
        <v>87</v>
      </c>
      <c r="E255" s="5" t="s">
        <v>84</v>
      </c>
      <c r="F255" s="8"/>
      <c r="G255" s="90" t="s">
        <v>85</v>
      </c>
      <c r="H255" s="90" t="s">
        <v>85</v>
      </c>
      <c r="I255" s="43"/>
      <c r="J255" s="107" t="s">
        <v>85</v>
      </c>
      <c r="K255" s="107" t="s">
        <v>85</v>
      </c>
      <c r="L255" s="43"/>
      <c r="M255" s="107" t="s">
        <v>85</v>
      </c>
      <c r="N255" s="107" t="s">
        <v>85</v>
      </c>
      <c r="O255" s="43"/>
      <c r="P255" s="90" t="s">
        <v>85</v>
      </c>
      <c r="Q255" s="90" t="s">
        <v>85</v>
      </c>
      <c r="R255" s="43"/>
      <c r="S255" s="90" t="s">
        <v>85</v>
      </c>
      <c r="T255" s="90" t="s">
        <v>85</v>
      </c>
      <c r="U255" s="43"/>
      <c r="V255" s="90" t="s">
        <v>85</v>
      </c>
      <c r="W255" s="90" t="s">
        <v>85</v>
      </c>
      <c r="X255" s="43"/>
      <c r="Y255" s="90" t="s">
        <v>85</v>
      </c>
      <c r="Z255" s="90" t="s">
        <v>85</v>
      </c>
      <c r="AA255" s="43"/>
      <c r="AB255" s="107" t="s">
        <v>85</v>
      </c>
      <c r="AC255" s="107" t="s">
        <v>85</v>
      </c>
      <c r="AD255" s="43"/>
      <c r="AE255" s="107" t="s">
        <v>85</v>
      </c>
      <c r="AF255" s="107" t="s">
        <v>85</v>
      </c>
      <c r="AG255" s="43"/>
      <c r="AH255" s="107" t="s">
        <v>85</v>
      </c>
      <c r="AI255" s="107" t="s">
        <v>85</v>
      </c>
      <c r="AJ255" s="43"/>
      <c r="AK255" s="107" t="s">
        <v>85</v>
      </c>
      <c r="AL255" s="107" t="s">
        <v>85</v>
      </c>
      <c r="AM255" s="43"/>
      <c r="AN255" s="90" t="s">
        <v>85</v>
      </c>
      <c r="AO255" s="90" t="s">
        <v>85</v>
      </c>
      <c r="AP255" s="43"/>
      <c r="AQ255" s="90" t="s">
        <v>85</v>
      </c>
      <c r="AR255" s="90" t="s">
        <v>85</v>
      </c>
      <c r="AS255" s="43"/>
      <c r="AT255" s="107" t="s">
        <v>85</v>
      </c>
      <c r="AU255" s="107" t="s">
        <v>85</v>
      </c>
      <c r="AV255" s="43"/>
      <c r="AW255" s="107" t="s">
        <v>85</v>
      </c>
      <c r="AX255" s="107" t="s">
        <v>85</v>
      </c>
      <c r="AY255" s="43"/>
      <c r="AZ255" s="107" t="s">
        <v>85</v>
      </c>
      <c r="BA255" s="107" t="s">
        <v>85</v>
      </c>
      <c r="BB255" s="43"/>
      <c r="BC255" s="107" t="s">
        <v>85</v>
      </c>
      <c r="BD255" s="107" t="s">
        <v>85</v>
      </c>
      <c r="BE255" s="43"/>
      <c r="BF255" s="107" t="s">
        <v>85</v>
      </c>
      <c r="BG255" s="107" t="s">
        <v>85</v>
      </c>
      <c r="BH255" s="43"/>
      <c r="BI255" s="107" t="s">
        <v>85</v>
      </c>
      <c r="BJ255" s="107" t="s">
        <v>85</v>
      </c>
      <c r="BK255" s="43"/>
      <c r="BL255" s="107" t="s">
        <v>85</v>
      </c>
      <c r="BM255" s="107" t="s">
        <v>85</v>
      </c>
      <c r="BN255" s="43"/>
      <c r="BO255" s="107" t="s">
        <v>85</v>
      </c>
      <c r="BP255" s="107" t="s">
        <v>85</v>
      </c>
      <c r="BQ255" s="43"/>
      <c r="BR255" s="107" t="s">
        <v>85</v>
      </c>
      <c r="BS255" s="107" t="s">
        <v>85</v>
      </c>
      <c r="BT255" s="43"/>
      <c r="BU255" s="107" t="s">
        <v>85</v>
      </c>
      <c r="BV255" s="107" t="s">
        <v>85</v>
      </c>
      <c r="BW255" s="43"/>
      <c r="BX255" s="107" t="s">
        <v>85</v>
      </c>
      <c r="BY255" s="107" t="s">
        <v>85</v>
      </c>
      <c r="BZ255" s="43"/>
      <c r="CA255" s="107" t="s">
        <v>85</v>
      </c>
      <c r="CB255" s="107" t="s">
        <v>85</v>
      </c>
      <c r="CC255" s="43"/>
      <c r="CD255" s="107" t="s">
        <v>85</v>
      </c>
      <c r="CE255" s="107" t="s">
        <v>85</v>
      </c>
      <c r="CF255" s="43"/>
      <c r="CG255" s="90" t="s">
        <v>85</v>
      </c>
      <c r="CH255" s="90" t="s">
        <v>85</v>
      </c>
      <c r="CI255" s="43"/>
      <c r="CJ255" s="90" t="s">
        <v>85</v>
      </c>
      <c r="CK255" s="90" t="s">
        <v>85</v>
      </c>
      <c r="CL255" s="43"/>
      <c r="CM255" s="96" t="s">
        <v>85</v>
      </c>
      <c r="CN255" s="96" t="s">
        <v>85</v>
      </c>
      <c r="CO255" s="43"/>
      <c r="CP255" s="107" t="s">
        <v>85</v>
      </c>
      <c r="CQ255" s="112" t="s">
        <v>85</v>
      </c>
      <c r="CR255" s="43"/>
      <c r="CS255" s="90" t="s">
        <v>85</v>
      </c>
      <c r="CT255" s="90" t="s">
        <v>85</v>
      </c>
      <c r="CU255" s="43"/>
      <c r="CV255" s="143" t="s">
        <v>85</v>
      </c>
      <c r="CW255" s="107" t="s">
        <v>85</v>
      </c>
      <c r="CX255" s="43"/>
      <c r="CY255" s="96" t="s">
        <v>85</v>
      </c>
      <c r="CZ255" s="96" t="s">
        <v>85</v>
      </c>
      <c r="DA255" s="43"/>
      <c r="DB255" s="96" t="s">
        <v>85</v>
      </c>
      <c r="DC255" s="96" t="s">
        <v>85</v>
      </c>
      <c r="DD255" s="43"/>
      <c r="DE255" s="96" t="s">
        <v>85</v>
      </c>
      <c r="DF255" s="96" t="s">
        <v>85</v>
      </c>
      <c r="DG255" s="43"/>
      <c r="DH255" s="96" t="s">
        <v>85</v>
      </c>
      <c r="DI255" s="96" t="s">
        <v>85</v>
      </c>
      <c r="DJ255" s="201"/>
    </row>
    <row r="256" spans="1:114" ht="27" customHeight="1">
      <c r="A256" s="87"/>
      <c r="B256" s="87"/>
      <c r="C256" s="160"/>
      <c r="D256" s="90"/>
      <c r="E256" s="5" t="s">
        <v>85</v>
      </c>
      <c r="F256" s="8"/>
      <c r="G256" s="90"/>
      <c r="H256" s="90"/>
      <c r="I256" s="43"/>
      <c r="J256" s="108"/>
      <c r="K256" s="108"/>
      <c r="L256" s="43"/>
      <c r="M256" s="108"/>
      <c r="N256" s="108"/>
      <c r="O256" s="43"/>
      <c r="P256" s="90"/>
      <c r="Q256" s="90"/>
      <c r="R256" s="43"/>
      <c r="S256" s="90"/>
      <c r="T256" s="90"/>
      <c r="U256" s="43"/>
      <c r="V256" s="90"/>
      <c r="W256" s="90"/>
      <c r="X256" s="43"/>
      <c r="Y256" s="90"/>
      <c r="Z256" s="90"/>
      <c r="AA256" s="43"/>
      <c r="AB256" s="108"/>
      <c r="AC256" s="108"/>
      <c r="AD256" s="43"/>
      <c r="AE256" s="108"/>
      <c r="AF256" s="108"/>
      <c r="AG256" s="43"/>
      <c r="AH256" s="108"/>
      <c r="AI256" s="108"/>
      <c r="AJ256" s="43"/>
      <c r="AK256" s="108"/>
      <c r="AL256" s="108"/>
      <c r="AM256" s="43"/>
      <c r="AN256" s="90"/>
      <c r="AO256" s="90"/>
      <c r="AP256" s="43"/>
      <c r="AQ256" s="90"/>
      <c r="AR256" s="90"/>
      <c r="AS256" s="43"/>
      <c r="AT256" s="108"/>
      <c r="AU256" s="108"/>
      <c r="AV256" s="43"/>
      <c r="AW256" s="108"/>
      <c r="AX256" s="108"/>
      <c r="AY256" s="43"/>
      <c r="AZ256" s="108"/>
      <c r="BA256" s="108"/>
      <c r="BB256" s="43"/>
      <c r="BC256" s="108"/>
      <c r="BD256" s="108"/>
      <c r="BE256" s="43"/>
      <c r="BF256" s="108"/>
      <c r="BG256" s="108"/>
      <c r="BH256" s="43"/>
      <c r="BI256" s="108"/>
      <c r="BJ256" s="108"/>
      <c r="BK256" s="43"/>
      <c r="BL256" s="108"/>
      <c r="BM256" s="108"/>
      <c r="BN256" s="43"/>
      <c r="BO256" s="108"/>
      <c r="BP256" s="108"/>
      <c r="BQ256" s="43"/>
      <c r="BR256" s="108"/>
      <c r="BS256" s="108"/>
      <c r="BT256" s="43"/>
      <c r="BU256" s="108"/>
      <c r="BV256" s="108"/>
      <c r="BW256" s="43"/>
      <c r="BX256" s="108"/>
      <c r="BY256" s="108"/>
      <c r="BZ256" s="43"/>
      <c r="CA256" s="108"/>
      <c r="CB256" s="108"/>
      <c r="CC256" s="43"/>
      <c r="CD256" s="108"/>
      <c r="CE256" s="108"/>
      <c r="CF256" s="43"/>
      <c r="CG256" s="90"/>
      <c r="CH256" s="90"/>
      <c r="CI256" s="43"/>
      <c r="CJ256" s="90"/>
      <c r="CK256" s="90"/>
      <c r="CL256" s="43"/>
      <c r="CM256" s="96"/>
      <c r="CN256" s="96"/>
      <c r="CO256" s="43"/>
      <c r="CP256" s="108"/>
      <c r="CQ256" s="113"/>
      <c r="CR256" s="43"/>
      <c r="CS256" s="90"/>
      <c r="CT256" s="90"/>
      <c r="CU256" s="43"/>
      <c r="CV256" s="147"/>
      <c r="CW256" s="108"/>
      <c r="CX256" s="43"/>
      <c r="CY256" s="96"/>
      <c r="CZ256" s="96"/>
      <c r="DA256" s="43"/>
      <c r="DB256" s="96"/>
      <c r="DC256" s="96"/>
      <c r="DD256" s="43"/>
      <c r="DE256" s="96"/>
      <c r="DF256" s="96"/>
      <c r="DG256" s="43"/>
      <c r="DH256" s="96"/>
      <c r="DI256" s="96"/>
      <c r="DJ256" s="202"/>
    </row>
    <row r="257" spans="1:114" ht="23.25" customHeight="1">
      <c r="A257" s="87">
        <f>MAX(A$9:A256)+1</f>
        <v>77</v>
      </c>
      <c r="B257" s="87" t="s">
        <v>81</v>
      </c>
      <c r="C257" s="102" t="s">
        <v>891</v>
      </c>
      <c r="D257" s="90" t="s">
        <v>87</v>
      </c>
      <c r="E257" s="5" t="s">
        <v>84</v>
      </c>
      <c r="F257" s="8"/>
      <c r="G257" s="90" t="s">
        <v>84</v>
      </c>
      <c r="H257" s="94" t="s">
        <v>84</v>
      </c>
      <c r="I257" s="43"/>
      <c r="J257" s="91" t="s">
        <v>84</v>
      </c>
      <c r="K257" s="94" t="s">
        <v>84</v>
      </c>
      <c r="L257" s="43"/>
      <c r="M257" s="91" t="s">
        <v>84</v>
      </c>
      <c r="N257" s="94" t="s">
        <v>84</v>
      </c>
      <c r="O257" s="43"/>
      <c r="P257" s="90" t="s">
        <v>84</v>
      </c>
      <c r="Q257" s="90" t="s">
        <v>84</v>
      </c>
      <c r="R257" s="43"/>
      <c r="S257" s="90" t="s">
        <v>84</v>
      </c>
      <c r="T257" s="90" t="s">
        <v>84</v>
      </c>
      <c r="U257" s="43"/>
      <c r="V257" s="90" t="s">
        <v>84</v>
      </c>
      <c r="W257" s="90" t="s">
        <v>84</v>
      </c>
      <c r="X257" s="43"/>
      <c r="Y257" s="90" t="s">
        <v>84</v>
      </c>
      <c r="Z257" s="90" t="s">
        <v>84</v>
      </c>
      <c r="AA257" s="43"/>
      <c r="AB257" s="91" t="s">
        <v>84</v>
      </c>
      <c r="AC257" s="94" t="s">
        <v>84</v>
      </c>
      <c r="AD257" s="43"/>
      <c r="AE257" s="91" t="s">
        <v>206</v>
      </c>
      <c r="AF257" s="94" t="s">
        <v>206</v>
      </c>
      <c r="AG257" s="43"/>
      <c r="AH257" s="91" t="s">
        <v>84</v>
      </c>
      <c r="AI257" s="94" t="s">
        <v>84</v>
      </c>
      <c r="AJ257" s="43"/>
      <c r="AK257" s="91" t="s">
        <v>206</v>
      </c>
      <c r="AL257" s="94" t="s">
        <v>206</v>
      </c>
      <c r="AM257" s="43"/>
      <c r="AN257" s="90" t="s">
        <v>84</v>
      </c>
      <c r="AO257" s="90" t="s">
        <v>84</v>
      </c>
      <c r="AP257" s="43"/>
      <c r="AQ257" s="91" t="s">
        <v>206</v>
      </c>
      <c r="AR257" s="94" t="s">
        <v>206</v>
      </c>
      <c r="AS257" s="43"/>
      <c r="AT257" s="91" t="s">
        <v>84</v>
      </c>
      <c r="AU257" s="94" t="s">
        <v>84</v>
      </c>
      <c r="AV257" s="43"/>
      <c r="AW257" s="91" t="s">
        <v>206</v>
      </c>
      <c r="AX257" s="94" t="s">
        <v>206</v>
      </c>
      <c r="AY257" s="43"/>
      <c r="AZ257" s="91" t="s">
        <v>84</v>
      </c>
      <c r="BA257" s="94" t="s">
        <v>84</v>
      </c>
      <c r="BB257" s="43"/>
      <c r="BC257" s="91" t="s">
        <v>206</v>
      </c>
      <c r="BD257" s="94" t="s">
        <v>206</v>
      </c>
      <c r="BE257" s="43"/>
      <c r="BF257" s="91" t="s">
        <v>206</v>
      </c>
      <c r="BG257" s="94" t="s">
        <v>84</v>
      </c>
      <c r="BH257" s="43"/>
      <c r="BI257" s="91" t="s">
        <v>206</v>
      </c>
      <c r="BJ257" s="94" t="s">
        <v>206</v>
      </c>
      <c r="BK257" s="43"/>
      <c r="BL257" s="91" t="s">
        <v>84</v>
      </c>
      <c r="BM257" s="94" t="s">
        <v>84</v>
      </c>
      <c r="BN257" s="43"/>
      <c r="BO257" s="91" t="s">
        <v>84</v>
      </c>
      <c r="BP257" s="94" t="s">
        <v>84</v>
      </c>
      <c r="BQ257" s="43"/>
      <c r="BR257" s="91" t="s">
        <v>206</v>
      </c>
      <c r="BS257" s="94" t="s">
        <v>206</v>
      </c>
      <c r="BT257" s="43"/>
      <c r="BU257" s="91" t="s">
        <v>84</v>
      </c>
      <c r="BV257" s="94" t="s">
        <v>84</v>
      </c>
      <c r="BW257" s="43"/>
      <c r="BX257" s="91" t="s">
        <v>206</v>
      </c>
      <c r="BY257" s="94" t="s">
        <v>206</v>
      </c>
      <c r="BZ257" s="43"/>
      <c r="CA257" s="91" t="s">
        <v>84</v>
      </c>
      <c r="CB257" s="94" t="s">
        <v>84</v>
      </c>
      <c r="CC257" s="43"/>
      <c r="CD257" s="91" t="s">
        <v>84</v>
      </c>
      <c r="CE257" s="94" t="s">
        <v>84</v>
      </c>
      <c r="CF257" s="43"/>
      <c r="CG257" s="90" t="s">
        <v>84</v>
      </c>
      <c r="CH257" s="90" t="s">
        <v>84</v>
      </c>
      <c r="CI257" s="43"/>
      <c r="CJ257" s="90" t="s">
        <v>84</v>
      </c>
      <c r="CK257" s="90" t="s">
        <v>84</v>
      </c>
      <c r="CL257" s="43"/>
      <c r="CM257" s="96" t="s">
        <v>84</v>
      </c>
      <c r="CN257" s="96" t="s">
        <v>84</v>
      </c>
      <c r="CO257" s="43"/>
      <c r="CP257" s="91" t="s">
        <v>84</v>
      </c>
      <c r="CQ257" s="94" t="s">
        <v>84</v>
      </c>
      <c r="CR257" s="43"/>
      <c r="CS257" s="91" t="s">
        <v>206</v>
      </c>
      <c r="CT257" s="90" t="s">
        <v>206</v>
      </c>
      <c r="CU257" s="43"/>
      <c r="CV257" s="143" t="s">
        <v>84</v>
      </c>
      <c r="CW257" s="107" t="s">
        <v>84</v>
      </c>
      <c r="CX257" s="43"/>
      <c r="CY257" s="96" t="s">
        <v>84</v>
      </c>
      <c r="CZ257" s="96" t="s">
        <v>84</v>
      </c>
      <c r="DA257" s="43"/>
      <c r="DB257" s="96" t="s">
        <v>84</v>
      </c>
      <c r="DC257" s="96" t="s">
        <v>84</v>
      </c>
      <c r="DD257" s="43"/>
      <c r="DE257" s="96" t="s">
        <v>84</v>
      </c>
      <c r="DF257" s="96" t="s">
        <v>84</v>
      </c>
      <c r="DG257" s="43"/>
      <c r="DH257" s="96" t="s">
        <v>84</v>
      </c>
      <c r="DI257" s="96" t="s">
        <v>84</v>
      </c>
      <c r="DJ257" s="178" t="s">
        <v>207</v>
      </c>
    </row>
    <row r="258" spans="1:114" ht="23.25" customHeight="1">
      <c r="A258" s="87"/>
      <c r="B258" s="87"/>
      <c r="C258" s="160"/>
      <c r="D258" s="90"/>
      <c r="E258" s="5" t="s">
        <v>85</v>
      </c>
      <c r="F258" s="8"/>
      <c r="G258" s="90"/>
      <c r="H258" s="94"/>
      <c r="I258" s="43"/>
      <c r="J258" s="91"/>
      <c r="K258" s="94"/>
      <c r="L258" s="43"/>
      <c r="M258" s="91"/>
      <c r="N258" s="94"/>
      <c r="O258" s="43"/>
      <c r="P258" s="90"/>
      <c r="Q258" s="90"/>
      <c r="R258" s="43"/>
      <c r="S258" s="90"/>
      <c r="T258" s="90"/>
      <c r="U258" s="43"/>
      <c r="V258" s="90"/>
      <c r="W258" s="90"/>
      <c r="X258" s="43"/>
      <c r="Y258" s="90"/>
      <c r="Z258" s="90"/>
      <c r="AA258" s="43"/>
      <c r="AB258" s="91"/>
      <c r="AC258" s="94"/>
      <c r="AD258" s="43"/>
      <c r="AE258" s="91"/>
      <c r="AF258" s="94"/>
      <c r="AG258" s="43"/>
      <c r="AH258" s="91"/>
      <c r="AI258" s="94"/>
      <c r="AJ258" s="43"/>
      <c r="AK258" s="91"/>
      <c r="AL258" s="94"/>
      <c r="AM258" s="43"/>
      <c r="AN258" s="90"/>
      <c r="AO258" s="90"/>
      <c r="AP258" s="43"/>
      <c r="AQ258" s="91"/>
      <c r="AR258" s="94"/>
      <c r="AS258" s="43"/>
      <c r="AT258" s="91"/>
      <c r="AU258" s="94"/>
      <c r="AV258" s="43"/>
      <c r="AW258" s="91"/>
      <c r="AX258" s="94"/>
      <c r="AY258" s="43"/>
      <c r="AZ258" s="91"/>
      <c r="BA258" s="94"/>
      <c r="BB258" s="43"/>
      <c r="BC258" s="91"/>
      <c r="BD258" s="94"/>
      <c r="BE258" s="43"/>
      <c r="BF258" s="91"/>
      <c r="BG258" s="94"/>
      <c r="BH258" s="43"/>
      <c r="BI258" s="91"/>
      <c r="BJ258" s="94"/>
      <c r="BK258" s="43"/>
      <c r="BL258" s="91"/>
      <c r="BM258" s="94"/>
      <c r="BN258" s="43"/>
      <c r="BO258" s="91"/>
      <c r="BP258" s="94"/>
      <c r="BQ258" s="43"/>
      <c r="BR258" s="91"/>
      <c r="BS258" s="94"/>
      <c r="BT258" s="43"/>
      <c r="BU258" s="91"/>
      <c r="BV258" s="94"/>
      <c r="BW258" s="43"/>
      <c r="BX258" s="91"/>
      <c r="BY258" s="94"/>
      <c r="BZ258" s="43"/>
      <c r="CA258" s="91"/>
      <c r="CB258" s="94"/>
      <c r="CC258" s="43"/>
      <c r="CD258" s="91"/>
      <c r="CE258" s="94"/>
      <c r="CF258" s="43"/>
      <c r="CG258" s="90"/>
      <c r="CH258" s="90"/>
      <c r="CI258" s="43"/>
      <c r="CJ258" s="90"/>
      <c r="CK258" s="90"/>
      <c r="CL258" s="43"/>
      <c r="CM258" s="96"/>
      <c r="CN258" s="96"/>
      <c r="CO258" s="43"/>
      <c r="CP258" s="91"/>
      <c r="CQ258" s="94"/>
      <c r="CR258" s="43"/>
      <c r="CS258" s="91"/>
      <c r="CT258" s="90"/>
      <c r="CU258" s="43"/>
      <c r="CV258" s="147"/>
      <c r="CW258" s="108"/>
      <c r="CX258" s="43"/>
      <c r="CY258" s="96"/>
      <c r="CZ258" s="96"/>
      <c r="DA258" s="43"/>
      <c r="DB258" s="96"/>
      <c r="DC258" s="96"/>
      <c r="DD258" s="43"/>
      <c r="DE258" s="96"/>
      <c r="DF258" s="96"/>
      <c r="DG258" s="43"/>
      <c r="DH258" s="96"/>
      <c r="DI258" s="96"/>
      <c r="DJ258" s="179"/>
    </row>
    <row r="259" spans="1:114" ht="23.25" customHeight="1">
      <c r="A259" s="87">
        <f>MAX(A$9:A258)+1</f>
        <v>78</v>
      </c>
      <c r="B259" s="87" t="s">
        <v>81</v>
      </c>
      <c r="C259" s="102" t="s">
        <v>209</v>
      </c>
      <c r="D259" s="90" t="s">
        <v>87</v>
      </c>
      <c r="E259" s="25" t="s">
        <v>84</v>
      </c>
      <c r="F259" s="31"/>
      <c r="G259" s="90" t="s">
        <v>84</v>
      </c>
      <c r="H259" s="91" t="s">
        <v>84</v>
      </c>
      <c r="I259" s="43"/>
      <c r="J259" s="91" t="s">
        <v>84</v>
      </c>
      <c r="K259" s="91" t="s">
        <v>84</v>
      </c>
      <c r="L259" s="43"/>
      <c r="M259" s="91" t="s">
        <v>84</v>
      </c>
      <c r="N259" s="91" t="s">
        <v>84</v>
      </c>
      <c r="O259" s="43"/>
      <c r="P259" s="90" t="s">
        <v>84</v>
      </c>
      <c r="Q259" s="90" t="s">
        <v>84</v>
      </c>
      <c r="R259" s="43"/>
      <c r="S259" s="90" t="s">
        <v>84</v>
      </c>
      <c r="T259" s="90" t="s">
        <v>84</v>
      </c>
      <c r="U259" s="43"/>
      <c r="V259" s="90" t="s">
        <v>84</v>
      </c>
      <c r="W259" s="90" t="s">
        <v>84</v>
      </c>
      <c r="X259" s="43"/>
      <c r="Y259" s="90" t="s">
        <v>84</v>
      </c>
      <c r="Z259" s="90" t="s">
        <v>84</v>
      </c>
      <c r="AA259" s="43"/>
      <c r="AB259" s="91" t="s">
        <v>84</v>
      </c>
      <c r="AC259" s="91" t="s">
        <v>84</v>
      </c>
      <c r="AD259" s="43"/>
      <c r="AE259" s="91" t="s">
        <v>84</v>
      </c>
      <c r="AF259" s="91" t="s">
        <v>84</v>
      </c>
      <c r="AG259" s="43"/>
      <c r="AH259" s="91" t="s">
        <v>84</v>
      </c>
      <c r="AI259" s="91" t="s">
        <v>84</v>
      </c>
      <c r="AJ259" s="43"/>
      <c r="AK259" s="91" t="s">
        <v>84</v>
      </c>
      <c r="AL259" s="91" t="s">
        <v>84</v>
      </c>
      <c r="AM259" s="43"/>
      <c r="AN259" s="90" t="s">
        <v>84</v>
      </c>
      <c r="AO259" s="90" t="s">
        <v>84</v>
      </c>
      <c r="AP259" s="43"/>
      <c r="AQ259" s="90" t="s">
        <v>84</v>
      </c>
      <c r="AR259" s="90" t="s">
        <v>84</v>
      </c>
      <c r="AS259" s="43"/>
      <c r="AT259" s="91" t="s">
        <v>84</v>
      </c>
      <c r="AU259" s="91" t="s">
        <v>84</v>
      </c>
      <c r="AV259" s="43"/>
      <c r="AW259" s="91" t="s">
        <v>84</v>
      </c>
      <c r="AX259" s="91" t="s">
        <v>84</v>
      </c>
      <c r="AY259" s="43"/>
      <c r="AZ259" s="91" t="s">
        <v>84</v>
      </c>
      <c r="BA259" s="91" t="s">
        <v>84</v>
      </c>
      <c r="BB259" s="43"/>
      <c r="BC259" s="91" t="s">
        <v>84</v>
      </c>
      <c r="BD259" s="91" t="s">
        <v>84</v>
      </c>
      <c r="BE259" s="43"/>
      <c r="BF259" s="91" t="s">
        <v>84</v>
      </c>
      <c r="BG259" s="91" t="s">
        <v>84</v>
      </c>
      <c r="BH259" s="43"/>
      <c r="BI259" s="91" t="s">
        <v>84</v>
      </c>
      <c r="BJ259" s="91" t="s">
        <v>84</v>
      </c>
      <c r="BK259" s="43"/>
      <c r="BL259" s="91" t="s">
        <v>84</v>
      </c>
      <c r="BM259" s="91" t="s">
        <v>84</v>
      </c>
      <c r="BN259" s="43"/>
      <c r="BO259" s="91" t="s">
        <v>84</v>
      </c>
      <c r="BP259" s="91" t="s">
        <v>84</v>
      </c>
      <c r="BQ259" s="43"/>
      <c r="BR259" s="91" t="s">
        <v>84</v>
      </c>
      <c r="BS259" s="91" t="s">
        <v>84</v>
      </c>
      <c r="BT259" s="43"/>
      <c r="BU259" s="91" t="s">
        <v>84</v>
      </c>
      <c r="BV259" s="91" t="s">
        <v>84</v>
      </c>
      <c r="BW259" s="43"/>
      <c r="BX259" s="91" t="s">
        <v>84</v>
      </c>
      <c r="BY259" s="91" t="s">
        <v>84</v>
      </c>
      <c r="BZ259" s="43"/>
      <c r="CA259" s="91" t="s">
        <v>84</v>
      </c>
      <c r="CB259" s="91" t="s">
        <v>84</v>
      </c>
      <c r="CC259" s="43"/>
      <c r="CD259" s="91" t="s">
        <v>84</v>
      </c>
      <c r="CE259" s="91" t="s">
        <v>84</v>
      </c>
      <c r="CF259" s="43"/>
      <c r="CG259" s="90" t="s">
        <v>84</v>
      </c>
      <c r="CH259" s="90" t="s">
        <v>84</v>
      </c>
      <c r="CI259" s="43"/>
      <c r="CJ259" s="90" t="s">
        <v>84</v>
      </c>
      <c r="CK259" s="90" t="s">
        <v>84</v>
      </c>
      <c r="CL259" s="43"/>
      <c r="CM259" s="96" t="s">
        <v>84</v>
      </c>
      <c r="CN259" s="96" t="s">
        <v>84</v>
      </c>
      <c r="CO259" s="43"/>
      <c r="CP259" s="91" t="s">
        <v>84</v>
      </c>
      <c r="CQ259" s="135" t="s">
        <v>84</v>
      </c>
      <c r="CR259" s="43"/>
      <c r="CS259" s="90" t="s">
        <v>84</v>
      </c>
      <c r="CT259" s="90" t="s">
        <v>84</v>
      </c>
      <c r="CU259" s="43"/>
      <c r="CV259" s="143" t="s">
        <v>84</v>
      </c>
      <c r="CW259" s="107" t="s">
        <v>84</v>
      </c>
      <c r="CX259" s="43"/>
      <c r="CY259" s="96" t="s">
        <v>84</v>
      </c>
      <c r="CZ259" s="96" t="s">
        <v>84</v>
      </c>
      <c r="DA259" s="43"/>
      <c r="DB259" s="96" t="s">
        <v>84</v>
      </c>
      <c r="DC259" s="96" t="s">
        <v>84</v>
      </c>
      <c r="DD259" s="43"/>
      <c r="DE259" s="96" t="s">
        <v>84</v>
      </c>
      <c r="DF259" s="96" t="s">
        <v>84</v>
      </c>
      <c r="DG259" s="43"/>
      <c r="DH259" s="96" t="s">
        <v>84</v>
      </c>
      <c r="DI259" s="96" t="s">
        <v>84</v>
      </c>
      <c r="DJ259" s="168" t="s">
        <v>210</v>
      </c>
    </row>
    <row r="260" spans="1:114" ht="23.25" customHeight="1">
      <c r="A260" s="87"/>
      <c r="B260" s="87"/>
      <c r="C260" s="160"/>
      <c r="D260" s="90"/>
      <c r="E260" s="25" t="s">
        <v>85</v>
      </c>
      <c r="F260" s="31"/>
      <c r="G260" s="90"/>
      <c r="H260" s="91"/>
      <c r="I260" s="43"/>
      <c r="J260" s="91"/>
      <c r="K260" s="91"/>
      <c r="L260" s="43"/>
      <c r="M260" s="91"/>
      <c r="N260" s="91"/>
      <c r="O260" s="43"/>
      <c r="P260" s="90"/>
      <c r="Q260" s="90"/>
      <c r="R260" s="43"/>
      <c r="S260" s="90"/>
      <c r="T260" s="90"/>
      <c r="U260" s="43"/>
      <c r="V260" s="90"/>
      <c r="W260" s="90"/>
      <c r="X260" s="43"/>
      <c r="Y260" s="90"/>
      <c r="Z260" s="90"/>
      <c r="AA260" s="43"/>
      <c r="AB260" s="91"/>
      <c r="AC260" s="91"/>
      <c r="AD260" s="43"/>
      <c r="AE260" s="91"/>
      <c r="AF260" s="91"/>
      <c r="AG260" s="43"/>
      <c r="AH260" s="91"/>
      <c r="AI260" s="91"/>
      <c r="AJ260" s="43"/>
      <c r="AK260" s="91"/>
      <c r="AL260" s="91"/>
      <c r="AM260" s="43"/>
      <c r="AN260" s="90"/>
      <c r="AO260" s="90"/>
      <c r="AP260" s="43"/>
      <c r="AQ260" s="90"/>
      <c r="AR260" s="90"/>
      <c r="AS260" s="43"/>
      <c r="AT260" s="91"/>
      <c r="AU260" s="91"/>
      <c r="AV260" s="43"/>
      <c r="AW260" s="91"/>
      <c r="AX260" s="91"/>
      <c r="AY260" s="43"/>
      <c r="AZ260" s="91"/>
      <c r="BA260" s="91"/>
      <c r="BB260" s="43"/>
      <c r="BC260" s="91"/>
      <c r="BD260" s="91"/>
      <c r="BE260" s="43"/>
      <c r="BF260" s="91"/>
      <c r="BG260" s="91"/>
      <c r="BH260" s="43"/>
      <c r="BI260" s="91"/>
      <c r="BJ260" s="91"/>
      <c r="BK260" s="43"/>
      <c r="BL260" s="91"/>
      <c r="BM260" s="91"/>
      <c r="BN260" s="43"/>
      <c r="BO260" s="91"/>
      <c r="BP260" s="91"/>
      <c r="BQ260" s="43"/>
      <c r="BR260" s="91"/>
      <c r="BS260" s="91"/>
      <c r="BT260" s="43"/>
      <c r="BU260" s="91"/>
      <c r="BV260" s="91"/>
      <c r="BW260" s="43"/>
      <c r="BX260" s="91"/>
      <c r="BY260" s="91"/>
      <c r="BZ260" s="43"/>
      <c r="CA260" s="91"/>
      <c r="CB260" s="91"/>
      <c r="CC260" s="43"/>
      <c r="CD260" s="91"/>
      <c r="CE260" s="91"/>
      <c r="CF260" s="43"/>
      <c r="CG260" s="90"/>
      <c r="CH260" s="90"/>
      <c r="CI260" s="43"/>
      <c r="CJ260" s="90"/>
      <c r="CK260" s="90"/>
      <c r="CL260" s="43"/>
      <c r="CM260" s="96"/>
      <c r="CN260" s="96"/>
      <c r="CO260" s="43"/>
      <c r="CP260" s="91"/>
      <c r="CQ260" s="135"/>
      <c r="CR260" s="43"/>
      <c r="CS260" s="90"/>
      <c r="CT260" s="90"/>
      <c r="CU260" s="43"/>
      <c r="CV260" s="144"/>
      <c r="CW260" s="109"/>
      <c r="CX260" s="43"/>
      <c r="CY260" s="96"/>
      <c r="CZ260" s="96"/>
      <c r="DA260" s="43"/>
      <c r="DB260" s="96"/>
      <c r="DC260" s="96"/>
      <c r="DD260" s="43"/>
      <c r="DE260" s="96"/>
      <c r="DF260" s="96"/>
      <c r="DG260" s="43"/>
      <c r="DH260" s="96"/>
      <c r="DI260" s="96"/>
      <c r="DJ260" s="171"/>
    </row>
    <row r="261" spans="1:114" ht="32.25" customHeight="1">
      <c r="A261" s="87">
        <f>MAX(A$9:A260)+1</f>
        <v>79</v>
      </c>
      <c r="B261" s="87" t="s">
        <v>81</v>
      </c>
      <c r="C261" s="102" t="s">
        <v>211</v>
      </c>
      <c r="D261" s="90" t="s">
        <v>87</v>
      </c>
      <c r="E261" s="25" t="s">
        <v>84</v>
      </c>
      <c r="F261" s="31"/>
      <c r="G261" s="90" t="s">
        <v>84</v>
      </c>
      <c r="H261" s="91" t="s">
        <v>84</v>
      </c>
      <c r="I261" s="43"/>
      <c r="J261" s="91" t="s">
        <v>84</v>
      </c>
      <c r="K261" s="91" t="s">
        <v>84</v>
      </c>
      <c r="L261" s="43"/>
      <c r="M261" s="91" t="s">
        <v>84</v>
      </c>
      <c r="N261" s="91" t="s">
        <v>84</v>
      </c>
      <c r="O261" s="43"/>
      <c r="P261" s="90" t="s">
        <v>84</v>
      </c>
      <c r="Q261" s="90" t="s">
        <v>84</v>
      </c>
      <c r="R261" s="43"/>
      <c r="S261" s="90" t="s">
        <v>84</v>
      </c>
      <c r="T261" s="90" t="s">
        <v>84</v>
      </c>
      <c r="U261" s="43"/>
      <c r="V261" s="90" t="s">
        <v>84</v>
      </c>
      <c r="W261" s="90" t="s">
        <v>84</v>
      </c>
      <c r="X261" s="43"/>
      <c r="Y261" s="90" t="s">
        <v>84</v>
      </c>
      <c r="Z261" s="90" t="s">
        <v>84</v>
      </c>
      <c r="AA261" s="43"/>
      <c r="AB261" s="91" t="s">
        <v>84</v>
      </c>
      <c r="AC261" s="91" t="s">
        <v>84</v>
      </c>
      <c r="AD261" s="43"/>
      <c r="AE261" s="91" t="s">
        <v>84</v>
      </c>
      <c r="AF261" s="91" t="s">
        <v>84</v>
      </c>
      <c r="AG261" s="43"/>
      <c r="AH261" s="91" t="s">
        <v>84</v>
      </c>
      <c r="AI261" s="91" t="s">
        <v>84</v>
      </c>
      <c r="AJ261" s="43"/>
      <c r="AK261" s="91" t="s">
        <v>84</v>
      </c>
      <c r="AL261" s="91" t="s">
        <v>84</v>
      </c>
      <c r="AM261" s="43"/>
      <c r="AN261" s="91" t="s">
        <v>84</v>
      </c>
      <c r="AO261" s="91" t="s">
        <v>84</v>
      </c>
      <c r="AP261" s="43"/>
      <c r="AQ261" s="91" t="s">
        <v>84</v>
      </c>
      <c r="AR261" s="91" t="s">
        <v>84</v>
      </c>
      <c r="AS261" s="43"/>
      <c r="AT261" s="91" t="s">
        <v>84</v>
      </c>
      <c r="AU261" s="91" t="s">
        <v>84</v>
      </c>
      <c r="AV261" s="43"/>
      <c r="AW261" s="91" t="s">
        <v>84</v>
      </c>
      <c r="AX261" s="91" t="s">
        <v>84</v>
      </c>
      <c r="AY261" s="43"/>
      <c r="AZ261" s="91" t="s">
        <v>84</v>
      </c>
      <c r="BA261" s="91" t="s">
        <v>84</v>
      </c>
      <c r="BB261" s="43"/>
      <c r="BC261" s="91" t="s">
        <v>84</v>
      </c>
      <c r="BD261" s="91" t="s">
        <v>84</v>
      </c>
      <c r="BE261" s="43"/>
      <c r="BF261" s="91" t="s">
        <v>84</v>
      </c>
      <c r="BG261" s="91" t="s">
        <v>84</v>
      </c>
      <c r="BH261" s="43"/>
      <c r="BI261" s="91" t="s">
        <v>84</v>
      </c>
      <c r="BJ261" s="91" t="s">
        <v>84</v>
      </c>
      <c r="BK261" s="43"/>
      <c r="BL261" s="91" t="s">
        <v>84</v>
      </c>
      <c r="BM261" s="91" t="s">
        <v>84</v>
      </c>
      <c r="BN261" s="43"/>
      <c r="BO261" s="91" t="s">
        <v>84</v>
      </c>
      <c r="BP261" s="91" t="s">
        <v>84</v>
      </c>
      <c r="BQ261" s="43"/>
      <c r="BR261" s="91" t="s">
        <v>84</v>
      </c>
      <c r="BS261" s="91" t="s">
        <v>84</v>
      </c>
      <c r="BT261" s="43"/>
      <c r="BU261" s="91" t="s">
        <v>84</v>
      </c>
      <c r="BV261" s="91" t="s">
        <v>84</v>
      </c>
      <c r="BW261" s="43"/>
      <c r="BX261" s="91" t="s">
        <v>84</v>
      </c>
      <c r="BY261" s="91" t="s">
        <v>84</v>
      </c>
      <c r="BZ261" s="43"/>
      <c r="CA261" s="91" t="s">
        <v>84</v>
      </c>
      <c r="CB261" s="91" t="s">
        <v>84</v>
      </c>
      <c r="CC261" s="43"/>
      <c r="CD261" s="91" t="s">
        <v>84</v>
      </c>
      <c r="CE261" s="91" t="s">
        <v>84</v>
      </c>
      <c r="CF261" s="43"/>
      <c r="CG261" s="90" t="s">
        <v>84</v>
      </c>
      <c r="CH261" s="90" t="s">
        <v>84</v>
      </c>
      <c r="CI261" s="43"/>
      <c r="CJ261" s="90" t="s">
        <v>84</v>
      </c>
      <c r="CK261" s="90" t="s">
        <v>84</v>
      </c>
      <c r="CL261" s="43"/>
      <c r="CM261" s="92" t="s">
        <v>84</v>
      </c>
      <c r="CN261" s="92" t="s">
        <v>84</v>
      </c>
      <c r="CO261" s="43"/>
      <c r="CP261" s="91" t="s">
        <v>84</v>
      </c>
      <c r="CQ261" s="135" t="s">
        <v>84</v>
      </c>
      <c r="CR261" s="43"/>
      <c r="CS261" s="91" t="s">
        <v>84</v>
      </c>
      <c r="CT261" s="91" t="s">
        <v>84</v>
      </c>
      <c r="CU261" s="43"/>
      <c r="CV261" s="143" t="s">
        <v>84</v>
      </c>
      <c r="CW261" s="107" t="s">
        <v>84</v>
      </c>
      <c r="CX261" s="43"/>
      <c r="CY261" s="92" t="s">
        <v>84</v>
      </c>
      <c r="CZ261" s="92" t="s">
        <v>84</v>
      </c>
      <c r="DA261" s="43"/>
      <c r="DB261" s="92" t="s">
        <v>84</v>
      </c>
      <c r="DC261" s="92" t="s">
        <v>84</v>
      </c>
      <c r="DD261" s="43"/>
      <c r="DE261" s="92" t="s">
        <v>84</v>
      </c>
      <c r="DF261" s="92" t="s">
        <v>84</v>
      </c>
      <c r="DG261" s="43"/>
      <c r="DH261" s="92" t="s">
        <v>84</v>
      </c>
      <c r="DI261" s="92" t="s">
        <v>84</v>
      </c>
      <c r="DJ261" s="203" t="s">
        <v>212</v>
      </c>
    </row>
    <row r="262" spans="1:114" ht="32.25" customHeight="1">
      <c r="A262" s="87"/>
      <c r="B262" s="87"/>
      <c r="C262" s="160"/>
      <c r="D262" s="90"/>
      <c r="E262" s="25" t="s">
        <v>85</v>
      </c>
      <c r="F262" s="31"/>
      <c r="G262" s="90"/>
      <c r="H262" s="91"/>
      <c r="I262" s="43"/>
      <c r="J262" s="91"/>
      <c r="K262" s="91"/>
      <c r="L262" s="43"/>
      <c r="M262" s="91"/>
      <c r="N262" s="91"/>
      <c r="O262" s="43"/>
      <c r="P262" s="90"/>
      <c r="Q262" s="90"/>
      <c r="R262" s="43"/>
      <c r="S262" s="90"/>
      <c r="T262" s="90"/>
      <c r="U262" s="43"/>
      <c r="V262" s="90"/>
      <c r="W262" s="90"/>
      <c r="X262" s="43"/>
      <c r="Y262" s="90"/>
      <c r="Z262" s="90"/>
      <c r="AA262" s="43"/>
      <c r="AB262" s="91"/>
      <c r="AC262" s="91"/>
      <c r="AD262" s="43"/>
      <c r="AE262" s="91"/>
      <c r="AF262" s="91"/>
      <c r="AG262" s="43"/>
      <c r="AH262" s="91"/>
      <c r="AI262" s="91"/>
      <c r="AJ262" s="43"/>
      <c r="AK262" s="91"/>
      <c r="AL262" s="91"/>
      <c r="AM262" s="43"/>
      <c r="AN262" s="91"/>
      <c r="AO262" s="91"/>
      <c r="AP262" s="43"/>
      <c r="AQ262" s="91"/>
      <c r="AR262" s="91"/>
      <c r="AS262" s="43"/>
      <c r="AT262" s="91"/>
      <c r="AU262" s="91"/>
      <c r="AV262" s="43"/>
      <c r="AW262" s="91"/>
      <c r="AX262" s="91"/>
      <c r="AY262" s="43"/>
      <c r="AZ262" s="91"/>
      <c r="BA262" s="91"/>
      <c r="BB262" s="43"/>
      <c r="BC262" s="91"/>
      <c r="BD262" s="91"/>
      <c r="BE262" s="43"/>
      <c r="BF262" s="91"/>
      <c r="BG262" s="91"/>
      <c r="BH262" s="43"/>
      <c r="BI262" s="91"/>
      <c r="BJ262" s="91"/>
      <c r="BK262" s="43"/>
      <c r="BL262" s="91"/>
      <c r="BM262" s="91"/>
      <c r="BN262" s="43"/>
      <c r="BO262" s="91"/>
      <c r="BP262" s="91"/>
      <c r="BQ262" s="43"/>
      <c r="BR262" s="91"/>
      <c r="BS262" s="91"/>
      <c r="BT262" s="43"/>
      <c r="BU262" s="91"/>
      <c r="BV262" s="91"/>
      <c r="BW262" s="43"/>
      <c r="BX262" s="91"/>
      <c r="BY262" s="91"/>
      <c r="BZ262" s="43"/>
      <c r="CA262" s="91"/>
      <c r="CB262" s="91"/>
      <c r="CC262" s="43"/>
      <c r="CD262" s="91"/>
      <c r="CE262" s="91"/>
      <c r="CF262" s="43"/>
      <c r="CG262" s="90"/>
      <c r="CH262" s="90"/>
      <c r="CI262" s="43"/>
      <c r="CJ262" s="90"/>
      <c r="CK262" s="90"/>
      <c r="CL262" s="43"/>
      <c r="CM262" s="92"/>
      <c r="CN262" s="92"/>
      <c r="CO262" s="43"/>
      <c r="CP262" s="91"/>
      <c r="CQ262" s="135"/>
      <c r="CR262" s="43"/>
      <c r="CS262" s="91"/>
      <c r="CT262" s="91"/>
      <c r="CU262" s="43"/>
      <c r="CV262" s="144"/>
      <c r="CW262" s="109"/>
      <c r="CX262" s="43"/>
      <c r="CY262" s="92"/>
      <c r="CZ262" s="92"/>
      <c r="DA262" s="43"/>
      <c r="DB262" s="92"/>
      <c r="DC262" s="92"/>
      <c r="DD262" s="43"/>
      <c r="DE262" s="92"/>
      <c r="DF262" s="92"/>
      <c r="DG262" s="43"/>
      <c r="DH262" s="92"/>
      <c r="DI262" s="92"/>
      <c r="DJ262" s="203"/>
    </row>
    <row r="263" spans="1:114" ht="30" customHeight="1">
      <c r="A263" s="87">
        <f>MAX(A$9:A262)+1</f>
        <v>80</v>
      </c>
      <c r="B263" s="87" t="s">
        <v>81</v>
      </c>
      <c r="C263" s="102" t="s">
        <v>213</v>
      </c>
      <c r="D263" s="90" t="s">
        <v>87</v>
      </c>
      <c r="E263" s="5" t="s">
        <v>84</v>
      </c>
      <c r="F263" s="31"/>
      <c r="G263" s="90" t="s">
        <v>85</v>
      </c>
      <c r="H263" s="91" t="s">
        <v>85</v>
      </c>
      <c r="I263" s="43"/>
      <c r="J263" s="91" t="s">
        <v>85</v>
      </c>
      <c r="K263" s="91" t="s">
        <v>85</v>
      </c>
      <c r="L263" s="43"/>
      <c r="M263" s="91" t="s">
        <v>85</v>
      </c>
      <c r="N263" s="91" t="s">
        <v>85</v>
      </c>
      <c r="O263" s="43"/>
      <c r="P263" s="90" t="s">
        <v>85</v>
      </c>
      <c r="Q263" s="90" t="s">
        <v>85</v>
      </c>
      <c r="R263" s="43"/>
      <c r="S263" s="90" t="s">
        <v>85</v>
      </c>
      <c r="T263" s="90" t="s">
        <v>85</v>
      </c>
      <c r="U263" s="43"/>
      <c r="V263" s="90" t="s">
        <v>85</v>
      </c>
      <c r="W263" s="90" t="s">
        <v>85</v>
      </c>
      <c r="X263" s="43"/>
      <c r="Y263" s="90" t="s">
        <v>85</v>
      </c>
      <c r="Z263" s="90" t="s">
        <v>85</v>
      </c>
      <c r="AA263" s="43"/>
      <c r="AB263" s="91" t="s">
        <v>85</v>
      </c>
      <c r="AC263" s="91" t="s">
        <v>85</v>
      </c>
      <c r="AD263" s="43"/>
      <c r="AE263" s="91" t="s">
        <v>85</v>
      </c>
      <c r="AF263" s="91" t="s">
        <v>85</v>
      </c>
      <c r="AG263" s="43"/>
      <c r="AH263" s="91" t="s">
        <v>85</v>
      </c>
      <c r="AI263" s="91" t="s">
        <v>85</v>
      </c>
      <c r="AJ263" s="43"/>
      <c r="AK263" s="91" t="s">
        <v>85</v>
      </c>
      <c r="AL263" s="91" t="s">
        <v>85</v>
      </c>
      <c r="AM263" s="43"/>
      <c r="AN263" s="91" t="s">
        <v>85</v>
      </c>
      <c r="AO263" s="91" t="s">
        <v>85</v>
      </c>
      <c r="AP263" s="43"/>
      <c r="AQ263" s="91" t="s">
        <v>85</v>
      </c>
      <c r="AR263" s="91" t="s">
        <v>85</v>
      </c>
      <c r="AS263" s="43"/>
      <c r="AT263" s="91" t="s">
        <v>85</v>
      </c>
      <c r="AU263" s="91" t="s">
        <v>85</v>
      </c>
      <c r="AV263" s="43"/>
      <c r="AW263" s="91" t="s">
        <v>85</v>
      </c>
      <c r="AX263" s="91" t="s">
        <v>85</v>
      </c>
      <c r="AY263" s="43"/>
      <c r="AZ263" s="91" t="s">
        <v>85</v>
      </c>
      <c r="BA263" s="91" t="s">
        <v>85</v>
      </c>
      <c r="BB263" s="43"/>
      <c r="BC263" s="91" t="s">
        <v>85</v>
      </c>
      <c r="BD263" s="91" t="s">
        <v>85</v>
      </c>
      <c r="BE263" s="43"/>
      <c r="BF263" s="91" t="s">
        <v>85</v>
      </c>
      <c r="BG263" s="91" t="s">
        <v>85</v>
      </c>
      <c r="BH263" s="43"/>
      <c r="BI263" s="91" t="s">
        <v>85</v>
      </c>
      <c r="BJ263" s="91" t="s">
        <v>85</v>
      </c>
      <c r="BK263" s="43"/>
      <c r="BL263" s="91" t="s">
        <v>85</v>
      </c>
      <c r="BM263" s="91" t="s">
        <v>85</v>
      </c>
      <c r="BN263" s="43"/>
      <c r="BO263" s="91" t="s">
        <v>85</v>
      </c>
      <c r="BP263" s="91" t="s">
        <v>85</v>
      </c>
      <c r="BQ263" s="43"/>
      <c r="BR263" s="91" t="s">
        <v>85</v>
      </c>
      <c r="BS263" s="91" t="s">
        <v>85</v>
      </c>
      <c r="BT263" s="43"/>
      <c r="BU263" s="91" t="s">
        <v>85</v>
      </c>
      <c r="BV263" s="91" t="s">
        <v>85</v>
      </c>
      <c r="BW263" s="43"/>
      <c r="BX263" s="91" t="s">
        <v>85</v>
      </c>
      <c r="BY263" s="91" t="s">
        <v>85</v>
      </c>
      <c r="BZ263" s="43"/>
      <c r="CA263" s="91" t="s">
        <v>85</v>
      </c>
      <c r="CB263" s="91" t="s">
        <v>85</v>
      </c>
      <c r="CC263" s="43"/>
      <c r="CD263" s="91" t="s">
        <v>85</v>
      </c>
      <c r="CE263" s="91" t="s">
        <v>85</v>
      </c>
      <c r="CF263" s="43"/>
      <c r="CG263" s="90" t="s">
        <v>85</v>
      </c>
      <c r="CH263" s="90" t="s">
        <v>85</v>
      </c>
      <c r="CI263" s="43"/>
      <c r="CJ263" s="90" t="s">
        <v>85</v>
      </c>
      <c r="CK263" s="90" t="s">
        <v>85</v>
      </c>
      <c r="CL263" s="43"/>
      <c r="CM263" s="96" t="s">
        <v>85</v>
      </c>
      <c r="CN263" s="96" t="s">
        <v>85</v>
      </c>
      <c r="CO263" s="43"/>
      <c r="CP263" s="91" t="s">
        <v>85</v>
      </c>
      <c r="CQ263" s="135" t="s">
        <v>85</v>
      </c>
      <c r="CR263" s="43"/>
      <c r="CS263" s="91" t="s">
        <v>85</v>
      </c>
      <c r="CT263" s="91" t="s">
        <v>85</v>
      </c>
      <c r="CU263" s="43"/>
      <c r="CV263" s="91" t="s">
        <v>85</v>
      </c>
      <c r="CW263" s="91" t="s">
        <v>85</v>
      </c>
      <c r="CX263" s="43"/>
      <c r="CY263" s="96" t="s">
        <v>85</v>
      </c>
      <c r="CZ263" s="96" t="s">
        <v>85</v>
      </c>
      <c r="DA263" s="43"/>
      <c r="DB263" s="96" t="s">
        <v>85</v>
      </c>
      <c r="DC263" s="96" t="s">
        <v>85</v>
      </c>
      <c r="DD263" s="43"/>
      <c r="DE263" s="96" t="s">
        <v>85</v>
      </c>
      <c r="DF263" s="96" t="s">
        <v>85</v>
      </c>
      <c r="DG263" s="43"/>
      <c r="DH263" s="96" t="s">
        <v>85</v>
      </c>
      <c r="DI263" s="96" t="s">
        <v>85</v>
      </c>
      <c r="DJ263" s="178"/>
    </row>
    <row r="264" spans="1:114" ht="30" customHeight="1">
      <c r="A264" s="87"/>
      <c r="B264" s="87"/>
      <c r="C264" s="160"/>
      <c r="D264" s="90"/>
      <c r="E264" s="5" t="s">
        <v>85</v>
      </c>
      <c r="F264" s="31"/>
      <c r="G264" s="90"/>
      <c r="H264" s="91"/>
      <c r="I264" s="43"/>
      <c r="J264" s="91"/>
      <c r="K264" s="91"/>
      <c r="L264" s="43"/>
      <c r="M264" s="91"/>
      <c r="N264" s="91"/>
      <c r="O264" s="43"/>
      <c r="P264" s="90"/>
      <c r="Q264" s="90"/>
      <c r="R264" s="43"/>
      <c r="S264" s="90"/>
      <c r="T264" s="90"/>
      <c r="U264" s="43"/>
      <c r="V264" s="90"/>
      <c r="W264" s="90"/>
      <c r="X264" s="43"/>
      <c r="Y264" s="90"/>
      <c r="Z264" s="90"/>
      <c r="AA264" s="43"/>
      <c r="AB264" s="91"/>
      <c r="AC264" s="91"/>
      <c r="AD264" s="43"/>
      <c r="AE264" s="91"/>
      <c r="AF264" s="91"/>
      <c r="AG264" s="43"/>
      <c r="AH264" s="91"/>
      <c r="AI264" s="91"/>
      <c r="AJ264" s="43"/>
      <c r="AK264" s="91"/>
      <c r="AL264" s="91"/>
      <c r="AM264" s="43"/>
      <c r="AN264" s="91"/>
      <c r="AO264" s="91"/>
      <c r="AP264" s="43"/>
      <c r="AQ264" s="91"/>
      <c r="AR264" s="91"/>
      <c r="AS264" s="43"/>
      <c r="AT264" s="91"/>
      <c r="AU264" s="91"/>
      <c r="AV264" s="43"/>
      <c r="AW264" s="91"/>
      <c r="AX264" s="91"/>
      <c r="AY264" s="43"/>
      <c r="AZ264" s="91"/>
      <c r="BA264" s="91"/>
      <c r="BB264" s="43"/>
      <c r="BC264" s="91"/>
      <c r="BD264" s="91"/>
      <c r="BE264" s="43"/>
      <c r="BF264" s="91"/>
      <c r="BG264" s="91"/>
      <c r="BH264" s="43"/>
      <c r="BI264" s="91"/>
      <c r="BJ264" s="91"/>
      <c r="BK264" s="43"/>
      <c r="BL264" s="91"/>
      <c r="BM264" s="91"/>
      <c r="BN264" s="43"/>
      <c r="BO264" s="91"/>
      <c r="BP264" s="91"/>
      <c r="BQ264" s="43"/>
      <c r="BR264" s="91"/>
      <c r="BS264" s="91"/>
      <c r="BT264" s="43"/>
      <c r="BU264" s="91"/>
      <c r="BV264" s="91"/>
      <c r="BW264" s="43"/>
      <c r="BX264" s="91"/>
      <c r="BY264" s="91"/>
      <c r="BZ264" s="43"/>
      <c r="CA264" s="91"/>
      <c r="CB264" s="91"/>
      <c r="CC264" s="43"/>
      <c r="CD264" s="91"/>
      <c r="CE264" s="91"/>
      <c r="CF264" s="43"/>
      <c r="CG264" s="90"/>
      <c r="CH264" s="90"/>
      <c r="CI264" s="43"/>
      <c r="CJ264" s="90"/>
      <c r="CK264" s="90"/>
      <c r="CL264" s="43"/>
      <c r="CM264" s="96"/>
      <c r="CN264" s="96"/>
      <c r="CO264" s="43"/>
      <c r="CP264" s="91"/>
      <c r="CQ264" s="135"/>
      <c r="CR264" s="43"/>
      <c r="CS264" s="91"/>
      <c r="CT264" s="91"/>
      <c r="CU264" s="43"/>
      <c r="CV264" s="91"/>
      <c r="CW264" s="91"/>
      <c r="CX264" s="43"/>
      <c r="CY264" s="96"/>
      <c r="CZ264" s="96"/>
      <c r="DA264" s="43"/>
      <c r="DB264" s="96"/>
      <c r="DC264" s="96"/>
      <c r="DD264" s="43"/>
      <c r="DE264" s="96"/>
      <c r="DF264" s="96"/>
      <c r="DG264" s="43"/>
      <c r="DH264" s="96"/>
      <c r="DI264" s="96"/>
      <c r="DJ264" s="190"/>
    </row>
    <row r="265" spans="1:114" ht="18.75" customHeight="1">
      <c r="A265" s="87">
        <f>MAX(A$9:A264)+1</f>
        <v>81</v>
      </c>
      <c r="B265" s="87" t="s">
        <v>81</v>
      </c>
      <c r="C265" s="102" t="s">
        <v>214</v>
      </c>
      <c r="D265" s="90" t="s">
        <v>87</v>
      </c>
      <c r="E265" s="25" t="s">
        <v>84</v>
      </c>
      <c r="F265" s="31"/>
      <c r="G265" s="90" t="s">
        <v>85</v>
      </c>
      <c r="H265" s="91" t="s">
        <v>85</v>
      </c>
      <c r="I265" s="43"/>
      <c r="J265" s="91" t="s">
        <v>85</v>
      </c>
      <c r="K265" s="91" t="s">
        <v>85</v>
      </c>
      <c r="L265" s="43"/>
      <c r="M265" s="91" t="s">
        <v>85</v>
      </c>
      <c r="N265" s="91" t="s">
        <v>85</v>
      </c>
      <c r="O265" s="43"/>
      <c r="P265" s="90" t="s">
        <v>85</v>
      </c>
      <c r="Q265" s="90" t="s">
        <v>85</v>
      </c>
      <c r="R265" s="43"/>
      <c r="S265" s="90" t="s">
        <v>85</v>
      </c>
      <c r="T265" s="90" t="s">
        <v>85</v>
      </c>
      <c r="U265" s="43"/>
      <c r="V265" s="90" t="s">
        <v>85</v>
      </c>
      <c r="W265" s="90" t="s">
        <v>85</v>
      </c>
      <c r="X265" s="43"/>
      <c r="Y265" s="90" t="s">
        <v>85</v>
      </c>
      <c r="Z265" s="90" t="s">
        <v>85</v>
      </c>
      <c r="AA265" s="43"/>
      <c r="AB265" s="91" t="s">
        <v>85</v>
      </c>
      <c r="AC265" s="91" t="s">
        <v>85</v>
      </c>
      <c r="AD265" s="43"/>
      <c r="AE265" s="91" t="s">
        <v>85</v>
      </c>
      <c r="AF265" s="91" t="s">
        <v>85</v>
      </c>
      <c r="AG265" s="43"/>
      <c r="AH265" s="91" t="s">
        <v>85</v>
      </c>
      <c r="AI265" s="91" t="s">
        <v>85</v>
      </c>
      <c r="AJ265" s="43"/>
      <c r="AK265" s="91" t="s">
        <v>85</v>
      </c>
      <c r="AL265" s="91" t="s">
        <v>85</v>
      </c>
      <c r="AM265" s="43"/>
      <c r="AN265" s="91" t="s">
        <v>85</v>
      </c>
      <c r="AO265" s="91" t="s">
        <v>85</v>
      </c>
      <c r="AP265" s="43"/>
      <c r="AQ265" s="91" t="s">
        <v>85</v>
      </c>
      <c r="AR265" s="91" t="s">
        <v>85</v>
      </c>
      <c r="AS265" s="43"/>
      <c r="AT265" s="91" t="s">
        <v>85</v>
      </c>
      <c r="AU265" s="91" t="s">
        <v>85</v>
      </c>
      <c r="AV265" s="43"/>
      <c r="AW265" s="91" t="s">
        <v>85</v>
      </c>
      <c r="AX265" s="91" t="s">
        <v>85</v>
      </c>
      <c r="AY265" s="43"/>
      <c r="AZ265" s="91" t="s">
        <v>85</v>
      </c>
      <c r="BA265" s="91" t="s">
        <v>85</v>
      </c>
      <c r="BB265" s="43"/>
      <c r="BC265" s="91" t="s">
        <v>85</v>
      </c>
      <c r="BD265" s="91" t="s">
        <v>85</v>
      </c>
      <c r="BE265" s="43"/>
      <c r="BF265" s="91" t="s">
        <v>85</v>
      </c>
      <c r="BG265" s="91" t="s">
        <v>85</v>
      </c>
      <c r="BH265" s="43"/>
      <c r="BI265" s="91" t="s">
        <v>85</v>
      </c>
      <c r="BJ265" s="91" t="s">
        <v>85</v>
      </c>
      <c r="BK265" s="43"/>
      <c r="BL265" s="91" t="s">
        <v>85</v>
      </c>
      <c r="BM265" s="91" t="s">
        <v>85</v>
      </c>
      <c r="BN265" s="43"/>
      <c r="BO265" s="91" t="s">
        <v>85</v>
      </c>
      <c r="BP265" s="91" t="s">
        <v>85</v>
      </c>
      <c r="BQ265" s="43"/>
      <c r="BR265" s="91" t="s">
        <v>85</v>
      </c>
      <c r="BS265" s="91" t="s">
        <v>85</v>
      </c>
      <c r="BT265" s="43"/>
      <c r="BU265" s="91" t="s">
        <v>85</v>
      </c>
      <c r="BV265" s="91" t="s">
        <v>85</v>
      </c>
      <c r="BW265" s="43"/>
      <c r="BX265" s="91" t="s">
        <v>85</v>
      </c>
      <c r="BY265" s="91" t="s">
        <v>85</v>
      </c>
      <c r="BZ265" s="43"/>
      <c r="CA265" s="91" t="s">
        <v>85</v>
      </c>
      <c r="CB265" s="91" t="s">
        <v>85</v>
      </c>
      <c r="CC265" s="43"/>
      <c r="CD265" s="91" t="s">
        <v>85</v>
      </c>
      <c r="CE265" s="91" t="s">
        <v>85</v>
      </c>
      <c r="CF265" s="43"/>
      <c r="CG265" s="90" t="s">
        <v>85</v>
      </c>
      <c r="CH265" s="90" t="s">
        <v>85</v>
      </c>
      <c r="CI265" s="43"/>
      <c r="CJ265" s="90" t="s">
        <v>85</v>
      </c>
      <c r="CK265" s="90" t="s">
        <v>85</v>
      </c>
      <c r="CL265" s="43"/>
      <c r="CM265" s="96" t="s">
        <v>85</v>
      </c>
      <c r="CN265" s="96" t="s">
        <v>85</v>
      </c>
      <c r="CO265" s="43"/>
      <c r="CP265" s="91" t="s">
        <v>85</v>
      </c>
      <c r="CQ265" s="135" t="s">
        <v>85</v>
      </c>
      <c r="CR265" s="43"/>
      <c r="CS265" s="91" t="s">
        <v>85</v>
      </c>
      <c r="CT265" s="91" t="s">
        <v>85</v>
      </c>
      <c r="CU265" s="43"/>
      <c r="CV265" s="91" t="s">
        <v>85</v>
      </c>
      <c r="CW265" s="91" t="s">
        <v>85</v>
      </c>
      <c r="CX265" s="43"/>
      <c r="CY265" s="96" t="s">
        <v>85</v>
      </c>
      <c r="CZ265" s="96" t="s">
        <v>85</v>
      </c>
      <c r="DA265" s="43"/>
      <c r="DB265" s="96" t="s">
        <v>85</v>
      </c>
      <c r="DC265" s="96" t="s">
        <v>85</v>
      </c>
      <c r="DD265" s="43"/>
      <c r="DE265" s="96" t="s">
        <v>85</v>
      </c>
      <c r="DF265" s="96" t="s">
        <v>85</v>
      </c>
      <c r="DG265" s="43"/>
      <c r="DH265" s="96" t="s">
        <v>85</v>
      </c>
      <c r="DI265" s="96" t="s">
        <v>85</v>
      </c>
      <c r="DJ265" s="168"/>
    </row>
    <row r="266" spans="1:114" ht="18.75" customHeight="1">
      <c r="A266" s="87"/>
      <c r="B266" s="87"/>
      <c r="C266" s="160"/>
      <c r="D266" s="90"/>
      <c r="E266" s="5" t="s">
        <v>85</v>
      </c>
      <c r="F266" s="8"/>
      <c r="G266" s="90"/>
      <c r="H266" s="91"/>
      <c r="I266" s="43"/>
      <c r="J266" s="91"/>
      <c r="K266" s="91"/>
      <c r="L266" s="43"/>
      <c r="M266" s="91"/>
      <c r="N266" s="91"/>
      <c r="O266" s="43"/>
      <c r="P266" s="90"/>
      <c r="Q266" s="90"/>
      <c r="R266" s="43"/>
      <c r="S266" s="90"/>
      <c r="T266" s="90"/>
      <c r="U266" s="43"/>
      <c r="V266" s="90"/>
      <c r="W266" s="90"/>
      <c r="X266" s="43"/>
      <c r="Y266" s="90"/>
      <c r="Z266" s="90"/>
      <c r="AA266" s="43"/>
      <c r="AB266" s="91"/>
      <c r="AC266" s="91"/>
      <c r="AD266" s="43"/>
      <c r="AE266" s="91"/>
      <c r="AF266" s="91"/>
      <c r="AG266" s="43"/>
      <c r="AH266" s="91"/>
      <c r="AI266" s="91"/>
      <c r="AJ266" s="43"/>
      <c r="AK266" s="91"/>
      <c r="AL266" s="91"/>
      <c r="AM266" s="43"/>
      <c r="AN266" s="91"/>
      <c r="AO266" s="91"/>
      <c r="AP266" s="43"/>
      <c r="AQ266" s="91"/>
      <c r="AR266" s="91"/>
      <c r="AS266" s="43"/>
      <c r="AT266" s="91"/>
      <c r="AU266" s="91"/>
      <c r="AV266" s="43"/>
      <c r="AW266" s="91"/>
      <c r="AX266" s="91"/>
      <c r="AY266" s="43"/>
      <c r="AZ266" s="91"/>
      <c r="BA266" s="91"/>
      <c r="BB266" s="43"/>
      <c r="BC266" s="91"/>
      <c r="BD266" s="91"/>
      <c r="BE266" s="43"/>
      <c r="BF266" s="91"/>
      <c r="BG266" s="91"/>
      <c r="BH266" s="43"/>
      <c r="BI266" s="91"/>
      <c r="BJ266" s="91"/>
      <c r="BK266" s="43"/>
      <c r="BL266" s="91"/>
      <c r="BM266" s="91"/>
      <c r="BN266" s="43"/>
      <c r="BO266" s="91"/>
      <c r="BP266" s="91"/>
      <c r="BQ266" s="43"/>
      <c r="BR266" s="91"/>
      <c r="BS266" s="91"/>
      <c r="BT266" s="43"/>
      <c r="BU266" s="91"/>
      <c r="BV266" s="91"/>
      <c r="BW266" s="43"/>
      <c r="BX266" s="91"/>
      <c r="BY266" s="91"/>
      <c r="BZ266" s="43"/>
      <c r="CA266" s="91"/>
      <c r="CB266" s="91"/>
      <c r="CC266" s="43"/>
      <c r="CD266" s="91"/>
      <c r="CE266" s="91"/>
      <c r="CF266" s="43"/>
      <c r="CG266" s="90"/>
      <c r="CH266" s="90"/>
      <c r="CI266" s="43"/>
      <c r="CJ266" s="90"/>
      <c r="CK266" s="90"/>
      <c r="CL266" s="43"/>
      <c r="CM266" s="96"/>
      <c r="CN266" s="96"/>
      <c r="CO266" s="43"/>
      <c r="CP266" s="91"/>
      <c r="CQ266" s="135"/>
      <c r="CR266" s="43"/>
      <c r="CS266" s="91"/>
      <c r="CT266" s="91"/>
      <c r="CU266" s="43"/>
      <c r="CV266" s="91"/>
      <c r="CW266" s="91"/>
      <c r="CX266" s="43"/>
      <c r="CY266" s="96"/>
      <c r="CZ266" s="96"/>
      <c r="DA266" s="43"/>
      <c r="DB266" s="96"/>
      <c r="DC266" s="96"/>
      <c r="DD266" s="43"/>
      <c r="DE266" s="96"/>
      <c r="DF266" s="96"/>
      <c r="DG266" s="43"/>
      <c r="DH266" s="96"/>
      <c r="DI266" s="96"/>
      <c r="DJ266" s="169"/>
    </row>
    <row r="267" spans="1:114" s="21" customFormat="1" ht="27" customHeight="1">
      <c r="A267" s="97">
        <f>MAX(A$9:A266)+1</f>
        <v>82</v>
      </c>
      <c r="B267" s="97" t="s">
        <v>81</v>
      </c>
      <c r="C267" s="105" t="s">
        <v>215</v>
      </c>
      <c r="D267" s="95" t="s">
        <v>87</v>
      </c>
      <c r="E267" s="52" t="s">
        <v>84</v>
      </c>
      <c r="F267" s="31"/>
      <c r="G267" s="90" t="s">
        <v>85</v>
      </c>
      <c r="H267" s="91" t="s">
        <v>85</v>
      </c>
      <c r="I267" s="50"/>
      <c r="J267" s="95" t="s">
        <v>85</v>
      </c>
      <c r="K267" s="95" t="s">
        <v>85</v>
      </c>
      <c r="L267" s="50"/>
      <c r="M267" s="95" t="s">
        <v>85</v>
      </c>
      <c r="N267" s="95" t="s">
        <v>85</v>
      </c>
      <c r="O267" s="50"/>
      <c r="P267" s="90" t="s">
        <v>85</v>
      </c>
      <c r="Q267" s="90" t="s">
        <v>85</v>
      </c>
      <c r="R267" s="50"/>
      <c r="S267" s="90" t="s">
        <v>85</v>
      </c>
      <c r="T267" s="90" t="s">
        <v>85</v>
      </c>
      <c r="U267" s="50"/>
      <c r="V267" s="90" t="s">
        <v>85</v>
      </c>
      <c r="W267" s="90" t="s">
        <v>85</v>
      </c>
      <c r="X267" s="50"/>
      <c r="Y267" s="90" t="s">
        <v>85</v>
      </c>
      <c r="Z267" s="90" t="s">
        <v>85</v>
      </c>
      <c r="AA267" s="50"/>
      <c r="AB267" s="95" t="s">
        <v>85</v>
      </c>
      <c r="AC267" s="95" t="s">
        <v>85</v>
      </c>
      <c r="AD267" s="50"/>
      <c r="AE267" s="95" t="s">
        <v>85</v>
      </c>
      <c r="AF267" s="95" t="s">
        <v>85</v>
      </c>
      <c r="AG267" s="50"/>
      <c r="AH267" s="95" t="s">
        <v>85</v>
      </c>
      <c r="AI267" s="95" t="s">
        <v>85</v>
      </c>
      <c r="AJ267" s="50"/>
      <c r="AK267" s="95" t="s">
        <v>85</v>
      </c>
      <c r="AL267" s="95" t="s">
        <v>85</v>
      </c>
      <c r="AM267" s="50"/>
      <c r="AN267" s="95" t="s">
        <v>85</v>
      </c>
      <c r="AO267" s="95" t="s">
        <v>85</v>
      </c>
      <c r="AP267" s="50"/>
      <c r="AQ267" s="95" t="s">
        <v>174</v>
      </c>
      <c r="AR267" s="95" t="s">
        <v>174</v>
      </c>
      <c r="AS267" s="50"/>
      <c r="AT267" s="95" t="s">
        <v>85</v>
      </c>
      <c r="AU267" s="95" t="s">
        <v>85</v>
      </c>
      <c r="AV267" s="50"/>
      <c r="AW267" s="95" t="s">
        <v>85</v>
      </c>
      <c r="AX267" s="95" t="s">
        <v>85</v>
      </c>
      <c r="AY267" s="50"/>
      <c r="AZ267" s="95" t="s">
        <v>85</v>
      </c>
      <c r="BA267" s="95" t="s">
        <v>85</v>
      </c>
      <c r="BB267" s="50"/>
      <c r="BC267" s="95" t="s">
        <v>85</v>
      </c>
      <c r="BD267" s="95" t="s">
        <v>85</v>
      </c>
      <c r="BE267" s="50"/>
      <c r="BF267" s="95" t="s">
        <v>85</v>
      </c>
      <c r="BG267" s="95" t="s">
        <v>85</v>
      </c>
      <c r="BH267" s="50"/>
      <c r="BI267" s="95" t="s">
        <v>85</v>
      </c>
      <c r="BJ267" s="95" t="s">
        <v>85</v>
      </c>
      <c r="BK267" s="50"/>
      <c r="BL267" s="95" t="s">
        <v>85</v>
      </c>
      <c r="BM267" s="95" t="s">
        <v>85</v>
      </c>
      <c r="BN267" s="50"/>
      <c r="BO267" s="95" t="s">
        <v>85</v>
      </c>
      <c r="BP267" s="95" t="s">
        <v>85</v>
      </c>
      <c r="BQ267" s="50"/>
      <c r="BR267" s="95" t="s">
        <v>85</v>
      </c>
      <c r="BS267" s="95" t="s">
        <v>85</v>
      </c>
      <c r="BT267" s="50"/>
      <c r="BU267" s="95" t="s">
        <v>85</v>
      </c>
      <c r="BV267" s="95" t="s">
        <v>85</v>
      </c>
      <c r="BW267" s="50"/>
      <c r="BX267" s="95" t="s">
        <v>174</v>
      </c>
      <c r="BY267" s="95" t="s">
        <v>174</v>
      </c>
      <c r="BZ267" s="50"/>
      <c r="CA267" s="95" t="s">
        <v>85</v>
      </c>
      <c r="CB267" s="95" t="s">
        <v>85</v>
      </c>
      <c r="CC267" s="50"/>
      <c r="CD267" s="95" t="s">
        <v>85</v>
      </c>
      <c r="CE267" s="95" t="s">
        <v>85</v>
      </c>
      <c r="CF267" s="50"/>
      <c r="CG267" s="95" t="s">
        <v>85</v>
      </c>
      <c r="CH267" s="95" t="s">
        <v>85</v>
      </c>
      <c r="CI267" s="50"/>
      <c r="CJ267" s="95" t="s">
        <v>85</v>
      </c>
      <c r="CK267" s="95" t="s">
        <v>85</v>
      </c>
      <c r="CL267" s="50"/>
      <c r="CM267" s="104" t="s">
        <v>85</v>
      </c>
      <c r="CN267" s="104" t="s">
        <v>85</v>
      </c>
      <c r="CO267" s="50"/>
      <c r="CP267" s="95" t="s">
        <v>85</v>
      </c>
      <c r="CQ267" s="126" t="s">
        <v>85</v>
      </c>
      <c r="CR267" s="50"/>
      <c r="CS267" s="95" t="s">
        <v>174</v>
      </c>
      <c r="CT267" s="95" t="s">
        <v>174</v>
      </c>
      <c r="CU267" s="50"/>
      <c r="CV267" s="127" t="s">
        <v>85</v>
      </c>
      <c r="CW267" s="95" t="s">
        <v>85</v>
      </c>
      <c r="CX267" s="50"/>
      <c r="CY267" s="104" t="s">
        <v>85</v>
      </c>
      <c r="CZ267" s="104" t="s">
        <v>85</v>
      </c>
      <c r="DA267" s="50"/>
      <c r="DB267" s="104" t="s">
        <v>85</v>
      </c>
      <c r="DC267" s="104" t="s">
        <v>85</v>
      </c>
      <c r="DD267" s="50"/>
      <c r="DE267" s="104" t="s">
        <v>85</v>
      </c>
      <c r="DF267" s="104" t="s">
        <v>85</v>
      </c>
      <c r="DG267" s="50"/>
      <c r="DH267" s="104" t="s">
        <v>85</v>
      </c>
      <c r="DI267" s="104" t="s">
        <v>85</v>
      </c>
      <c r="DJ267" s="168"/>
    </row>
    <row r="268" spans="1:114" s="21" customFormat="1" ht="27" customHeight="1">
      <c r="A268" s="97"/>
      <c r="B268" s="97"/>
      <c r="C268" s="161"/>
      <c r="D268" s="95"/>
      <c r="E268" s="52" t="s">
        <v>85</v>
      </c>
      <c r="F268" s="49"/>
      <c r="G268" s="90"/>
      <c r="H268" s="91"/>
      <c r="I268" s="50"/>
      <c r="J268" s="95"/>
      <c r="K268" s="95"/>
      <c r="L268" s="50"/>
      <c r="M268" s="95"/>
      <c r="N268" s="95"/>
      <c r="O268" s="50"/>
      <c r="P268" s="90"/>
      <c r="Q268" s="90"/>
      <c r="R268" s="50"/>
      <c r="S268" s="90"/>
      <c r="T268" s="90"/>
      <c r="U268" s="50"/>
      <c r="V268" s="90"/>
      <c r="W268" s="90"/>
      <c r="X268" s="50"/>
      <c r="Y268" s="90"/>
      <c r="Z268" s="90"/>
      <c r="AA268" s="50"/>
      <c r="AB268" s="95"/>
      <c r="AC268" s="95"/>
      <c r="AD268" s="50"/>
      <c r="AE268" s="95"/>
      <c r="AF268" s="95"/>
      <c r="AG268" s="50"/>
      <c r="AH268" s="95"/>
      <c r="AI268" s="95"/>
      <c r="AJ268" s="50"/>
      <c r="AK268" s="95"/>
      <c r="AL268" s="95"/>
      <c r="AM268" s="50"/>
      <c r="AN268" s="95"/>
      <c r="AO268" s="95"/>
      <c r="AP268" s="50"/>
      <c r="AQ268" s="95"/>
      <c r="AR268" s="95"/>
      <c r="AS268" s="50"/>
      <c r="AT268" s="95"/>
      <c r="AU268" s="95"/>
      <c r="AV268" s="50"/>
      <c r="AW268" s="95"/>
      <c r="AX268" s="95"/>
      <c r="AY268" s="50"/>
      <c r="AZ268" s="95"/>
      <c r="BA268" s="95"/>
      <c r="BB268" s="50"/>
      <c r="BC268" s="95"/>
      <c r="BD268" s="95"/>
      <c r="BE268" s="50"/>
      <c r="BF268" s="95"/>
      <c r="BG268" s="95"/>
      <c r="BH268" s="50"/>
      <c r="BI268" s="95"/>
      <c r="BJ268" s="95"/>
      <c r="BK268" s="50"/>
      <c r="BL268" s="95"/>
      <c r="BM268" s="95"/>
      <c r="BN268" s="50"/>
      <c r="BO268" s="95"/>
      <c r="BP268" s="95"/>
      <c r="BQ268" s="50"/>
      <c r="BR268" s="95"/>
      <c r="BS268" s="95"/>
      <c r="BT268" s="50"/>
      <c r="BU268" s="95"/>
      <c r="BV268" s="95"/>
      <c r="BW268" s="50"/>
      <c r="BX268" s="95"/>
      <c r="BY268" s="95"/>
      <c r="BZ268" s="50"/>
      <c r="CA268" s="95"/>
      <c r="CB268" s="95"/>
      <c r="CC268" s="50"/>
      <c r="CD268" s="95"/>
      <c r="CE268" s="95"/>
      <c r="CF268" s="50"/>
      <c r="CG268" s="95"/>
      <c r="CH268" s="95"/>
      <c r="CI268" s="50"/>
      <c r="CJ268" s="95"/>
      <c r="CK268" s="95"/>
      <c r="CL268" s="50"/>
      <c r="CM268" s="104"/>
      <c r="CN268" s="104"/>
      <c r="CO268" s="50"/>
      <c r="CP268" s="95"/>
      <c r="CQ268" s="126"/>
      <c r="CR268" s="50"/>
      <c r="CS268" s="95"/>
      <c r="CT268" s="95"/>
      <c r="CU268" s="50"/>
      <c r="CV268" s="127"/>
      <c r="CW268" s="95"/>
      <c r="CX268" s="50"/>
      <c r="CY268" s="104"/>
      <c r="CZ268" s="104"/>
      <c r="DA268" s="50"/>
      <c r="DB268" s="104"/>
      <c r="DC268" s="104"/>
      <c r="DD268" s="50"/>
      <c r="DE268" s="104"/>
      <c r="DF268" s="104"/>
      <c r="DG268" s="50"/>
      <c r="DH268" s="104"/>
      <c r="DI268" s="104"/>
      <c r="DJ268" s="171"/>
    </row>
    <row r="269" spans="1:114" ht="32.25" customHeight="1">
      <c r="A269" s="87">
        <f>MAX(A$9:A268)+1</f>
        <v>83</v>
      </c>
      <c r="B269" s="87" t="s">
        <v>81</v>
      </c>
      <c r="C269" s="102" t="s">
        <v>216</v>
      </c>
      <c r="D269" s="90" t="s">
        <v>87</v>
      </c>
      <c r="E269" s="25" t="s">
        <v>84</v>
      </c>
      <c r="F269" s="31"/>
      <c r="G269" s="96" t="s">
        <v>84</v>
      </c>
      <c r="H269" s="96" t="s">
        <v>84</v>
      </c>
      <c r="I269" s="43"/>
      <c r="J269" s="96" t="s">
        <v>84</v>
      </c>
      <c r="K269" s="96" t="s">
        <v>84</v>
      </c>
      <c r="L269" s="43"/>
      <c r="M269" s="96" t="s">
        <v>84</v>
      </c>
      <c r="N269" s="96" t="s">
        <v>84</v>
      </c>
      <c r="O269" s="43"/>
      <c r="P269" s="96" t="s">
        <v>84</v>
      </c>
      <c r="Q269" s="96" t="s">
        <v>84</v>
      </c>
      <c r="R269" s="43"/>
      <c r="S269" s="96" t="s">
        <v>84</v>
      </c>
      <c r="T269" s="96" t="s">
        <v>84</v>
      </c>
      <c r="U269" s="43"/>
      <c r="V269" s="96" t="s">
        <v>84</v>
      </c>
      <c r="W269" s="96" t="s">
        <v>84</v>
      </c>
      <c r="X269" s="43"/>
      <c r="Y269" s="96" t="s">
        <v>84</v>
      </c>
      <c r="Z269" s="96" t="s">
        <v>84</v>
      </c>
      <c r="AA269" s="43"/>
      <c r="AB269" s="96" t="s">
        <v>84</v>
      </c>
      <c r="AC269" s="96" t="s">
        <v>84</v>
      </c>
      <c r="AD269" s="43"/>
      <c r="AE269" s="96" t="s">
        <v>84</v>
      </c>
      <c r="AF269" s="96" t="s">
        <v>84</v>
      </c>
      <c r="AG269" s="43"/>
      <c r="AH269" s="96" t="s">
        <v>84</v>
      </c>
      <c r="AI269" s="96" t="s">
        <v>84</v>
      </c>
      <c r="AJ269" s="43"/>
      <c r="AK269" s="96" t="s">
        <v>84</v>
      </c>
      <c r="AL269" s="96" t="s">
        <v>84</v>
      </c>
      <c r="AM269" s="43"/>
      <c r="AN269" s="96" t="s">
        <v>84</v>
      </c>
      <c r="AO269" s="96" t="s">
        <v>84</v>
      </c>
      <c r="AP269" s="43"/>
      <c r="AQ269" s="96" t="s">
        <v>84</v>
      </c>
      <c r="AR269" s="96" t="s">
        <v>84</v>
      </c>
      <c r="AS269" s="43"/>
      <c r="AT269" s="96" t="s">
        <v>84</v>
      </c>
      <c r="AU269" s="96" t="s">
        <v>84</v>
      </c>
      <c r="AV269" s="43"/>
      <c r="AW269" s="96" t="s">
        <v>84</v>
      </c>
      <c r="AX269" s="96" t="s">
        <v>84</v>
      </c>
      <c r="AY269" s="43"/>
      <c r="AZ269" s="96" t="s">
        <v>84</v>
      </c>
      <c r="BA269" s="96" t="s">
        <v>84</v>
      </c>
      <c r="BB269" s="43"/>
      <c r="BC269" s="96" t="s">
        <v>84</v>
      </c>
      <c r="BD269" s="96" t="s">
        <v>84</v>
      </c>
      <c r="BE269" s="43"/>
      <c r="BF269" s="96" t="s">
        <v>84</v>
      </c>
      <c r="BG269" s="96" t="s">
        <v>84</v>
      </c>
      <c r="BH269" s="43"/>
      <c r="BI269" s="96" t="s">
        <v>84</v>
      </c>
      <c r="BJ269" s="96" t="s">
        <v>84</v>
      </c>
      <c r="BK269" s="43"/>
      <c r="BL269" s="96" t="s">
        <v>84</v>
      </c>
      <c r="BM269" s="96" t="s">
        <v>84</v>
      </c>
      <c r="BN269" s="43"/>
      <c r="BO269" s="96" t="s">
        <v>84</v>
      </c>
      <c r="BP269" s="96" t="s">
        <v>84</v>
      </c>
      <c r="BQ269" s="43"/>
      <c r="BR269" s="96" t="s">
        <v>84</v>
      </c>
      <c r="BS269" s="96" t="s">
        <v>84</v>
      </c>
      <c r="BT269" s="43"/>
      <c r="BU269" s="96" t="s">
        <v>84</v>
      </c>
      <c r="BV269" s="96" t="s">
        <v>84</v>
      </c>
      <c r="BW269" s="43"/>
      <c r="BX269" s="96" t="s">
        <v>84</v>
      </c>
      <c r="BY269" s="96" t="s">
        <v>84</v>
      </c>
      <c r="BZ269" s="43"/>
      <c r="CA269" s="96" t="s">
        <v>84</v>
      </c>
      <c r="CB269" s="96" t="s">
        <v>84</v>
      </c>
      <c r="CC269" s="43"/>
      <c r="CD269" s="96" t="s">
        <v>84</v>
      </c>
      <c r="CE269" s="96" t="s">
        <v>84</v>
      </c>
      <c r="CF269" s="43"/>
      <c r="CG269" s="96" t="s">
        <v>84</v>
      </c>
      <c r="CH269" s="96" t="s">
        <v>84</v>
      </c>
      <c r="CI269" s="43"/>
      <c r="CJ269" s="96" t="s">
        <v>84</v>
      </c>
      <c r="CK269" s="96" t="s">
        <v>84</v>
      </c>
      <c r="CL269" s="43"/>
      <c r="CM269" s="96" t="s">
        <v>84</v>
      </c>
      <c r="CN269" s="96" t="s">
        <v>84</v>
      </c>
      <c r="CO269" s="43"/>
      <c r="CP269" s="96" t="s">
        <v>84</v>
      </c>
      <c r="CQ269" s="96" t="s">
        <v>84</v>
      </c>
      <c r="CR269" s="43"/>
      <c r="CS269" s="96" t="s">
        <v>84</v>
      </c>
      <c r="CT269" s="96" t="s">
        <v>84</v>
      </c>
      <c r="CU269" s="43"/>
      <c r="CV269" s="96" t="s">
        <v>84</v>
      </c>
      <c r="CW269" s="96" t="s">
        <v>84</v>
      </c>
      <c r="CX269" s="43"/>
      <c r="CY269" s="96" t="s">
        <v>84</v>
      </c>
      <c r="CZ269" s="96" t="s">
        <v>84</v>
      </c>
      <c r="DA269" s="43"/>
      <c r="DB269" s="96" t="s">
        <v>84</v>
      </c>
      <c r="DC269" s="96" t="s">
        <v>84</v>
      </c>
      <c r="DD269" s="43"/>
      <c r="DE269" s="96" t="s">
        <v>84</v>
      </c>
      <c r="DF269" s="96" t="s">
        <v>84</v>
      </c>
      <c r="DG269" s="43"/>
      <c r="DH269" s="96" t="s">
        <v>84</v>
      </c>
      <c r="DI269" s="96" t="s">
        <v>84</v>
      </c>
      <c r="DJ269" s="178" t="s">
        <v>217</v>
      </c>
    </row>
    <row r="270" spans="1:114" ht="32.25" customHeight="1">
      <c r="A270" s="87"/>
      <c r="B270" s="87"/>
      <c r="C270" s="160"/>
      <c r="D270" s="90"/>
      <c r="E270" s="25" t="s">
        <v>85</v>
      </c>
      <c r="F270" s="31"/>
      <c r="G270" s="96"/>
      <c r="H270" s="96"/>
      <c r="I270" s="43"/>
      <c r="J270" s="96"/>
      <c r="K270" s="96"/>
      <c r="L270" s="43"/>
      <c r="M270" s="96"/>
      <c r="N270" s="96"/>
      <c r="O270" s="43"/>
      <c r="P270" s="96"/>
      <c r="Q270" s="96"/>
      <c r="R270" s="43"/>
      <c r="S270" s="96"/>
      <c r="T270" s="96"/>
      <c r="U270" s="43"/>
      <c r="V270" s="96"/>
      <c r="W270" s="96"/>
      <c r="X270" s="43"/>
      <c r="Y270" s="96"/>
      <c r="Z270" s="96"/>
      <c r="AA270" s="43"/>
      <c r="AB270" s="96"/>
      <c r="AC270" s="96"/>
      <c r="AD270" s="43"/>
      <c r="AE270" s="96"/>
      <c r="AF270" s="96"/>
      <c r="AG270" s="43"/>
      <c r="AH270" s="96"/>
      <c r="AI270" s="96"/>
      <c r="AJ270" s="43"/>
      <c r="AK270" s="96"/>
      <c r="AL270" s="96"/>
      <c r="AM270" s="43"/>
      <c r="AN270" s="96"/>
      <c r="AO270" s="96"/>
      <c r="AP270" s="43"/>
      <c r="AQ270" s="96"/>
      <c r="AR270" s="96"/>
      <c r="AS270" s="43"/>
      <c r="AT270" s="96"/>
      <c r="AU270" s="96"/>
      <c r="AV270" s="43"/>
      <c r="AW270" s="96"/>
      <c r="AX270" s="96"/>
      <c r="AY270" s="43"/>
      <c r="AZ270" s="96"/>
      <c r="BA270" s="96"/>
      <c r="BB270" s="43"/>
      <c r="BC270" s="96"/>
      <c r="BD270" s="96"/>
      <c r="BE270" s="43"/>
      <c r="BF270" s="96"/>
      <c r="BG270" s="96"/>
      <c r="BH270" s="43"/>
      <c r="BI270" s="96"/>
      <c r="BJ270" s="96"/>
      <c r="BK270" s="43"/>
      <c r="BL270" s="96"/>
      <c r="BM270" s="96"/>
      <c r="BN270" s="43"/>
      <c r="BO270" s="96"/>
      <c r="BP270" s="96"/>
      <c r="BQ270" s="43"/>
      <c r="BR270" s="96"/>
      <c r="BS270" s="96"/>
      <c r="BT270" s="43"/>
      <c r="BU270" s="96"/>
      <c r="BV270" s="96"/>
      <c r="BW270" s="43"/>
      <c r="BX270" s="96"/>
      <c r="BY270" s="96"/>
      <c r="BZ270" s="43"/>
      <c r="CA270" s="96"/>
      <c r="CB270" s="96"/>
      <c r="CC270" s="43"/>
      <c r="CD270" s="96"/>
      <c r="CE270" s="96"/>
      <c r="CF270" s="43"/>
      <c r="CG270" s="96"/>
      <c r="CH270" s="96"/>
      <c r="CI270" s="43"/>
      <c r="CJ270" s="96"/>
      <c r="CK270" s="96"/>
      <c r="CL270" s="43"/>
      <c r="CM270" s="96"/>
      <c r="CN270" s="96"/>
      <c r="CO270" s="43"/>
      <c r="CP270" s="96"/>
      <c r="CQ270" s="96"/>
      <c r="CR270" s="43"/>
      <c r="CS270" s="96"/>
      <c r="CT270" s="96"/>
      <c r="CU270" s="43"/>
      <c r="CV270" s="96"/>
      <c r="CW270" s="96"/>
      <c r="CX270" s="43"/>
      <c r="CY270" s="96"/>
      <c r="CZ270" s="96"/>
      <c r="DA270" s="43"/>
      <c r="DB270" s="96"/>
      <c r="DC270" s="96"/>
      <c r="DD270" s="43"/>
      <c r="DE270" s="96"/>
      <c r="DF270" s="96"/>
      <c r="DG270" s="43"/>
      <c r="DH270" s="96"/>
      <c r="DI270" s="96"/>
      <c r="DJ270" s="191"/>
    </row>
    <row r="271" spans="1:114" ht="31.5" customHeight="1">
      <c r="A271" s="87">
        <f>MAX(A$9:A270)+1</f>
        <v>84</v>
      </c>
      <c r="B271" s="87" t="s">
        <v>81</v>
      </c>
      <c r="C271" s="102" t="s">
        <v>218</v>
      </c>
      <c r="D271" s="90" t="s">
        <v>87</v>
      </c>
      <c r="E271" s="25" t="s">
        <v>84</v>
      </c>
      <c r="F271" s="31"/>
      <c r="G271" s="90" t="s">
        <v>84</v>
      </c>
      <c r="H271" s="91" t="s">
        <v>84</v>
      </c>
      <c r="I271" s="43"/>
      <c r="J271" s="91" t="s">
        <v>84</v>
      </c>
      <c r="K271" s="91" t="s">
        <v>84</v>
      </c>
      <c r="L271" s="43"/>
      <c r="M271" s="91" t="s">
        <v>84</v>
      </c>
      <c r="N271" s="91" t="s">
        <v>84</v>
      </c>
      <c r="O271" s="43"/>
      <c r="P271" s="90" t="s">
        <v>84</v>
      </c>
      <c r="Q271" s="90" t="s">
        <v>84</v>
      </c>
      <c r="R271" s="43"/>
      <c r="S271" s="90" t="s">
        <v>84</v>
      </c>
      <c r="T271" s="90" t="s">
        <v>84</v>
      </c>
      <c r="U271" s="43"/>
      <c r="V271" s="90" t="s">
        <v>84</v>
      </c>
      <c r="W271" s="90" t="s">
        <v>84</v>
      </c>
      <c r="X271" s="43"/>
      <c r="Y271" s="90" t="s">
        <v>84</v>
      </c>
      <c r="Z271" s="90" t="s">
        <v>84</v>
      </c>
      <c r="AA271" s="43"/>
      <c r="AB271" s="91" t="s">
        <v>84</v>
      </c>
      <c r="AC271" s="91" t="s">
        <v>84</v>
      </c>
      <c r="AD271" s="43"/>
      <c r="AE271" s="91" t="s">
        <v>84</v>
      </c>
      <c r="AF271" s="91" t="s">
        <v>84</v>
      </c>
      <c r="AG271" s="43"/>
      <c r="AH271" s="91" t="s">
        <v>84</v>
      </c>
      <c r="AI271" s="91" t="s">
        <v>84</v>
      </c>
      <c r="AJ271" s="43"/>
      <c r="AK271" s="91" t="s">
        <v>84</v>
      </c>
      <c r="AL271" s="91" t="s">
        <v>84</v>
      </c>
      <c r="AM271" s="43"/>
      <c r="AN271" s="91" t="s">
        <v>84</v>
      </c>
      <c r="AO271" s="91" t="s">
        <v>84</v>
      </c>
      <c r="AP271" s="43"/>
      <c r="AQ271" s="91" t="s">
        <v>84</v>
      </c>
      <c r="AR271" s="91" t="s">
        <v>84</v>
      </c>
      <c r="AS271" s="43"/>
      <c r="AT271" s="91" t="s">
        <v>84</v>
      </c>
      <c r="AU271" s="91" t="s">
        <v>84</v>
      </c>
      <c r="AV271" s="43"/>
      <c r="AW271" s="91" t="s">
        <v>84</v>
      </c>
      <c r="AX271" s="91" t="s">
        <v>84</v>
      </c>
      <c r="AY271" s="43"/>
      <c r="AZ271" s="91" t="s">
        <v>84</v>
      </c>
      <c r="BA271" s="91" t="s">
        <v>84</v>
      </c>
      <c r="BB271" s="43"/>
      <c r="BC271" s="91" t="s">
        <v>84</v>
      </c>
      <c r="BD271" s="91" t="s">
        <v>84</v>
      </c>
      <c r="BE271" s="43"/>
      <c r="BF271" s="91" t="s">
        <v>84</v>
      </c>
      <c r="BG271" s="91" t="s">
        <v>84</v>
      </c>
      <c r="BH271" s="43"/>
      <c r="BI271" s="91" t="s">
        <v>84</v>
      </c>
      <c r="BJ271" s="91" t="s">
        <v>84</v>
      </c>
      <c r="BK271" s="43"/>
      <c r="BL271" s="91" t="s">
        <v>84</v>
      </c>
      <c r="BM271" s="91" t="s">
        <v>84</v>
      </c>
      <c r="BN271" s="43"/>
      <c r="BO271" s="91" t="s">
        <v>84</v>
      </c>
      <c r="BP271" s="91" t="s">
        <v>84</v>
      </c>
      <c r="BQ271" s="43"/>
      <c r="BR271" s="91" t="s">
        <v>84</v>
      </c>
      <c r="BS271" s="91" t="s">
        <v>84</v>
      </c>
      <c r="BT271" s="43"/>
      <c r="BU271" s="91" t="s">
        <v>84</v>
      </c>
      <c r="BV271" s="91" t="s">
        <v>84</v>
      </c>
      <c r="BW271" s="43"/>
      <c r="BX271" s="91" t="s">
        <v>84</v>
      </c>
      <c r="BY271" s="91" t="s">
        <v>84</v>
      </c>
      <c r="BZ271" s="43"/>
      <c r="CA271" s="91" t="s">
        <v>84</v>
      </c>
      <c r="CB271" s="91" t="s">
        <v>84</v>
      </c>
      <c r="CC271" s="43"/>
      <c r="CD271" s="91" t="s">
        <v>84</v>
      </c>
      <c r="CE271" s="91" t="s">
        <v>84</v>
      </c>
      <c r="CF271" s="43"/>
      <c r="CG271" s="90" t="s">
        <v>84</v>
      </c>
      <c r="CH271" s="90" t="s">
        <v>84</v>
      </c>
      <c r="CI271" s="43"/>
      <c r="CJ271" s="90" t="s">
        <v>84</v>
      </c>
      <c r="CK271" s="90" t="s">
        <v>84</v>
      </c>
      <c r="CL271" s="43"/>
      <c r="CM271" s="96" t="s">
        <v>84</v>
      </c>
      <c r="CN271" s="96" t="s">
        <v>84</v>
      </c>
      <c r="CO271" s="43"/>
      <c r="CP271" s="91" t="s">
        <v>84</v>
      </c>
      <c r="CQ271" s="135" t="s">
        <v>84</v>
      </c>
      <c r="CR271" s="43"/>
      <c r="CS271" s="91" t="s">
        <v>84</v>
      </c>
      <c r="CT271" s="91" t="s">
        <v>84</v>
      </c>
      <c r="CU271" s="43"/>
      <c r="CV271" s="143" t="s">
        <v>84</v>
      </c>
      <c r="CW271" s="107" t="s">
        <v>84</v>
      </c>
      <c r="CX271" s="43"/>
      <c r="CY271" s="96" t="s">
        <v>84</v>
      </c>
      <c r="CZ271" s="96" t="s">
        <v>84</v>
      </c>
      <c r="DA271" s="43"/>
      <c r="DB271" s="96" t="s">
        <v>84</v>
      </c>
      <c r="DC271" s="96" t="s">
        <v>84</v>
      </c>
      <c r="DD271" s="43"/>
      <c r="DE271" s="96" t="s">
        <v>84</v>
      </c>
      <c r="DF271" s="96" t="s">
        <v>84</v>
      </c>
      <c r="DG271" s="43"/>
      <c r="DH271" s="96" t="s">
        <v>84</v>
      </c>
      <c r="DI271" s="96" t="s">
        <v>84</v>
      </c>
      <c r="DJ271" s="168"/>
    </row>
    <row r="272" spans="1:114" ht="31.5" customHeight="1">
      <c r="A272" s="87"/>
      <c r="B272" s="87"/>
      <c r="C272" s="160"/>
      <c r="D272" s="90"/>
      <c r="E272" s="25" t="s">
        <v>85</v>
      </c>
      <c r="F272" s="31"/>
      <c r="G272" s="90"/>
      <c r="H272" s="91"/>
      <c r="I272" s="43"/>
      <c r="J272" s="91"/>
      <c r="K272" s="91"/>
      <c r="L272" s="43"/>
      <c r="M272" s="91"/>
      <c r="N272" s="91"/>
      <c r="O272" s="43"/>
      <c r="P272" s="90"/>
      <c r="Q272" s="90"/>
      <c r="R272" s="43"/>
      <c r="S272" s="90"/>
      <c r="T272" s="90"/>
      <c r="U272" s="43"/>
      <c r="V272" s="90"/>
      <c r="W272" s="90"/>
      <c r="X272" s="43"/>
      <c r="Y272" s="90"/>
      <c r="Z272" s="90"/>
      <c r="AA272" s="43"/>
      <c r="AB272" s="91"/>
      <c r="AC272" s="91"/>
      <c r="AD272" s="43"/>
      <c r="AE272" s="91"/>
      <c r="AF272" s="91"/>
      <c r="AG272" s="43"/>
      <c r="AH272" s="91"/>
      <c r="AI272" s="91"/>
      <c r="AJ272" s="43"/>
      <c r="AK272" s="91"/>
      <c r="AL272" s="91"/>
      <c r="AM272" s="43"/>
      <c r="AN272" s="91"/>
      <c r="AO272" s="91"/>
      <c r="AP272" s="43"/>
      <c r="AQ272" s="91"/>
      <c r="AR272" s="91"/>
      <c r="AS272" s="43"/>
      <c r="AT272" s="91"/>
      <c r="AU272" s="91"/>
      <c r="AV272" s="43"/>
      <c r="AW272" s="91"/>
      <c r="AX272" s="91"/>
      <c r="AY272" s="43"/>
      <c r="AZ272" s="91"/>
      <c r="BA272" s="91"/>
      <c r="BB272" s="43"/>
      <c r="BC272" s="91"/>
      <c r="BD272" s="91"/>
      <c r="BE272" s="43"/>
      <c r="BF272" s="91"/>
      <c r="BG272" s="91"/>
      <c r="BH272" s="43"/>
      <c r="BI272" s="91"/>
      <c r="BJ272" s="91"/>
      <c r="BK272" s="43"/>
      <c r="BL272" s="91"/>
      <c r="BM272" s="91"/>
      <c r="BN272" s="43"/>
      <c r="BO272" s="91"/>
      <c r="BP272" s="91"/>
      <c r="BQ272" s="43"/>
      <c r="BR272" s="91"/>
      <c r="BS272" s="91"/>
      <c r="BT272" s="43"/>
      <c r="BU272" s="91"/>
      <c r="BV272" s="91"/>
      <c r="BW272" s="43"/>
      <c r="BX272" s="91"/>
      <c r="BY272" s="91"/>
      <c r="BZ272" s="43"/>
      <c r="CA272" s="91"/>
      <c r="CB272" s="91"/>
      <c r="CC272" s="43"/>
      <c r="CD272" s="91"/>
      <c r="CE272" s="91"/>
      <c r="CF272" s="43"/>
      <c r="CG272" s="90"/>
      <c r="CH272" s="90"/>
      <c r="CI272" s="43"/>
      <c r="CJ272" s="90"/>
      <c r="CK272" s="90"/>
      <c r="CL272" s="43"/>
      <c r="CM272" s="96"/>
      <c r="CN272" s="96"/>
      <c r="CO272" s="43"/>
      <c r="CP272" s="91"/>
      <c r="CQ272" s="135"/>
      <c r="CR272" s="43"/>
      <c r="CS272" s="91"/>
      <c r="CT272" s="91"/>
      <c r="CU272" s="43"/>
      <c r="CV272" s="144"/>
      <c r="CW272" s="109"/>
      <c r="CX272" s="43"/>
      <c r="CY272" s="96"/>
      <c r="CZ272" s="96"/>
      <c r="DA272" s="43"/>
      <c r="DB272" s="96"/>
      <c r="DC272" s="96"/>
      <c r="DD272" s="43"/>
      <c r="DE272" s="96"/>
      <c r="DF272" s="96"/>
      <c r="DG272" s="43"/>
      <c r="DH272" s="96"/>
      <c r="DI272" s="96"/>
      <c r="DJ272" s="171"/>
    </row>
    <row r="273" spans="1:114" ht="40.5" customHeight="1">
      <c r="A273" s="87">
        <f>MAX(A$9:A272)+1</f>
        <v>85</v>
      </c>
      <c r="B273" s="87" t="s">
        <v>81</v>
      </c>
      <c r="C273" s="102" t="s">
        <v>219</v>
      </c>
      <c r="D273" s="90" t="s">
        <v>87</v>
      </c>
      <c r="E273" s="32" t="s">
        <v>220</v>
      </c>
      <c r="F273" s="31"/>
      <c r="G273" s="116" t="s">
        <v>130</v>
      </c>
      <c r="H273" s="125" t="s">
        <v>130</v>
      </c>
      <c r="I273" s="43"/>
      <c r="J273" s="125" t="s">
        <v>221</v>
      </c>
      <c r="K273" s="116" t="s">
        <v>221</v>
      </c>
      <c r="L273" s="57"/>
      <c r="M273" s="125" t="s">
        <v>221</v>
      </c>
      <c r="N273" s="116" t="s">
        <v>221</v>
      </c>
      <c r="O273" s="43"/>
      <c r="P273" s="116" t="s">
        <v>130</v>
      </c>
      <c r="Q273" s="116" t="s">
        <v>130</v>
      </c>
      <c r="R273" s="43"/>
      <c r="S273" s="116" t="s">
        <v>130</v>
      </c>
      <c r="T273" s="116" t="s">
        <v>130</v>
      </c>
      <c r="U273" s="43"/>
      <c r="V273" s="116" t="s">
        <v>130</v>
      </c>
      <c r="W273" s="116" t="s">
        <v>130</v>
      </c>
      <c r="X273" s="43"/>
      <c r="Y273" s="116" t="s">
        <v>130</v>
      </c>
      <c r="Z273" s="116" t="s">
        <v>130</v>
      </c>
      <c r="AA273" s="43"/>
      <c r="AB273" s="125" t="s">
        <v>221</v>
      </c>
      <c r="AC273" s="116" t="s">
        <v>221</v>
      </c>
      <c r="AD273" s="43"/>
      <c r="AE273" s="125" t="s">
        <v>221</v>
      </c>
      <c r="AF273" s="116" t="s">
        <v>221</v>
      </c>
      <c r="AG273" s="43"/>
      <c r="AH273" s="125" t="s">
        <v>221</v>
      </c>
      <c r="AI273" s="116" t="s">
        <v>221</v>
      </c>
      <c r="AJ273" s="43"/>
      <c r="AK273" s="125" t="s">
        <v>221</v>
      </c>
      <c r="AL273" s="116" t="s">
        <v>221</v>
      </c>
      <c r="AM273" s="43"/>
      <c r="AN273" s="125" t="s">
        <v>130</v>
      </c>
      <c r="AO273" s="116" t="s">
        <v>130</v>
      </c>
      <c r="AP273" s="43"/>
      <c r="AQ273" s="125" t="s">
        <v>130</v>
      </c>
      <c r="AR273" s="116" t="s">
        <v>130</v>
      </c>
      <c r="AS273" s="43"/>
      <c r="AT273" s="125" t="s">
        <v>221</v>
      </c>
      <c r="AU273" s="116" t="s">
        <v>221</v>
      </c>
      <c r="AV273" s="43"/>
      <c r="AW273" s="125" t="s">
        <v>221</v>
      </c>
      <c r="AX273" s="116" t="s">
        <v>221</v>
      </c>
      <c r="AY273" s="43"/>
      <c r="AZ273" s="125" t="s">
        <v>221</v>
      </c>
      <c r="BA273" s="116" t="s">
        <v>221</v>
      </c>
      <c r="BB273" s="43"/>
      <c r="BC273" s="125" t="s">
        <v>221</v>
      </c>
      <c r="BD273" s="116" t="s">
        <v>221</v>
      </c>
      <c r="BE273" s="43"/>
      <c r="BF273" s="125" t="s">
        <v>221</v>
      </c>
      <c r="BG273" s="116" t="s">
        <v>221</v>
      </c>
      <c r="BH273" s="43"/>
      <c r="BI273" s="125" t="s">
        <v>221</v>
      </c>
      <c r="BJ273" s="116" t="s">
        <v>221</v>
      </c>
      <c r="BK273" s="43"/>
      <c r="BL273" s="125" t="s">
        <v>221</v>
      </c>
      <c r="BM273" s="116" t="s">
        <v>221</v>
      </c>
      <c r="BN273" s="43"/>
      <c r="BO273" s="125" t="s">
        <v>221</v>
      </c>
      <c r="BP273" s="116" t="s">
        <v>221</v>
      </c>
      <c r="BQ273" s="43"/>
      <c r="BR273" s="125" t="s">
        <v>221</v>
      </c>
      <c r="BS273" s="116" t="s">
        <v>221</v>
      </c>
      <c r="BT273" s="43"/>
      <c r="BU273" s="125" t="s">
        <v>221</v>
      </c>
      <c r="BV273" s="116" t="s">
        <v>221</v>
      </c>
      <c r="BW273" s="43"/>
      <c r="BX273" s="125" t="s">
        <v>221</v>
      </c>
      <c r="BY273" s="116" t="s">
        <v>221</v>
      </c>
      <c r="BZ273" s="43"/>
      <c r="CA273" s="125" t="s">
        <v>221</v>
      </c>
      <c r="CB273" s="116" t="s">
        <v>221</v>
      </c>
      <c r="CC273" s="43"/>
      <c r="CD273" s="125" t="s">
        <v>221</v>
      </c>
      <c r="CE273" s="116" t="s">
        <v>221</v>
      </c>
      <c r="CF273" s="43"/>
      <c r="CG273" s="116" t="s">
        <v>221</v>
      </c>
      <c r="CH273" s="116" t="s">
        <v>221</v>
      </c>
      <c r="CI273" s="43"/>
      <c r="CJ273" s="116" t="s">
        <v>221</v>
      </c>
      <c r="CK273" s="116" t="s">
        <v>221</v>
      </c>
      <c r="CL273" s="43"/>
      <c r="CM273" s="115" t="s">
        <v>221</v>
      </c>
      <c r="CN273" s="115" t="s">
        <v>221</v>
      </c>
      <c r="CO273" s="43"/>
      <c r="CP273" s="125" t="s">
        <v>221</v>
      </c>
      <c r="CQ273" s="124" t="s">
        <v>221</v>
      </c>
      <c r="CR273" s="43"/>
      <c r="CS273" s="125" t="s">
        <v>221</v>
      </c>
      <c r="CT273" s="116" t="s">
        <v>221</v>
      </c>
      <c r="CU273" s="43"/>
      <c r="CV273" s="125" t="s">
        <v>221</v>
      </c>
      <c r="CW273" s="125" t="s">
        <v>221</v>
      </c>
      <c r="CX273" s="43"/>
      <c r="CY273" s="115" t="s">
        <v>221</v>
      </c>
      <c r="CZ273" s="115" t="s">
        <v>221</v>
      </c>
      <c r="DA273" s="43"/>
      <c r="DB273" s="115" t="s">
        <v>221</v>
      </c>
      <c r="DC273" s="115" t="s">
        <v>221</v>
      </c>
      <c r="DD273" s="43"/>
      <c r="DE273" s="115" t="s">
        <v>221</v>
      </c>
      <c r="DF273" s="115" t="s">
        <v>221</v>
      </c>
      <c r="DG273" s="43"/>
      <c r="DH273" s="115" t="s">
        <v>221</v>
      </c>
      <c r="DI273" s="115" t="s">
        <v>221</v>
      </c>
      <c r="DJ273" s="204" t="s">
        <v>222</v>
      </c>
    </row>
    <row r="274" spans="1:114" ht="40.5" customHeight="1">
      <c r="A274" s="87"/>
      <c r="B274" s="87"/>
      <c r="C274" s="103"/>
      <c r="D274" s="90"/>
      <c r="E274" s="32" t="s">
        <v>223</v>
      </c>
      <c r="F274" s="31"/>
      <c r="G274" s="116"/>
      <c r="H274" s="125"/>
      <c r="I274" s="43"/>
      <c r="J274" s="125"/>
      <c r="K274" s="116"/>
      <c r="L274" s="57"/>
      <c r="M274" s="125"/>
      <c r="N274" s="116"/>
      <c r="O274" s="43"/>
      <c r="P274" s="116"/>
      <c r="Q274" s="116"/>
      <c r="R274" s="43"/>
      <c r="S274" s="116"/>
      <c r="T274" s="116"/>
      <c r="U274" s="43"/>
      <c r="V274" s="116"/>
      <c r="W274" s="116"/>
      <c r="X274" s="43"/>
      <c r="Y274" s="116"/>
      <c r="Z274" s="116"/>
      <c r="AA274" s="43"/>
      <c r="AB274" s="125"/>
      <c r="AC274" s="116"/>
      <c r="AD274" s="43"/>
      <c r="AE274" s="125"/>
      <c r="AF274" s="116"/>
      <c r="AG274" s="43"/>
      <c r="AH274" s="125"/>
      <c r="AI274" s="116"/>
      <c r="AJ274" s="43"/>
      <c r="AK274" s="125"/>
      <c r="AL274" s="116"/>
      <c r="AM274" s="43"/>
      <c r="AN274" s="125"/>
      <c r="AO274" s="116"/>
      <c r="AP274" s="43"/>
      <c r="AQ274" s="125"/>
      <c r="AR274" s="116"/>
      <c r="AS274" s="43"/>
      <c r="AT274" s="125"/>
      <c r="AU274" s="116"/>
      <c r="AV274" s="43"/>
      <c r="AW274" s="125"/>
      <c r="AX274" s="116"/>
      <c r="AY274" s="43"/>
      <c r="AZ274" s="125"/>
      <c r="BA274" s="116"/>
      <c r="BB274" s="43"/>
      <c r="BC274" s="125"/>
      <c r="BD274" s="116"/>
      <c r="BE274" s="43"/>
      <c r="BF274" s="125"/>
      <c r="BG274" s="116"/>
      <c r="BH274" s="43"/>
      <c r="BI274" s="125"/>
      <c r="BJ274" s="116"/>
      <c r="BK274" s="43"/>
      <c r="BL274" s="125"/>
      <c r="BM274" s="116"/>
      <c r="BN274" s="43"/>
      <c r="BO274" s="125"/>
      <c r="BP274" s="116"/>
      <c r="BQ274" s="43"/>
      <c r="BR274" s="125"/>
      <c r="BS274" s="116"/>
      <c r="BT274" s="43"/>
      <c r="BU274" s="125"/>
      <c r="BV274" s="116"/>
      <c r="BW274" s="43"/>
      <c r="BX274" s="125"/>
      <c r="BY274" s="116"/>
      <c r="BZ274" s="43"/>
      <c r="CA274" s="125"/>
      <c r="CB274" s="116"/>
      <c r="CC274" s="43"/>
      <c r="CD274" s="125"/>
      <c r="CE274" s="116"/>
      <c r="CF274" s="43"/>
      <c r="CG274" s="116"/>
      <c r="CH274" s="116"/>
      <c r="CI274" s="43"/>
      <c r="CJ274" s="116"/>
      <c r="CK274" s="116"/>
      <c r="CL274" s="43"/>
      <c r="CM274" s="115"/>
      <c r="CN274" s="115"/>
      <c r="CO274" s="43"/>
      <c r="CP274" s="125"/>
      <c r="CQ274" s="124"/>
      <c r="CR274" s="43"/>
      <c r="CS274" s="125"/>
      <c r="CT274" s="116"/>
      <c r="CU274" s="43"/>
      <c r="CV274" s="125"/>
      <c r="CW274" s="125"/>
      <c r="CX274" s="43"/>
      <c r="CY274" s="115"/>
      <c r="CZ274" s="115"/>
      <c r="DA274" s="43"/>
      <c r="DB274" s="115"/>
      <c r="DC274" s="115"/>
      <c r="DD274" s="43"/>
      <c r="DE274" s="115"/>
      <c r="DF274" s="115"/>
      <c r="DG274" s="43"/>
      <c r="DH274" s="115"/>
      <c r="DI274" s="115"/>
      <c r="DJ274" s="204"/>
    </row>
    <row r="275" spans="1:114" ht="40.5" customHeight="1">
      <c r="A275" s="87"/>
      <c r="B275" s="87"/>
      <c r="C275" s="160"/>
      <c r="D275" s="90"/>
      <c r="E275" s="32" t="s">
        <v>221</v>
      </c>
      <c r="F275" s="31"/>
      <c r="G275" s="116"/>
      <c r="H275" s="125"/>
      <c r="I275" s="43"/>
      <c r="J275" s="125"/>
      <c r="K275" s="116"/>
      <c r="L275" s="57"/>
      <c r="M275" s="125"/>
      <c r="N275" s="116"/>
      <c r="O275" s="43"/>
      <c r="P275" s="116"/>
      <c r="Q275" s="116"/>
      <c r="R275" s="43"/>
      <c r="S275" s="116"/>
      <c r="T275" s="116"/>
      <c r="U275" s="43"/>
      <c r="V275" s="116"/>
      <c r="W275" s="116"/>
      <c r="X275" s="43"/>
      <c r="Y275" s="116"/>
      <c r="Z275" s="116"/>
      <c r="AA275" s="43"/>
      <c r="AB275" s="125"/>
      <c r="AC275" s="116"/>
      <c r="AD275" s="43"/>
      <c r="AE275" s="125"/>
      <c r="AF275" s="116"/>
      <c r="AG275" s="43"/>
      <c r="AH275" s="125"/>
      <c r="AI275" s="116"/>
      <c r="AJ275" s="43"/>
      <c r="AK275" s="125"/>
      <c r="AL275" s="116"/>
      <c r="AM275" s="43"/>
      <c r="AN275" s="125"/>
      <c r="AO275" s="116"/>
      <c r="AP275" s="43"/>
      <c r="AQ275" s="125"/>
      <c r="AR275" s="116"/>
      <c r="AS275" s="43"/>
      <c r="AT275" s="125"/>
      <c r="AU275" s="116"/>
      <c r="AV275" s="43"/>
      <c r="AW275" s="125"/>
      <c r="AX275" s="116"/>
      <c r="AY275" s="43"/>
      <c r="AZ275" s="125"/>
      <c r="BA275" s="116"/>
      <c r="BB275" s="43"/>
      <c r="BC275" s="125"/>
      <c r="BD275" s="116"/>
      <c r="BE275" s="43"/>
      <c r="BF275" s="125"/>
      <c r="BG275" s="116"/>
      <c r="BH275" s="43"/>
      <c r="BI275" s="125"/>
      <c r="BJ275" s="116"/>
      <c r="BK275" s="43"/>
      <c r="BL275" s="125"/>
      <c r="BM275" s="116"/>
      <c r="BN275" s="43"/>
      <c r="BO275" s="125"/>
      <c r="BP275" s="116"/>
      <c r="BQ275" s="43"/>
      <c r="BR275" s="125"/>
      <c r="BS275" s="116"/>
      <c r="BT275" s="43"/>
      <c r="BU275" s="125"/>
      <c r="BV275" s="116"/>
      <c r="BW275" s="43"/>
      <c r="BX275" s="125"/>
      <c r="BY275" s="116"/>
      <c r="BZ275" s="43"/>
      <c r="CA275" s="125"/>
      <c r="CB275" s="116"/>
      <c r="CC275" s="43"/>
      <c r="CD275" s="125"/>
      <c r="CE275" s="116"/>
      <c r="CF275" s="43"/>
      <c r="CG275" s="116"/>
      <c r="CH275" s="116"/>
      <c r="CI275" s="43"/>
      <c r="CJ275" s="116"/>
      <c r="CK275" s="116"/>
      <c r="CL275" s="43"/>
      <c r="CM275" s="115"/>
      <c r="CN275" s="115"/>
      <c r="CO275" s="43"/>
      <c r="CP275" s="125"/>
      <c r="CQ275" s="124"/>
      <c r="CR275" s="43"/>
      <c r="CS275" s="125"/>
      <c r="CT275" s="116"/>
      <c r="CU275" s="43"/>
      <c r="CV275" s="125"/>
      <c r="CW275" s="125"/>
      <c r="CX275" s="43"/>
      <c r="CY275" s="115"/>
      <c r="CZ275" s="115"/>
      <c r="DA275" s="43"/>
      <c r="DB275" s="115"/>
      <c r="DC275" s="115"/>
      <c r="DD275" s="43"/>
      <c r="DE275" s="115"/>
      <c r="DF275" s="115"/>
      <c r="DG275" s="43"/>
      <c r="DH275" s="115"/>
      <c r="DI275" s="115"/>
      <c r="DJ275" s="204"/>
    </row>
    <row r="276" spans="1:114" ht="29.25" customHeight="1">
      <c r="A276" s="87">
        <f>MAX(A$9:A275)+1</f>
        <v>86</v>
      </c>
      <c r="B276" s="87" t="s">
        <v>81</v>
      </c>
      <c r="C276" s="102" t="s">
        <v>224</v>
      </c>
      <c r="D276" s="90" t="s">
        <v>87</v>
      </c>
      <c r="E276" s="25" t="s">
        <v>84</v>
      </c>
      <c r="F276" s="31"/>
      <c r="G276" s="90" t="s">
        <v>85</v>
      </c>
      <c r="H276" s="94" t="s">
        <v>85</v>
      </c>
      <c r="I276" s="43"/>
      <c r="J276" s="91" t="s">
        <v>85</v>
      </c>
      <c r="K276" s="90" t="s">
        <v>85</v>
      </c>
      <c r="L276" s="43"/>
      <c r="M276" s="91" t="s">
        <v>85</v>
      </c>
      <c r="N276" s="90" t="s">
        <v>85</v>
      </c>
      <c r="O276" s="43"/>
      <c r="P276" s="90" t="s">
        <v>85</v>
      </c>
      <c r="Q276" s="90" t="s">
        <v>85</v>
      </c>
      <c r="R276" s="43"/>
      <c r="S276" s="90" t="s">
        <v>85</v>
      </c>
      <c r="T276" s="90" t="s">
        <v>85</v>
      </c>
      <c r="U276" s="43"/>
      <c r="V276" s="90" t="s">
        <v>85</v>
      </c>
      <c r="W276" s="90" t="s">
        <v>85</v>
      </c>
      <c r="X276" s="43"/>
      <c r="Y276" s="90" t="s">
        <v>85</v>
      </c>
      <c r="Z276" s="90" t="s">
        <v>85</v>
      </c>
      <c r="AA276" s="43"/>
      <c r="AB276" s="91" t="s">
        <v>85</v>
      </c>
      <c r="AC276" s="91" t="s">
        <v>85</v>
      </c>
      <c r="AD276" s="43"/>
      <c r="AE276" s="91" t="s">
        <v>85</v>
      </c>
      <c r="AF276" s="91" t="s">
        <v>85</v>
      </c>
      <c r="AG276" s="43"/>
      <c r="AH276" s="91" t="s">
        <v>85</v>
      </c>
      <c r="AI276" s="91" t="s">
        <v>85</v>
      </c>
      <c r="AJ276" s="43"/>
      <c r="AK276" s="91" t="s">
        <v>85</v>
      </c>
      <c r="AL276" s="91" t="s">
        <v>85</v>
      </c>
      <c r="AM276" s="43"/>
      <c r="AN276" s="91" t="s">
        <v>85</v>
      </c>
      <c r="AO276" s="91" t="s">
        <v>85</v>
      </c>
      <c r="AP276" s="43"/>
      <c r="AQ276" s="91" t="s">
        <v>85</v>
      </c>
      <c r="AR276" s="91" t="s">
        <v>85</v>
      </c>
      <c r="AS276" s="43"/>
      <c r="AT276" s="91" t="s">
        <v>85</v>
      </c>
      <c r="AU276" s="91" t="s">
        <v>85</v>
      </c>
      <c r="AV276" s="43"/>
      <c r="AW276" s="91" t="s">
        <v>85</v>
      </c>
      <c r="AX276" s="91" t="s">
        <v>85</v>
      </c>
      <c r="AY276" s="43"/>
      <c r="AZ276" s="91" t="s">
        <v>85</v>
      </c>
      <c r="BA276" s="91" t="s">
        <v>85</v>
      </c>
      <c r="BB276" s="43"/>
      <c r="BC276" s="91" t="s">
        <v>85</v>
      </c>
      <c r="BD276" s="91" t="s">
        <v>85</v>
      </c>
      <c r="BE276" s="43"/>
      <c r="BF276" s="91" t="s">
        <v>85</v>
      </c>
      <c r="BG276" s="91" t="s">
        <v>85</v>
      </c>
      <c r="BH276" s="43"/>
      <c r="BI276" s="91" t="s">
        <v>85</v>
      </c>
      <c r="BJ276" s="91" t="s">
        <v>85</v>
      </c>
      <c r="BK276" s="43"/>
      <c r="BL276" s="91" t="s">
        <v>85</v>
      </c>
      <c r="BM276" s="91" t="s">
        <v>85</v>
      </c>
      <c r="BN276" s="43"/>
      <c r="BO276" s="91" t="s">
        <v>85</v>
      </c>
      <c r="BP276" s="91" t="s">
        <v>85</v>
      </c>
      <c r="BQ276" s="43"/>
      <c r="BR276" s="91" t="s">
        <v>85</v>
      </c>
      <c r="BS276" s="91" t="s">
        <v>85</v>
      </c>
      <c r="BT276" s="43"/>
      <c r="BU276" s="91" t="s">
        <v>85</v>
      </c>
      <c r="BV276" s="91" t="s">
        <v>85</v>
      </c>
      <c r="BW276" s="43"/>
      <c r="BX276" s="91" t="s">
        <v>85</v>
      </c>
      <c r="BY276" s="91" t="s">
        <v>85</v>
      </c>
      <c r="BZ276" s="43"/>
      <c r="CA276" s="91" t="s">
        <v>85</v>
      </c>
      <c r="CB276" s="91" t="s">
        <v>85</v>
      </c>
      <c r="CC276" s="43"/>
      <c r="CD276" s="91" t="s">
        <v>85</v>
      </c>
      <c r="CE276" s="91" t="s">
        <v>85</v>
      </c>
      <c r="CF276" s="43"/>
      <c r="CG276" s="90" t="s">
        <v>85</v>
      </c>
      <c r="CH276" s="90" t="s">
        <v>85</v>
      </c>
      <c r="CI276" s="43"/>
      <c r="CJ276" s="90" t="s">
        <v>85</v>
      </c>
      <c r="CK276" s="90" t="s">
        <v>85</v>
      </c>
      <c r="CL276" s="43"/>
      <c r="CM276" s="96" t="s">
        <v>85</v>
      </c>
      <c r="CN276" s="96" t="s">
        <v>85</v>
      </c>
      <c r="CO276" s="43"/>
      <c r="CP276" s="91" t="s">
        <v>85</v>
      </c>
      <c r="CQ276" s="135" t="s">
        <v>85</v>
      </c>
      <c r="CR276" s="43"/>
      <c r="CS276" s="91" t="s">
        <v>85</v>
      </c>
      <c r="CT276" s="91" t="s">
        <v>85</v>
      </c>
      <c r="CU276" s="43"/>
      <c r="CV276" s="143" t="s">
        <v>85</v>
      </c>
      <c r="CW276" s="107" t="s">
        <v>85</v>
      </c>
      <c r="CX276" s="43"/>
      <c r="CY276" s="96" t="s">
        <v>85</v>
      </c>
      <c r="CZ276" s="96" t="s">
        <v>85</v>
      </c>
      <c r="DA276" s="43"/>
      <c r="DB276" s="96" t="s">
        <v>85</v>
      </c>
      <c r="DC276" s="96" t="s">
        <v>85</v>
      </c>
      <c r="DD276" s="43"/>
      <c r="DE276" s="96" t="s">
        <v>85</v>
      </c>
      <c r="DF276" s="96" t="s">
        <v>85</v>
      </c>
      <c r="DG276" s="43"/>
      <c r="DH276" s="96" t="s">
        <v>85</v>
      </c>
      <c r="DI276" s="96" t="s">
        <v>85</v>
      </c>
      <c r="DJ276" s="168"/>
    </row>
    <row r="277" spans="1:114" ht="29.25" customHeight="1">
      <c r="A277" s="87"/>
      <c r="B277" s="87"/>
      <c r="C277" s="160"/>
      <c r="D277" s="90"/>
      <c r="E277" s="25" t="s">
        <v>85</v>
      </c>
      <c r="F277" s="31"/>
      <c r="G277" s="90"/>
      <c r="H277" s="94"/>
      <c r="I277" s="43"/>
      <c r="J277" s="91"/>
      <c r="K277" s="90"/>
      <c r="L277" s="43"/>
      <c r="M277" s="91"/>
      <c r="N277" s="90"/>
      <c r="O277" s="43"/>
      <c r="P277" s="90"/>
      <c r="Q277" s="90"/>
      <c r="R277" s="43"/>
      <c r="S277" s="90"/>
      <c r="T277" s="90"/>
      <c r="U277" s="43"/>
      <c r="V277" s="90"/>
      <c r="W277" s="90"/>
      <c r="X277" s="43"/>
      <c r="Y277" s="90"/>
      <c r="Z277" s="90"/>
      <c r="AA277" s="43"/>
      <c r="AB277" s="91"/>
      <c r="AC277" s="91"/>
      <c r="AD277" s="43"/>
      <c r="AE277" s="91"/>
      <c r="AF277" s="91"/>
      <c r="AG277" s="43"/>
      <c r="AH277" s="91"/>
      <c r="AI277" s="91"/>
      <c r="AJ277" s="43"/>
      <c r="AK277" s="91"/>
      <c r="AL277" s="91"/>
      <c r="AM277" s="43"/>
      <c r="AN277" s="91"/>
      <c r="AO277" s="91"/>
      <c r="AP277" s="43"/>
      <c r="AQ277" s="91"/>
      <c r="AR277" s="91"/>
      <c r="AS277" s="43"/>
      <c r="AT277" s="91"/>
      <c r="AU277" s="91"/>
      <c r="AV277" s="43"/>
      <c r="AW277" s="91"/>
      <c r="AX277" s="91"/>
      <c r="AY277" s="43"/>
      <c r="AZ277" s="91"/>
      <c r="BA277" s="91"/>
      <c r="BB277" s="43"/>
      <c r="BC277" s="91"/>
      <c r="BD277" s="91"/>
      <c r="BE277" s="43"/>
      <c r="BF277" s="91"/>
      <c r="BG277" s="91"/>
      <c r="BH277" s="43"/>
      <c r="BI277" s="91"/>
      <c r="BJ277" s="91"/>
      <c r="BK277" s="43"/>
      <c r="BL277" s="91"/>
      <c r="BM277" s="91"/>
      <c r="BN277" s="43"/>
      <c r="BO277" s="91"/>
      <c r="BP277" s="91"/>
      <c r="BQ277" s="43"/>
      <c r="BR277" s="91"/>
      <c r="BS277" s="91"/>
      <c r="BT277" s="43"/>
      <c r="BU277" s="91"/>
      <c r="BV277" s="91"/>
      <c r="BW277" s="43"/>
      <c r="BX277" s="91"/>
      <c r="BY277" s="91"/>
      <c r="BZ277" s="43"/>
      <c r="CA277" s="91"/>
      <c r="CB277" s="91"/>
      <c r="CC277" s="43"/>
      <c r="CD277" s="91"/>
      <c r="CE277" s="91"/>
      <c r="CF277" s="43"/>
      <c r="CG277" s="90"/>
      <c r="CH277" s="90"/>
      <c r="CI277" s="43"/>
      <c r="CJ277" s="90"/>
      <c r="CK277" s="90"/>
      <c r="CL277" s="43"/>
      <c r="CM277" s="96"/>
      <c r="CN277" s="96"/>
      <c r="CO277" s="43"/>
      <c r="CP277" s="91"/>
      <c r="CQ277" s="135"/>
      <c r="CR277" s="43"/>
      <c r="CS277" s="91"/>
      <c r="CT277" s="91"/>
      <c r="CU277" s="43"/>
      <c r="CV277" s="144"/>
      <c r="CW277" s="109"/>
      <c r="CX277" s="43"/>
      <c r="CY277" s="96"/>
      <c r="CZ277" s="96"/>
      <c r="DA277" s="43"/>
      <c r="DB277" s="96"/>
      <c r="DC277" s="96"/>
      <c r="DD277" s="43"/>
      <c r="DE277" s="96"/>
      <c r="DF277" s="96"/>
      <c r="DG277" s="43"/>
      <c r="DH277" s="96"/>
      <c r="DI277" s="96"/>
      <c r="DJ277" s="171"/>
    </row>
    <row r="278" spans="1:114" ht="27.75" customHeight="1">
      <c r="A278" s="87">
        <f>MAX(A$9:A277)+1</f>
        <v>87</v>
      </c>
      <c r="B278" s="87" t="s">
        <v>81</v>
      </c>
      <c r="C278" s="102" t="s">
        <v>225</v>
      </c>
      <c r="D278" s="90" t="s">
        <v>87</v>
      </c>
      <c r="E278" s="5" t="s">
        <v>84</v>
      </c>
      <c r="F278" s="8"/>
      <c r="G278" s="90" t="s">
        <v>84</v>
      </c>
      <c r="H278" s="91" t="s">
        <v>84</v>
      </c>
      <c r="I278" s="43"/>
      <c r="J278" s="91" t="s">
        <v>84</v>
      </c>
      <c r="K278" s="91" t="s">
        <v>84</v>
      </c>
      <c r="L278" s="43"/>
      <c r="M278" s="91" t="s">
        <v>84</v>
      </c>
      <c r="N278" s="91" t="s">
        <v>84</v>
      </c>
      <c r="O278" s="43"/>
      <c r="P278" s="90" t="s">
        <v>84</v>
      </c>
      <c r="Q278" s="90" t="s">
        <v>84</v>
      </c>
      <c r="R278" s="43"/>
      <c r="S278" s="90" t="s">
        <v>84</v>
      </c>
      <c r="T278" s="90" t="s">
        <v>84</v>
      </c>
      <c r="U278" s="43"/>
      <c r="V278" s="90" t="s">
        <v>84</v>
      </c>
      <c r="W278" s="90" t="s">
        <v>84</v>
      </c>
      <c r="X278" s="43"/>
      <c r="Y278" s="90" t="s">
        <v>84</v>
      </c>
      <c r="Z278" s="90" t="s">
        <v>84</v>
      </c>
      <c r="AA278" s="43"/>
      <c r="AB278" s="91" t="s">
        <v>84</v>
      </c>
      <c r="AC278" s="91" t="s">
        <v>84</v>
      </c>
      <c r="AD278" s="43"/>
      <c r="AE278" s="90" t="s">
        <v>84</v>
      </c>
      <c r="AF278" s="91" t="s">
        <v>84</v>
      </c>
      <c r="AG278" s="43"/>
      <c r="AH278" s="91" t="s">
        <v>84</v>
      </c>
      <c r="AI278" s="91" t="s">
        <v>84</v>
      </c>
      <c r="AJ278" s="43"/>
      <c r="AK278" s="90" t="s">
        <v>84</v>
      </c>
      <c r="AL278" s="91" t="s">
        <v>84</v>
      </c>
      <c r="AM278" s="43"/>
      <c r="AN278" s="91" t="s">
        <v>84</v>
      </c>
      <c r="AO278" s="91" t="s">
        <v>84</v>
      </c>
      <c r="AP278" s="43"/>
      <c r="AQ278" s="91" t="s">
        <v>84</v>
      </c>
      <c r="AR278" s="91" t="s">
        <v>84</v>
      </c>
      <c r="AS278" s="43"/>
      <c r="AT278" s="91" t="s">
        <v>84</v>
      </c>
      <c r="AU278" s="91" t="s">
        <v>84</v>
      </c>
      <c r="AV278" s="43"/>
      <c r="AW278" s="90" t="s">
        <v>84</v>
      </c>
      <c r="AX278" s="91" t="s">
        <v>84</v>
      </c>
      <c r="AY278" s="43"/>
      <c r="AZ278" s="91" t="s">
        <v>84</v>
      </c>
      <c r="BA278" s="91" t="s">
        <v>84</v>
      </c>
      <c r="BB278" s="43"/>
      <c r="BC278" s="91" t="s">
        <v>84</v>
      </c>
      <c r="BD278" s="91" t="s">
        <v>84</v>
      </c>
      <c r="BE278" s="43"/>
      <c r="BF278" s="91" t="s">
        <v>84</v>
      </c>
      <c r="BG278" s="91" t="s">
        <v>84</v>
      </c>
      <c r="BH278" s="43"/>
      <c r="BI278" s="91" t="s">
        <v>84</v>
      </c>
      <c r="BJ278" s="91" t="s">
        <v>84</v>
      </c>
      <c r="BK278" s="43"/>
      <c r="BL278" s="91" t="s">
        <v>84</v>
      </c>
      <c r="BM278" s="91" t="s">
        <v>84</v>
      </c>
      <c r="BN278" s="43"/>
      <c r="BO278" s="91" t="s">
        <v>84</v>
      </c>
      <c r="BP278" s="91" t="s">
        <v>84</v>
      </c>
      <c r="BQ278" s="43"/>
      <c r="BR278" s="91" t="s">
        <v>85</v>
      </c>
      <c r="BS278" s="91" t="s">
        <v>84</v>
      </c>
      <c r="BT278" s="43"/>
      <c r="BU278" s="91" t="s">
        <v>84</v>
      </c>
      <c r="BV278" s="91" t="s">
        <v>84</v>
      </c>
      <c r="BW278" s="43"/>
      <c r="BX278" s="91" t="s">
        <v>84</v>
      </c>
      <c r="BY278" s="91" t="s">
        <v>84</v>
      </c>
      <c r="BZ278" s="43"/>
      <c r="CA278" s="91" t="s">
        <v>84</v>
      </c>
      <c r="CB278" s="91" t="s">
        <v>84</v>
      </c>
      <c r="CC278" s="43"/>
      <c r="CD278" s="91" t="s">
        <v>84</v>
      </c>
      <c r="CE278" s="91" t="s">
        <v>84</v>
      </c>
      <c r="CF278" s="43"/>
      <c r="CG278" s="90" t="s">
        <v>84</v>
      </c>
      <c r="CH278" s="90" t="s">
        <v>84</v>
      </c>
      <c r="CI278" s="43"/>
      <c r="CJ278" s="90" t="s">
        <v>84</v>
      </c>
      <c r="CK278" s="90" t="s">
        <v>84</v>
      </c>
      <c r="CL278" s="43"/>
      <c r="CM278" s="96" t="s">
        <v>84</v>
      </c>
      <c r="CN278" s="96" t="s">
        <v>84</v>
      </c>
      <c r="CO278" s="43"/>
      <c r="CP278" s="91" t="s">
        <v>84</v>
      </c>
      <c r="CQ278" s="135" t="s">
        <v>84</v>
      </c>
      <c r="CR278" s="43"/>
      <c r="CS278" s="91" t="s">
        <v>84</v>
      </c>
      <c r="CT278" s="91" t="s">
        <v>84</v>
      </c>
      <c r="CU278" s="43"/>
      <c r="CV278" s="143" t="s">
        <v>84</v>
      </c>
      <c r="CW278" s="107" t="s">
        <v>84</v>
      </c>
      <c r="CX278" s="43"/>
      <c r="CY278" s="96" t="s">
        <v>84</v>
      </c>
      <c r="CZ278" s="96" t="s">
        <v>84</v>
      </c>
      <c r="DA278" s="43"/>
      <c r="DB278" s="96" t="s">
        <v>84</v>
      </c>
      <c r="DC278" s="96" t="s">
        <v>84</v>
      </c>
      <c r="DD278" s="43"/>
      <c r="DE278" s="96" t="s">
        <v>84</v>
      </c>
      <c r="DF278" s="96" t="s">
        <v>84</v>
      </c>
      <c r="DG278" s="43"/>
      <c r="DH278" s="96" t="s">
        <v>84</v>
      </c>
      <c r="DI278" s="96" t="s">
        <v>84</v>
      </c>
      <c r="DJ278" s="168"/>
    </row>
    <row r="279" spans="1:114" ht="27.75" customHeight="1">
      <c r="A279" s="87"/>
      <c r="B279" s="87"/>
      <c r="C279" s="160"/>
      <c r="D279" s="90"/>
      <c r="E279" s="5" t="s">
        <v>85</v>
      </c>
      <c r="F279" s="8"/>
      <c r="G279" s="90"/>
      <c r="H279" s="91"/>
      <c r="I279" s="43"/>
      <c r="J279" s="91"/>
      <c r="K279" s="91"/>
      <c r="L279" s="43"/>
      <c r="M279" s="91"/>
      <c r="N279" s="91"/>
      <c r="O279" s="43"/>
      <c r="P279" s="90"/>
      <c r="Q279" s="90"/>
      <c r="R279" s="43"/>
      <c r="S279" s="90"/>
      <c r="T279" s="90"/>
      <c r="U279" s="43"/>
      <c r="V279" s="90"/>
      <c r="W279" s="90"/>
      <c r="X279" s="43"/>
      <c r="Y279" s="90"/>
      <c r="Z279" s="90"/>
      <c r="AA279" s="43"/>
      <c r="AB279" s="91"/>
      <c r="AC279" s="91"/>
      <c r="AD279" s="43"/>
      <c r="AE279" s="90"/>
      <c r="AF279" s="91"/>
      <c r="AG279" s="43"/>
      <c r="AH279" s="91"/>
      <c r="AI279" s="91"/>
      <c r="AJ279" s="43"/>
      <c r="AK279" s="90"/>
      <c r="AL279" s="91"/>
      <c r="AM279" s="43"/>
      <c r="AN279" s="91"/>
      <c r="AO279" s="91"/>
      <c r="AP279" s="43"/>
      <c r="AQ279" s="91"/>
      <c r="AR279" s="91"/>
      <c r="AS279" s="43"/>
      <c r="AT279" s="91"/>
      <c r="AU279" s="91"/>
      <c r="AV279" s="43"/>
      <c r="AW279" s="90"/>
      <c r="AX279" s="91"/>
      <c r="AY279" s="43"/>
      <c r="AZ279" s="91"/>
      <c r="BA279" s="91"/>
      <c r="BB279" s="43"/>
      <c r="BC279" s="91"/>
      <c r="BD279" s="91"/>
      <c r="BE279" s="43"/>
      <c r="BF279" s="91"/>
      <c r="BG279" s="91"/>
      <c r="BH279" s="43"/>
      <c r="BI279" s="91"/>
      <c r="BJ279" s="91"/>
      <c r="BK279" s="43"/>
      <c r="BL279" s="91"/>
      <c r="BM279" s="91"/>
      <c r="BN279" s="43"/>
      <c r="BO279" s="91"/>
      <c r="BP279" s="91"/>
      <c r="BQ279" s="43"/>
      <c r="BR279" s="91"/>
      <c r="BS279" s="91"/>
      <c r="BT279" s="43"/>
      <c r="BU279" s="91"/>
      <c r="BV279" s="91"/>
      <c r="BW279" s="43"/>
      <c r="BX279" s="91"/>
      <c r="BY279" s="91"/>
      <c r="BZ279" s="43"/>
      <c r="CA279" s="91"/>
      <c r="CB279" s="91"/>
      <c r="CC279" s="43"/>
      <c r="CD279" s="91"/>
      <c r="CE279" s="91"/>
      <c r="CF279" s="43"/>
      <c r="CG279" s="90"/>
      <c r="CH279" s="90"/>
      <c r="CI279" s="43"/>
      <c r="CJ279" s="90"/>
      <c r="CK279" s="90"/>
      <c r="CL279" s="43"/>
      <c r="CM279" s="96"/>
      <c r="CN279" s="96"/>
      <c r="CO279" s="43"/>
      <c r="CP279" s="91"/>
      <c r="CQ279" s="135"/>
      <c r="CR279" s="43"/>
      <c r="CS279" s="91"/>
      <c r="CT279" s="91"/>
      <c r="CU279" s="43"/>
      <c r="CV279" s="147"/>
      <c r="CW279" s="108"/>
      <c r="CX279" s="43"/>
      <c r="CY279" s="96"/>
      <c r="CZ279" s="96"/>
      <c r="DA279" s="43"/>
      <c r="DB279" s="96"/>
      <c r="DC279" s="96"/>
      <c r="DD279" s="43"/>
      <c r="DE279" s="96"/>
      <c r="DF279" s="96"/>
      <c r="DG279" s="43"/>
      <c r="DH279" s="96"/>
      <c r="DI279" s="96"/>
      <c r="DJ279" s="169"/>
    </row>
    <row r="280" spans="1:114" ht="33" customHeight="1">
      <c r="A280" s="87">
        <f>MAX(A$9:A279)+1</f>
        <v>88</v>
      </c>
      <c r="B280" s="87" t="s">
        <v>81</v>
      </c>
      <c r="C280" s="102" t="s">
        <v>226</v>
      </c>
      <c r="D280" s="90" t="s">
        <v>227</v>
      </c>
      <c r="E280" s="25" t="s">
        <v>228</v>
      </c>
      <c r="F280" s="31"/>
      <c r="G280" s="90" t="s">
        <v>229</v>
      </c>
      <c r="H280" s="91" t="s">
        <v>229</v>
      </c>
      <c r="I280" s="43"/>
      <c r="J280" s="91" t="s">
        <v>229</v>
      </c>
      <c r="K280" s="91" t="s">
        <v>229</v>
      </c>
      <c r="L280" s="43"/>
      <c r="M280" s="91" t="s">
        <v>229</v>
      </c>
      <c r="N280" s="91" t="s">
        <v>229</v>
      </c>
      <c r="O280" s="43"/>
      <c r="P280" s="90" t="s">
        <v>229</v>
      </c>
      <c r="Q280" s="90" t="s">
        <v>229</v>
      </c>
      <c r="R280" s="43"/>
      <c r="S280" s="90" t="s">
        <v>229</v>
      </c>
      <c r="T280" s="90" t="s">
        <v>229</v>
      </c>
      <c r="U280" s="43"/>
      <c r="V280" s="90" t="s">
        <v>229</v>
      </c>
      <c r="W280" s="90" t="s">
        <v>229</v>
      </c>
      <c r="X280" s="43"/>
      <c r="Y280" s="90" t="s">
        <v>229</v>
      </c>
      <c r="Z280" s="90" t="s">
        <v>229</v>
      </c>
      <c r="AA280" s="43"/>
      <c r="AB280" s="91" t="s">
        <v>229</v>
      </c>
      <c r="AC280" s="91" t="s">
        <v>229</v>
      </c>
      <c r="AD280" s="43"/>
      <c r="AE280" s="91" t="s">
        <v>229</v>
      </c>
      <c r="AF280" s="91" t="s">
        <v>229</v>
      </c>
      <c r="AG280" s="43"/>
      <c r="AH280" s="91" t="s">
        <v>229</v>
      </c>
      <c r="AI280" s="91" t="s">
        <v>229</v>
      </c>
      <c r="AJ280" s="43"/>
      <c r="AK280" s="91" t="s">
        <v>229</v>
      </c>
      <c r="AL280" s="91" t="s">
        <v>229</v>
      </c>
      <c r="AM280" s="43"/>
      <c r="AN280" s="91" t="s">
        <v>229</v>
      </c>
      <c r="AO280" s="91" t="s">
        <v>229</v>
      </c>
      <c r="AP280" s="43"/>
      <c r="AQ280" s="91" t="s">
        <v>230</v>
      </c>
      <c r="AR280" s="91" t="s">
        <v>230</v>
      </c>
      <c r="AS280" s="43"/>
      <c r="AT280" s="91" t="s">
        <v>229</v>
      </c>
      <c r="AU280" s="91" t="s">
        <v>229</v>
      </c>
      <c r="AV280" s="43"/>
      <c r="AW280" s="91" t="s">
        <v>229</v>
      </c>
      <c r="AX280" s="91" t="s">
        <v>229</v>
      </c>
      <c r="AY280" s="43"/>
      <c r="AZ280" s="91" t="s">
        <v>229</v>
      </c>
      <c r="BA280" s="91" t="s">
        <v>229</v>
      </c>
      <c r="BB280" s="43"/>
      <c r="BC280" s="91" t="s">
        <v>229</v>
      </c>
      <c r="BD280" s="91" t="s">
        <v>229</v>
      </c>
      <c r="BE280" s="43"/>
      <c r="BF280" s="91" t="s">
        <v>229</v>
      </c>
      <c r="BG280" s="91" t="s">
        <v>229</v>
      </c>
      <c r="BH280" s="43"/>
      <c r="BI280" s="91" t="s">
        <v>229</v>
      </c>
      <c r="BJ280" s="91" t="s">
        <v>229</v>
      </c>
      <c r="BK280" s="43"/>
      <c r="BL280" s="91" t="s">
        <v>229</v>
      </c>
      <c r="BM280" s="91" t="s">
        <v>229</v>
      </c>
      <c r="BN280" s="43"/>
      <c r="BO280" s="91" t="s">
        <v>229</v>
      </c>
      <c r="BP280" s="91" t="s">
        <v>229</v>
      </c>
      <c r="BQ280" s="43"/>
      <c r="BR280" s="91" t="s">
        <v>229</v>
      </c>
      <c r="BS280" s="91" t="s">
        <v>229</v>
      </c>
      <c r="BT280" s="43"/>
      <c r="BU280" s="91" t="s">
        <v>229</v>
      </c>
      <c r="BV280" s="91" t="s">
        <v>229</v>
      </c>
      <c r="BW280" s="43"/>
      <c r="BX280" s="91" t="s">
        <v>230</v>
      </c>
      <c r="BY280" s="91" t="s">
        <v>230</v>
      </c>
      <c r="BZ280" s="43"/>
      <c r="CA280" s="91" t="s">
        <v>229</v>
      </c>
      <c r="CB280" s="91" t="s">
        <v>229</v>
      </c>
      <c r="CC280" s="43"/>
      <c r="CD280" s="91" t="s">
        <v>229</v>
      </c>
      <c r="CE280" s="91" t="s">
        <v>229</v>
      </c>
      <c r="CF280" s="43"/>
      <c r="CG280" s="90" t="s">
        <v>229</v>
      </c>
      <c r="CH280" s="90" t="s">
        <v>229</v>
      </c>
      <c r="CI280" s="43"/>
      <c r="CJ280" s="90" t="s">
        <v>229</v>
      </c>
      <c r="CK280" s="90" t="s">
        <v>229</v>
      </c>
      <c r="CL280" s="43"/>
      <c r="CM280" s="96" t="s">
        <v>230</v>
      </c>
      <c r="CN280" s="96" t="s">
        <v>230</v>
      </c>
      <c r="CO280" s="43"/>
      <c r="CP280" s="91" t="s">
        <v>229</v>
      </c>
      <c r="CQ280" s="135" t="s">
        <v>229</v>
      </c>
      <c r="CR280" s="43"/>
      <c r="CS280" s="91" t="s">
        <v>230</v>
      </c>
      <c r="CT280" s="91" t="s">
        <v>230</v>
      </c>
      <c r="CU280" s="43"/>
      <c r="CV280" s="143" t="s">
        <v>229</v>
      </c>
      <c r="CW280" s="107" t="s">
        <v>229</v>
      </c>
      <c r="CX280" s="43"/>
      <c r="CY280" s="96" t="s">
        <v>230</v>
      </c>
      <c r="CZ280" s="96" t="s">
        <v>230</v>
      </c>
      <c r="DA280" s="43"/>
      <c r="DB280" s="96" t="s">
        <v>230</v>
      </c>
      <c r="DC280" s="96" t="s">
        <v>230</v>
      </c>
      <c r="DD280" s="43"/>
      <c r="DE280" s="96" t="s">
        <v>230</v>
      </c>
      <c r="DF280" s="96" t="s">
        <v>230</v>
      </c>
      <c r="DG280" s="43"/>
      <c r="DH280" s="96" t="s">
        <v>230</v>
      </c>
      <c r="DI280" s="96" t="s">
        <v>230</v>
      </c>
      <c r="DJ280" s="168"/>
    </row>
    <row r="281" spans="1:114" ht="33" customHeight="1">
      <c r="A281" s="87"/>
      <c r="B281" s="87"/>
      <c r="C281" s="103"/>
      <c r="D281" s="90"/>
      <c r="E281" s="25" t="s">
        <v>231</v>
      </c>
      <c r="F281" s="31"/>
      <c r="G281" s="90"/>
      <c r="H281" s="91"/>
      <c r="I281" s="43"/>
      <c r="J281" s="91"/>
      <c r="K281" s="91"/>
      <c r="L281" s="43"/>
      <c r="M281" s="91"/>
      <c r="N281" s="91"/>
      <c r="O281" s="43"/>
      <c r="P281" s="90"/>
      <c r="Q281" s="90"/>
      <c r="R281" s="43"/>
      <c r="S281" s="90"/>
      <c r="T281" s="90"/>
      <c r="U281" s="43"/>
      <c r="V281" s="90"/>
      <c r="W281" s="90"/>
      <c r="X281" s="43"/>
      <c r="Y281" s="90"/>
      <c r="Z281" s="90"/>
      <c r="AA281" s="43"/>
      <c r="AB281" s="91"/>
      <c r="AC281" s="91"/>
      <c r="AD281" s="43"/>
      <c r="AE281" s="91"/>
      <c r="AF281" s="91"/>
      <c r="AG281" s="43"/>
      <c r="AH281" s="91"/>
      <c r="AI281" s="91"/>
      <c r="AJ281" s="43"/>
      <c r="AK281" s="91"/>
      <c r="AL281" s="91"/>
      <c r="AM281" s="43"/>
      <c r="AN281" s="91"/>
      <c r="AO281" s="91"/>
      <c r="AP281" s="43"/>
      <c r="AQ281" s="91"/>
      <c r="AR281" s="91"/>
      <c r="AS281" s="43"/>
      <c r="AT281" s="91"/>
      <c r="AU281" s="91"/>
      <c r="AV281" s="43"/>
      <c r="AW281" s="91"/>
      <c r="AX281" s="91"/>
      <c r="AY281" s="43"/>
      <c r="AZ281" s="91"/>
      <c r="BA281" s="91"/>
      <c r="BB281" s="43"/>
      <c r="BC281" s="91"/>
      <c r="BD281" s="91"/>
      <c r="BE281" s="43"/>
      <c r="BF281" s="91"/>
      <c r="BG281" s="91"/>
      <c r="BH281" s="43"/>
      <c r="BI281" s="91"/>
      <c r="BJ281" s="91"/>
      <c r="BK281" s="43"/>
      <c r="BL281" s="91"/>
      <c r="BM281" s="91"/>
      <c r="BN281" s="43"/>
      <c r="BO281" s="91"/>
      <c r="BP281" s="91"/>
      <c r="BQ281" s="43"/>
      <c r="BR281" s="91"/>
      <c r="BS281" s="91"/>
      <c r="BT281" s="43"/>
      <c r="BU281" s="91"/>
      <c r="BV281" s="91"/>
      <c r="BW281" s="43"/>
      <c r="BX281" s="91"/>
      <c r="BY281" s="91"/>
      <c r="BZ281" s="43"/>
      <c r="CA281" s="91"/>
      <c r="CB281" s="91"/>
      <c r="CC281" s="43"/>
      <c r="CD281" s="91"/>
      <c r="CE281" s="91"/>
      <c r="CF281" s="43"/>
      <c r="CG281" s="90"/>
      <c r="CH281" s="90"/>
      <c r="CI281" s="43"/>
      <c r="CJ281" s="90"/>
      <c r="CK281" s="90"/>
      <c r="CL281" s="43"/>
      <c r="CM281" s="96"/>
      <c r="CN281" s="96"/>
      <c r="CO281" s="43"/>
      <c r="CP281" s="91"/>
      <c r="CQ281" s="135"/>
      <c r="CR281" s="43"/>
      <c r="CS281" s="91"/>
      <c r="CT281" s="91"/>
      <c r="CU281" s="43"/>
      <c r="CV281" s="144"/>
      <c r="CW281" s="109"/>
      <c r="CX281" s="43"/>
      <c r="CY281" s="96"/>
      <c r="CZ281" s="96"/>
      <c r="DA281" s="43"/>
      <c r="DB281" s="96"/>
      <c r="DC281" s="96"/>
      <c r="DD281" s="43"/>
      <c r="DE281" s="96"/>
      <c r="DF281" s="96"/>
      <c r="DG281" s="43"/>
      <c r="DH281" s="96"/>
      <c r="DI281" s="96"/>
      <c r="DJ281" s="171"/>
    </row>
    <row r="282" spans="1:114" ht="33" customHeight="1">
      <c r="A282" s="87"/>
      <c r="B282" s="87"/>
      <c r="C282" s="160"/>
      <c r="D282" s="90"/>
      <c r="E282" s="25" t="s">
        <v>232</v>
      </c>
      <c r="F282" s="31"/>
      <c r="G282" s="90"/>
      <c r="H282" s="91"/>
      <c r="I282" s="43"/>
      <c r="J282" s="91"/>
      <c r="K282" s="91"/>
      <c r="L282" s="43"/>
      <c r="M282" s="91"/>
      <c r="N282" s="91"/>
      <c r="O282" s="43"/>
      <c r="P282" s="90"/>
      <c r="Q282" s="90"/>
      <c r="R282" s="43"/>
      <c r="S282" s="90"/>
      <c r="T282" s="90"/>
      <c r="U282" s="43"/>
      <c r="V282" s="90"/>
      <c r="W282" s="90"/>
      <c r="X282" s="43"/>
      <c r="Y282" s="90"/>
      <c r="Z282" s="90"/>
      <c r="AA282" s="43"/>
      <c r="AB282" s="91"/>
      <c r="AC282" s="91"/>
      <c r="AD282" s="43"/>
      <c r="AE282" s="91"/>
      <c r="AF282" s="91"/>
      <c r="AG282" s="43"/>
      <c r="AH282" s="91"/>
      <c r="AI282" s="91"/>
      <c r="AJ282" s="43"/>
      <c r="AK282" s="91"/>
      <c r="AL282" s="91"/>
      <c r="AM282" s="43"/>
      <c r="AN282" s="91"/>
      <c r="AO282" s="91"/>
      <c r="AP282" s="43"/>
      <c r="AQ282" s="91"/>
      <c r="AR282" s="91"/>
      <c r="AS282" s="43"/>
      <c r="AT282" s="91"/>
      <c r="AU282" s="91"/>
      <c r="AV282" s="43"/>
      <c r="AW282" s="91"/>
      <c r="AX282" s="91"/>
      <c r="AY282" s="43"/>
      <c r="AZ282" s="91"/>
      <c r="BA282" s="91"/>
      <c r="BB282" s="43"/>
      <c r="BC282" s="91"/>
      <c r="BD282" s="91"/>
      <c r="BE282" s="43"/>
      <c r="BF282" s="91"/>
      <c r="BG282" s="91"/>
      <c r="BH282" s="43"/>
      <c r="BI282" s="91"/>
      <c r="BJ282" s="91"/>
      <c r="BK282" s="43"/>
      <c r="BL282" s="91"/>
      <c r="BM282" s="91"/>
      <c r="BN282" s="43"/>
      <c r="BO282" s="91"/>
      <c r="BP282" s="91"/>
      <c r="BQ282" s="43"/>
      <c r="BR282" s="91"/>
      <c r="BS282" s="91"/>
      <c r="BT282" s="43"/>
      <c r="BU282" s="91"/>
      <c r="BV282" s="91"/>
      <c r="BW282" s="43"/>
      <c r="BX282" s="91"/>
      <c r="BY282" s="91"/>
      <c r="BZ282" s="43"/>
      <c r="CA282" s="91"/>
      <c r="CB282" s="91"/>
      <c r="CC282" s="43"/>
      <c r="CD282" s="91"/>
      <c r="CE282" s="91"/>
      <c r="CF282" s="43"/>
      <c r="CG282" s="90"/>
      <c r="CH282" s="90"/>
      <c r="CI282" s="43"/>
      <c r="CJ282" s="90"/>
      <c r="CK282" s="90"/>
      <c r="CL282" s="43"/>
      <c r="CM282" s="96"/>
      <c r="CN282" s="96"/>
      <c r="CO282" s="43"/>
      <c r="CP282" s="91"/>
      <c r="CQ282" s="135"/>
      <c r="CR282" s="43"/>
      <c r="CS282" s="91"/>
      <c r="CT282" s="91"/>
      <c r="CU282" s="43"/>
      <c r="CV282" s="144"/>
      <c r="CW282" s="109"/>
      <c r="CX282" s="43"/>
      <c r="CY282" s="96"/>
      <c r="CZ282" s="96"/>
      <c r="DA282" s="43"/>
      <c r="DB282" s="96"/>
      <c r="DC282" s="96"/>
      <c r="DD282" s="43"/>
      <c r="DE282" s="96"/>
      <c r="DF282" s="96"/>
      <c r="DG282" s="43"/>
      <c r="DH282" s="96"/>
      <c r="DI282" s="96"/>
      <c r="DJ282" s="171"/>
    </row>
    <row r="283" spans="1:114" ht="24.75" customHeight="1">
      <c r="A283" s="87">
        <f>MAX(A$9:A282)+1</f>
        <v>89</v>
      </c>
      <c r="B283" s="87" t="s">
        <v>81</v>
      </c>
      <c r="C283" s="102" t="s">
        <v>233</v>
      </c>
      <c r="D283" s="90" t="s">
        <v>87</v>
      </c>
      <c r="E283" s="32" t="s">
        <v>84</v>
      </c>
      <c r="F283" s="31"/>
      <c r="G283" s="90" t="s">
        <v>85</v>
      </c>
      <c r="H283" s="94" t="s">
        <v>85</v>
      </c>
      <c r="I283" s="43"/>
      <c r="J283" s="91" t="s">
        <v>85</v>
      </c>
      <c r="K283" s="90" t="s">
        <v>85</v>
      </c>
      <c r="L283" s="43"/>
      <c r="M283" s="91" t="s">
        <v>85</v>
      </c>
      <c r="N283" s="94" t="s">
        <v>85</v>
      </c>
      <c r="O283" s="43"/>
      <c r="P283" s="90" t="s">
        <v>85</v>
      </c>
      <c r="Q283" s="90" t="s">
        <v>85</v>
      </c>
      <c r="R283" s="43"/>
      <c r="S283" s="90" t="s">
        <v>85</v>
      </c>
      <c r="T283" s="90" t="s">
        <v>85</v>
      </c>
      <c r="U283" s="43"/>
      <c r="V283" s="90" t="s">
        <v>85</v>
      </c>
      <c r="W283" s="90" t="s">
        <v>85</v>
      </c>
      <c r="X283" s="43"/>
      <c r="Y283" s="90" t="s">
        <v>85</v>
      </c>
      <c r="Z283" s="90" t="s">
        <v>85</v>
      </c>
      <c r="AA283" s="43"/>
      <c r="AB283" s="91" t="s">
        <v>85</v>
      </c>
      <c r="AC283" s="94" t="s">
        <v>85</v>
      </c>
      <c r="AD283" s="43"/>
      <c r="AE283" s="91" t="s">
        <v>85</v>
      </c>
      <c r="AF283" s="94" t="s">
        <v>85</v>
      </c>
      <c r="AG283" s="43"/>
      <c r="AH283" s="91" t="s">
        <v>85</v>
      </c>
      <c r="AI283" s="94" t="s">
        <v>85</v>
      </c>
      <c r="AJ283" s="43"/>
      <c r="AK283" s="91" t="s">
        <v>85</v>
      </c>
      <c r="AL283" s="94" t="s">
        <v>85</v>
      </c>
      <c r="AM283" s="43"/>
      <c r="AN283" s="90" t="s">
        <v>85</v>
      </c>
      <c r="AO283" s="90" t="s">
        <v>85</v>
      </c>
      <c r="AP283" s="43"/>
      <c r="AQ283" s="90" t="s">
        <v>85</v>
      </c>
      <c r="AR283" s="90" t="s">
        <v>85</v>
      </c>
      <c r="AS283" s="43"/>
      <c r="AT283" s="91" t="s">
        <v>85</v>
      </c>
      <c r="AU283" s="94" t="s">
        <v>85</v>
      </c>
      <c r="AV283" s="43"/>
      <c r="AW283" s="91" t="s">
        <v>85</v>
      </c>
      <c r="AX283" s="94" t="s">
        <v>85</v>
      </c>
      <c r="AY283" s="43"/>
      <c r="AZ283" s="91" t="s">
        <v>85</v>
      </c>
      <c r="BA283" s="94" t="s">
        <v>85</v>
      </c>
      <c r="BB283" s="43"/>
      <c r="BC283" s="91" t="s">
        <v>85</v>
      </c>
      <c r="BD283" s="94" t="s">
        <v>85</v>
      </c>
      <c r="BE283" s="43"/>
      <c r="BF283" s="91" t="s">
        <v>85</v>
      </c>
      <c r="BG283" s="94" t="s">
        <v>85</v>
      </c>
      <c r="BH283" s="43"/>
      <c r="BI283" s="91" t="s">
        <v>85</v>
      </c>
      <c r="BJ283" s="94" t="s">
        <v>85</v>
      </c>
      <c r="BK283" s="43"/>
      <c r="BL283" s="91" t="s">
        <v>85</v>
      </c>
      <c r="BM283" s="94" t="s">
        <v>85</v>
      </c>
      <c r="BN283" s="43"/>
      <c r="BO283" s="91" t="s">
        <v>85</v>
      </c>
      <c r="BP283" s="94" t="s">
        <v>85</v>
      </c>
      <c r="BQ283" s="43"/>
      <c r="BR283" s="91" t="s">
        <v>85</v>
      </c>
      <c r="BS283" s="94" t="s">
        <v>85</v>
      </c>
      <c r="BT283" s="43"/>
      <c r="BU283" s="91" t="s">
        <v>85</v>
      </c>
      <c r="BV283" s="94" t="s">
        <v>85</v>
      </c>
      <c r="BW283" s="43"/>
      <c r="BX283" s="91" t="s">
        <v>85</v>
      </c>
      <c r="BY283" s="94" t="s">
        <v>85</v>
      </c>
      <c r="BZ283" s="43"/>
      <c r="CA283" s="91" t="s">
        <v>85</v>
      </c>
      <c r="CB283" s="94" t="s">
        <v>85</v>
      </c>
      <c r="CC283" s="43"/>
      <c r="CD283" s="91" t="s">
        <v>85</v>
      </c>
      <c r="CE283" s="94" t="s">
        <v>85</v>
      </c>
      <c r="CF283" s="43"/>
      <c r="CG283" s="90" t="s">
        <v>85</v>
      </c>
      <c r="CH283" s="90" t="s">
        <v>85</v>
      </c>
      <c r="CI283" s="43"/>
      <c r="CJ283" s="90" t="s">
        <v>85</v>
      </c>
      <c r="CK283" s="90" t="s">
        <v>85</v>
      </c>
      <c r="CL283" s="43"/>
      <c r="CM283" s="96" t="s">
        <v>85</v>
      </c>
      <c r="CN283" s="96" t="s">
        <v>85</v>
      </c>
      <c r="CO283" s="43"/>
      <c r="CP283" s="91" t="s">
        <v>85</v>
      </c>
      <c r="CQ283" s="94" t="s">
        <v>85</v>
      </c>
      <c r="CR283" s="43"/>
      <c r="CS283" s="90" t="s">
        <v>85</v>
      </c>
      <c r="CT283" s="90" t="s">
        <v>85</v>
      </c>
      <c r="CU283" s="43"/>
      <c r="CV283" s="143" t="s">
        <v>85</v>
      </c>
      <c r="CW283" s="107" t="s">
        <v>85</v>
      </c>
      <c r="CX283" s="43"/>
      <c r="CY283" s="96" t="s">
        <v>85</v>
      </c>
      <c r="CZ283" s="96" t="s">
        <v>85</v>
      </c>
      <c r="DA283" s="43"/>
      <c r="DB283" s="96" t="s">
        <v>85</v>
      </c>
      <c r="DC283" s="96" t="s">
        <v>85</v>
      </c>
      <c r="DD283" s="43"/>
      <c r="DE283" s="96" t="s">
        <v>85</v>
      </c>
      <c r="DF283" s="96" t="s">
        <v>85</v>
      </c>
      <c r="DG283" s="43"/>
      <c r="DH283" s="96" t="s">
        <v>85</v>
      </c>
      <c r="DI283" s="96" t="s">
        <v>85</v>
      </c>
      <c r="DJ283" s="168"/>
    </row>
    <row r="284" spans="1:114" ht="24.75" customHeight="1">
      <c r="A284" s="87"/>
      <c r="B284" s="87"/>
      <c r="C284" s="160"/>
      <c r="D284" s="90"/>
      <c r="E284" s="32" t="s">
        <v>85</v>
      </c>
      <c r="F284" s="31"/>
      <c r="G284" s="90"/>
      <c r="H284" s="94"/>
      <c r="I284" s="43"/>
      <c r="J284" s="91"/>
      <c r="K284" s="90"/>
      <c r="L284" s="43"/>
      <c r="M284" s="91"/>
      <c r="N284" s="94"/>
      <c r="O284" s="43"/>
      <c r="P284" s="90"/>
      <c r="Q284" s="90"/>
      <c r="R284" s="43"/>
      <c r="S284" s="90"/>
      <c r="T284" s="90"/>
      <c r="U284" s="43"/>
      <c r="V284" s="90"/>
      <c r="W284" s="90"/>
      <c r="X284" s="43"/>
      <c r="Y284" s="90"/>
      <c r="Z284" s="90"/>
      <c r="AA284" s="43"/>
      <c r="AB284" s="91"/>
      <c r="AC284" s="94"/>
      <c r="AD284" s="43"/>
      <c r="AE284" s="91"/>
      <c r="AF284" s="94"/>
      <c r="AG284" s="43"/>
      <c r="AH284" s="91"/>
      <c r="AI284" s="94"/>
      <c r="AJ284" s="43"/>
      <c r="AK284" s="91"/>
      <c r="AL284" s="94"/>
      <c r="AM284" s="43"/>
      <c r="AN284" s="90"/>
      <c r="AO284" s="90"/>
      <c r="AP284" s="43"/>
      <c r="AQ284" s="90"/>
      <c r="AR284" s="90"/>
      <c r="AS284" s="43"/>
      <c r="AT284" s="91"/>
      <c r="AU284" s="94"/>
      <c r="AV284" s="43"/>
      <c r="AW284" s="91"/>
      <c r="AX284" s="94"/>
      <c r="AY284" s="43"/>
      <c r="AZ284" s="91"/>
      <c r="BA284" s="94"/>
      <c r="BB284" s="43"/>
      <c r="BC284" s="91"/>
      <c r="BD284" s="94"/>
      <c r="BE284" s="43"/>
      <c r="BF284" s="91"/>
      <c r="BG284" s="94"/>
      <c r="BH284" s="43"/>
      <c r="BI284" s="91"/>
      <c r="BJ284" s="94"/>
      <c r="BK284" s="43"/>
      <c r="BL284" s="91"/>
      <c r="BM284" s="94"/>
      <c r="BN284" s="43"/>
      <c r="BO284" s="91"/>
      <c r="BP284" s="94"/>
      <c r="BQ284" s="43"/>
      <c r="BR284" s="91"/>
      <c r="BS284" s="94"/>
      <c r="BT284" s="43"/>
      <c r="BU284" s="91"/>
      <c r="BV284" s="94"/>
      <c r="BW284" s="43"/>
      <c r="BX284" s="91"/>
      <c r="BY284" s="94"/>
      <c r="BZ284" s="43"/>
      <c r="CA284" s="91"/>
      <c r="CB284" s="94"/>
      <c r="CC284" s="43"/>
      <c r="CD284" s="91"/>
      <c r="CE284" s="94"/>
      <c r="CF284" s="43"/>
      <c r="CG284" s="90"/>
      <c r="CH284" s="90"/>
      <c r="CI284" s="43"/>
      <c r="CJ284" s="90"/>
      <c r="CK284" s="90"/>
      <c r="CL284" s="43"/>
      <c r="CM284" s="96"/>
      <c r="CN284" s="96"/>
      <c r="CO284" s="43"/>
      <c r="CP284" s="91"/>
      <c r="CQ284" s="94"/>
      <c r="CR284" s="43"/>
      <c r="CS284" s="90"/>
      <c r="CT284" s="90"/>
      <c r="CU284" s="43"/>
      <c r="CV284" s="144"/>
      <c r="CW284" s="109"/>
      <c r="CX284" s="43"/>
      <c r="CY284" s="96"/>
      <c r="CZ284" s="96"/>
      <c r="DA284" s="43"/>
      <c r="DB284" s="96"/>
      <c r="DC284" s="96"/>
      <c r="DD284" s="43"/>
      <c r="DE284" s="96"/>
      <c r="DF284" s="96"/>
      <c r="DG284" s="43"/>
      <c r="DH284" s="96"/>
      <c r="DI284" s="96"/>
      <c r="DJ284" s="171"/>
    </row>
    <row r="285" spans="1:114" ht="27.75" customHeight="1">
      <c r="A285" s="87">
        <f>MAX(A$9:A284)+1</f>
        <v>90</v>
      </c>
      <c r="B285" s="87" t="s">
        <v>81</v>
      </c>
      <c r="C285" s="102" t="s">
        <v>234</v>
      </c>
      <c r="D285" s="90" t="s">
        <v>87</v>
      </c>
      <c r="E285" s="25" t="s">
        <v>84</v>
      </c>
      <c r="F285" s="31"/>
      <c r="G285" s="90" t="s">
        <v>85</v>
      </c>
      <c r="H285" s="94" t="s">
        <v>85</v>
      </c>
      <c r="I285" s="43"/>
      <c r="J285" s="91" t="s">
        <v>85</v>
      </c>
      <c r="K285" s="94" t="s">
        <v>85</v>
      </c>
      <c r="L285" s="43"/>
      <c r="M285" s="91" t="s">
        <v>85</v>
      </c>
      <c r="N285" s="94" t="s">
        <v>85</v>
      </c>
      <c r="O285" s="43"/>
      <c r="P285" s="90" t="s">
        <v>85</v>
      </c>
      <c r="Q285" s="90" t="s">
        <v>85</v>
      </c>
      <c r="R285" s="43"/>
      <c r="S285" s="90" t="s">
        <v>85</v>
      </c>
      <c r="T285" s="90" t="s">
        <v>85</v>
      </c>
      <c r="U285" s="43"/>
      <c r="V285" s="90" t="s">
        <v>85</v>
      </c>
      <c r="W285" s="90" t="s">
        <v>85</v>
      </c>
      <c r="X285" s="43"/>
      <c r="Y285" s="90" t="s">
        <v>85</v>
      </c>
      <c r="Z285" s="90" t="s">
        <v>85</v>
      </c>
      <c r="AA285" s="43"/>
      <c r="AB285" s="91" t="s">
        <v>85</v>
      </c>
      <c r="AC285" s="94" t="s">
        <v>85</v>
      </c>
      <c r="AD285" s="43"/>
      <c r="AE285" s="91" t="s">
        <v>85</v>
      </c>
      <c r="AF285" s="94" t="s">
        <v>85</v>
      </c>
      <c r="AG285" s="43"/>
      <c r="AH285" s="91" t="s">
        <v>85</v>
      </c>
      <c r="AI285" s="94" t="s">
        <v>85</v>
      </c>
      <c r="AJ285" s="43"/>
      <c r="AK285" s="91" t="s">
        <v>85</v>
      </c>
      <c r="AL285" s="94" t="s">
        <v>85</v>
      </c>
      <c r="AM285" s="43"/>
      <c r="AN285" s="90" t="s">
        <v>85</v>
      </c>
      <c r="AO285" s="90" t="s">
        <v>85</v>
      </c>
      <c r="AP285" s="43"/>
      <c r="AQ285" s="90" t="s">
        <v>85</v>
      </c>
      <c r="AR285" s="90" t="s">
        <v>85</v>
      </c>
      <c r="AS285" s="43"/>
      <c r="AT285" s="91" t="s">
        <v>85</v>
      </c>
      <c r="AU285" s="94" t="s">
        <v>85</v>
      </c>
      <c r="AV285" s="43"/>
      <c r="AW285" s="91" t="s">
        <v>85</v>
      </c>
      <c r="AX285" s="94" t="s">
        <v>85</v>
      </c>
      <c r="AY285" s="43"/>
      <c r="AZ285" s="91" t="s">
        <v>85</v>
      </c>
      <c r="BA285" s="94" t="s">
        <v>85</v>
      </c>
      <c r="BB285" s="43"/>
      <c r="BC285" s="91" t="s">
        <v>85</v>
      </c>
      <c r="BD285" s="94" t="s">
        <v>85</v>
      </c>
      <c r="BE285" s="43"/>
      <c r="BF285" s="91" t="s">
        <v>85</v>
      </c>
      <c r="BG285" s="94" t="s">
        <v>85</v>
      </c>
      <c r="BH285" s="43"/>
      <c r="BI285" s="91" t="s">
        <v>85</v>
      </c>
      <c r="BJ285" s="94" t="s">
        <v>85</v>
      </c>
      <c r="BK285" s="43"/>
      <c r="BL285" s="91" t="s">
        <v>85</v>
      </c>
      <c r="BM285" s="94" t="s">
        <v>85</v>
      </c>
      <c r="BN285" s="43"/>
      <c r="BO285" s="91" t="s">
        <v>85</v>
      </c>
      <c r="BP285" s="94" t="s">
        <v>85</v>
      </c>
      <c r="BQ285" s="43"/>
      <c r="BR285" s="91" t="s">
        <v>85</v>
      </c>
      <c r="BS285" s="94" t="s">
        <v>85</v>
      </c>
      <c r="BT285" s="43"/>
      <c r="BU285" s="91" t="s">
        <v>85</v>
      </c>
      <c r="BV285" s="94" t="s">
        <v>85</v>
      </c>
      <c r="BW285" s="43"/>
      <c r="BX285" s="91" t="s">
        <v>85</v>
      </c>
      <c r="BY285" s="94" t="s">
        <v>85</v>
      </c>
      <c r="BZ285" s="43"/>
      <c r="CA285" s="91" t="s">
        <v>85</v>
      </c>
      <c r="CB285" s="94" t="s">
        <v>85</v>
      </c>
      <c r="CC285" s="43"/>
      <c r="CD285" s="91" t="s">
        <v>85</v>
      </c>
      <c r="CE285" s="94" t="s">
        <v>85</v>
      </c>
      <c r="CF285" s="43"/>
      <c r="CG285" s="91" t="s">
        <v>85</v>
      </c>
      <c r="CH285" s="94" t="s">
        <v>85</v>
      </c>
      <c r="CI285" s="43"/>
      <c r="CJ285" s="90" t="s">
        <v>85</v>
      </c>
      <c r="CK285" s="94" t="s">
        <v>85</v>
      </c>
      <c r="CL285" s="43"/>
      <c r="CM285" s="96" t="s">
        <v>85</v>
      </c>
      <c r="CN285" s="96" t="s">
        <v>85</v>
      </c>
      <c r="CO285" s="43"/>
      <c r="CP285" s="91" t="s">
        <v>85</v>
      </c>
      <c r="CQ285" s="94" t="s">
        <v>85</v>
      </c>
      <c r="CR285" s="43"/>
      <c r="CS285" s="90" t="s">
        <v>85</v>
      </c>
      <c r="CT285" s="90" t="s">
        <v>85</v>
      </c>
      <c r="CU285" s="43"/>
      <c r="CV285" s="143" t="s">
        <v>85</v>
      </c>
      <c r="CW285" s="107" t="s">
        <v>85</v>
      </c>
      <c r="CX285" s="43"/>
      <c r="CY285" s="96" t="s">
        <v>85</v>
      </c>
      <c r="CZ285" s="96" t="s">
        <v>85</v>
      </c>
      <c r="DA285" s="43"/>
      <c r="DB285" s="96" t="s">
        <v>85</v>
      </c>
      <c r="DC285" s="96" t="s">
        <v>85</v>
      </c>
      <c r="DD285" s="43"/>
      <c r="DE285" s="96" t="s">
        <v>85</v>
      </c>
      <c r="DF285" s="96" t="s">
        <v>85</v>
      </c>
      <c r="DG285" s="43"/>
      <c r="DH285" s="96" t="s">
        <v>85</v>
      </c>
      <c r="DI285" s="96" t="s">
        <v>85</v>
      </c>
      <c r="DJ285" s="178"/>
    </row>
    <row r="286" spans="1:114" ht="27.75" customHeight="1">
      <c r="A286" s="87"/>
      <c r="B286" s="87"/>
      <c r="C286" s="160"/>
      <c r="D286" s="90"/>
      <c r="E286" s="25" t="s">
        <v>85</v>
      </c>
      <c r="F286" s="31"/>
      <c r="G286" s="90"/>
      <c r="H286" s="94"/>
      <c r="I286" s="43"/>
      <c r="J286" s="91"/>
      <c r="K286" s="94"/>
      <c r="L286" s="43"/>
      <c r="M286" s="91"/>
      <c r="N286" s="94"/>
      <c r="O286" s="43"/>
      <c r="P286" s="90"/>
      <c r="Q286" s="90"/>
      <c r="R286" s="43"/>
      <c r="S286" s="90"/>
      <c r="T286" s="90"/>
      <c r="U286" s="43"/>
      <c r="V286" s="90"/>
      <c r="W286" s="90"/>
      <c r="X286" s="43"/>
      <c r="Y286" s="90"/>
      <c r="Z286" s="90"/>
      <c r="AA286" s="43"/>
      <c r="AB286" s="91"/>
      <c r="AC286" s="94"/>
      <c r="AD286" s="43"/>
      <c r="AE286" s="91"/>
      <c r="AF286" s="94"/>
      <c r="AG286" s="43"/>
      <c r="AH286" s="91"/>
      <c r="AI286" s="94"/>
      <c r="AJ286" s="43"/>
      <c r="AK286" s="91"/>
      <c r="AL286" s="94"/>
      <c r="AM286" s="43"/>
      <c r="AN286" s="90"/>
      <c r="AO286" s="90"/>
      <c r="AP286" s="43"/>
      <c r="AQ286" s="90"/>
      <c r="AR286" s="90"/>
      <c r="AS286" s="43"/>
      <c r="AT286" s="91"/>
      <c r="AU286" s="94"/>
      <c r="AV286" s="43"/>
      <c r="AW286" s="91"/>
      <c r="AX286" s="94"/>
      <c r="AY286" s="43"/>
      <c r="AZ286" s="91"/>
      <c r="BA286" s="94"/>
      <c r="BB286" s="43"/>
      <c r="BC286" s="91"/>
      <c r="BD286" s="94"/>
      <c r="BE286" s="43"/>
      <c r="BF286" s="91"/>
      <c r="BG286" s="94"/>
      <c r="BH286" s="43"/>
      <c r="BI286" s="91"/>
      <c r="BJ286" s="94"/>
      <c r="BK286" s="43"/>
      <c r="BL286" s="91"/>
      <c r="BM286" s="94"/>
      <c r="BN286" s="43"/>
      <c r="BO286" s="91"/>
      <c r="BP286" s="94"/>
      <c r="BQ286" s="43"/>
      <c r="BR286" s="91"/>
      <c r="BS286" s="94"/>
      <c r="BT286" s="43"/>
      <c r="BU286" s="91"/>
      <c r="BV286" s="94"/>
      <c r="BW286" s="43"/>
      <c r="BX286" s="91"/>
      <c r="BY286" s="94"/>
      <c r="BZ286" s="43"/>
      <c r="CA286" s="91"/>
      <c r="CB286" s="94"/>
      <c r="CC286" s="43"/>
      <c r="CD286" s="91"/>
      <c r="CE286" s="94"/>
      <c r="CF286" s="43"/>
      <c r="CG286" s="91"/>
      <c r="CH286" s="94"/>
      <c r="CI286" s="43"/>
      <c r="CJ286" s="90"/>
      <c r="CK286" s="94"/>
      <c r="CL286" s="43"/>
      <c r="CM286" s="96"/>
      <c r="CN286" s="96"/>
      <c r="CO286" s="43"/>
      <c r="CP286" s="91"/>
      <c r="CQ286" s="94"/>
      <c r="CR286" s="43"/>
      <c r="CS286" s="90"/>
      <c r="CT286" s="90"/>
      <c r="CU286" s="43"/>
      <c r="CV286" s="144"/>
      <c r="CW286" s="109"/>
      <c r="CX286" s="43"/>
      <c r="CY286" s="96"/>
      <c r="CZ286" s="96"/>
      <c r="DA286" s="43"/>
      <c r="DB286" s="96"/>
      <c r="DC286" s="96"/>
      <c r="DD286" s="43"/>
      <c r="DE286" s="96"/>
      <c r="DF286" s="96"/>
      <c r="DG286" s="43"/>
      <c r="DH286" s="96"/>
      <c r="DI286" s="96"/>
      <c r="DJ286" s="190"/>
    </row>
    <row r="287" spans="1:114" ht="20.25" customHeight="1">
      <c r="A287" s="85">
        <f>MAX(A$9:A286)+1</f>
        <v>91</v>
      </c>
      <c r="B287" s="85" t="s">
        <v>81</v>
      </c>
      <c r="C287" s="102" t="s">
        <v>235</v>
      </c>
      <c r="D287" s="107" t="s">
        <v>87</v>
      </c>
      <c r="E287" s="32" t="s">
        <v>84</v>
      </c>
      <c r="F287" s="31"/>
      <c r="G287" s="90" t="s">
        <v>84</v>
      </c>
      <c r="H287" s="107" t="s">
        <v>84</v>
      </c>
      <c r="I287" s="43"/>
      <c r="J287" s="107" t="s">
        <v>84</v>
      </c>
      <c r="K287" s="107" t="s">
        <v>84</v>
      </c>
      <c r="L287" s="43"/>
      <c r="M287" s="107" t="s">
        <v>84</v>
      </c>
      <c r="N287" s="107" t="s">
        <v>84</v>
      </c>
      <c r="O287" s="43"/>
      <c r="P287" s="107" t="s">
        <v>84</v>
      </c>
      <c r="Q287" s="107" t="s">
        <v>84</v>
      </c>
      <c r="R287" s="43"/>
      <c r="S287" s="107" t="s">
        <v>84</v>
      </c>
      <c r="T287" s="107" t="s">
        <v>84</v>
      </c>
      <c r="U287" s="43"/>
      <c r="V287" s="107" t="s">
        <v>84</v>
      </c>
      <c r="W287" s="107" t="s">
        <v>84</v>
      </c>
      <c r="X287" s="43"/>
      <c r="Y287" s="107" t="s">
        <v>84</v>
      </c>
      <c r="Z287" s="107" t="s">
        <v>84</v>
      </c>
      <c r="AA287" s="43"/>
      <c r="AB287" s="107" t="s">
        <v>84</v>
      </c>
      <c r="AC287" s="107" t="s">
        <v>84</v>
      </c>
      <c r="AD287" s="43"/>
      <c r="AE287" s="107" t="s">
        <v>84</v>
      </c>
      <c r="AF287" s="107" t="s">
        <v>84</v>
      </c>
      <c r="AG287" s="43"/>
      <c r="AH287" s="107" t="s">
        <v>84</v>
      </c>
      <c r="AI287" s="107" t="s">
        <v>84</v>
      </c>
      <c r="AJ287" s="43"/>
      <c r="AK287" s="107" t="s">
        <v>84</v>
      </c>
      <c r="AL287" s="107" t="s">
        <v>84</v>
      </c>
      <c r="AM287" s="43"/>
      <c r="AN287" s="107" t="s">
        <v>84</v>
      </c>
      <c r="AO287" s="107" t="s">
        <v>84</v>
      </c>
      <c r="AP287" s="43"/>
      <c r="AQ287" s="107" t="s">
        <v>84</v>
      </c>
      <c r="AR287" s="107" t="s">
        <v>84</v>
      </c>
      <c r="AS287" s="43"/>
      <c r="AT287" s="107" t="s">
        <v>84</v>
      </c>
      <c r="AU287" s="107" t="s">
        <v>84</v>
      </c>
      <c r="AV287" s="43"/>
      <c r="AW287" s="107" t="s">
        <v>84</v>
      </c>
      <c r="AX287" s="107" t="s">
        <v>84</v>
      </c>
      <c r="AY287" s="43"/>
      <c r="AZ287" s="107" t="s">
        <v>84</v>
      </c>
      <c r="BA287" s="107" t="s">
        <v>84</v>
      </c>
      <c r="BB287" s="43"/>
      <c r="BC287" s="107" t="s">
        <v>84</v>
      </c>
      <c r="BD287" s="107" t="s">
        <v>84</v>
      </c>
      <c r="BE287" s="43"/>
      <c r="BF287" s="107" t="s">
        <v>84</v>
      </c>
      <c r="BG287" s="107" t="s">
        <v>84</v>
      </c>
      <c r="BH287" s="43"/>
      <c r="BI287" s="107" t="s">
        <v>84</v>
      </c>
      <c r="BJ287" s="107" t="s">
        <v>84</v>
      </c>
      <c r="BK287" s="43"/>
      <c r="BL287" s="107" t="s">
        <v>84</v>
      </c>
      <c r="BM287" s="107" t="s">
        <v>84</v>
      </c>
      <c r="BN287" s="43"/>
      <c r="BO287" s="107" t="s">
        <v>84</v>
      </c>
      <c r="BP287" s="107" t="s">
        <v>84</v>
      </c>
      <c r="BQ287" s="43"/>
      <c r="BR287" s="107" t="s">
        <v>84</v>
      </c>
      <c r="BS287" s="107" t="s">
        <v>84</v>
      </c>
      <c r="BT287" s="43"/>
      <c r="BU287" s="107" t="s">
        <v>84</v>
      </c>
      <c r="BV287" s="107" t="s">
        <v>84</v>
      </c>
      <c r="BW287" s="43"/>
      <c r="BX287" s="107" t="s">
        <v>84</v>
      </c>
      <c r="BY287" s="107" t="s">
        <v>84</v>
      </c>
      <c r="BZ287" s="43"/>
      <c r="CA287" s="107" t="s">
        <v>84</v>
      </c>
      <c r="CB287" s="107" t="s">
        <v>84</v>
      </c>
      <c r="CC287" s="43"/>
      <c r="CD287" s="107" t="s">
        <v>84</v>
      </c>
      <c r="CE287" s="107" t="s">
        <v>84</v>
      </c>
      <c r="CF287" s="43"/>
      <c r="CG287" s="107" t="s">
        <v>84</v>
      </c>
      <c r="CH287" s="107" t="s">
        <v>84</v>
      </c>
      <c r="CI287" s="43"/>
      <c r="CJ287" s="107" t="s">
        <v>84</v>
      </c>
      <c r="CK287" s="107" t="s">
        <v>84</v>
      </c>
      <c r="CL287" s="43"/>
      <c r="CM287" s="102" t="s">
        <v>84</v>
      </c>
      <c r="CN287" s="102" t="s">
        <v>84</v>
      </c>
      <c r="CO287" s="43"/>
      <c r="CP287" s="107" t="s">
        <v>84</v>
      </c>
      <c r="CQ287" s="107" t="s">
        <v>84</v>
      </c>
      <c r="CR287" s="43"/>
      <c r="CS287" s="107" t="s">
        <v>84</v>
      </c>
      <c r="CT287" s="107" t="s">
        <v>84</v>
      </c>
      <c r="CU287" s="43"/>
      <c r="CV287" s="107" t="s">
        <v>84</v>
      </c>
      <c r="CW287" s="107" t="s">
        <v>84</v>
      </c>
      <c r="CX287" s="43"/>
      <c r="CY287" s="102" t="s">
        <v>84</v>
      </c>
      <c r="CZ287" s="102" t="s">
        <v>84</v>
      </c>
      <c r="DA287" s="43"/>
      <c r="DB287" s="102" t="s">
        <v>84</v>
      </c>
      <c r="DC287" s="102" t="s">
        <v>84</v>
      </c>
      <c r="DD287" s="43"/>
      <c r="DE287" s="102" t="s">
        <v>84</v>
      </c>
      <c r="DF287" s="102" t="s">
        <v>84</v>
      </c>
      <c r="DG287" s="43"/>
      <c r="DH287" s="102" t="s">
        <v>84</v>
      </c>
      <c r="DI287" s="102" t="s">
        <v>84</v>
      </c>
      <c r="DJ287" s="180"/>
    </row>
    <row r="288" spans="1:114" ht="20.25" customHeight="1">
      <c r="A288" s="98"/>
      <c r="B288" s="98"/>
      <c r="C288" s="160"/>
      <c r="D288" s="109"/>
      <c r="E288" s="32" t="s">
        <v>85</v>
      </c>
      <c r="F288" s="31"/>
      <c r="G288" s="90"/>
      <c r="H288" s="109"/>
      <c r="I288" s="43"/>
      <c r="J288" s="109"/>
      <c r="K288" s="109"/>
      <c r="L288" s="43"/>
      <c r="M288" s="109"/>
      <c r="N288" s="109"/>
      <c r="O288" s="43"/>
      <c r="P288" s="109"/>
      <c r="Q288" s="109"/>
      <c r="R288" s="43"/>
      <c r="S288" s="109"/>
      <c r="T288" s="109"/>
      <c r="U288" s="43"/>
      <c r="V288" s="109"/>
      <c r="W288" s="109"/>
      <c r="X288" s="43"/>
      <c r="Y288" s="109"/>
      <c r="Z288" s="109"/>
      <c r="AA288" s="43"/>
      <c r="AB288" s="109"/>
      <c r="AC288" s="109"/>
      <c r="AD288" s="43"/>
      <c r="AE288" s="109"/>
      <c r="AF288" s="109"/>
      <c r="AG288" s="43"/>
      <c r="AH288" s="109"/>
      <c r="AI288" s="109"/>
      <c r="AJ288" s="43"/>
      <c r="AK288" s="109"/>
      <c r="AL288" s="109"/>
      <c r="AM288" s="43"/>
      <c r="AN288" s="109"/>
      <c r="AO288" s="109"/>
      <c r="AP288" s="43"/>
      <c r="AQ288" s="109"/>
      <c r="AR288" s="109"/>
      <c r="AS288" s="43"/>
      <c r="AT288" s="109"/>
      <c r="AU288" s="109"/>
      <c r="AV288" s="43"/>
      <c r="AW288" s="109"/>
      <c r="AX288" s="109"/>
      <c r="AY288" s="43"/>
      <c r="AZ288" s="109"/>
      <c r="BA288" s="109"/>
      <c r="BB288" s="43"/>
      <c r="BC288" s="109"/>
      <c r="BD288" s="109"/>
      <c r="BE288" s="43"/>
      <c r="BF288" s="109"/>
      <c r="BG288" s="109"/>
      <c r="BH288" s="43"/>
      <c r="BI288" s="109"/>
      <c r="BJ288" s="109"/>
      <c r="BK288" s="43"/>
      <c r="BL288" s="109"/>
      <c r="BM288" s="109"/>
      <c r="BN288" s="43"/>
      <c r="BO288" s="109"/>
      <c r="BP288" s="109"/>
      <c r="BQ288" s="43"/>
      <c r="BR288" s="109"/>
      <c r="BS288" s="109"/>
      <c r="BT288" s="43"/>
      <c r="BU288" s="109"/>
      <c r="BV288" s="109"/>
      <c r="BW288" s="43"/>
      <c r="BX288" s="109"/>
      <c r="BY288" s="109"/>
      <c r="BZ288" s="43"/>
      <c r="CA288" s="109"/>
      <c r="CB288" s="109"/>
      <c r="CC288" s="43"/>
      <c r="CD288" s="109"/>
      <c r="CE288" s="109"/>
      <c r="CF288" s="43"/>
      <c r="CG288" s="109"/>
      <c r="CH288" s="109"/>
      <c r="CI288" s="43"/>
      <c r="CJ288" s="109"/>
      <c r="CK288" s="109"/>
      <c r="CL288" s="43"/>
      <c r="CM288" s="103"/>
      <c r="CN288" s="103"/>
      <c r="CO288" s="43"/>
      <c r="CP288" s="109"/>
      <c r="CQ288" s="109"/>
      <c r="CR288" s="43"/>
      <c r="CS288" s="109"/>
      <c r="CT288" s="109"/>
      <c r="CU288" s="43"/>
      <c r="CV288" s="109"/>
      <c r="CW288" s="109"/>
      <c r="CX288" s="43"/>
      <c r="CY288" s="103"/>
      <c r="CZ288" s="103"/>
      <c r="DA288" s="43"/>
      <c r="DB288" s="103"/>
      <c r="DC288" s="103"/>
      <c r="DD288" s="43"/>
      <c r="DE288" s="103"/>
      <c r="DF288" s="103"/>
      <c r="DG288" s="43"/>
      <c r="DH288" s="103"/>
      <c r="DI288" s="103"/>
      <c r="DJ288" s="205"/>
    </row>
    <row r="289" spans="1:114" ht="22.5" customHeight="1">
      <c r="A289" s="87">
        <f>MAX(A$9:A288)+1</f>
        <v>92</v>
      </c>
      <c r="B289" s="87" t="s">
        <v>81</v>
      </c>
      <c r="C289" s="102" t="s">
        <v>236</v>
      </c>
      <c r="D289" s="90" t="s">
        <v>87</v>
      </c>
      <c r="E289" s="32" t="s">
        <v>84</v>
      </c>
      <c r="F289" s="31"/>
      <c r="G289" s="95" t="s">
        <v>84</v>
      </c>
      <c r="H289" s="94" t="s">
        <v>84</v>
      </c>
      <c r="I289" s="43"/>
      <c r="J289" s="127" t="s">
        <v>84</v>
      </c>
      <c r="K289" s="94" t="s">
        <v>84</v>
      </c>
      <c r="L289" s="43"/>
      <c r="M289" s="127" t="s">
        <v>84</v>
      </c>
      <c r="N289" s="94" t="s">
        <v>84</v>
      </c>
      <c r="O289" s="43"/>
      <c r="P289" s="95" t="s">
        <v>84</v>
      </c>
      <c r="Q289" s="90" t="s">
        <v>84</v>
      </c>
      <c r="R289" s="43"/>
      <c r="S289" s="95" t="s">
        <v>84</v>
      </c>
      <c r="T289" s="90" t="s">
        <v>84</v>
      </c>
      <c r="U289" s="43"/>
      <c r="V289" s="95" t="s">
        <v>84</v>
      </c>
      <c r="W289" s="90" t="s">
        <v>84</v>
      </c>
      <c r="X289" s="43"/>
      <c r="Y289" s="95" t="s">
        <v>84</v>
      </c>
      <c r="Z289" s="90" t="s">
        <v>84</v>
      </c>
      <c r="AA289" s="43"/>
      <c r="AB289" s="127" t="s">
        <v>84</v>
      </c>
      <c r="AC289" s="94" t="s">
        <v>84</v>
      </c>
      <c r="AD289" s="43"/>
      <c r="AE289" s="107" t="s">
        <v>84</v>
      </c>
      <c r="AF289" s="107" t="s">
        <v>84</v>
      </c>
      <c r="AG289" s="43"/>
      <c r="AH289" s="127" t="s">
        <v>84</v>
      </c>
      <c r="AI289" s="94" t="s">
        <v>84</v>
      </c>
      <c r="AJ289" s="43"/>
      <c r="AK289" s="107" t="s">
        <v>84</v>
      </c>
      <c r="AL289" s="107" t="s">
        <v>84</v>
      </c>
      <c r="AM289" s="43"/>
      <c r="AN289" s="95" t="s">
        <v>84</v>
      </c>
      <c r="AO289" s="90" t="s">
        <v>84</v>
      </c>
      <c r="AP289" s="43"/>
      <c r="AQ289" s="127" t="s">
        <v>84</v>
      </c>
      <c r="AR289" s="94" t="s">
        <v>84</v>
      </c>
      <c r="AS289" s="43"/>
      <c r="AT289" s="127" t="s">
        <v>84</v>
      </c>
      <c r="AU289" s="94" t="s">
        <v>84</v>
      </c>
      <c r="AV289" s="43"/>
      <c r="AW289" s="107" t="s">
        <v>84</v>
      </c>
      <c r="AX289" s="107" t="s">
        <v>84</v>
      </c>
      <c r="AY289" s="43"/>
      <c r="AZ289" s="127" t="s">
        <v>84</v>
      </c>
      <c r="BA289" s="94" t="s">
        <v>84</v>
      </c>
      <c r="BB289" s="43"/>
      <c r="BC289" s="107" t="s">
        <v>84</v>
      </c>
      <c r="BD289" s="107" t="s">
        <v>84</v>
      </c>
      <c r="BE289" s="43"/>
      <c r="BF289" s="127" t="s">
        <v>84</v>
      </c>
      <c r="BG289" s="94" t="s">
        <v>84</v>
      </c>
      <c r="BH289" s="43"/>
      <c r="BI289" s="107" t="s">
        <v>84</v>
      </c>
      <c r="BJ289" s="107" t="s">
        <v>84</v>
      </c>
      <c r="BK289" s="43"/>
      <c r="BL289" s="127" t="s">
        <v>84</v>
      </c>
      <c r="BM289" s="94" t="s">
        <v>84</v>
      </c>
      <c r="BN289" s="43"/>
      <c r="BO289" s="127" t="s">
        <v>84</v>
      </c>
      <c r="BP289" s="94" t="s">
        <v>84</v>
      </c>
      <c r="BQ289" s="43"/>
      <c r="BR289" s="107" t="s">
        <v>84</v>
      </c>
      <c r="BS289" s="107" t="s">
        <v>84</v>
      </c>
      <c r="BT289" s="43"/>
      <c r="BU289" s="127" t="s">
        <v>84</v>
      </c>
      <c r="BV289" s="94" t="s">
        <v>84</v>
      </c>
      <c r="BW289" s="43"/>
      <c r="BX289" s="127" t="s">
        <v>84</v>
      </c>
      <c r="BY289" s="94" t="s">
        <v>84</v>
      </c>
      <c r="BZ289" s="43"/>
      <c r="CA289" s="127" t="s">
        <v>84</v>
      </c>
      <c r="CB289" s="94" t="s">
        <v>84</v>
      </c>
      <c r="CC289" s="43"/>
      <c r="CD289" s="127" t="s">
        <v>84</v>
      </c>
      <c r="CE289" s="94" t="s">
        <v>84</v>
      </c>
      <c r="CF289" s="43"/>
      <c r="CG289" s="127" t="s">
        <v>84</v>
      </c>
      <c r="CH289" s="94" t="s">
        <v>84</v>
      </c>
      <c r="CI289" s="43"/>
      <c r="CJ289" s="127" t="s">
        <v>84</v>
      </c>
      <c r="CK289" s="94" t="s">
        <v>84</v>
      </c>
      <c r="CL289" s="43"/>
      <c r="CM289" s="104" t="s">
        <v>84</v>
      </c>
      <c r="CN289" s="96" t="s">
        <v>84</v>
      </c>
      <c r="CO289" s="43"/>
      <c r="CP289" s="127" t="s">
        <v>84</v>
      </c>
      <c r="CQ289" s="94" t="s">
        <v>84</v>
      </c>
      <c r="CR289" s="43"/>
      <c r="CS289" s="127" t="s">
        <v>84</v>
      </c>
      <c r="CT289" s="90" t="s">
        <v>84</v>
      </c>
      <c r="CU289" s="43"/>
      <c r="CV289" s="143" t="s">
        <v>84</v>
      </c>
      <c r="CW289" s="107" t="s">
        <v>84</v>
      </c>
      <c r="CX289" s="43"/>
      <c r="CY289" s="104" t="s">
        <v>84</v>
      </c>
      <c r="CZ289" s="96" t="s">
        <v>84</v>
      </c>
      <c r="DA289" s="43"/>
      <c r="DB289" s="104" t="s">
        <v>84</v>
      </c>
      <c r="DC289" s="96" t="s">
        <v>84</v>
      </c>
      <c r="DD289" s="43"/>
      <c r="DE289" s="104" t="s">
        <v>84</v>
      </c>
      <c r="DF289" s="96" t="s">
        <v>84</v>
      </c>
      <c r="DG289" s="43"/>
      <c r="DH289" s="104" t="s">
        <v>84</v>
      </c>
      <c r="DI289" s="96" t="s">
        <v>84</v>
      </c>
      <c r="DJ289" s="168"/>
    </row>
    <row r="290" spans="1:114" ht="22.5" customHeight="1">
      <c r="A290" s="87"/>
      <c r="B290" s="87"/>
      <c r="C290" s="160"/>
      <c r="D290" s="90"/>
      <c r="E290" s="32" t="s">
        <v>85</v>
      </c>
      <c r="F290" s="31"/>
      <c r="G290" s="95"/>
      <c r="H290" s="94"/>
      <c r="I290" s="43"/>
      <c r="J290" s="127"/>
      <c r="K290" s="94"/>
      <c r="L290" s="43"/>
      <c r="M290" s="127"/>
      <c r="N290" s="94"/>
      <c r="O290" s="43"/>
      <c r="P290" s="95"/>
      <c r="Q290" s="90"/>
      <c r="R290" s="43"/>
      <c r="S290" s="95"/>
      <c r="T290" s="90"/>
      <c r="U290" s="43"/>
      <c r="V290" s="95"/>
      <c r="W290" s="90"/>
      <c r="X290" s="43"/>
      <c r="Y290" s="95"/>
      <c r="Z290" s="90"/>
      <c r="AA290" s="43"/>
      <c r="AB290" s="127"/>
      <c r="AC290" s="94"/>
      <c r="AD290" s="43"/>
      <c r="AE290" s="109"/>
      <c r="AF290" s="109"/>
      <c r="AG290" s="43"/>
      <c r="AH290" s="127"/>
      <c r="AI290" s="94"/>
      <c r="AJ290" s="43"/>
      <c r="AK290" s="109"/>
      <c r="AL290" s="109"/>
      <c r="AM290" s="43"/>
      <c r="AN290" s="95"/>
      <c r="AO290" s="90"/>
      <c r="AP290" s="43"/>
      <c r="AQ290" s="127"/>
      <c r="AR290" s="94"/>
      <c r="AS290" s="43"/>
      <c r="AT290" s="127"/>
      <c r="AU290" s="94"/>
      <c r="AV290" s="43"/>
      <c r="AW290" s="109"/>
      <c r="AX290" s="109"/>
      <c r="AY290" s="43"/>
      <c r="AZ290" s="127"/>
      <c r="BA290" s="94"/>
      <c r="BB290" s="43"/>
      <c r="BC290" s="109"/>
      <c r="BD290" s="109"/>
      <c r="BE290" s="43"/>
      <c r="BF290" s="127"/>
      <c r="BG290" s="94"/>
      <c r="BH290" s="43"/>
      <c r="BI290" s="109"/>
      <c r="BJ290" s="109"/>
      <c r="BK290" s="43"/>
      <c r="BL290" s="127"/>
      <c r="BM290" s="94"/>
      <c r="BN290" s="43"/>
      <c r="BO290" s="127"/>
      <c r="BP290" s="94"/>
      <c r="BQ290" s="43"/>
      <c r="BR290" s="109"/>
      <c r="BS290" s="109"/>
      <c r="BT290" s="43"/>
      <c r="BU290" s="127"/>
      <c r="BV290" s="94"/>
      <c r="BW290" s="43"/>
      <c r="BX290" s="127"/>
      <c r="BY290" s="94"/>
      <c r="BZ290" s="43"/>
      <c r="CA290" s="127"/>
      <c r="CB290" s="94"/>
      <c r="CC290" s="43"/>
      <c r="CD290" s="127"/>
      <c r="CE290" s="94"/>
      <c r="CF290" s="43"/>
      <c r="CG290" s="127"/>
      <c r="CH290" s="94"/>
      <c r="CI290" s="43"/>
      <c r="CJ290" s="127"/>
      <c r="CK290" s="94"/>
      <c r="CL290" s="43"/>
      <c r="CM290" s="104"/>
      <c r="CN290" s="96"/>
      <c r="CO290" s="43"/>
      <c r="CP290" s="127"/>
      <c r="CQ290" s="94"/>
      <c r="CR290" s="43"/>
      <c r="CS290" s="127"/>
      <c r="CT290" s="90"/>
      <c r="CU290" s="43"/>
      <c r="CV290" s="144"/>
      <c r="CW290" s="109"/>
      <c r="CX290" s="43"/>
      <c r="CY290" s="104"/>
      <c r="CZ290" s="96"/>
      <c r="DA290" s="43"/>
      <c r="DB290" s="104"/>
      <c r="DC290" s="96"/>
      <c r="DD290" s="43"/>
      <c r="DE290" s="104"/>
      <c r="DF290" s="96"/>
      <c r="DG290" s="43"/>
      <c r="DH290" s="104"/>
      <c r="DI290" s="96"/>
      <c r="DJ290" s="171"/>
    </row>
    <row r="291" spans="1:114" ht="27" customHeight="1">
      <c r="A291" s="87">
        <f>MAX(A$9:A290)+1</f>
        <v>93</v>
      </c>
      <c r="B291" s="87" t="s">
        <v>81</v>
      </c>
      <c r="C291" s="102" t="s">
        <v>237</v>
      </c>
      <c r="D291" s="90" t="s">
        <v>87</v>
      </c>
      <c r="E291" s="32" t="s">
        <v>84</v>
      </c>
      <c r="F291" s="31"/>
      <c r="G291" s="95" t="s">
        <v>85</v>
      </c>
      <c r="H291" s="94" t="s">
        <v>85</v>
      </c>
      <c r="I291" s="43"/>
      <c r="J291" s="127" t="s">
        <v>85</v>
      </c>
      <c r="K291" s="94" t="s">
        <v>85</v>
      </c>
      <c r="L291" s="43"/>
      <c r="M291" s="127" t="s">
        <v>85</v>
      </c>
      <c r="N291" s="94" t="s">
        <v>85</v>
      </c>
      <c r="O291" s="43"/>
      <c r="P291" s="95" t="s">
        <v>85</v>
      </c>
      <c r="Q291" s="90" t="s">
        <v>85</v>
      </c>
      <c r="R291" s="43"/>
      <c r="S291" s="95" t="s">
        <v>85</v>
      </c>
      <c r="T291" s="90" t="s">
        <v>85</v>
      </c>
      <c r="U291" s="43"/>
      <c r="V291" s="95" t="s">
        <v>85</v>
      </c>
      <c r="W291" s="90" t="s">
        <v>85</v>
      </c>
      <c r="X291" s="43"/>
      <c r="Y291" s="95" t="s">
        <v>85</v>
      </c>
      <c r="Z291" s="90" t="s">
        <v>85</v>
      </c>
      <c r="AA291" s="43"/>
      <c r="AB291" s="127" t="s">
        <v>85</v>
      </c>
      <c r="AC291" s="94" t="s">
        <v>85</v>
      </c>
      <c r="AD291" s="43"/>
      <c r="AE291" s="127" t="s">
        <v>85</v>
      </c>
      <c r="AF291" s="94" t="s">
        <v>85</v>
      </c>
      <c r="AG291" s="43"/>
      <c r="AH291" s="127" t="s">
        <v>85</v>
      </c>
      <c r="AI291" s="94" t="s">
        <v>85</v>
      </c>
      <c r="AJ291" s="43"/>
      <c r="AK291" s="127" t="s">
        <v>85</v>
      </c>
      <c r="AL291" s="94" t="s">
        <v>85</v>
      </c>
      <c r="AM291" s="43"/>
      <c r="AN291" s="95" t="s">
        <v>85</v>
      </c>
      <c r="AO291" s="90" t="s">
        <v>85</v>
      </c>
      <c r="AP291" s="43"/>
      <c r="AQ291" s="95" t="s">
        <v>85</v>
      </c>
      <c r="AR291" s="90" t="s">
        <v>85</v>
      </c>
      <c r="AS291" s="43"/>
      <c r="AT291" s="127" t="s">
        <v>85</v>
      </c>
      <c r="AU291" s="94" t="s">
        <v>85</v>
      </c>
      <c r="AV291" s="43"/>
      <c r="AW291" s="127" t="s">
        <v>85</v>
      </c>
      <c r="AX291" s="94" t="s">
        <v>85</v>
      </c>
      <c r="AY291" s="43"/>
      <c r="AZ291" s="127" t="s">
        <v>85</v>
      </c>
      <c r="BA291" s="94" t="s">
        <v>85</v>
      </c>
      <c r="BB291" s="43"/>
      <c r="BC291" s="127" t="s">
        <v>85</v>
      </c>
      <c r="BD291" s="94" t="s">
        <v>85</v>
      </c>
      <c r="BE291" s="43"/>
      <c r="BF291" s="127" t="s">
        <v>85</v>
      </c>
      <c r="BG291" s="94" t="s">
        <v>85</v>
      </c>
      <c r="BH291" s="43"/>
      <c r="BI291" s="127" t="s">
        <v>85</v>
      </c>
      <c r="BJ291" s="94" t="s">
        <v>85</v>
      </c>
      <c r="BK291" s="43"/>
      <c r="BL291" s="127" t="s">
        <v>85</v>
      </c>
      <c r="BM291" s="94" t="s">
        <v>85</v>
      </c>
      <c r="BN291" s="43"/>
      <c r="BO291" s="127" t="s">
        <v>85</v>
      </c>
      <c r="BP291" s="94" t="s">
        <v>85</v>
      </c>
      <c r="BQ291" s="43"/>
      <c r="BR291" s="127" t="s">
        <v>85</v>
      </c>
      <c r="BS291" s="94" t="s">
        <v>85</v>
      </c>
      <c r="BT291" s="43"/>
      <c r="BU291" s="127" t="s">
        <v>85</v>
      </c>
      <c r="BV291" s="94" t="s">
        <v>85</v>
      </c>
      <c r="BW291" s="43"/>
      <c r="BX291" s="127" t="s">
        <v>85</v>
      </c>
      <c r="BY291" s="94" t="s">
        <v>85</v>
      </c>
      <c r="BZ291" s="43"/>
      <c r="CA291" s="127" t="s">
        <v>85</v>
      </c>
      <c r="CB291" s="94" t="s">
        <v>85</v>
      </c>
      <c r="CC291" s="43"/>
      <c r="CD291" s="127" t="s">
        <v>85</v>
      </c>
      <c r="CE291" s="94" t="s">
        <v>85</v>
      </c>
      <c r="CF291" s="43"/>
      <c r="CG291" s="127" t="s">
        <v>85</v>
      </c>
      <c r="CH291" s="94" t="s">
        <v>85</v>
      </c>
      <c r="CI291" s="43"/>
      <c r="CJ291" s="95" t="s">
        <v>85</v>
      </c>
      <c r="CK291" s="90" t="s">
        <v>85</v>
      </c>
      <c r="CL291" s="43"/>
      <c r="CM291" s="104" t="s">
        <v>85</v>
      </c>
      <c r="CN291" s="96" t="s">
        <v>85</v>
      </c>
      <c r="CO291" s="43"/>
      <c r="CP291" s="127" t="s">
        <v>85</v>
      </c>
      <c r="CQ291" s="94" t="s">
        <v>85</v>
      </c>
      <c r="CR291" s="43"/>
      <c r="CS291" s="95" t="s">
        <v>85</v>
      </c>
      <c r="CT291" s="90" t="s">
        <v>85</v>
      </c>
      <c r="CU291" s="43"/>
      <c r="CV291" s="143" t="s">
        <v>85</v>
      </c>
      <c r="CW291" s="107" t="s">
        <v>85</v>
      </c>
      <c r="CX291" s="43"/>
      <c r="CY291" s="104" t="s">
        <v>85</v>
      </c>
      <c r="CZ291" s="96" t="s">
        <v>85</v>
      </c>
      <c r="DA291" s="43"/>
      <c r="DB291" s="104" t="s">
        <v>85</v>
      </c>
      <c r="DC291" s="96" t="s">
        <v>85</v>
      </c>
      <c r="DD291" s="43"/>
      <c r="DE291" s="104" t="s">
        <v>85</v>
      </c>
      <c r="DF291" s="96" t="s">
        <v>85</v>
      </c>
      <c r="DG291" s="43"/>
      <c r="DH291" s="104" t="s">
        <v>85</v>
      </c>
      <c r="DI291" s="96" t="s">
        <v>85</v>
      </c>
      <c r="DJ291" s="180"/>
    </row>
    <row r="292" spans="1:114" ht="27" customHeight="1">
      <c r="A292" s="87"/>
      <c r="B292" s="87"/>
      <c r="C292" s="160"/>
      <c r="D292" s="90"/>
      <c r="E292" s="32" t="s">
        <v>85</v>
      </c>
      <c r="F292" s="31"/>
      <c r="G292" s="95"/>
      <c r="H292" s="94"/>
      <c r="I292" s="43"/>
      <c r="J292" s="127"/>
      <c r="K292" s="94"/>
      <c r="L292" s="43"/>
      <c r="M292" s="127"/>
      <c r="N292" s="94"/>
      <c r="O292" s="43"/>
      <c r="P292" s="95"/>
      <c r="Q292" s="90"/>
      <c r="R292" s="43"/>
      <c r="S292" s="95"/>
      <c r="T292" s="90"/>
      <c r="U292" s="43"/>
      <c r="V292" s="95"/>
      <c r="W292" s="90"/>
      <c r="X292" s="43"/>
      <c r="Y292" s="95"/>
      <c r="Z292" s="90"/>
      <c r="AA292" s="43"/>
      <c r="AB292" s="127"/>
      <c r="AC292" s="94"/>
      <c r="AD292" s="43"/>
      <c r="AE292" s="127"/>
      <c r="AF292" s="94"/>
      <c r="AG292" s="43"/>
      <c r="AH292" s="127"/>
      <c r="AI292" s="94"/>
      <c r="AJ292" s="43"/>
      <c r="AK292" s="127"/>
      <c r="AL292" s="94"/>
      <c r="AM292" s="43"/>
      <c r="AN292" s="95"/>
      <c r="AO292" s="90"/>
      <c r="AP292" s="43"/>
      <c r="AQ292" s="95"/>
      <c r="AR292" s="90"/>
      <c r="AS292" s="43"/>
      <c r="AT292" s="127"/>
      <c r="AU292" s="94"/>
      <c r="AV292" s="43"/>
      <c r="AW292" s="127"/>
      <c r="AX292" s="94"/>
      <c r="AY292" s="43"/>
      <c r="AZ292" s="127"/>
      <c r="BA292" s="94"/>
      <c r="BB292" s="43"/>
      <c r="BC292" s="127"/>
      <c r="BD292" s="94"/>
      <c r="BE292" s="43"/>
      <c r="BF292" s="127"/>
      <c r="BG292" s="94"/>
      <c r="BH292" s="43"/>
      <c r="BI292" s="127"/>
      <c r="BJ292" s="94"/>
      <c r="BK292" s="43"/>
      <c r="BL292" s="127"/>
      <c r="BM292" s="94"/>
      <c r="BN292" s="43"/>
      <c r="BO292" s="127"/>
      <c r="BP292" s="94"/>
      <c r="BQ292" s="43"/>
      <c r="BR292" s="127"/>
      <c r="BS292" s="94"/>
      <c r="BT292" s="43"/>
      <c r="BU292" s="127"/>
      <c r="BV292" s="94"/>
      <c r="BW292" s="43"/>
      <c r="BX292" s="127"/>
      <c r="BY292" s="94"/>
      <c r="BZ292" s="43"/>
      <c r="CA292" s="127"/>
      <c r="CB292" s="94"/>
      <c r="CC292" s="43"/>
      <c r="CD292" s="127"/>
      <c r="CE292" s="94"/>
      <c r="CF292" s="43"/>
      <c r="CG292" s="127"/>
      <c r="CH292" s="94"/>
      <c r="CI292" s="43"/>
      <c r="CJ292" s="95"/>
      <c r="CK292" s="90"/>
      <c r="CL292" s="43"/>
      <c r="CM292" s="104"/>
      <c r="CN292" s="96"/>
      <c r="CO292" s="43"/>
      <c r="CP292" s="127"/>
      <c r="CQ292" s="94"/>
      <c r="CR292" s="43"/>
      <c r="CS292" s="95"/>
      <c r="CT292" s="90"/>
      <c r="CU292" s="43"/>
      <c r="CV292" s="144"/>
      <c r="CW292" s="109"/>
      <c r="CX292" s="43"/>
      <c r="CY292" s="104"/>
      <c r="CZ292" s="96"/>
      <c r="DA292" s="43"/>
      <c r="DB292" s="104"/>
      <c r="DC292" s="96"/>
      <c r="DD292" s="43"/>
      <c r="DE292" s="104"/>
      <c r="DF292" s="96"/>
      <c r="DG292" s="43"/>
      <c r="DH292" s="104"/>
      <c r="DI292" s="96"/>
      <c r="DJ292" s="205"/>
    </row>
    <row r="293" spans="1:114" ht="21" customHeight="1">
      <c r="A293" s="87">
        <f>MAX(A$9:A292)+1</f>
        <v>94</v>
      </c>
      <c r="B293" s="87" t="s">
        <v>81</v>
      </c>
      <c r="C293" s="102" t="s">
        <v>238</v>
      </c>
      <c r="D293" s="90" t="s">
        <v>87</v>
      </c>
      <c r="E293" s="25" t="s">
        <v>239</v>
      </c>
      <c r="F293" s="31"/>
      <c r="G293" s="90" t="s">
        <v>85</v>
      </c>
      <c r="H293" s="94" t="s">
        <v>85</v>
      </c>
      <c r="I293" s="43"/>
      <c r="J293" s="91" t="s">
        <v>85</v>
      </c>
      <c r="K293" s="94" t="s">
        <v>85</v>
      </c>
      <c r="L293" s="43"/>
      <c r="M293" s="91" t="s">
        <v>85</v>
      </c>
      <c r="N293" s="94" t="s">
        <v>85</v>
      </c>
      <c r="O293" s="43"/>
      <c r="P293" s="90" t="s">
        <v>85</v>
      </c>
      <c r="Q293" s="90" t="s">
        <v>85</v>
      </c>
      <c r="R293" s="43"/>
      <c r="S293" s="90" t="s">
        <v>85</v>
      </c>
      <c r="T293" s="90" t="s">
        <v>85</v>
      </c>
      <c r="U293" s="43"/>
      <c r="V293" s="90" t="s">
        <v>85</v>
      </c>
      <c r="W293" s="90" t="s">
        <v>85</v>
      </c>
      <c r="X293" s="43"/>
      <c r="Y293" s="90" t="s">
        <v>85</v>
      </c>
      <c r="Z293" s="90" t="s">
        <v>85</v>
      </c>
      <c r="AA293" s="43"/>
      <c r="AB293" s="91" t="s">
        <v>85</v>
      </c>
      <c r="AC293" s="94" t="s">
        <v>85</v>
      </c>
      <c r="AD293" s="43"/>
      <c r="AE293" s="91" t="s">
        <v>85</v>
      </c>
      <c r="AF293" s="94" t="s">
        <v>85</v>
      </c>
      <c r="AG293" s="43"/>
      <c r="AH293" s="91" t="s">
        <v>85</v>
      </c>
      <c r="AI293" s="94" t="s">
        <v>85</v>
      </c>
      <c r="AJ293" s="43"/>
      <c r="AK293" s="91" t="s">
        <v>85</v>
      </c>
      <c r="AL293" s="94" t="s">
        <v>85</v>
      </c>
      <c r="AM293" s="43"/>
      <c r="AN293" s="90" t="s">
        <v>85</v>
      </c>
      <c r="AO293" s="90" t="s">
        <v>85</v>
      </c>
      <c r="AP293" s="43"/>
      <c r="AQ293" s="90" t="s">
        <v>85</v>
      </c>
      <c r="AR293" s="90" t="s">
        <v>85</v>
      </c>
      <c r="AS293" s="43"/>
      <c r="AT293" s="91" t="s">
        <v>85</v>
      </c>
      <c r="AU293" s="94" t="s">
        <v>85</v>
      </c>
      <c r="AV293" s="43"/>
      <c r="AW293" s="91" t="s">
        <v>85</v>
      </c>
      <c r="AX293" s="94" t="s">
        <v>85</v>
      </c>
      <c r="AY293" s="43"/>
      <c r="AZ293" s="91" t="s">
        <v>85</v>
      </c>
      <c r="BA293" s="94" t="s">
        <v>85</v>
      </c>
      <c r="BB293" s="43"/>
      <c r="BC293" s="91" t="s">
        <v>85</v>
      </c>
      <c r="BD293" s="94" t="s">
        <v>85</v>
      </c>
      <c r="BE293" s="43"/>
      <c r="BF293" s="91" t="s">
        <v>85</v>
      </c>
      <c r="BG293" s="94" t="s">
        <v>85</v>
      </c>
      <c r="BH293" s="43"/>
      <c r="BI293" s="91" t="s">
        <v>85</v>
      </c>
      <c r="BJ293" s="94" t="s">
        <v>85</v>
      </c>
      <c r="BK293" s="43"/>
      <c r="BL293" s="91" t="s">
        <v>85</v>
      </c>
      <c r="BM293" s="94" t="s">
        <v>85</v>
      </c>
      <c r="BN293" s="43"/>
      <c r="BO293" s="91" t="s">
        <v>85</v>
      </c>
      <c r="BP293" s="94" t="s">
        <v>85</v>
      </c>
      <c r="BQ293" s="43"/>
      <c r="BR293" s="91" t="s">
        <v>85</v>
      </c>
      <c r="BS293" s="94" t="s">
        <v>85</v>
      </c>
      <c r="BT293" s="43"/>
      <c r="BU293" s="91" t="s">
        <v>85</v>
      </c>
      <c r="BV293" s="94" t="s">
        <v>85</v>
      </c>
      <c r="BW293" s="43"/>
      <c r="BX293" s="91" t="s">
        <v>85</v>
      </c>
      <c r="BY293" s="94" t="s">
        <v>85</v>
      </c>
      <c r="BZ293" s="43"/>
      <c r="CA293" s="91" t="s">
        <v>85</v>
      </c>
      <c r="CB293" s="94" t="s">
        <v>85</v>
      </c>
      <c r="CC293" s="43"/>
      <c r="CD293" s="91" t="s">
        <v>85</v>
      </c>
      <c r="CE293" s="94" t="s">
        <v>85</v>
      </c>
      <c r="CF293" s="43"/>
      <c r="CG293" s="91" t="s">
        <v>85</v>
      </c>
      <c r="CH293" s="94" t="s">
        <v>85</v>
      </c>
      <c r="CI293" s="43"/>
      <c r="CJ293" s="90" t="s">
        <v>85</v>
      </c>
      <c r="CK293" s="90" t="s">
        <v>85</v>
      </c>
      <c r="CL293" s="43"/>
      <c r="CM293" s="96" t="s">
        <v>85</v>
      </c>
      <c r="CN293" s="96" t="s">
        <v>85</v>
      </c>
      <c r="CO293" s="43"/>
      <c r="CP293" s="91" t="s">
        <v>85</v>
      </c>
      <c r="CQ293" s="94" t="s">
        <v>85</v>
      </c>
      <c r="CR293" s="43"/>
      <c r="CS293" s="90" t="s">
        <v>85</v>
      </c>
      <c r="CT293" s="90" t="s">
        <v>85</v>
      </c>
      <c r="CU293" s="43"/>
      <c r="CV293" s="143" t="s">
        <v>85</v>
      </c>
      <c r="CW293" s="107" t="s">
        <v>85</v>
      </c>
      <c r="CX293" s="43"/>
      <c r="CY293" s="96" t="s">
        <v>85</v>
      </c>
      <c r="CZ293" s="96" t="s">
        <v>85</v>
      </c>
      <c r="DA293" s="43"/>
      <c r="DB293" s="96" t="s">
        <v>85</v>
      </c>
      <c r="DC293" s="96" t="s">
        <v>85</v>
      </c>
      <c r="DD293" s="43"/>
      <c r="DE293" s="96" t="s">
        <v>85</v>
      </c>
      <c r="DF293" s="96" t="s">
        <v>85</v>
      </c>
      <c r="DG293" s="43"/>
      <c r="DH293" s="96" t="s">
        <v>85</v>
      </c>
      <c r="DI293" s="96" t="s">
        <v>85</v>
      </c>
      <c r="DJ293" s="168"/>
    </row>
    <row r="294" spans="1:114" ht="21" customHeight="1">
      <c r="A294" s="87"/>
      <c r="B294" s="87"/>
      <c r="C294" s="160"/>
      <c r="D294" s="90"/>
      <c r="E294" s="25" t="s">
        <v>85</v>
      </c>
      <c r="F294" s="31"/>
      <c r="G294" s="90"/>
      <c r="H294" s="94"/>
      <c r="I294" s="43"/>
      <c r="J294" s="91"/>
      <c r="K294" s="94"/>
      <c r="L294" s="43"/>
      <c r="M294" s="91"/>
      <c r="N294" s="94"/>
      <c r="O294" s="43"/>
      <c r="P294" s="90"/>
      <c r="Q294" s="90"/>
      <c r="R294" s="43"/>
      <c r="S294" s="90"/>
      <c r="T294" s="90"/>
      <c r="U294" s="43"/>
      <c r="V294" s="90"/>
      <c r="W294" s="90"/>
      <c r="X294" s="43"/>
      <c r="Y294" s="90"/>
      <c r="Z294" s="90"/>
      <c r="AA294" s="43"/>
      <c r="AB294" s="91"/>
      <c r="AC294" s="94"/>
      <c r="AD294" s="43"/>
      <c r="AE294" s="91"/>
      <c r="AF294" s="94"/>
      <c r="AG294" s="43"/>
      <c r="AH294" s="91"/>
      <c r="AI294" s="94"/>
      <c r="AJ294" s="43"/>
      <c r="AK294" s="91"/>
      <c r="AL294" s="94"/>
      <c r="AM294" s="43"/>
      <c r="AN294" s="90"/>
      <c r="AO294" s="90"/>
      <c r="AP294" s="43"/>
      <c r="AQ294" s="90"/>
      <c r="AR294" s="90"/>
      <c r="AS294" s="43"/>
      <c r="AT294" s="91"/>
      <c r="AU294" s="94"/>
      <c r="AV294" s="43"/>
      <c r="AW294" s="91"/>
      <c r="AX294" s="94"/>
      <c r="AY294" s="43"/>
      <c r="AZ294" s="91"/>
      <c r="BA294" s="94"/>
      <c r="BB294" s="43"/>
      <c r="BC294" s="91"/>
      <c r="BD294" s="94"/>
      <c r="BE294" s="43"/>
      <c r="BF294" s="91"/>
      <c r="BG294" s="94"/>
      <c r="BH294" s="43"/>
      <c r="BI294" s="91"/>
      <c r="BJ294" s="94"/>
      <c r="BK294" s="43"/>
      <c r="BL294" s="91"/>
      <c r="BM294" s="94"/>
      <c r="BN294" s="43"/>
      <c r="BO294" s="91"/>
      <c r="BP294" s="94"/>
      <c r="BQ294" s="43"/>
      <c r="BR294" s="91"/>
      <c r="BS294" s="94"/>
      <c r="BT294" s="43"/>
      <c r="BU294" s="91"/>
      <c r="BV294" s="94"/>
      <c r="BW294" s="43"/>
      <c r="BX294" s="91"/>
      <c r="BY294" s="94"/>
      <c r="BZ294" s="43"/>
      <c r="CA294" s="91"/>
      <c r="CB294" s="94"/>
      <c r="CC294" s="43"/>
      <c r="CD294" s="91"/>
      <c r="CE294" s="94"/>
      <c r="CF294" s="43"/>
      <c r="CG294" s="91"/>
      <c r="CH294" s="94"/>
      <c r="CI294" s="43"/>
      <c r="CJ294" s="90"/>
      <c r="CK294" s="90"/>
      <c r="CL294" s="43"/>
      <c r="CM294" s="96"/>
      <c r="CN294" s="96"/>
      <c r="CO294" s="43"/>
      <c r="CP294" s="91"/>
      <c r="CQ294" s="94"/>
      <c r="CR294" s="43"/>
      <c r="CS294" s="90"/>
      <c r="CT294" s="90"/>
      <c r="CU294" s="43"/>
      <c r="CV294" s="144"/>
      <c r="CW294" s="109"/>
      <c r="CX294" s="43"/>
      <c r="CY294" s="96"/>
      <c r="CZ294" s="96"/>
      <c r="DA294" s="43"/>
      <c r="DB294" s="96"/>
      <c r="DC294" s="96"/>
      <c r="DD294" s="43"/>
      <c r="DE294" s="96"/>
      <c r="DF294" s="96"/>
      <c r="DG294" s="43"/>
      <c r="DH294" s="96"/>
      <c r="DI294" s="96"/>
      <c r="DJ294" s="171"/>
    </row>
    <row r="295" spans="1:114" s="21" customFormat="1" ht="22.5" customHeight="1">
      <c r="A295" s="97">
        <f>MAX(A$9:A294)+1</f>
        <v>95</v>
      </c>
      <c r="B295" s="97" t="s">
        <v>81</v>
      </c>
      <c r="C295" s="105" t="s">
        <v>240</v>
      </c>
      <c r="D295" s="95" t="s">
        <v>87</v>
      </c>
      <c r="E295" s="52" t="s">
        <v>84</v>
      </c>
      <c r="F295" s="56"/>
      <c r="G295" s="95" t="s">
        <v>85</v>
      </c>
      <c r="H295" s="126" t="s">
        <v>85</v>
      </c>
      <c r="I295" s="50"/>
      <c r="J295" s="127" t="s">
        <v>85</v>
      </c>
      <c r="K295" s="126" t="s">
        <v>85</v>
      </c>
      <c r="L295" s="50"/>
      <c r="M295" s="127" t="s">
        <v>85</v>
      </c>
      <c r="N295" s="126" t="s">
        <v>85</v>
      </c>
      <c r="O295" s="50"/>
      <c r="P295" s="95" t="s">
        <v>85</v>
      </c>
      <c r="Q295" s="95" t="s">
        <v>85</v>
      </c>
      <c r="R295" s="50"/>
      <c r="S295" s="95" t="s">
        <v>85</v>
      </c>
      <c r="T295" s="95" t="s">
        <v>85</v>
      </c>
      <c r="U295" s="50"/>
      <c r="V295" s="95" t="s">
        <v>85</v>
      </c>
      <c r="W295" s="95" t="s">
        <v>85</v>
      </c>
      <c r="X295" s="50"/>
      <c r="Y295" s="95" t="s">
        <v>85</v>
      </c>
      <c r="Z295" s="95" t="s">
        <v>85</v>
      </c>
      <c r="AA295" s="50"/>
      <c r="AB295" s="127" t="s">
        <v>85</v>
      </c>
      <c r="AC295" s="126" t="s">
        <v>85</v>
      </c>
      <c r="AD295" s="50"/>
      <c r="AE295" s="127" t="s">
        <v>85</v>
      </c>
      <c r="AF295" s="126" t="s">
        <v>85</v>
      </c>
      <c r="AG295" s="50"/>
      <c r="AH295" s="127" t="s">
        <v>85</v>
      </c>
      <c r="AI295" s="126" t="s">
        <v>85</v>
      </c>
      <c r="AJ295" s="50"/>
      <c r="AK295" s="127" t="s">
        <v>85</v>
      </c>
      <c r="AL295" s="126" t="s">
        <v>85</v>
      </c>
      <c r="AM295" s="50"/>
      <c r="AN295" s="95" t="s">
        <v>85</v>
      </c>
      <c r="AO295" s="95" t="s">
        <v>85</v>
      </c>
      <c r="AP295" s="50"/>
      <c r="AQ295" s="95" t="s">
        <v>85</v>
      </c>
      <c r="AR295" s="95" t="s">
        <v>85</v>
      </c>
      <c r="AS295" s="50"/>
      <c r="AT295" s="127" t="s">
        <v>85</v>
      </c>
      <c r="AU295" s="126" t="s">
        <v>85</v>
      </c>
      <c r="AV295" s="50"/>
      <c r="AW295" s="127" t="s">
        <v>85</v>
      </c>
      <c r="AX295" s="126" t="s">
        <v>85</v>
      </c>
      <c r="AY295" s="50"/>
      <c r="AZ295" s="127" t="s">
        <v>85</v>
      </c>
      <c r="BA295" s="126" t="s">
        <v>85</v>
      </c>
      <c r="BB295" s="50"/>
      <c r="BC295" s="127" t="s">
        <v>85</v>
      </c>
      <c r="BD295" s="126" t="s">
        <v>85</v>
      </c>
      <c r="BE295" s="50"/>
      <c r="BF295" s="127" t="s">
        <v>85</v>
      </c>
      <c r="BG295" s="126" t="s">
        <v>85</v>
      </c>
      <c r="BH295" s="50"/>
      <c r="BI295" s="127" t="s">
        <v>85</v>
      </c>
      <c r="BJ295" s="126" t="s">
        <v>85</v>
      </c>
      <c r="BK295" s="50"/>
      <c r="BL295" s="127" t="s">
        <v>85</v>
      </c>
      <c r="BM295" s="126" t="s">
        <v>85</v>
      </c>
      <c r="BN295" s="50"/>
      <c r="BO295" s="127" t="s">
        <v>85</v>
      </c>
      <c r="BP295" s="126" t="s">
        <v>85</v>
      </c>
      <c r="BQ295" s="50"/>
      <c r="BR295" s="127" t="s">
        <v>85</v>
      </c>
      <c r="BS295" s="126" t="s">
        <v>85</v>
      </c>
      <c r="BT295" s="50"/>
      <c r="BU295" s="127" t="s">
        <v>85</v>
      </c>
      <c r="BV295" s="126" t="s">
        <v>85</v>
      </c>
      <c r="BW295" s="50"/>
      <c r="BX295" s="127" t="s">
        <v>85</v>
      </c>
      <c r="BY295" s="126" t="s">
        <v>85</v>
      </c>
      <c r="BZ295" s="50"/>
      <c r="CA295" s="127" t="s">
        <v>85</v>
      </c>
      <c r="CB295" s="126" t="s">
        <v>85</v>
      </c>
      <c r="CC295" s="50"/>
      <c r="CD295" s="127" t="s">
        <v>85</v>
      </c>
      <c r="CE295" s="126" t="s">
        <v>85</v>
      </c>
      <c r="CF295" s="50"/>
      <c r="CG295" s="127" t="s">
        <v>85</v>
      </c>
      <c r="CH295" s="126" t="s">
        <v>85</v>
      </c>
      <c r="CI295" s="50"/>
      <c r="CJ295" s="95" t="s">
        <v>85</v>
      </c>
      <c r="CK295" s="95" t="s">
        <v>85</v>
      </c>
      <c r="CL295" s="50"/>
      <c r="CM295" s="104" t="s">
        <v>85</v>
      </c>
      <c r="CN295" s="104" t="s">
        <v>85</v>
      </c>
      <c r="CO295" s="50"/>
      <c r="CP295" s="127" t="s">
        <v>85</v>
      </c>
      <c r="CQ295" s="126" t="s">
        <v>85</v>
      </c>
      <c r="CR295" s="50"/>
      <c r="CS295" s="95" t="s">
        <v>85</v>
      </c>
      <c r="CT295" s="95" t="s">
        <v>85</v>
      </c>
      <c r="CU295" s="50"/>
      <c r="CV295" s="148" t="s">
        <v>85</v>
      </c>
      <c r="CW295" s="110" t="s">
        <v>85</v>
      </c>
      <c r="CX295" s="50"/>
      <c r="CY295" s="104" t="s">
        <v>85</v>
      </c>
      <c r="CZ295" s="104" t="s">
        <v>85</v>
      </c>
      <c r="DA295" s="50"/>
      <c r="DB295" s="104" t="s">
        <v>85</v>
      </c>
      <c r="DC295" s="104" t="s">
        <v>85</v>
      </c>
      <c r="DD295" s="50"/>
      <c r="DE295" s="104" t="s">
        <v>85</v>
      </c>
      <c r="DF295" s="104" t="s">
        <v>85</v>
      </c>
      <c r="DG295" s="50"/>
      <c r="DH295" s="104" t="s">
        <v>85</v>
      </c>
      <c r="DI295" s="104" t="s">
        <v>85</v>
      </c>
      <c r="DJ295" s="168"/>
    </row>
    <row r="296" spans="1:114" s="21" customFormat="1" ht="22.5" customHeight="1">
      <c r="A296" s="97"/>
      <c r="B296" s="97"/>
      <c r="C296" s="161"/>
      <c r="D296" s="95"/>
      <c r="E296" s="52" t="s">
        <v>85</v>
      </c>
      <c r="F296" s="56"/>
      <c r="G296" s="95"/>
      <c r="H296" s="126"/>
      <c r="I296" s="50"/>
      <c r="J296" s="127"/>
      <c r="K296" s="126"/>
      <c r="L296" s="50"/>
      <c r="M296" s="127"/>
      <c r="N296" s="126"/>
      <c r="O296" s="50"/>
      <c r="P296" s="95"/>
      <c r="Q296" s="95"/>
      <c r="R296" s="50"/>
      <c r="S296" s="95"/>
      <c r="T296" s="95"/>
      <c r="U296" s="50"/>
      <c r="V296" s="95"/>
      <c r="W296" s="95"/>
      <c r="X296" s="50"/>
      <c r="Y296" s="95"/>
      <c r="Z296" s="95"/>
      <c r="AA296" s="50"/>
      <c r="AB296" s="127"/>
      <c r="AC296" s="126"/>
      <c r="AD296" s="50"/>
      <c r="AE296" s="127"/>
      <c r="AF296" s="126"/>
      <c r="AG296" s="50"/>
      <c r="AH296" s="127"/>
      <c r="AI296" s="126"/>
      <c r="AJ296" s="50"/>
      <c r="AK296" s="127"/>
      <c r="AL296" s="126"/>
      <c r="AM296" s="50"/>
      <c r="AN296" s="95"/>
      <c r="AO296" s="95"/>
      <c r="AP296" s="50"/>
      <c r="AQ296" s="95"/>
      <c r="AR296" s="95"/>
      <c r="AS296" s="50"/>
      <c r="AT296" s="127"/>
      <c r="AU296" s="126"/>
      <c r="AV296" s="50"/>
      <c r="AW296" s="127"/>
      <c r="AX296" s="126"/>
      <c r="AY296" s="50"/>
      <c r="AZ296" s="127"/>
      <c r="BA296" s="126"/>
      <c r="BB296" s="50"/>
      <c r="BC296" s="127"/>
      <c r="BD296" s="126"/>
      <c r="BE296" s="50"/>
      <c r="BF296" s="127"/>
      <c r="BG296" s="126"/>
      <c r="BH296" s="50"/>
      <c r="BI296" s="127"/>
      <c r="BJ296" s="126"/>
      <c r="BK296" s="50"/>
      <c r="BL296" s="127"/>
      <c r="BM296" s="126"/>
      <c r="BN296" s="50"/>
      <c r="BO296" s="127"/>
      <c r="BP296" s="126"/>
      <c r="BQ296" s="50"/>
      <c r="BR296" s="127"/>
      <c r="BS296" s="126"/>
      <c r="BT296" s="50"/>
      <c r="BU296" s="127"/>
      <c r="BV296" s="126"/>
      <c r="BW296" s="50"/>
      <c r="BX296" s="127"/>
      <c r="BY296" s="126"/>
      <c r="BZ296" s="50"/>
      <c r="CA296" s="127"/>
      <c r="CB296" s="126"/>
      <c r="CC296" s="50"/>
      <c r="CD296" s="127"/>
      <c r="CE296" s="126"/>
      <c r="CF296" s="50"/>
      <c r="CG296" s="127"/>
      <c r="CH296" s="126"/>
      <c r="CI296" s="50"/>
      <c r="CJ296" s="95"/>
      <c r="CK296" s="95"/>
      <c r="CL296" s="50"/>
      <c r="CM296" s="104"/>
      <c r="CN296" s="104"/>
      <c r="CO296" s="50"/>
      <c r="CP296" s="127"/>
      <c r="CQ296" s="126"/>
      <c r="CR296" s="50"/>
      <c r="CS296" s="95"/>
      <c r="CT296" s="95"/>
      <c r="CU296" s="50"/>
      <c r="CV296" s="157"/>
      <c r="CW296" s="111"/>
      <c r="CX296" s="50"/>
      <c r="CY296" s="104"/>
      <c r="CZ296" s="104"/>
      <c r="DA296" s="50"/>
      <c r="DB296" s="104"/>
      <c r="DC296" s="104"/>
      <c r="DD296" s="50"/>
      <c r="DE296" s="104"/>
      <c r="DF296" s="104"/>
      <c r="DG296" s="50"/>
      <c r="DH296" s="104"/>
      <c r="DI296" s="104"/>
      <c r="DJ296" s="171"/>
    </row>
    <row r="297" spans="1:114" ht="24.75" customHeight="1">
      <c r="A297" s="87">
        <f>MAX(A$9:A296)+1</f>
        <v>96</v>
      </c>
      <c r="B297" s="87" t="s">
        <v>81</v>
      </c>
      <c r="C297" s="102" t="s">
        <v>241</v>
      </c>
      <c r="D297" s="90" t="s">
        <v>87</v>
      </c>
      <c r="E297" s="25" t="s">
        <v>84</v>
      </c>
      <c r="F297" s="31"/>
      <c r="G297" s="90" t="s">
        <v>84</v>
      </c>
      <c r="H297" s="94" t="s">
        <v>84</v>
      </c>
      <c r="I297" s="43"/>
      <c r="J297" s="91" t="s">
        <v>84</v>
      </c>
      <c r="K297" s="94" t="s">
        <v>84</v>
      </c>
      <c r="L297" s="43"/>
      <c r="M297" s="91" t="s">
        <v>84</v>
      </c>
      <c r="N297" s="94" t="s">
        <v>84</v>
      </c>
      <c r="O297" s="43"/>
      <c r="P297" s="90" t="s">
        <v>84</v>
      </c>
      <c r="Q297" s="90" t="s">
        <v>84</v>
      </c>
      <c r="R297" s="43"/>
      <c r="S297" s="90" t="s">
        <v>84</v>
      </c>
      <c r="T297" s="90" t="s">
        <v>84</v>
      </c>
      <c r="U297" s="43"/>
      <c r="V297" s="90" t="s">
        <v>84</v>
      </c>
      <c r="W297" s="90" t="s">
        <v>84</v>
      </c>
      <c r="X297" s="43"/>
      <c r="Y297" s="90" t="s">
        <v>84</v>
      </c>
      <c r="Z297" s="90" t="s">
        <v>84</v>
      </c>
      <c r="AA297" s="43"/>
      <c r="AB297" s="91" t="s">
        <v>84</v>
      </c>
      <c r="AC297" s="94" t="s">
        <v>84</v>
      </c>
      <c r="AD297" s="43"/>
      <c r="AE297" s="91" t="s">
        <v>84</v>
      </c>
      <c r="AF297" s="94" t="s">
        <v>84</v>
      </c>
      <c r="AG297" s="43"/>
      <c r="AH297" s="91" t="s">
        <v>84</v>
      </c>
      <c r="AI297" s="94" t="s">
        <v>84</v>
      </c>
      <c r="AJ297" s="43"/>
      <c r="AK297" s="91" t="s">
        <v>84</v>
      </c>
      <c r="AL297" s="94" t="s">
        <v>84</v>
      </c>
      <c r="AM297" s="43"/>
      <c r="AN297" s="90" t="s">
        <v>84</v>
      </c>
      <c r="AO297" s="90" t="s">
        <v>84</v>
      </c>
      <c r="AP297" s="43"/>
      <c r="AQ297" s="90" t="s">
        <v>84</v>
      </c>
      <c r="AR297" s="90" t="s">
        <v>84</v>
      </c>
      <c r="AS297" s="43"/>
      <c r="AT297" s="91" t="s">
        <v>84</v>
      </c>
      <c r="AU297" s="94" t="s">
        <v>84</v>
      </c>
      <c r="AV297" s="43"/>
      <c r="AW297" s="91" t="s">
        <v>84</v>
      </c>
      <c r="AX297" s="94" t="s">
        <v>84</v>
      </c>
      <c r="AY297" s="43"/>
      <c r="AZ297" s="91" t="s">
        <v>84</v>
      </c>
      <c r="BA297" s="94" t="s">
        <v>84</v>
      </c>
      <c r="BB297" s="43"/>
      <c r="BC297" s="91" t="s">
        <v>84</v>
      </c>
      <c r="BD297" s="94" t="s">
        <v>84</v>
      </c>
      <c r="BE297" s="43"/>
      <c r="BF297" s="91" t="s">
        <v>84</v>
      </c>
      <c r="BG297" s="94" t="s">
        <v>84</v>
      </c>
      <c r="BH297" s="43"/>
      <c r="BI297" s="91" t="s">
        <v>84</v>
      </c>
      <c r="BJ297" s="94" t="s">
        <v>84</v>
      </c>
      <c r="BK297" s="43"/>
      <c r="BL297" s="91" t="s">
        <v>84</v>
      </c>
      <c r="BM297" s="94" t="s">
        <v>84</v>
      </c>
      <c r="BN297" s="43"/>
      <c r="BO297" s="91" t="s">
        <v>84</v>
      </c>
      <c r="BP297" s="94" t="s">
        <v>84</v>
      </c>
      <c r="BQ297" s="43"/>
      <c r="BR297" s="91" t="s">
        <v>84</v>
      </c>
      <c r="BS297" s="94" t="s">
        <v>84</v>
      </c>
      <c r="BT297" s="43"/>
      <c r="BU297" s="91" t="s">
        <v>84</v>
      </c>
      <c r="BV297" s="94" t="s">
        <v>84</v>
      </c>
      <c r="BW297" s="43"/>
      <c r="BX297" s="91" t="s">
        <v>84</v>
      </c>
      <c r="BY297" s="94" t="s">
        <v>84</v>
      </c>
      <c r="BZ297" s="43"/>
      <c r="CA297" s="91" t="s">
        <v>84</v>
      </c>
      <c r="CB297" s="94" t="s">
        <v>84</v>
      </c>
      <c r="CC297" s="43"/>
      <c r="CD297" s="91" t="s">
        <v>84</v>
      </c>
      <c r="CE297" s="94" t="s">
        <v>84</v>
      </c>
      <c r="CF297" s="43"/>
      <c r="CG297" s="91" t="s">
        <v>84</v>
      </c>
      <c r="CH297" s="94" t="s">
        <v>84</v>
      </c>
      <c r="CI297" s="43"/>
      <c r="CJ297" s="90" t="s">
        <v>84</v>
      </c>
      <c r="CK297" s="90" t="s">
        <v>84</v>
      </c>
      <c r="CL297" s="43"/>
      <c r="CM297" s="96" t="s">
        <v>84</v>
      </c>
      <c r="CN297" s="96" t="s">
        <v>84</v>
      </c>
      <c r="CO297" s="43"/>
      <c r="CP297" s="91" t="s">
        <v>84</v>
      </c>
      <c r="CQ297" s="94" t="s">
        <v>84</v>
      </c>
      <c r="CR297" s="43"/>
      <c r="CS297" s="90" t="s">
        <v>84</v>
      </c>
      <c r="CT297" s="90" t="s">
        <v>84</v>
      </c>
      <c r="CU297" s="43"/>
      <c r="CV297" s="143" t="s">
        <v>84</v>
      </c>
      <c r="CW297" s="107" t="s">
        <v>84</v>
      </c>
      <c r="CX297" s="43"/>
      <c r="CY297" s="96" t="s">
        <v>84</v>
      </c>
      <c r="CZ297" s="96" t="s">
        <v>84</v>
      </c>
      <c r="DA297" s="43"/>
      <c r="DB297" s="96" t="s">
        <v>84</v>
      </c>
      <c r="DC297" s="96" t="s">
        <v>84</v>
      </c>
      <c r="DD297" s="43"/>
      <c r="DE297" s="96" t="s">
        <v>84</v>
      </c>
      <c r="DF297" s="96" t="s">
        <v>84</v>
      </c>
      <c r="DG297" s="43"/>
      <c r="DH297" s="96" t="s">
        <v>84</v>
      </c>
      <c r="DI297" s="96" t="s">
        <v>84</v>
      </c>
      <c r="DJ297" s="168"/>
    </row>
    <row r="298" spans="1:114" ht="24.75" customHeight="1">
      <c r="A298" s="87"/>
      <c r="B298" s="87"/>
      <c r="C298" s="160"/>
      <c r="D298" s="90"/>
      <c r="E298" s="25" t="s">
        <v>85</v>
      </c>
      <c r="F298" s="31"/>
      <c r="G298" s="90"/>
      <c r="H298" s="94"/>
      <c r="I298" s="43"/>
      <c r="J298" s="91"/>
      <c r="K298" s="94"/>
      <c r="L298" s="43"/>
      <c r="M298" s="91"/>
      <c r="N298" s="94"/>
      <c r="O298" s="43"/>
      <c r="P298" s="90"/>
      <c r="Q298" s="90"/>
      <c r="R298" s="43"/>
      <c r="S298" s="90"/>
      <c r="T298" s="90"/>
      <c r="U298" s="43"/>
      <c r="V298" s="90"/>
      <c r="W298" s="90"/>
      <c r="X298" s="43"/>
      <c r="Y298" s="90"/>
      <c r="Z298" s="90"/>
      <c r="AA298" s="43"/>
      <c r="AB298" s="91"/>
      <c r="AC298" s="94"/>
      <c r="AD298" s="43"/>
      <c r="AE298" s="91"/>
      <c r="AF298" s="94"/>
      <c r="AG298" s="43"/>
      <c r="AH298" s="91"/>
      <c r="AI298" s="94"/>
      <c r="AJ298" s="43"/>
      <c r="AK298" s="91"/>
      <c r="AL298" s="94"/>
      <c r="AM298" s="43"/>
      <c r="AN298" s="90"/>
      <c r="AO298" s="90"/>
      <c r="AP298" s="43"/>
      <c r="AQ298" s="90"/>
      <c r="AR298" s="90"/>
      <c r="AS298" s="43"/>
      <c r="AT298" s="91"/>
      <c r="AU298" s="94"/>
      <c r="AV298" s="43"/>
      <c r="AW298" s="91"/>
      <c r="AX298" s="94"/>
      <c r="AY298" s="43"/>
      <c r="AZ298" s="91"/>
      <c r="BA298" s="94"/>
      <c r="BB298" s="43"/>
      <c r="BC298" s="91"/>
      <c r="BD298" s="94"/>
      <c r="BE298" s="43"/>
      <c r="BF298" s="91"/>
      <c r="BG298" s="94"/>
      <c r="BH298" s="43"/>
      <c r="BI298" s="91"/>
      <c r="BJ298" s="94"/>
      <c r="BK298" s="43"/>
      <c r="BL298" s="91"/>
      <c r="BM298" s="94"/>
      <c r="BN298" s="43"/>
      <c r="BO298" s="91"/>
      <c r="BP298" s="94"/>
      <c r="BQ298" s="43"/>
      <c r="BR298" s="91"/>
      <c r="BS298" s="94"/>
      <c r="BT298" s="43"/>
      <c r="BU298" s="91"/>
      <c r="BV298" s="94"/>
      <c r="BW298" s="43"/>
      <c r="BX298" s="91"/>
      <c r="BY298" s="94"/>
      <c r="BZ298" s="43"/>
      <c r="CA298" s="91"/>
      <c r="CB298" s="94"/>
      <c r="CC298" s="43"/>
      <c r="CD298" s="91"/>
      <c r="CE298" s="94"/>
      <c r="CF298" s="43"/>
      <c r="CG298" s="91"/>
      <c r="CH298" s="94"/>
      <c r="CI298" s="43"/>
      <c r="CJ298" s="90"/>
      <c r="CK298" s="90"/>
      <c r="CL298" s="43"/>
      <c r="CM298" s="96"/>
      <c r="CN298" s="96"/>
      <c r="CO298" s="43"/>
      <c r="CP298" s="91"/>
      <c r="CQ298" s="94"/>
      <c r="CR298" s="43"/>
      <c r="CS298" s="90"/>
      <c r="CT298" s="90"/>
      <c r="CU298" s="43"/>
      <c r="CV298" s="144"/>
      <c r="CW298" s="109"/>
      <c r="CX298" s="43"/>
      <c r="CY298" s="96"/>
      <c r="CZ298" s="96"/>
      <c r="DA298" s="43"/>
      <c r="DB298" s="96"/>
      <c r="DC298" s="96"/>
      <c r="DD298" s="43"/>
      <c r="DE298" s="96"/>
      <c r="DF298" s="96"/>
      <c r="DG298" s="43"/>
      <c r="DH298" s="96"/>
      <c r="DI298" s="96"/>
      <c r="DJ298" s="171"/>
    </row>
    <row r="299" spans="1:114" ht="30" customHeight="1">
      <c r="A299" s="87">
        <f>MAX(A$9:A298)+1</f>
        <v>97</v>
      </c>
      <c r="B299" s="87" t="s">
        <v>81</v>
      </c>
      <c r="C299" s="102" t="s">
        <v>242</v>
      </c>
      <c r="D299" s="90" t="s">
        <v>87</v>
      </c>
      <c r="E299" s="25" t="s">
        <v>84</v>
      </c>
      <c r="F299" s="31"/>
      <c r="G299" s="90" t="s">
        <v>85</v>
      </c>
      <c r="H299" s="94" t="s">
        <v>85</v>
      </c>
      <c r="I299" s="43"/>
      <c r="J299" s="91" t="s">
        <v>85</v>
      </c>
      <c r="K299" s="94" t="s">
        <v>85</v>
      </c>
      <c r="L299" s="43"/>
      <c r="M299" s="91" t="s">
        <v>85</v>
      </c>
      <c r="N299" s="94" t="s">
        <v>85</v>
      </c>
      <c r="O299" s="43"/>
      <c r="P299" s="90" t="s">
        <v>85</v>
      </c>
      <c r="Q299" s="90" t="s">
        <v>85</v>
      </c>
      <c r="R299" s="43"/>
      <c r="S299" s="90" t="s">
        <v>85</v>
      </c>
      <c r="T299" s="90" t="s">
        <v>85</v>
      </c>
      <c r="U299" s="43"/>
      <c r="V299" s="90" t="s">
        <v>85</v>
      </c>
      <c r="W299" s="90" t="s">
        <v>85</v>
      </c>
      <c r="X299" s="43"/>
      <c r="Y299" s="90" t="s">
        <v>85</v>
      </c>
      <c r="Z299" s="90" t="s">
        <v>85</v>
      </c>
      <c r="AA299" s="43"/>
      <c r="AB299" s="91" t="s">
        <v>85</v>
      </c>
      <c r="AC299" s="94" t="s">
        <v>85</v>
      </c>
      <c r="AD299" s="43"/>
      <c r="AE299" s="91" t="s">
        <v>85</v>
      </c>
      <c r="AF299" s="94" t="s">
        <v>85</v>
      </c>
      <c r="AG299" s="43"/>
      <c r="AH299" s="91" t="s">
        <v>85</v>
      </c>
      <c r="AI299" s="94" t="s">
        <v>85</v>
      </c>
      <c r="AJ299" s="43"/>
      <c r="AK299" s="91" t="s">
        <v>85</v>
      </c>
      <c r="AL299" s="94" t="s">
        <v>85</v>
      </c>
      <c r="AM299" s="43"/>
      <c r="AN299" s="90" t="s">
        <v>85</v>
      </c>
      <c r="AO299" s="90" t="s">
        <v>85</v>
      </c>
      <c r="AP299" s="43"/>
      <c r="AQ299" s="90" t="s">
        <v>85</v>
      </c>
      <c r="AR299" s="90" t="s">
        <v>85</v>
      </c>
      <c r="AS299" s="43"/>
      <c r="AT299" s="91" t="s">
        <v>85</v>
      </c>
      <c r="AU299" s="94" t="s">
        <v>85</v>
      </c>
      <c r="AV299" s="43"/>
      <c r="AW299" s="91" t="s">
        <v>85</v>
      </c>
      <c r="AX299" s="94" t="s">
        <v>85</v>
      </c>
      <c r="AY299" s="43"/>
      <c r="AZ299" s="91" t="s">
        <v>85</v>
      </c>
      <c r="BA299" s="94" t="s">
        <v>85</v>
      </c>
      <c r="BB299" s="43"/>
      <c r="BC299" s="91" t="s">
        <v>85</v>
      </c>
      <c r="BD299" s="94" t="s">
        <v>85</v>
      </c>
      <c r="BE299" s="43"/>
      <c r="BF299" s="91" t="s">
        <v>85</v>
      </c>
      <c r="BG299" s="94" t="s">
        <v>85</v>
      </c>
      <c r="BH299" s="43"/>
      <c r="BI299" s="91" t="s">
        <v>85</v>
      </c>
      <c r="BJ299" s="94" t="s">
        <v>85</v>
      </c>
      <c r="BK299" s="43"/>
      <c r="BL299" s="91" t="s">
        <v>85</v>
      </c>
      <c r="BM299" s="94" t="s">
        <v>85</v>
      </c>
      <c r="BN299" s="43"/>
      <c r="BO299" s="91" t="s">
        <v>85</v>
      </c>
      <c r="BP299" s="94" t="s">
        <v>85</v>
      </c>
      <c r="BQ299" s="43"/>
      <c r="BR299" s="91" t="s">
        <v>85</v>
      </c>
      <c r="BS299" s="94" t="s">
        <v>85</v>
      </c>
      <c r="BT299" s="43"/>
      <c r="BU299" s="91" t="s">
        <v>85</v>
      </c>
      <c r="BV299" s="94" t="s">
        <v>85</v>
      </c>
      <c r="BW299" s="43"/>
      <c r="BX299" s="91" t="s">
        <v>85</v>
      </c>
      <c r="BY299" s="94" t="s">
        <v>85</v>
      </c>
      <c r="BZ299" s="43"/>
      <c r="CA299" s="91" t="s">
        <v>85</v>
      </c>
      <c r="CB299" s="94" t="s">
        <v>85</v>
      </c>
      <c r="CC299" s="43"/>
      <c r="CD299" s="91" t="s">
        <v>85</v>
      </c>
      <c r="CE299" s="94" t="s">
        <v>85</v>
      </c>
      <c r="CF299" s="43"/>
      <c r="CG299" s="91" t="s">
        <v>85</v>
      </c>
      <c r="CH299" s="94" t="s">
        <v>85</v>
      </c>
      <c r="CI299" s="43"/>
      <c r="CJ299" s="90" t="s">
        <v>85</v>
      </c>
      <c r="CK299" s="90" t="s">
        <v>85</v>
      </c>
      <c r="CL299" s="43"/>
      <c r="CM299" s="96" t="s">
        <v>85</v>
      </c>
      <c r="CN299" s="96" t="s">
        <v>85</v>
      </c>
      <c r="CO299" s="43"/>
      <c r="CP299" s="91" t="s">
        <v>85</v>
      </c>
      <c r="CQ299" s="94" t="s">
        <v>85</v>
      </c>
      <c r="CR299" s="43"/>
      <c r="CS299" s="90" t="s">
        <v>85</v>
      </c>
      <c r="CT299" s="90" t="s">
        <v>85</v>
      </c>
      <c r="CU299" s="43"/>
      <c r="CV299" s="143" t="s">
        <v>85</v>
      </c>
      <c r="CW299" s="107" t="s">
        <v>85</v>
      </c>
      <c r="CX299" s="43"/>
      <c r="CY299" s="96" t="s">
        <v>85</v>
      </c>
      <c r="CZ299" s="96" t="s">
        <v>85</v>
      </c>
      <c r="DA299" s="43"/>
      <c r="DB299" s="96" t="s">
        <v>85</v>
      </c>
      <c r="DC299" s="96" t="s">
        <v>85</v>
      </c>
      <c r="DD299" s="43"/>
      <c r="DE299" s="96" t="s">
        <v>85</v>
      </c>
      <c r="DF299" s="96" t="s">
        <v>85</v>
      </c>
      <c r="DG299" s="43"/>
      <c r="DH299" s="96" t="s">
        <v>85</v>
      </c>
      <c r="DI299" s="96" t="s">
        <v>85</v>
      </c>
      <c r="DJ299" s="168"/>
    </row>
    <row r="300" spans="1:114" ht="30" customHeight="1">
      <c r="A300" s="87"/>
      <c r="B300" s="87"/>
      <c r="C300" s="160"/>
      <c r="D300" s="90"/>
      <c r="E300" s="25" t="s">
        <v>85</v>
      </c>
      <c r="F300" s="31"/>
      <c r="G300" s="90"/>
      <c r="H300" s="94"/>
      <c r="I300" s="43"/>
      <c r="J300" s="91"/>
      <c r="K300" s="94"/>
      <c r="L300" s="43"/>
      <c r="M300" s="91"/>
      <c r="N300" s="94"/>
      <c r="O300" s="43"/>
      <c r="P300" s="90"/>
      <c r="Q300" s="90"/>
      <c r="R300" s="43"/>
      <c r="S300" s="90"/>
      <c r="T300" s="90"/>
      <c r="U300" s="43"/>
      <c r="V300" s="90"/>
      <c r="W300" s="90"/>
      <c r="X300" s="43"/>
      <c r="Y300" s="90"/>
      <c r="Z300" s="90"/>
      <c r="AA300" s="43"/>
      <c r="AB300" s="91"/>
      <c r="AC300" s="94"/>
      <c r="AD300" s="43"/>
      <c r="AE300" s="91"/>
      <c r="AF300" s="94"/>
      <c r="AG300" s="43"/>
      <c r="AH300" s="91"/>
      <c r="AI300" s="94"/>
      <c r="AJ300" s="43"/>
      <c r="AK300" s="91"/>
      <c r="AL300" s="94"/>
      <c r="AM300" s="43"/>
      <c r="AN300" s="90"/>
      <c r="AO300" s="90"/>
      <c r="AP300" s="43"/>
      <c r="AQ300" s="90"/>
      <c r="AR300" s="90"/>
      <c r="AS300" s="43"/>
      <c r="AT300" s="91"/>
      <c r="AU300" s="94"/>
      <c r="AV300" s="43"/>
      <c r="AW300" s="91"/>
      <c r="AX300" s="94"/>
      <c r="AY300" s="43"/>
      <c r="AZ300" s="91"/>
      <c r="BA300" s="94"/>
      <c r="BB300" s="43"/>
      <c r="BC300" s="91"/>
      <c r="BD300" s="94"/>
      <c r="BE300" s="43"/>
      <c r="BF300" s="91"/>
      <c r="BG300" s="94"/>
      <c r="BH300" s="43"/>
      <c r="BI300" s="91"/>
      <c r="BJ300" s="94"/>
      <c r="BK300" s="43"/>
      <c r="BL300" s="91"/>
      <c r="BM300" s="94"/>
      <c r="BN300" s="43"/>
      <c r="BO300" s="91"/>
      <c r="BP300" s="94"/>
      <c r="BQ300" s="43"/>
      <c r="BR300" s="91"/>
      <c r="BS300" s="94"/>
      <c r="BT300" s="43"/>
      <c r="BU300" s="91"/>
      <c r="BV300" s="94"/>
      <c r="BW300" s="43"/>
      <c r="BX300" s="91"/>
      <c r="BY300" s="94"/>
      <c r="BZ300" s="43"/>
      <c r="CA300" s="91"/>
      <c r="CB300" s="94"/>
      <c r="CC300" s="43"/>
      <c r="CD300" s="91"/>
      <c r="CE300" s="94"/>
      <c r="CF300" s="43"/>
      <c r="CG300" s="91"/>
      <c r="CH300" s="94"/>
      <c r="CI300" s="43"/>
      <c r="CJ300" s="90"/>
      <c r="CK300" s="90"/>
      <c r="CL300" s="43"/>
      <c r="CM300" s="96"/>
      <c r="CN300" s="96"/>
      <c r="CO300" s="43"/>
      <c r="CP300" s="91"/>
      <c r="CQ300" s="94"/>
      <c r="CR300" s="43"/>
      <c r="CS300" s="90"/>
      <c r="CT300" s="90"/>
      <c r="CU300" s="43"/>
      <c r="CV300" s="144"/>
      <c r="CW300" s="109"/>
      <c r="CX300" s="43"/>
      <c r="CY300" s="96"/>
      <c r="CZ300" s="96"/>
      <c r="DA300" s="43"/>
      <c r="DB300" s="96"/>
      <c r="DC300" s="96"/>
      <c r="DD300" s="43"/>
      <c r="DE300" s="96"/>
      <c r="DF300" s="96"/>
      <c r="DG300" s="43"/>
      <c r="DH300" s="96"/>
      <c r="DI300" s="96"/>
      <c r="DJ300" s="171"/>
    </row>
    <row r="301" spans="1:114" ht="32.25" customHeight="1">
      <c r="A301" s="87">
        <f>MAX(A$9:A300)+1</f>
        <v>98</v>
      </c>
      <c r="B301" s="87" t="s">
        <v>81</v>
      </c>
      <c r="C301" s="102" t="s">
        <v>243</v>
      </c>
      <c r="D301" s="90" t="s">
        <v>87</v>
      </c>
      <c r="E301" s="25" t="s">
        <v>84</v>
      </c>
      <c r="F301" s="31"/>
      <c r="G301" s="90" t="s">
        <v>85</v>
      </c>
      <c r="H301" s="94" t="s">
        <v>85</v>
      </c>
      <c r="I301" s="43"/>
      <c r="J301" s="91" t="s">
        <v>85</v>
      </c>
      <c r="K301" s="94" t="s">
        <v>85</v>
      </c>
      <c r="L301" s="43"/>
      <c r="M301" s="91" t="s">
        <v>85</v>
      </c>
      <c r="N301" s="94" t="s">
        <v>85</v>
      </c>
      <c r="O301" s="43"/>
      <c r="P301" s="90" t="s">
        <v>85</v>
      </c>
      <c r="Q301" s="90" t="s">
        <v>85</v>
      </c>
      <c r="R301" s="43"/>
      <c r="S301" s="90" t="s">
        <v>85</v>
      </c>
      <c r="T301" s="90" t="s">
        <v>85</v>
      </c>
      <c r="U301" s="43"/>
      <c r="V301" s="90" t="s">
        <v>85</v>
      </c>
      <c r="W301" s="90" t="s">
        <v>85</v>
      </c>
      <c r="X301" s="43"/>
      <c r="Y301" s="90" t="s">
        <v>85</v>
      </c>
      <c r="Z301" s="90" t="s">
        <v>85</v>
      </c>
      <c r="AA301" s="43"/>
      <c r="AB301" s="91" t="s">
        <v>85</v>
      </c>
      <c r="AC301" s="94" t="s">
        <v>85</v>
      </c>
      <c r="AD301" s="43"/>
      <c r="AE301" s="91" t="s">
        <v>85</v>
      </c>
      <c r="AF301" s="94" t="s">
        <v>85</v>
      </c>
      <c r="AG301" s="43"/>
      <c r="AH301" s="91" t="s">
        <v>85</v>
      </c>
      <c r="AI301" s="94" t="s">
        <v>85</v>
      </c>
      <c r="AJ301" s="43"/>
      <c r="AK301" s="91" t="s">
        <v>85</v>
      </c>
      <c r="AL301" s="94" t="s">
        <v>85</v>
      </c>
      <c r="AM301" s="43"/>
      <c r="AN301" s="90" t="s">
        <v>85</v>
      </c>
      <c r="AO301" s="90" t="s">
        <v>85</v>
      </c>
      <c r="AP301" s="43"/>
      <c r="AQ301" s="90" t="s">
        <v>85</v>
      </c>
      <c r="AR301" s="90" t="s">
        <v>85</v>
      </c>
      <c r="AS301" s="43"/>
      <c r="AT301" s="91" t="s">
        <v>85</v>
      </c>
      <c r="AU301" s="94" t="s">
        <v>85</v>
      </c>
      <c r="AV301" s="43"/>
      <c r="AW301" s="91" t="s">
        <v>85</v>
      </c>
      <c r="AX301" s="94" t="s">
        <v>85</v>
      </c>
      <c r="AY301" s="43"/>
      <c r="AZ301" s="91" t="s">
        <v>85</v>
      </c>
      <c r="BA301" s="94" t="s">
        <v>85</v>
      </c>
      <c r="BB301" s="43"/>
      <c r="BC301" s="91" t="s">
        <v>85</v>
      </c>
      <c r="BD301" s="94" t="s">
        <v>85</v>
      </c>
      <c r="BE301" s="43"/>
      <c r="BF301" s="91" t="s">
        <v>85</v>
      </c>
      <c r="BG301" s="94" t="s">
        <v>85</v>
      </c>
      <c r="BH301" s="43"/>
      <c r="BI301" s="91" t="s">
        <v>85</v>
      </c>
      <c r="BJ301" s="94" t="s">
        <v>85</v>
      </c>
      <c r="BK301" s="43"/>
      <c r="BL301" s="91" t="s">
        <v>85</v>
      </c>
      <c r="BM301" s="94" t="s">
        <v>85</v>
      </c>
      <c r="BN301" s="43"/>
      <c r="BO301" s="91" t="s">
        <v>85</v>
      </c>
      <c r="BP301" s="94" t="s">
        <v>85</v>
      </c>
      <c r="BQ301" s="43"/>
      <c r="BR301" s="91" t="s">
        <v>85</v>
      </c>
      <c r="BS301" s="94" t="s">
        <v>85</v>
      </c>
      <c r="BT301" s="43"/>
      <c r="BU301" s="91" t="s">
        <v>85</v>
      </c>
      <c r="BV301" s="94" t="s">
        <v>85</v>
      </c>
      <c r="BW301" s="43"/>
      <c r="BX301" s="91" t="s">
        <v>85</v>
      </c>
      <c r="BY301" s="94" t="s">
        <v>85</v>
      </c>
      <c r="BZ301" s="43"/>
      <c r="CA301" s="91" t="s">
        <v>85</v>
      </c>
      <c r="CB301" s="94" t="s">
        <v>85</v>
      </c>
      <c r="CC301" s="43"/>
      <c r="CD301" s="91" t="s">
        <v>85</v>
      </c>
      <c r="CE301" s="94" t="s">
        <v>85</v>
      </c>
      <c r="CF301" s="43"/>
      <c r="CG301" s="90" t="s">
        <v>85</v>
      </c>
      <c r="CH301" s="90" t="s">
        <v>85</v>
      </c>
      <c r="CI301" s="43"/>
      <c r="CJ301" s="90" t="s">
        <v>85</v>
      </c>
      <c r="CK301" s="90" t="s">
        <v>85</v>
      </c>
      <c r="CL301" s="43"/>
      <c r="CM301" s="96" t="s">
        <v>85</v>
      </c>
      <c r="CN301" s="96" t="s">
        <v>85</v>
      </c>
      <c r="CO301" s="43"/>
      <c r="CP301" s="91" t="s">
        <v>85</v>
      </c>
      <c r="CQ301" s="94" t="s">
        <v>85</v>
      </c>
      <c r="CR301" s="43"/>
      <c r="CS301" s="90" t="s">
        <v>85</v>
      </c>
      <c r="CT301" s="90" t="s">
        <v>85</v>
      </c>
      <c r="CU301" s="43"/>
      <c r="CV301" s="143" t="s">
        <v>85</v>
      </c>
      <c r="CW301" s="107" t="s">
        <v>85</v>
      </c>
      <c r="CX301" s="43"/>
      <c r="CY301" s="96" t="s">
        <v>85</v>
      </c>
      <c r="CZ301" s="96" t="s">
        <v>85</v>
      </c>
      <c r="DA301" s="43"/>
      <c r="DB301" s="96" t="s">
        <v>85</v>
      </c>
      <c r="DC301" s="96" t="s">
        <v>85</v>
      </c>
      <c r="DD301" s="43"/>
      <c r="DE301" s="96" t="s">
        <v>85</v>
      </c>
      <c r="DF301" s="96" t="s">
        <v>85</v>
      </c>
      <c r="DG301" s="43"/>
      <c r="DH301" s="96" t="s">
        <v>85</v>
      </c>
      <c r="DI301" s="96" t="s">
        <v>85</v>
      </c>
      <c r="DJ301" s="168"/>
    </row>
    <row r="302" spans="1:114" ht="32.25" customHeight="1">
      <c r="A302" s="87"/>
      <c r="B302" s="87"/>
      <c r="C302" s="160"/>
      <c r="D302" s="90"/>
      <c r="E302" s="25" t="s">
        <v>85</v>
      </c>
      <c r="F302" s="31"/>
      <c r="G302" s="90"/>
      <c r="H302" s="94"/>
      <c r="I302" s="43"/>
      <c r="J302" s="91"/>
      <c r="K302" s="94"/>
      <c r="L302" s="43"/>
      <c r="M302" s="91"/>
      <c r="N302" s="94"/>
      <c r="O302" s="43"/>
      <c r="P302" s="90"/>
      <c r="Q302" s="90"/>
      <c r="R302" s="43"/>
      <c r="S302" s="90"/>
      <c r="T302" s="90"/>
      <c r="U302" s="43"/>
      <c r="V302" s="90"/>
      <c r="W302" s="90"/>
      <c r="X302" s="43"/>
      <c r="Y302" s="90"/>
      <c r="Z302" s="90"/>
      <c r="AA302" s="43"/>
      <c r="AB302" s="91"/>
      <c r="AC302" s="94"/>
      <c r="AD302" s="43"/>
      <c r="AE302" s="91"/>
      <c r="AF302" s="94"/>
      <c r="AG302" s="43"/>
      <c r="AH302" s="91"/>
      <c r="AI302" s="94"/>
      <c r="AJ302" s="43"/>
      <c r="AK302" s="91"/>
      <c r="AL302" s="94"/>
      <c r="AM302" s="43"/>
      <c r="AN302" s="90"/>
      <c r="AO302" s="90"/>
      <c r="AP302" s="43"/>
      <c r="AQ302" s="90"/>
      <c r="AR302" s="90"/>
      <c r="AS302" s="43"/>
      <c r="AT302" s="91"/>
      <c r="AU302" s="94"/>
      <c r="AV302" s="43"/>
      <c r="AW302" s="91"/>
      <c r="AX302" s="94"/>
      <c r="AY302" s="43"/>
      <c r="AZ302" s="91"/>
      <c r="BA302" s="94"/>
      <c r="BB302" s="43"/>
      <c r="BC302" s="91"/>
      <c r="BD302" s="94"/>
      <c r="BE302" s="43"/>
      <c r="BF302" s="91"/>
      <c r="BG302" s="94"/>
      <c r="BH302" s="43"/>
      <c r="BI302" s="91"/>
      <c r="BJ302" s="94"/>
      <c r="BK302" s="43"/>
      <c r="BL302" s="91"/>
      <c r="BM302" s="94"/>
      <c r="BN302" s="43"/>
      <c r="BO302" s="91"/>
      <c r="BP302" s="94"/>
      <c r="BQ302" s="43"/>
      <c r="BR302" s="91"/>
      <c r="BS302" s="94"/>
      <c r="BT302" s="43"/>
      <c r="BU302" s="91"/>
      <c r="BV302" s="94"/>
      <c r="BW302" s="43"/>
      <c r="BX302" s="91"/>
      <c r="BY302" s="94"/>
      <c r="BZ302" s="43"/>
      <c r="CA302" s="91"/>
      <c r="CB302" s="94"/>
      <c r="CC302" s="43"/>
      <c r="CD302" s="91"/>
      <c r="CE302" s="94"/>
      <c r="CF302" s="43"/>
      <c r="CG302" s="90"/>
      <c r="CH302" s="90"/>
      <c r="CI302" s="43"/>
      <c r="CJ302" s="90"/>
      <c r="CK302" s="90"/>
      <c r="CL302" s="43"/>
      <c r="CM302" s="96"/>
      <c r="CN302" s="96"/>
      <c r="CO302" s="43"/>
      <c r="CP302" s="91"/>
      <c r="CQ302" s="94"/>
      <c r="CR302" s="43"/>
      <c r="CS302" s="90"/>
      <c r="CT302" s="90"/>
      <c r="CU302" s="43"/>
      <c r="CV302" s="144"/>
      <c r="CW302" s="109"/>
      <c r="CX302" s="43"/>
      <c r="CY302" s="96"/>
      <c r="CZ302" s="96"/>
      <c r="DA302" s="43"/>
      <c r="DB302" s="96"/>
      <c r="DC302" s="96"/>
      <c r="DD302" s="43"/>
      <c r="DE302" s="96"/>
      <c r="DF302" s="96"/>
      <c r="DG302" s="43"/>
      <c r="DH302" s="96"/>
      <c r="DI302" s="96"/>
      <c r="DJ302" s="171"/>
    </row>
    <row r="303" spans="1:114" ht="30.75" customHeight="1">
      <c r="A303" s="87">
        <f>MAX(A$9:A302)+1</f>
        <v>99</v>
      </c>
      <c r="B303" s="87" t="s">
        <v>81</v>
      </c>
      <c r="C303" s="102" t="s">
        <v>244</v>
      </c>
      <c r="D303" s="90" t="s">
        <v>87</v>
      </c>
      <c r="E303" s="25" t="s">
        <v>84</v>
      </c>
      <c r="F303" s="31"/>
      <c r="G303" s="90" t="s">
        <v>85</v>
      </c>
      <c r="H303" s="91" t="s">
        <v>85</v>
      </c>
      <c r="I303" s="43"/>
      <c r="J303" s="91" t="s">
        <v>85</v>
      </c>
      <c r="K303" s="91" t="s">
        <v>85</v>
      </c>
      <c r="L303" s="43"/>
      <c r="M303" s="91" t="s">
        <v>85</v>
      </c>
      <c r="N303" s="91" t="s">
        <v>85</v>
      </c>
      <c r="O303" s="43"/>
      <c r="P303" s="90" t="s">
        <v>85</v>
      </c>
      <c r="Q303" s="90" t="s">
        <v>85</v>
      </c>
      <c r="R303" s="43"/>
      <c r="S303" s="90" t="s">
        <v>85</v>
      </c>
      <c r="T303" s="90" t="s">
        <v>85</v>
      </c>
      <c r="U303" s="43"/>
      <c r="V303" s="90" t="s">
        <v>85</v>
      </c>
      <c r="W303" s="90" t="s">
        <v>85</v>
      </c>
      <c r="X303" s="43"/>
      <c r="Y303" s="90" t="s">
        <v>85</v>
      </c>
      <c r="Z303" s="90" t="s">
        <v>85</v>
      </c>
      <c r="AA303" s="43"/>
      <c r="AB303" s="91" t="s">
        <v>85</v>
      </c>
      <c r="AC303" s="91" t="s">
        <v>85</v>
      </c>
      <c r="AD303" s="43"/>
      <c r="AE303" s="91" t="s">
        <v>85</v>
      </c>
      <c r="AF303" s="91" t="s">
        <v>85</v>
      </c>
      <c r="AG303" s="43"/>
      <c r="AH303" s="91" t="s">
        <v>85</v>
      </c>
      <c r="AI303" s="91" t="s">
        <v>85</v>
      </c>
      <c r="AJ303" s="43"/>
      <c r="AK303" s="91" t="s">
        <v>85</v>
      </c>
      <c r="AL303" s="91" t="s">
        <v>85</v>
      </c>
      <c r="AM303" s="43"/>
      <c r="AN303" s="90" t="s">
        <v>85</v>
      </c>
      <c r="AO303" s="90" t="s">
        <v>85</v>
      </c>
      <c r="AP303" s="43"/>
      <c r="AQ303" s="90" t="s">
        <v>85</v>
      </c>
      <c r="AR303" s="90" t="s">
        <v>85</v>
      </c>
      <c r="AS303" s="43"/>
      <c r="AT303" s="91" t="s">
        <v>85</v>
      </c>
      <c r="AU303" s="91" t="s">
        <v>85</v>
      </c>
      <c r="AV303" s="43"/>
      <c r="AW303" s="91" t="s">
        <v>85</v>
      </c>
      <c r="AX303" s="91" t="s">
        <v>85</v>
      </c>
      <c r="AY303" s="43"/>
      <c r="AZ303" s="91" t="s">
        <v>85</v>
      </c>
      <c r="BA303" s="91" t="s">
        <v>85</v>
      </c>
      <c r="BB303" s="43"/>
      <c r="BC303" s="91" t="s">
        <v>85</v>
      </c>
      <c r="BD303" s="91" t="s">
        <v>85</v>
      </c>
      <c r="BE303" s="43"/>
      <c r="BF303" s="91" t="s">
        <v>85</v>
      </c>
      <c r="BG303" s="91" t="s">
        <v>85</v>
      </c>
      <c r="BH303" s="43"/>
      <c r="BI303" s="91" t="s">
        <v>85</v>
      </c>
      <c r="BJ303" s="91" t="s">
        <v>85</v>
      </c>
      <c r="BK303" s="43"/>
      <c r="BL303" s="91" t="s">
        <v>85</v>
      </c>
      <c r="BM303" s="91" t="s">
        <v>85</v>
      </c>
      <c r="BN303" s="43"/>
      <c r="BO303" s="91" t="s">
        <v>85</v>
      </c>
      <c r="BP303" s="91" t="s">
        <v>85</v>
      </c>
      <c r="BQ303" s="43"/>
      <c r="BR303" s="91" t="s">
        <v>85</v>
      </c>
      <c r="BS303" s="91" t="s">
        <v>85</v>
      </c>
      <c r="BT303" s="43"/>
      <c r="BU303" s="91" t="s">
        <v>85</v>
      </c>
      <c r="BV303" s="91" t="s">
        <v>85</v>
      </c>
      <c r="BW303" s="43"/>
      <c r="BX303" s="91" t="s">
        <v>85</v>
      </c>
      <c r="BY303" s="91" t="s">
        <v>85</v>
      </c>
      <c r="BZ303" s="43"/>
      <c r="CA303" s="91" t="s">
        <v>85</v>
      </c>
      <c r="CB303" s="91" t="s">
        <v>85</v>
      </c>
      <c r="CC303" s="43"/>
      <c r="CD303" s="91" t="s">
        <v>85</v>
      </c>
      <c r="CE303" s="91" t="s">
        <v>85</v>
      </c>
      <c r="CF303" s="43"/>
      <c r="CG303" s="90" t="s">
        <v>85</v>
      </c>
      <c r="CH303" s="90" t="s">
        <v>85</v>
      </c>
      <c r="CI303" s="43"/>
      <c r="CJ303" s="90" t="s">
        <v>85</v>
      </c>
      <c r="CK303" s="90" t="s">
        <v>85</v>
      </c>
      <c r="CL303" s="43"/>
      <c r="CM303" s="96" t="s">
        <v>85</v>
      </c>
      <c r="CN303" s="96" t="s">
        <v>85</v>
      </c>
      <c r="CO303" s="43"/>
      <c r="CP303" s="91" t="s">
        <v>85</v>
      </c>
      <c r="CQ303" s="135" t="s">
        <v>85</v>
      </c>
      <c r="CR303" s="43"/>
      <c r="CS303" s="90" t="s">
        <v>85</v>
      </c>
      <c r="CT303" s="90" t="s">
        <v>85</v>
      </c>
      <c r="CU303" s="43"/>
      <c r="CV303" s="143" t="s">
        <v>85</v>
      </c>
      <c r="CW303" s="107" t="s">
        <v>85</v>
      </c>
      <c r="CX303" s="43"/>
      <c r="CY303" s="96" t="s">
        <v>85</v>
      </c>
      <c r="CZ303" s="96" t="s">
        <v>85</v>
      </c>
      <c r="DA303" s="43"/>
      <c r="DB303" s="96" t="s">
        <v>85</v>
      </c>
      <c r="DC303" s="96" t="s">
        <v>85</v>
      </c>
      <c r="DD303" s="43"/>
      <c r="DE303" s="96" t="s">
        <v>85</v>
      </c>
      <c r="DF303" s="96" t="s">
        <v>85</v>
      </c>
      <c r="DG303" s="43"/>
      <c r="DH303" s="96" t="s">
        <v>85</v>
      </c>
      <c r="DI303" s="96" t="s">
        <v>85</v>
      </c>
      <c r="DJ303" s="168"/>
    </row>
    <row r="304" spans="1:114" ht="30.75" customHeight="1">
      <c r="A304" s="87"/>
      <c r="B304" s="87"/>
      <c r="C304" s="160"/>
      <c r="D304" s="90"/>
      <c r="E304" s="25" t="s">
        <v>85</v>
      </c>
      <c r="F304" s="31"/>
      <c r="G304" s="90"/>
      <c r="H304" s="91"/>
      <c r="I304" s="43"/>
      <c r="J304" s="91"/>
      <c r="K304" s="91"/>
      <c r="L304" s="43"/>
      <c r="M304" s="91"/>
      <c r="N304" s="91"/>
      <c r="O304" s="43"/>
      <c r="P304" s="90"/>
      <c r="Q304" s="90"/>
      <c r="R304" s="43"/>
      <c r="S304" s="90"/>
      <c r="T304" s="90"/>
      <c r="U304" s="43"/>
      <c r="V304" s="90"/>
      <c r="W304" s="90"/>
      <c r="X304" s="43"/>
      <c r="Y304" s="90"/>
      <c r="Z304" s="90"/>
      <c r="AA304" s="43"/>
      <c r="AB304" s="91"/>
      <c r="AC304" s="91"/>
      <c r="AD304" s="43"/>
      <c r="AE304" s="91"/>
      <c r="AF304" s="91"/>
      <c r="AG304" s="43"/>
      <c r="AH304" s="91"/>
      <c r="AI304" s="91"/>
      <c r="AJ304" s="43"/>
      <c r="AK304" s="91"/>
      <c r="AL304" s="91"/>
      <c r="AM304" s="43"/>
      <c r="AN304" s="90"/>
      <c r="AO304" s="90"/>
      <c r="AP304" s="43"/>
      <c r="AQ304" s="90"/>
      <c r="AR304" s="90"/>
      <c r="AS304" s="43"/>
      <c r="AT304" s="91"/>
      <c r="AU304" s="91"/>
      <c r="AV304" s="43"/>
      <c r="AW304" s="91"/>
      <c r="AX304" s="91"/>
      <c r="AY304" s="43"/>
      <c r="AZ304" s="91"/>
      <c r="BA304" s="91"/>
      <c r="BB304" s="43"/>
      <c r="BC304" s="91"/>
      <c r="BD304" s="91"/>
      <c r="BE304" s="43"/>
      <c r="BF304" s="91"/>
      <c r="BG304" s="91"/>
      <c r="BH304" s="43"/>
      <c r="BI304" s="91"/>
      <c r="BJ304" s="91"/>
      <c r="BK304" s="43"/>
      <c r="BL304" s="91"/>
      <c r="BM304" s="91"/>
      <c r="BN304" s="43"/>
      <c r="BO304" s="91"/>
      <c r="BP304" s="91"/>
      <c r="BQ304" s="43"/>
      <c r="BR304" s="91"/>
      <c r="BS304" s="91"/>
      <c r="BT304" s="43"/>
      <c r="BU304" s="91"/>
      <c r="BV304" s="91"/>
      <c r="BW304" s="43"/>
      <c r="BX304" s="91"/>
      <c r="BY304" s="91"/>
      <c r="BZ304" s="43"/>
      <c r="CA304" s="91"/>
      <c r="CB304" s="91"/>
      <c r="CC304" s="43"/>
      <c r="CD304" s="91"/>
      <c r="CE304" s="91"/>
      <c r="CF304" s="43"/>
      <c r="CG304" s="90"/>
      <c r="CH304" s="90"/>
      <c r="CI304" s="43"/>
      <c r="CJ304" s="90"/>
      <c r="CK304" s="90"/>
      <c r="CL304" s="43"/>
      <c r="CM304" s="96"/>
      <c r="CN304" s="96"/>
      <c r="CO304" s="43"/>
      <c r="CP304" s="91"/>
      <c r="CQ304" s="135"/>
      <c r="CR304" s="43"/>
      <c r="CS304" s="90"/>
      <c r="CT304" s="90"/>
      <c r="CU304" s="43"/>
      <c r="CV304" s="144"/>
      <c r="CW304" s="109"/>
      <c r="CX304" s="43"/>
      <c r="CY304" s="96"/>
      <c r="CZ304" s="96"/>
      <c r="DA304" s="43"/>
      <c r="DB304" s="96"/>
      <c r="DC304" s="96"/>
      <c r="DD304" s="43"/>
      <c r="DE304" s="96"/>
      <c r="DF304" s="96"/>
      <c r="DG304" s="43"/>
      <c r="DH304" s="96"/>
      <c r="DI304" s="96"/>
      <c r="DJ304" s="171"/>
    </row>
    <row r="305" spans="1:114" ht="23.25" customHeight="1">
      <c r="A305" s="87">
        <f>MAX(A$9:A304)+1</f>
        <v>100</v>
      </c>
      <c r="B305" s="87" t="s">
        <v>81</v>
      </c>
      <c r="C305" s="102" t="s">
        <v>245</v>
      </c>
      <c r="D305" s="90" t="s">
        <v>87</v>
      </c>
      <c r="E305" s="25" t="s">
        <v>84</v>
      </c>
      <c r="F305" s="31"/>
      <c r="G305" s="90" t="s">
        <v>84</v>
      </c>
      <c r="H305" s="91" t="s">
        <v>84</v>
      </c>
      <c r="I305" s="43"/>
      <c r="J305" s="91" t="s">
        <v>84</v>
      </c>
      <c r="K305" s="91" t="s">
        <v>84</v>
      </c>
      <c r="L305" s="43"/>
      <c r="M305" s="91" t="s">
        <v>84</v>
      </c>
      <c r="N305" s="91" t="s">
        <v>84</v>
      </c>
      <c r="O305" s="43"/>
      <c r="P305" s="90" t="s">
        <v>84</v>
      </c>
      <c r="Q305" s="90" t="s">
        <v>84</v>
      </c>
      <c r="R305" s="43"/>
      <c r="S305" s="90" t="s">
        <v>84</v>
      </c>
      <c r="T305" s="90" t="s">
        <v>84</v>
      </c>
      <c r="U305" s="43"/>
      <c r="V305" s="90" t="s">
        <v>84</v>
      </c>
      <c r="W305" s="90" t="s">
        <v>84</v>
      </c>
      <c r="X305" s="43"/>
      <c r="Y305" s="90" t="s">
        <v>84</v>
      </c>
      <c r="Z305" s="90" t="s">
        <v>84</v>
      </c>
      <c r="AA305" s="43"/>
      <c r="AB305" s="91" t="s">
        <v>84</v>
      </c>
      <c r="AC305" s="91" t="s">
        <v>84</v>
      </c>
      <c r="AD305" s="43"/>
      <c r="AE305" s="91" t="s">
        <v>84</v>
      </c>
      <c r="AF305" s="91" t="s">
        <v>84</v>
      </c>
      <c r="AG305" s="43"/>
      <c r="AH305" s="91" t="s">
        <v>84</v>
      </c>
      <c r="AI305" s="91" t="s">
        <v>84</v>
      </c>
      <c r="AJ305" s="43"/>
      <c r="AK305" s="91" t="s">
        <v>84</v>
      </c>
      <c r="AL305" s="91" t="s">
        <v>84</v>
      </c>
      <c r="AM305" s="43"/>
      <c r="AN305" s="90" t="s">
        <v>84</v>
      </c>
      <c r="AO305" s="90" t="s">
        <v>84</v>
      </c>
      <c r="AP305" s="43"/>
      <c r="AQ305" s="90" t="s">
        <v>84</v>
      </c>
      <c r="AR305" s="90" t="s">
        <v>84</v>
      </c>
      <c r="AS305" s="43"/>
      <c r="AT305" s="91" t="s">
        <v>84</v>
      </c>
      <c r="AU305" s="91" t="s">
        <v>84</v>
      </c>
      <c r="AV305" s="43"/>
      <c r="AW305" s="91" t="s">
        <v>84</v>
      </c>
      <c r="AX305" s="91" t="s">
        <v>84</v>
      </c>
      <c r="AY305" s="43"/>
      <c r="AZ305" s="91" t="s">
        <v>84</v>
      </c>
      <c r="BA305" s="91" t="s">
        <v>84</v>
      </c>
      <c r="BB305" s="43"/>
      <c r="BC305" s="91" t="s">
        <v>84</v>
      </c>
      <c r="BD305" s="91" t="s">
        <v>84</v>
      </c>
      <c r="BE305" s="43"/>
      <c r="BF305" s="91" t="s">
        <v>84</v>
      </c>
      <c r="BG305" s="91" t="s">
        <v>84</v>
      </c>
      <c r="BH305" s="43"/>
      <c r="BI305" s="91" t="s">
        <v>84</v>
      </c>
      <c r="BJ305" s="91" t="s">
        <v>84</v>
      </c>
      <c r="BK305" s="43"/>
      <c r="BL305" s="91" t="s">
        <v>84</v>
      </c>
      <c r="BM305" s="91" t="s">
        <v>84</v>
      </c>
      <c r="BN305" s="43"/>
      <c r="BO305" s="91" t="s">
        <v>84</v>
      </c>
      <c r="BP305" s="91" t="s">
        <v>84</v>
      </c>
      <c r="BQ305" s="43"/>
      <c r="BR305" s="91" t="s">
        <v>84</v>
      </c>
      <c r="BS305" s="91" t="s">
        <v>84</v>
      </c>
      <c r="BT305" s="43"/>
      <c r="BU305" s="91" t="s">
        <v>84</v>
      </c>
      <c r="BV305" s="91" t="s">
        <v>84</v>
      </c>
      <c r="BW305" s="43"/>
      <c r="BX305" s="91" t="s">
        <v>84</v>
      </c>
      <c r="BY305" s="91" t="s">
        <v>84</v>
      </c>
      <c r="BZ305" s="43"/>
      <c r="CA305" s="91" t="s">
        <v>84</v>
      </c>
      <c r="CB305" s="91" t="s">
        <v>84</v>
      </c>
      <c r="CC305" s="43"/>
      <c r="CD305" s="91" t="s">
        <v>84</v>
      </c>
      <c r="CE305" s="91" t="s">
        <v>84</v>
      </c>
      <c r="CF305" s="43"/>
      <c r="CG305" s="90" t="s">
        <v>84</v>
      </c>
      <c r="CH305" s="90" t="s">
        <v>84</v>
      </c>
      <c r="CI305" s="43"/>
      <c r="CJ305" s="90" t="s">
        <v>84</v>
      </c>
      <c r="CK305" s="90" t="s">
        <v>84</v>
      </c>
      <c r="CL305" s="43"/>
      <c r="CM305" s="96" t="s">
        <v>84</v>
      </c>
      <c r="CN305" s="96" t="s">
        <v>84</v>
      </c>
      <c r="CO305" s="43"/>
      <c r="CP305" s="91" t="s">
        <v>84</v>
      </c>
      <c r="CQ305" s="135" t="s">
        <v>84</v>
      </c>
      <c r="CR305" s="43"/>
      <c r="CS305" s="90" t="s">
        <v>84</v>
      </c>
      <c r="CT305" s="90" t="s">
        <v>84</v>
      </c>
      <c r="CU305" s="43"/>
      <c r="CV305" s="143" t="s">
        <v>84</v>
      </c>
      <c r="CW305" s="107" t="s">
        <v>84</v>
      </c>
      <c r="CX305" s="43"/>
      <c r="CY305" s="96" t="s">
        <v>84</v>
      </c>
      <c r="CZ305" s="96" t="s">
        <v>84</v>
      </c>
      <c r="DA305" s="43"/>
      <c r="DB305" s="96" t="s">
        <v>84</v>
      </c>
      <c r="DC305" s="96" t="s">
        <v>84</v>
      </c>
      <c r="DD305" s="43"/>
      <c r="DE305" s="96" t="s">
        <v>84</v>
      </c>
      <c r="DF305" s="96" t="s">
        <v>84</v>
      </c>
      <c r="DG305" s="43"/>
      <c r="DH305" s="96" t="s">
        <v>84</v>
      </c>
      <c r="DI305" s="96" t="s">
        <v>84</v>
      </c>
      <c r="DJ305" s="168"/>
    </row>
    <row r="306" spans="1:114" ht="23.25" customHeight="1">
      <c r="A306" s="87"/>
      <c r="B306" s="87"/>
      <c r="C306" s="160"/>
      <c r="D306" s="90"/>
      <c r="E306" s="25" t="s">
        <v>85</v>
      </c>
      <c r="F306" s="31"/>
      <c r="G306" s="90"/>
      <c r="H306" s="91"/>
      <c r="I306" s="43"/>
      <c r="J306" s="91"/>
      <c r="K306" s="91"/>
      <c r="L306" s="43"/>
      <c r="M306" s="91"/>
      <c r="N306" s="91"/>
      <c r="O306" s="43"/>
      <c r="P306" s="90"/>
      <c r="Q306" s="90"/>
      <c r="R306" s="43"/>
      <c r="S306" s="90"/>
      <c r="T306" s="90"/>
      <c r="U306" s="43"/>
      <c r="V306" s="90"/>
      <c r="W306" s="90"/>
      <c r="X306" s="43"/>
      <c r="Y306" s="90"/>
      <c r="Z306" s="90"/>
      <c r="AA306" s="43"/>
      <c r="AB306" s="91"/>
      <c r="AC306" s="91"/>
      <c r="AD306" s="43"/>
      <c r="AE306" s="91"/>
      <c r="AF306" s="91"/>
      <c r="AG306" s="43"/>
      <c r="AH306" s="91"/>
      <c r="AI306" s="91"/>
      <c r="AJ306" s="43"/>
      <c r="AK306" s="91"/>
      <c r="AL306" s="91"/>
      <c r="AM306" s="43"/>
      <c r="AN306" s="90"/>
      <c r="AO306" s="90"/>
      <c r="AP306" s="43"/>
      <c r="AQ306" s="90"/>
      <c r="AR306" s="90"/>
      <c r="AS306" s="43"/>
      <c r="AT306" s="91"/>
      <c r="AU306" s="91"/>
      <c r="AV306" s="43"/>
      <c r="AW306" s="91"/>
      <c r="AX306" s="91"/>
      <c r="AY306" s="43"/>
      <c r="AZ306" s="91"/>
      <c r="BA306" s="91"/>
      <c r="BB306" s="43"/>
      <c r="BC306" s="91"/>
      <c r="BD306" s="91"/>
      <c r="BE306" s="43"/>
      <c r="BF306" s="91"/>
      <c r="BG306" s="91"/>
      <c r="BH306" s="43"/>
      <c r="BI306" s="91"/>
      <c r="BJ306" s="91"/>
      <c r="BK306" s="43"/>
      <c r="BL306" s="91"/>
      <c r="BM306" s="91"/>
      <c r="BN306" s="43"/>
      <c r="BO306" s="91"/>
      <c r="BP306" s="91"/>
      <c r="BQ306" s="43"/>
      <c r="BR306" s="91"/>
      <c r="BS306" s="91"/>
      <c r="BT306" s="43"/>
      <c r="BU306" s="91"/>
      <c r="BV306" s="91"/>
      <c r="BW306" s="43"/>
      <c r="BX306" s="91"/>
      <c r="BY306" s="91"/>
      <c r="BZ306" s="43"/>
      <c r="CA306" s="91"/>
      <c r="CB306" s="91"/>
      <c r="CC306" s="43"/>
      <c r="CD306" s="91"/>
      <c r="CE306" s="91"/>
      <c r="CF306" s="43"/>
      <c r="CG306" s="90"/>
      <c r="CH306" s="90"/>
      <c r="CI306" s="43"/>
      <c r="CJ306" s="90"/>
      <c r="CK306" s="90"/>
      <c r="CL306" s="43"/>
      <c r="CM306" s="96"/>
      <c r="CN306" s="96"/>
      <c r="CO306" s="43"/>
      <c r="CP306" s="91"/>
      <c r="CQ306" s="135"/>
      <c r="CR306" s="43"/>
      <c r="CS306" s="90"/>
      <c r="CT306" s="90"/>
      <c r="CU306" s="43"/>
      <c r="CV306" s="144"/>
      <c r="CW306" s="109"/>
      <c r="CX306" s="43"/>
      <c r="CY306" s="96"/>
      <c r="CZ306" s="96"/>
      <c r="DA306" s="43"/>
      <c r="DB306" s="96"/>
      <c r="DC306" s="96"/>
      <c r="DD306" s="43"/>
      <c r="DE306" s="96"/>
      <c r="DF306" s="96"/>
      <c r="DG306" s="43"/>
      <c r="DH306" s="96"/>
      <c r="DI306" s="96"/>
      <c r="DJ306" s="171"/>
    </row>
    <row r="307" spans="1:114" ht="21.75" customHeight="1">
      <c r="A307" s="87">
        <f>MAX(A$9:A306)+1</f>
        <v>101</v>
      </c>
      <c r="B307" s="87" t="s">
        <v>81</v>
      </c>
      <c r="C307" s="102" t="s">
        <v>246</v>
      </c>
      <c r="D307" s="90" t="s">
        <v>87</v>
      </c>
      <c r="E307" s="5" t="s">
        <v>84</v>
      </c>
      <c r="F307" s="8"/>
      <c r="G307" s="90" t="s">
        <v>84</v>
      </c>
      <c r="H307" s="91" t="s">
        <v>84</v>
      </c>
      <c r="I307" s="43"/>
      <c r="J307" s="91" t="s">
        <v>84</v>
      </c>
      <c r="K307" s="91" t="s">
        <v>84</v>
      </c>
      <c r="L307" s="43"/>
      <c r="M307" s="91" t="s">
        <v>84</v>
      </c>
      <c r="N307" s="91" t="s">
        <v>84</v>
      </c>
      <c r="O307" s="43"/>
      <c r="P307" s="90" t="s">
        <v>84</v>
      </c>
      <c r="Q307" s="90" t="s">
        <v>84</v>
      </c>
      <c r="R307" s="43"/>
      <c r="S307" s="90" t="s">
        <v>84</v>
      </c>
      <c r="T307" s="90" t="s">
        <v>84</v>
      </c>
      <c r="U307" s="43"/>
      <c r="V307" s="90" t="s">
        <v>84</v>
      </c>
      <c r="W307" s="90" t="s">
        <v>84</v>
      </c>
      <c r="X307" s="43"/>
      <c r="Y307" s="90" t="s">
        <v>84</v>
      </c>
      <c r="Z307" s="90" t="s">
        <v>84</v>
      </c>
      <c r="AA307" s="43"/>
      <c r="AB307" s="91" t="s">
        <v>84</v>
      </c>
      <c r="AC307" s="91" t="s">
        <v>84</v>
      </c>
      <c r="AD307" s="43"/>
      <c r="AE307" s="91" t="s">
        <v>84</v>
      </c>
      <c r="AF307" s="91" t="s">
        <v>84</v>
      </c>
      <c r="AG307" s="43"/>
      <c r="AH307" s="91" t="s">
        <v>84</v>
      </c>
      <c r="AI307" s="91" t="s">
        <v>84</v>
      </c>
      <c r="AJ307" s="43"/>
      <c r="AK307" s="91" t="s">
        <v>84</v>
      </c>
      <c r="AL307" s="91" t="s">
        <v>84</v>
      </c>
      <c r="AM307" s="43"/>
      <c r="AN307" s="90" t="s">
        <v>84</v>
      </c>
      <c r="AO307" s="90" t="s">
        <v>84</v>
      </c>
      <c r="AP307" s="43"/>
      <c r="AQ307" s="90" t="s">
        <v>84</v>
      </c>
      <c r="AR307" s="90" t="s">
        <v>84</v>
      </c>
      <c r="AS307" s="43"/>
      <c r="AT307" s="91" t="s">
        <v>84</v>
      </c>
      <c r="AU307" s="91" t="s">
        <v>84</v>
      </c>
      <c r="AV307" s="43"/>
      <c r="AW307" s="91" t="s">
        <v>84</v>
      </c>
      <c r="AX307" s="91" t="s">
        <v>84</v>
      </c>
      <c r="AY307" s="43"/>
      <c r="AZ307" s="91" t="s">
        <v>84</v>
      </c>
      <c r="BA307" s="91" t="s">
        <v>84</v>
      </c>
      <c r="BB307" s="43"/>
      <c r="BC307" s="91" t="s">
        <v>84</v>
      </c>
      <c r="BD307" s="91" t="s">
        <v>84</v>
      </c>
      <c r="BE307" s="43"/>
      <c r="BF307" s="91" t="s">
        <v>84</v>
      </c>
      <c r="BG307" s="91" t="s">
        <v>84</v>
      </c>
      <c r="BH307" s="43"/>
      <c r="BI307" s="91" t="s">
        <v>84</v>
      </c>
      <c r="BJ307" s="91" t="s">
        <v>84</v>
      </c>
      <c r="BK307" s="43"/>
      <c r="BL307" s="91" t="s">
        <v>84</v>
      </c>
      <c r="BM307" s="91" t="s">
        <v>84</v>
      </c>
      <c r="BN307" s="43"/>
      <c r="BO307" s="91" t="s">
        <v>84</v>
      </c>
      <c r="BP307" s="91" t="s">
        <v>84</v>
      </c>
      <c r="BQ307" s="43"/>
      <c r="BR307" s="91" t="s">
        <v>84</v>
      </c>
      <c r="BS307" s="91" t="s">
        <v>84</v>
      </c>
      <c r="BT307" s="43"/>
      <c r="BU307" s="91" t="s">
        <v>84</v>
      </c>
      <c r="BV307" s="91" t="s">
        <v>84</v>
      </c>
      <c r="BW307" s="43"/>
      <c r="BX307" s="91" t="s">
        <v>84</v>
      </c>
      <c r="BY307" s="91" t="s">
        <v>84</v>
      </c>
      <c r="BZ307" s="43"/>
      <c r="CA307" s="91" t="s">
        <v>84</v>
      </c>
      <c r="CB307" s="91" t="s">
        <v>84</v>
      </c>
      <c r="CC307" s="43"/>
      <c r="CD307" s="91" t="s">
        <v>84</v>
      </c>
      <c r="CE307" s="91" t="s">
        <v>84</v>
      </c>
      <c r="CF307" s="43"/>
      <c r="CG307" s="90" t="s">
        <v>84</v>
      </c>
      <c r="CH307" s="90" t="s">
        <v>84</v>
      </c>
      <c r="CI307" s="43"/>
      <c r="CJ307" s="90" t="s">
        <v>84</v>
      </c>
      <c r="CK307" s="90" t="s">
        <v>84</v>
      </c>
      <c r="CL307" s="43"/>
      <c r="CM307" s="96" t="s">
        <v>84</v>
      </c>
      <c r="CN307" s="96" t="s">
        <v>84</v>
      </c>
      <c r="CO307" s="43"/>
      <c r="CP307" s="91" t="s">
        <v>84</v>
      </c>
      <c r="CQ307" s="135" t="s">
        <v>84</v>
      </c>
      <c r="CR307" s="43"/>
      <c r="CS307" s="90" t="s">
        <v>84</v>
      </c>
      <c r="CT307" s="90" t="s">
        <v>84</v>
      </c>
      <c r="CU307" s="43"/>
      <c r="CV307" s="143" t="s">
        <v>84</v>
      </c>
      <c r="CW307" s="107" t="s">
        <v>84</v>
      </c>
      <c r="CX307" s="43"/>
      <c r="CY307" s="96" t="s">
        <v>84</v>
      </c>
      <c r="CZ307" s="96" t="s">
        <v>84</v>
      </c>
      <c r="DA307" s="43"/>
      <c r="DB307" s="96" t="s">
        <v>84</v>
      </c>
      <c r="DC307" s="96" t="s">
        <v>84</v>
      </c>
      <c r="DD307" s="43"/>
      <c r="DE307" s="96" t="s">
        <v>84</v>
      </c>
      <c r="DF307" s="96" t="s">
        <v>84</v>
      </c>
      <c r="DG307" s="43"/>
      <c r="DH307" s="96" t="s">
        <v>84</v>
      </c>
      <c r="DI307" s="96" t="s">
        <v>84</v>
      </c>
      <c r="DJ307" s="168"/>
    </row>
    <row r="308" spans="1:114" ht="21.75" customHeight="1">
      <c r="A308" s="87"/>
      <c r="B308" s="87"/>
      <c r="C308" s="160"/>
      <c r="D308" s="90"/>
      <c r="E308" s="5" t="s">
        <v>85</v>
      </c>
      <c r="F308" s="8"/>
      <c r="G308" s="90"/>
      <c r="H308" s="91"/>
      <c r="I308" s="43"/>
      <c r="J308" s="91"/>
      <c r="K308" s="91"/>
      <c r="L308" s="43"/>
      <c r="M308" s="91"/>
      <c r="N308" s="91"/>
      <c r="O308" s="43"/>
      <c r="P308" s="90"/>
      <c r="Q308" s="90"/>
      <c r="R308" s="43"/>
      <c r="S308" s="90"/>
      <c r="T308" s="90"/>
      <c r="U308" s="43"/>
      <c r="V308" s="90"/>
      <c r="W308" s="90"/>
      <c r="X308" s="43"/>
      <c r="Y308" s="90"/>
      <c r="Z308" s="90"/>
      <c r="AA308" s="43"/>
      <c r="AB308" s="91"/>
      <c r="AC308" s="91"/>
      <c r="AD308" s="43"/>
      <c r="AE308" s="91"/>
      <c r="AF308" s="91"/>
      <c r="AG308" s="43"/>
      <c r="AH308" s="91"/>
      <c r="AI308" s="91"/>
      <c r="AJ308" s="43"/>
      <c r="AK308" s="91"/>
      <c r="AL308" s="91"/>
      <c r="AM308" s="43"/>
      <c r="AN308" s="90"/>
      <c r="AO308" s="90"/>
      <c r="AP308" s="43"/>
      <c r="AQ308" s="90"/>
      <c r="AR308" s="90"/>
      <c r="AS308" s="43"/>
      <c r="AT308" s="91"/>
      <c r="AU308" s="91"/>
      <c r="AV308" s="43"/>
      <c r="AW308" s="91"/>
      <c r="AX308" s="91"/>
      <c r="AY308" s="43"/>
      <c r="AZ308" s="91"/>
      <c r="BA308" s="91"/>
      <c r="BB308" s="43"/>
      <c r="BC308" s="91"/>
      <c r="BD308" s="91"/>
      <c r="BE308" s="43"/>
      <c r="BF308" s="91"/>
      <c r="BG308" s="91"/>
      <c r="BH308" s="43"/>
      <c r="BI308" s="91"/>
      <c r="BJ308" s="91"/>
      <c r="BK308" s="43"/>
      <c r="BL308" s="91"/>
      <c r="BM308" s="91"/>
      <c r="BN308" s="43"/>
      <c r="BO308" s="91"/>
      <c r="BP308" s="91"/>
      <c r="BQ308" s="43"/>
      <c r="BR308" s="91"/>
      <c r="BS308" s="91"/>
      <c r="BT308" s="43"/>
      <c r="BU308" s="91"/>
      <c r="BV308" s="91"/>
      <c r="BW308" s="43"/>
      <c r="BX308" s="91"/>
      <c r="BY308" s="91"/>
      <c r="BZ308" s="43"/>
      <c r="CA308" s="91"/>
      <c r="CB308" s="91"/>
      <c r="CC308" s="43"/>
      <c r="CD308" s="91"/>
      <c r="CE308" s="91"/>
      <c r="CF308" s="43"/>
      <c r="CG308" s="90"/>
      <c r="CH308" s="90"/>
      <c r="CI308" s="43"/>
      <c r="CJ308" s="90"/>
      <c r="CK308" s="90"/>
      <c r="CL308" s="43"/>
      <c r="CM308" s="96"/>
      <c r="CN308" s="96"/>
      <c r="CO308" s="43"/>
      <c r="CP308" s="91"/>
      <c r="CQ308" s="135"/>
      <c r="CR308" s="43"/>
      <c r="CS308" s="90"/>
      <c r="CT308" s="90"/>
      <c r="CU308" s="43"/>
      <c r="CV308" s="147"/>
      <c r="CW308" s="108"/>
      <c r="CX308" s="43"/>
      <c r="CY308" s="96"/>
      <c r="CZ308" s="96"/>
      <c r="DA308" s="43"/>
      <c r="DB308" s="96"/>
      <c r="DC308" s="96"/>
      <c r="DD308" s="43"/>
      <c r="DE308" s="96"/>
      <c r="DF308" s="96"/>
      <c r="DG308" s="43"/>
      <c r="DH308" s="96"/>
      <c r="DI308" s="96"/>
      <c r="DJ308" s="169"/>
    </row>
    <row r="309" spans="1:114" ht="21.75" customHeight="1">
      <c r="A309" s="87">
        <f>MAX(A$9:A308)+1</f>
        <v>102</v>
      </c>
      <c r="B309" s="87" t="s">
        <v>81</v>
      </c>
      <c r="C309" s="102" t="s">
        <v>247</v>
      </c>
      <c r="D309" s="90" t="s">
        <v>87</v>
      </c>
      <c r="E309" s="5" t="s">
        <v>84</v>
      </c>
      <c r="F309" s="8"/>
      <c r="G309" s="90" t="s">
        <v>85</v>
      </c>
      <c r="H309" s="91" t="s">
        <v>85</v>
      </c>
      <c r="I309" s="43"/>
      <c r="J309" s="91" t="s">
        <v>85</v>
      </c>
      <c r="K309" s="91" t="s">
        <v>85</v>
      </c>
      <c r="L309" s="43"/>
      <c r="M309" s="91" t="s">
        <v>85</v>
      </c>
      <c r="N309" s="91" t="s">
        <v>85</v>
      </c>
      <c r="O309" s="43"/>
      <c r="P309" s="90" t="s">
        <v>85</v>
      </c>
      <c r="Q309" s="90" t="s">
        <v>85</v>
      </c>
      <c r="R309" s="43"/>
      <c r="S309" s="90" t="s">
        <v>85</v>
      </c>
      <c r="T309" s="90" t="s">
        <v>85</v>
      </c>
      <c r="U309" s="43"/>
      <c r="V309" s="90" t="s">
        <v>85</v>
      </c>
      <c r="W309" s="90" t="s">
        <v>85</v>
      </c>
      <c r="X309" s="43"/>
      <c r="Y309" s="90" t="s">
        <v>85</v>
      </c>
      <c r="Z309" s="90" t="s">
        <v>85</v>
      </c>
      <c r="AA309" s="43"/>
      <c r="AB309" s="91" t="s">
        <v>85</v>
      </c>
      <c r="AC309" s="91" t="s">
        <v>85</v>
      </c>
      <c r="AD309" s="43"/>
      <c r="AE309" s="91" t="s">
        <v>85</v>
      </c>
      <c r="AF309" s="91" t="s">
        <v>85</v>
      </c>
      <c r="AG309" s="43"/>
      <c r="AH309" s="91" t="s">
        <v>85</v>
      </c>
      <c r="AI309" s="91" t="s">
        <v>85</v>
      </c>
      <c r="AJ309" s="43"/>
      <c r="AK309" s="91" t="s">
        <v>85</v>
      </c>
      <c r="AL309" s="91" t="s">
        <v>85</v>
      </c>
      <c r="AM309" s="43"/>
      <c r="AN309" s="90" t="s">
        <v>85</v>
      </c>
      <c r="AO309" s="90" t="s">
        <v>85</v>
      </c>
      <c r="AP309" s="43"/>
      <c r="AQ309" s="90" t="s">
        <v>85</v>
      </c>
      <c r="AR309" s="90" t="s">
        <v>85</v>
      </c>
      <c r="AS309" s="43"/>
      <c r="AT309" s="91" t="s">
        <v>85</v>
      </c>
      <c r="AU309" s="91" t="s">
        <v>85</v>
      </c>
      <c r="AV309" s="43"/>
      <c r="AW309" s="91" t="s">
        <v>85</v>
      </c>
      <c r="AX309" s="91" t="s">
        <v>85</v>
      </c>
      <c r="AY309" s="43"/>
      <c r="AZ309" s="91" t="s">
        <v>85</v>
      </c>
      <c r="BA309" s="91" t="s">
        <v>85</v>
      </c>
      <c r="BB309" s="43"/>
      <c r="BC309" s="91" t="s">
        <v>85</v>
      </c>
      <c r="BD309" s="91" t="s">
        <v>85</v>
      </c>
      <c r="BE309" s="43"/>
      <c r="BF309" s="91" t="s">
        <v>85</v>
      </c>
      <c r="BG309" s="91" t="s">
        <v>85</v>
      </c>
      <c r="BH309" s="43"/>
      <c r="BI309" s="91" t="s">
        <v>85</v>
      </c>
      <c r="BJ309" s="91" t="s">
        <v>85</v>
      </c>
      <c r="BK309" s="43"/>
      <c r="BL309" s="91" t="s">
        <v>85</v>
      </c>
      <c r="BM309" s="91" t="s">
        <v>85</v>
      </c>
      <c r="BN309" s="43"/>
      <c r="BO309" s="91" t="s">
        <v>85</v>
      </c>
      <c r="BP309" s="91" t="s">
        <v>85</v>
      </c>
      <c r="BQ309" s="43"/>
      <c r="BR309" s="91" t="s">
        <v>85</v>
      </c>
      <c r="BS309" s="91" t="s">
        <v>85</v>
      </c>
      <c r="BT309" s="43"/>
      <c r="BU309" s="91" t="s">
        <v>85</v>
      </c>
      <c r="BV309" s="91" t="s">
        <v>85</v>
      </c>
      <c r="BW309" s="43"/>
      <c r="BX309" s="91" t="s">
        <v>85</v>
      </c>
      <c r="BY309" s="91" t="s">
        <v>85</v>
      </c>
      <c r="BZ309" s="43"/>
      <c r="CA309" s="91" t="s">
        <v>85</v>
      </c>
      <c r="CB309" s="91" t="s">
        <v>85</v>
      </c>
      <c r="CC309" s="43"/>
      <c r="CD309" s="91" t="s">
        <v>85</v>
      </c>
      <c r="CE309" s="91" t="s">
        <v>85</v>
      </c>
      <c r="CF309" s="43"/>
      <c r="CG309" s="90" t="s">
        <v>85</v>
      </c>
      <c r="CH309" s="90" t="s">
        <v>85</v>
      </c>
      <c r="CI309" s="43"/>
      <c r="CJ309" s="90" t="s">
        <v>85</v>
      </c>
      <c r="CK309" s="90" t="s">
        <v>85</v>
      </c>
      <c r="CL309" s="43"/>
      <c r="CM309" s="96" t="s">
        <v>85</v>
      </c>
      <c r="CN309" s="96" t="s">
        <v>85</v>
      </c>
      <c r="CO309" s="43"/>
      <c r="CP309" s="91" t="s">
        <v>85</v>
      </c>
      <c r="CQ309" s="135" t="s">
        <v>85</v>
      </c>
      <c r="CR309" s="43"/>
      <c r="CS309" s="90" t="s">
        <v>85</v>
      </c>
      <c r="CT309" s="90" t="s">
        <v>85</v>
      </c>
      <c r="CU309" s="43"/>
      <c r="CV309" s="143" t="s">
        <v>85</v>
      </c>
      <c r="CW309" s="107" t="s">
        <v>85</v>
      </c>
      <c r="CX309" s="43"/>
      <c r="CY309" s="96" t="s">
        <v>85</v>
      </c>
      <c r="CZ309" s="96" t="s">
        <v>85</v>
      </c>
      <c r="DA309" s="43"/>
      <c r="DB309" s="96" t="s">
        <v>85</v>
      </c>
      <c r="DC309" s="96" t="s">
        <v>85</v>
      </c>
      <c r="DD309" s="43"/>
      <c r="DE309" s="96" t="s">
        <v>85</v>
      </c>
      <c r="DF309" s="96" t="s">
        <v>85</v>
      </c>
      <c r="DG309" s="43"/>
      <c r="DH309" s="96" t="s">
        <v>85</v>
      </c>
      <c r="DI309" s="96" t="s">
        <v>85</v>
      </c>
      <c r="DJ309" s="168"/>
    </row>
    <row r="310" spans="1:114" ht="21.75" customHeight="1">
      <c r="A310" s="87"/>
      <c r="B310" s="87"/>
      <c r="C310" s="160"/>
      <c r="D310" s="90"/>
      <c r="E310" s="5" t="s">
        <v>85</v>
      </c>
      <c r="F310" s="8"/>
      <c r="G310" s="90"/>
      <c r="H310" s="91"/>
      <c r="I310" s="43"/>
      <c r="J310" s="91"/>
      <c r="K310" s="91"/>
      <c r="L310" s="43"/>
      <c r="M310" s="91"/>
      <c r="N310" s="91"/>
      <c r="O310" s="43"/>
      <c r="P310" s="90"/>
      <c r="Q310" s="90"/>
      <c r="R310" s="43"/>
      <c r="S310" s="90"/>
      <c r="T310" s="90"/>
      <c r="U310" s="43"/>
      <c r="V310" s="90"/>
      <c r="W310" s="90"/>
      <c r="X310" s="43"/>
      <c r="Y310" s="90"/>
      <c r="Z310" s="90"/>
      <c r="AA310" s="43"/>
      <c r="AB310" s="91"/>
      <c r="AC310" s="91"/>
      <c r="AD310" s="43"/>
      <c r="AE310" s="91"/>
      <c r="AF310" s="91"/>
      <c r="AG310" s="43"/>
      <c r="AH310" s="91"/>
      <c r="AI310" s="91"/>
      <c r="AJ310" s="43"/>
      <c r="AK310" s="91"/>
      <c r="AL310" s="91"/>
      <c r="AM310" s="43"/>
      <c r="AN310" s="90"/>
      <c r="AO310" s="90"/>
      <c r="AP310" s="43"/>
      <c r="AQ310" s="90"/>
      <c r="AR310" s="90"/>
      <c r="AS310" s="43"/>
      <c r="AT310" s="91"/>
      <c r="AU310" s="91"/>
      <c r="AV310" s="43"/>
      <c r="AW310" s="91"/>
      <c r="AX310" s="91"/>
      <c r="AY310" s="43"/>
      <c r="AZ310" s="91"/>
      <c r="BA310" s="91"/>
      <c r="BB310" s="43"/>
      <c r="BC310" s="91"/>
      <c r="BD310" s="91"/>
      <c r="BE310" s="43"/>
      <c r="BF310" s="91"/>
      <c r="BG310" s="91"/>
      <c r="BH310" s="43"/>
      <c r="BI310" s="91"/>
      <c r="BJ310" s="91"/>
      <c r="BK310" s="43"/>
      <c r="BL310" s="91"/>
      <c r="BM310" s="91"/>
      <c r="BN310" s="43"/>
      <c r="BO310" s="91"/>
      <c r="BP310" s="91"/>
      <c r="BQ310" s="43"/>
      <c r="BR310" s="91"/>
      <c r="BS310" s="91"/>
      <c r="BT310" s="43"/>
      <c r="BU310" s="91"/>
      <c r="BV310" s="91"/>
      <c r="BW310" s="43"/>
      <c r="BX310" s="91"/>
      <c r="BY310" s="91"/>
      <c r="BZ310" s="43"/>
      <c r="CA310" s="91"/>
      <c r="CB310" s="91"/>
      <c r="CC310" s="43"/>
      <c r="CD310" s="91"/>
      <c r="CE310" s="91"/>
      <c r="CF310" s="43"/>
      <c r="CG310" s="90"/>
      <c r="CH310" s="90"/>
      <c r="CI310" s="43"/>
      <c r="CJ310" s="90"/>
      <c r="CK310" s="90"/>
      <c r="CL310" s="43"/>
      <c r="CM310" s="96"/>
      <c r="CN310" s="96"/>
      <c r="CO310" s="43"/>
      <c r="CP310" s="91"/>
      <c r="CQ310" s="135"/>
      <c r="CR310" s="43"/>
      <c r="CS310" s="90"/>
      <c r="CT310" s="90"/>
      <c r="CU310" s="43"/>
      <c r="CV310" s="147"/>
      <c r="CW310" s="108"/>
      <c r="CX310" s="43"/>
      <c r="CY310" s="96"/>
      <c r="CZ310" s="96"/>
      <c r="DA310" s="43"/>
      <c r="DB310" s="96"/>
      <c r="DC310" s="96"/>
      <c r="DD310" s="43"/>
      <c r="DE310" s="96"/>
      <c r="DF310" s="96"/>
      <c r="DG310" s="43"/>
      <c r="DH310" s="96"/>
      <c r="DI310" s="96"/>
      <c r="DJ310" s="169"/>
    </row>
    <row r="311" spans="1:114" ht="21.75" customHeight="1">
      <c r="A311" s="87">
        <f>MAX(A$9:A310)+1</f>
        <v>103</v>
      </c>
      <c r="B311" s="87" t="s">
        <v>81</v>
      </c>
      <c r="C311" s="102" t="s">
        <v>248</v>
      </c>
      <c r="D311" s="90" t="s">
        <v>87</v>
      </c>
      <c r="E311" s="5" t="s">
        <v>84</v>
      </c>
      <c r="F311" s="8"/>
      <c r="G311" s="90" t="s">
        <v>84</v>
      </c>
      <c r="H311" s="91" t="s">
        <v>84</v>
      </c>
      <c r="I311" s="43"/>
      <c r="J311" s="91" t="s">
        <v>84</v>
      </c>
      <c r="K311" s="91" t="s">
        <v>84</v>
      </c>
      <c r="L311" s="43"/>
      <c r="M311" s="91" t="s">
        <v>84</v>
      </c>
      <c r="N311" s="91" t="s">
        <v>84</v>
      </c>
      <c r="O311" s="43"/>
      <c r="P311" s="90" t="s">
        <v>84</v>
      </c>
      <c r="Q311" s="90" t="s">
        <v>84</v>
      </c>
      <c r="R311" s="43"/>
      <c r="S311" s="90" t="s">
        <v>84</v>
      </c>
      <c r="T311" s="90" t="s">
        <v>84</v>
      </c>
      <c r="U311" s="43"/>
      <c r="V311" s="90" t="s">
        <v>84</v>
      </c>
      <c r="W311" s="90" t="s">
        <v>84</v>
      </c>
      <c r="X311" s="43"/>
      <c r="Y311" s="90" t="s">
        <v>84</v>
      </c>
      <c r="Z311" s="90" t="s">
        <v>84</v>
      </c>
      <c r="AA311" s="43"/>
      <c r="AB311" s="91" t="s">
        <v>84</v>
      </c>
      <c r="AC311" s="91" t="s">
        <v>84</v>
      </c>
      <c r="AD311" s="43"/>
      <c r="AE311" s="91" t="s">
        <v>84</v>
      </c>
      <c r="AF311" s="91" t="s">
        <v>84</v>
      </c>
      <c r="AG311" s="43"/>
      <c r="AH311" s="91" t="s">
        <v>84</v>
      </c>
      <c r="AI311" s="91" t="s">
        <v>84</v>
      </c>
      <c r="AJ311" s="43"/>
      <c r="AK311" s="91" t="s">
        <v>84</v>
      </c>
      <c r="AL311" s="91" t="s">
        <v>84</v>
      </c>
      <c r="AM311" s="43"/>
      <c r="AN311" s="91" t="s">
        <v>84</v>
      </c>
      <c r="AO311" s="91" t="s">
        <v>84</v>
      </c>
      <c r="AP311" s="43"/>
      <c r="AQ311" s="91" t="s">
        <v>84</v>
      </c>
      <c r="AR311" s="91" t="s">
        <v>84</v>
      </c>
      <c r="AS311" s="43"/>
      <c r="AT311" s="91" t="s">
        <v>84</v>
      </c>
      <c r="AU311" s="91" t="s">
        <v>84</v>
      </c>
      <c r="AV311" s="43"/>
      <c r="AW311" s="91" t="s">
        <v>84</v>
      </c>
      <c r="AX311" s="91" t="s">
        <v>84</v>
      </c>
      <c r="AY311" s="43"/>
      <c r="AZ311" s="91" t="s">
        <v>84</v>
      </c>
      <c r="BA311" s="91" t="s">
        <v>84</v>
      </c>
      <c r="BB311" s="43"/>
      <c r="BC311" s="91" t="s">
        <v>84</v>
      </c>
      <c r="BD311" s="91" t="s">
        <v>84</v>
      </c>
      <c r="BE311" s="43"/>
      <c r="BF311" s="91" t="s">
        <v>84</v>
      </c>
      <c r="BG311" s="91" t="s">
        <v>84</v>
      </c>
      <c r="BH311" s="43"/>
      <c r="BI311" s="91" t="s">
        <v>84</v>
      </c>
      <c r="BJ311" s="91" t="s">
        <v>84</v>
      </c>
      <c r="BK311" s="43"/>
      <c r="BL311" s="91" t="s">
        <v>84</v>
      </c>
      <c r="BM311" s="91" t="s">
        <v>84</v>
      </c>
      <c r="BN311" s="43"/>
      <c r="BO311" s="91" t="s">
        <v>84</v>
      </c>
      <c r="BP311" s="91" t="s">
        <v>84</v>
      </c>
      <c r="BQ311" s="43"/>
      <c r="BR311" s="91" t="s">
        <v>84</v>
      </c>
      <c r="BS311" s="91" t="s">
        <v>84</v>
      </c>
      <c r="BT311" s="43"/>
      <c r="BU311" s="91" t="s">
        <v>84</v>
      </c>
      <c r="BV311" s="91" t="s">
        <v>84</v>
      </c>
      <c r="BW311" s="43"/>
      <c r="BX311" s="91" t="s">
        <v>84</v>
      </c>
      <c r="BY311" s="91" t="s">
        <v>84</v>
      </c>
      <c r="BZ311" s="43"/>
      <c r="CA311" s="91" t="s">
        <v>84</v>
      </c>
      <c r="CB311" s="91" t="s">
        <v>84</v>
      </c>
      <c r="CC311" s="43"/>
      <c r="CD311" s="91" t="s">
        <v>84</v>
      </c>
      <c r="CE311" s="91" t="s">
        <v>84</v>
      </c>
      <c r="CF311" s="43"/>
      <c r="CG311" s="90" t="s">
        <v>84</v>
      </c>
      <c r="CH311" s="90" t="s">
        <v>84</v>
      </c>
      <c r="CI311" s="43"/>
      <c r="CJ311" s="90" t="s">
        <v>84</v>
      </c>
      <c r="CK311" s="90" t="s">
        <v>84</v>
      </c>
      <c r="CL311" s="43"/>
      <c r="CM311" s="96" t="s">
        <v>84</v>
      </c>
      <c r="CN311" s="96" t="s">
        <v>84</v>
      </c>
      <c r="CO311" s="43"/>
      <c r="CP311" s="91" t="s">
        <v>84</v>
      </c>
      <c r="CQ311" s="135" t="s">
        <v>84</v>
      </c>
      <c r="CR311" s="43"/>
      <c r="CS311" s="91" t="s">
        <v>84</v>
      </c>
      <c r="CT311" s="91" t="s">
        <v>84</v>
      </c>
      <c r="CU311" s="43"/>
      <c r="CV311" s="143" t="s">
        <v>84</v>
      </c>
      <c r="CW311" s="107" t="s">
        <v>84</v>
      </c>
      <c r="CX311" s="43"/>
      <c r="CY311" s="96" t="s">
        <v>84</v>
      </c>
      <c r="CZ311" s="96" t="s">
        <v>84</v>
      </c>
      <c r="DA311" s="43"/>
      <c r="DB311" s="96" t="s">
        <v>84</v>
      </c>
      <c r="DC311" s="96" t="s">
        <v>84</v>
      </c>
      <c r="DD311" s="43"/>
      <c r="DE311" s="96" t="s">
        <v>84</v>
      </c>
      <c r="DF311" s="96" t="s">
        <v>84</v>
      </c>
      <c r="DG311" s="43"/>
      <c r="DH311" s="96" t="s">
        <v>84</v>
      </c>
      <c r="DI311" s="96" t="s">
        <v>84</v>
      </c>
      <c r="DJ311" s="168"/>
    </row>
    <row r="312" spans="1:114" ht="21.75" customHeight="1">
      <c r="A312" s="87"/>
      <c r="B312" s="87"/>
      <c r="C312" s="160"/>
      <c r="D312" s="90"/>
      <c r="E312" s="5" t="s">
        <v>85</v>
      </c>
      <c r="F312" s="8"/>
      <c r="G312" s="90"/>
      <c r="H312" s="91"/>
      <c r="I312" s="43"/>
      <c r="J312" s="91"/>
      <c r="K312" s="91"/>
      <c r="L312" s="43"/>
      <c r="M312" s="91"/>
      <c r="N312" s="91"/>
      <c r="O312" s="43"/>
      <c r="P312" s="90"/>
      <c r="Q312" s="90"/>
      <c r="R312" s="43"/>
      <c r="S312" s="90"/>
      <c r="T312" s="90"/>
      <c r="U312" s="43"/>
      <c r="V312" s="90"/>
      <c r="W312" s="90"/>
      <c r="X312" s="43"/>
      <c r="Y312" s="90"/>
      <c r="Z312" s="90"/>
      <c r="AA312" s="43"/>
      <c r="AB312" s="91"/>
      <c r="AC312" s="91"/>
      <c r="AD312" s="43"/>
      <c r="AE312" s="91"/>
      <c r="AF312" s="91"/>
      <c r="AG312" s="43"/>
      <c r="AH312" s="91"/>
      <c r="AI312" s="91"/>
      <c r="AJ312" s="43"/>
      <c r="AK312" s="91"/>
      <c r="AL312" s="91"/>
      <c r="AM312" s="43"/>
      <c r="AN312" s="91"/>
      <c r="AO312" s="91"/>
      <c r="AP312" s="43"/>
      <c r="AQ312" s="91"/>
      <c r="AR312" s="91"/>
      <c r="AS312" s="43"/>
      <c r="AT312" s="91"/>
      <c r="AU312" s="91"/>
      <c r="AV312" s="43"/>
      <c r="AW312" s="91"/>
      <c r="AX312" s="91"/>
      <c r="AY312" s="43"/>
      <c r="AZ312" s="91"/>
      <c r="BA312" s="91"/>
      <c r="BB312" s="43"/>
      <c r="BC312" s="91"/>
      <c r="BD312" s="91"/>
      <c r="BE312" s="43"/>
      <c r="BF312" s="91"/>
      <c r="BG312" s="91"/>
      <c r="BH312" s="43"/>
      <c r="BI312" s="91"/>
      <c r="BJ312" s="91"/>
      <c r="BK312" s="43"/>
      <c r="BL312" s="91"/>
      <c r="BM312" s="91"/>
      <c r="BN312" s="43"/>
      <c r="BO312" s="91"/>
      <c r="BP312" s="91"/>
      <c r="BQ312" s="43"/>
      <c r="BR312" s="91"/>
      <c r="BS312" s="91"/>
      <c r="BT312" s="43"/>
      <c r="BU312" s="91"/>
      <c r="BV312" s="91"/>
      <c r="BW312" s="43"/>
      <c r="BX312" s="91"/>
      <c r="BY312" s="91"/>
      <c r="BZ312" s="43"/>
      <c r="CA312" s="91"/>
      <c r="CB312" s="91"/>
      <c r="CC312" s="43"/>
      <c r="CD312" s="91"/>
      <c r="CE312" s="91"/>
      <c r="CF312" s="43"/>
      <c r="CG312" s="90"/>
      <c r="CH312" s="90"/>
      <c r="CI312" s="43"/>
      <c r="CJ312" s="90"/>
      <c r="CK312" s="90"/>
      <c r="CL312" s="43"/>
      <c r="CM312" s="96"/>
      <c r="CN312" s="96"/>
      <c r="CO312" s="43"/>
      <c r="CP312" s="91"/>
      <c r="CQ312" s="135"/>
      <c r="CR312" s="43"/>
      <c r="CS312" s="91"/>
      <c r="CT312" s="91"/>
      <c r="CU312" s="43"/>
      <c r="CV312" s="147"/>
      <c r="CW312" s="108"/>
      <c r="CX312" s="43"/>
      <c r="CY312" s="96"/>
      <c r="CZ312" s="96"/>
      <c r="DA312" s="43"/>
      <c r="DB312" s="96"/>
      <c r="DC312" s="96"/>
      <c r="DD312" s="43"/>
      <c r="DE312" s="96"/>
      <c r="DF312" s="96"/>
      <c r="DG312" s="43"/>
      <c r="DH312" s="96"/>
      <c r="DI312" s="96"/>
      <c r="DJ312" s="169"/>
    </row>
    <row r="313" spans="1:114" ht="21.75" customHeight="1">
      <c r="A313" s="87">
        <f>MAX(A$9:A312)+1</f>
        <v>104</v>
      </c>
      <c r="B313" s="87" t="s">
        <v>81</v>
      </c>
      <c r="C313" s="102" t="s">
        <v>249</v>
      </c>
      <c r="D313" s="90" t="s">
        <v>87</v>
      </c>
      <c r="E313" s="5" t="s">
        <v>84</v>
      </c>
      <c r="F313" s="8"/>
      <c r="G313" s="90" t="s">
        <v>85</v>
      </c>
      <c r="H313" s="91" t="s">
        <v>85</v>
      </c>
      <c r="I313" s="43"/>
      <c r="J313" s="91" t="s">
        <v>85</v>
      </c>
      <c r="K313" s="91" t="s">
        <v>85</v>
      </c>
      <c r="L313" s="43"/>
      <c r="M313" s="91" t="s">
        <v>85</v>
      </c>
      <c r="N313" s="91" t="s">
        <v>85</v>
      </c>
      <c r="O313" s="43"/>
      <c r="P313" s="90" t="s">
        <v>85</v>
      </c>
      <c r="Q313" s="90" t="s">
        <v>85</v>
      </c>
      <c r="R313" s="43"/>
      <c r="S313" s="90" t="s">
        <v>85</v>
      </c>
      <c r="T313" s="90" t="s">
        <v>85</v>
      </c>
      <c r="U313" s="43"/>
      <c r="V313" s="90" t="s">
        <v>85</v>
      </c>
      <c r="W313" s="90" t="s">
        <v>85</v>
      </c>
      <c r="X313" s="43"/>
      <c r="Y313" s="90" t="s">
        <v>85</v>
      </c>
      <c r="Z313" s="90" t="s">
        <v>85</v>
      </c>
      <c r="AA313" s="43"/>
      <c r="AB313" s="91" t="s">
        <v>85</v>
      </c>
      <c r="AC313" s="91" t="s">
        <v>85</v>
      </c>
      <c r="AD313" s="43"/>
      <c r="AE313" s="91" t="s">
        <v>85</v>
      </c>
      <c r="AF313" s="91" t="s">
        <v>85</v>
      </c>
      <c r="AG313" s="43"/>
      <c r="AH313" s="91" t="s">
        <v>85</v>
      </c>
      <c r="AI313" s="91" t="s">
        <v>85</v>
      </c>
      <c r="AJ313" s="43"/>
      <c r="AK313" s="91" t="s">
        <v>85</v>
      </c>
      <c r="AL313" s="91" t="s">
        <v>85</v>
      </c>
      <c r="AM313" s="43"/>
      <c r="AN313" s="91" t="s">
        <v>85</v>
      </c>
      <c r="AO313" s="91" t="s">
        <v>85</v>
      </c>
      <c r="AP313" s="43"/>
      <c r="AQ313" s="91" t="s">
        <v>85</v>
      </c>
      <c r="AR313" s="91" t="s">
        <v>85</v>
      </c>
      <c r="AS313" s="43"/>
      <c r="AT313" s="91" t="s">
        <v>85</v>
      </c>
      <c r="AU313" s="91" t="s">
        <v>85</v>
      </c>
      <c r="AV313" s="43"/>
      <c r="AW313" s="91" t="s">
        <v>85</v>
      </c>
      <c r="AX313" s="91" t="s">
        <v>85</v>
      </c>
      <c r="AY313" s="43"/>
      <c r="AZ313" s="91" t="s">
        <v>85</v>
      </c>
      <c r="BA313" s="91" t="s">
        <v>85</v>
      </c>
      <c r="BB313" s="43"/>
      <c r="BC313" s="91" t="s">
        <v>85</v>
      </c>
      <c r="BD313" s="91" t="s">
        <v>85</v>
      </c>
      <c r="BE313" s="43"/>
      <c r="BF313" s="91" t="s">
        <v>85</v>
      </c>
      <c r="BG313" s="91" t="s">
        <v>85</v>
      </c>
      <c r="BH313" s="43"/>
      <c r="BI313" s="91" t="s">
        <v>85</v>
      </c>
      <c r="BJ313" s="91" t="s">
        <v>85</v>
      </c>
      <c r="BK313" s="43"/>
      <c r="BL313" s="91" t="s">
        <v>85</v>
      </c>
      <c r="BM313" s="91" t="s">
        <v>85</v>
      </c>
      <c r="BN313" s="43"/>
      <c r="BO313" s="91" t="s">
        <v>85</v>
      </c>
      <c r="BP313" s="91" t="s">
        <v>85</v>
      </c>
      <c r="BQ313" s="43"/>
      <c r="BR313" s="91" t="s">
        <v>85</v>
      </c>
      <c r="BS313" s="91" t="s">
        <v>85</v>
      </c>
      <c r="BT313" s="43"/>
      <c r="BU313" s="91" t="s">
        <v>85</v>
      </c>
      <c r="BV313" s="91" t="s">
        <v>85</v>
      </c>
      <c r="BW313" s="43"/>
      <c r="BX313" s="91" t="s">
        <v>85</v>
      </c>
      <c r="BY313" s="91" t="s">
        <v>85</v>
      </c>
      <c r="BZ313" s="43"/>
      <c r="CA313" s="91" t="s">
        <v>85</v>
      </c>
      <c r="CB313" s="91" t="s">
        <v>85</v>
      </c>
      <c r="CC313" s="43"/>
      <c r="CD313" s="91" t="s">
        <v>85</v>
      </c>
      <c r="CE313" s="91" t="s">
        <v>85</v>
      </c>
      <c r="CF313" s="43"/>
      <c r="CG313" s="90" t="s">
        <v>85</v>
      </c>
      <c r="CH313" s="90" t="s">
        <v>85</v>
      </c>
      <c r="CI313" s="43"/>
      <c r="CJ313" s="90" t="s">
        <v>85</v>
      </c>
      <c r="CK313" s="90" t="s">
        <v>85</v>
      </c>
      <c r="CL313" s="43"/>
      <c r="CM313" s="96" t="s">
        <v>85</v>
      </c>
      <c r="CN313" s="96" t="s">
        <v>85</v>
      </c>
      <c r="CO313" s="43"/>
      <c r="CP313" s="91" t="s">
        <v>85</v>
      </c>
      <c r="CQ313" s="135" t="s">
        <v>85</v>
      </c>
      <c r="CR313" s="43"/>
      <c r="CS313" s="91" t="s">
        <v>85</v>
      </c>
      <c r="CT313" s="91" t="s">
        <v>85</v>
      </c>
      <c r="CU313" s="43"/>
      <c r="CV313" s="143" t="s">
        <v>85</v>
      </c>
      <c r="CW313" s="107" t="s">
        <v>85</v>
      </c>
      <c r="CX313" s="43"/>
      <c r="CY313" s="96" t="s">
        <v>85</v>
      </c>
      <c r="CZ313" s="96" t="s">
        <v>85</v>
      </c>
      <c r="DA313" s="43"/>
      <c r="DB313" s="96" t="s">
        <v>85</v>
      </c>
      <c r="DC313" s="96" t="s">
        <v>85</v>
      </c>
      <c r="DD313" s="43"/>
      <c r="DE313" s="96" t="s">
        <v>85</v>
      </c>
      <c r="DF313" s="96" t="s">
        <v>85</v>
      </c>
      <c r="DG313" s="43"/>
      <c r="DH313" s="96" t="s">
        <v>85</v>
      </c>
      <c r="DI313" s="96" t="s">
        <v>85</v>
      </c>
      <c r="DJ313" s="168"/>
    </row>
    <row r="314" spans="1:114" ht="21.75" customHeight="1">
      <c r="A314" s="87"/>
      <c r="B314" s="87"/>
      <c r="C314" s="160"/>
      <c r="D314" s="90"/>
      <c r="E314" s="5" t="s">
        <v>85</v>
      </c>
      <c r="F314" s="8"/>
      <c r="G314" s="90"/>
      <c r="H314" s="91"/>
      <c r="I314" s="43"/>
      <c r="J314" s="91"/>
      <c r="K314" s="91"/>
      <c r="L314" s="43"/>
      <c r="M314" s="91"/>
      <c r="N314" s="91"/>
      <c r="O314" s="43"/>
      <c r="P314" s="90"/>
      <c r="Q314" s="90"/>
      <c r="R314" s="43"/>
      <c r="S314" s="90"/>
      <c r="T314" s="90"/>
      <c r="U314" s="43"/>
      <c r="V314" s="90"/>
      <c r="W314" s="90"/>
      <c r="X314" s="43"/>
      <c r="Y314" s="90"/>
      <c r="Z314" s="90"/>
      <c r="AA314" s="43"/>
      <c r="AB314" s="91"/>
      <c r="AC314" s="91"/>
      <c r="AD314" s="43"/>
      <c r="AE314" s="91"/>
      <c r="AF314" s="91"/>
      <c r="AG314" s="43"/>
      <c r="AH314" s="91"/>
      <c r="AI314" s="91"/>
      <c r="AJ314" s="43"/>
      <c r="AK314" s="91"/>
      <c r="AL314" s="91"/>
      <c r="AM314" s="43"/>
      <c r="AN314" s="91"/>
      <c r="AO314" s="91"/>
      <c r="AP314" s="43"/>
      <c r="AQ314" s="91"/>
      <c r="AR314" s="91"/>
      <c r="AS314" s="43"/>
      <c r="AT314" s="91"/>
      <c r="AU314" s="91"/>
      <c r="AV314" s="43"/>
      <c r="AW314" s="91"/>
      <c r="AX314" s="91"/>
      <c r="AY314" s="43"/>
      <c r="AZ314" s="91"/>
      <c r="BA314" s="91"/>
      <c r="BB314" s="43"/>
      <c r="BC314" s="91"/>
      <c r="BD314" s="91"/>
      <c r="BE314" s="43"/>
      <c r="BF314" s="91"/>
      <c r="BG314" s="91"/>
      <c r="BH314" s="43"/>
      <c r="BI314" s="91"/>
      <c r="BJ314" s="91"/>
      <c r="BK314" s="43"/>
      <c r="BL314" s="91"/>
      <c r="BM314" s="91"/>
      <c r="BN314" s="43"/>
      <c r="BO314" s="91"/>
      <c r="BP314" s="91"/>
      <c r="BQ314" s="43"/>
      <c r="BR314" s="91"/>
      <c r="BS314" s="91"/>
      <c r="BT314" s="43"/>
      <c r="BU314" s="91"/>
      <c r="BV314" s="91"/>
      <c r="BW314" s="43"/>
      <c r="BX314" s="91"/>
      <c r="BY314" s="91"/>
      <c r="BZ314" s="43"/>
      <c r="CA314" s="91"/>
      <c r="CB314" s="91"/>
      <c r="CC314" s="43"/>
      <c r="CD314" s="91"/>
      <c r="CE314" s="91"/>
      <c r="CF314" s="43"/>
      <c r="CG314" s="90"/>
      <c r="CH314" s="90"/>
      <c r="CI314" s="43"/>
      <c r="CJ314" s="90"/>
      <c r="CK314" s="90"/>
      <c r="CL314" s="43"/>
      <c r="CM314" s="96"/>
      <c r="CN314" s="96"/>
      <c r="CO314" s="43"/>
      <c r="CP314" s="91"/>
      <c r="CQ314" s="135"/>
      <c r="CR314" s="43"/>
      <c r="CS314" s="91"/>
      <c r="CT314" s="91"/>
      <c r="CU314" s="43"/>
      <c r="CV314" s="147"/>
      <c r="CW314" s="108"/>
      <c r="CX314" s="43"/>
      <c r="CY314" s="96"/>
      <c r="CZ314" s="96"/>
      <c r="DA314" s="43"/>
      <c r="DB314" s="96"/>
      <c r="DC314" s="96"/>
      <c r="DD314" s="43"/>
      <c r="DE314" s="96"/>
      <c r="DF314" s="96"/>
      <c r="DG314" s="43"/>
      <c r="DH314" s="96"/>
      <c r="DI314" s="96"/>
      <c r="DJ314" s="169"/>
    </row>
    <row r="315" spans="1:114" ht="21.75" customHeight="1">
      <c r="A315" s="87">
        <f>MAX(A$9:A314)+1</f>
        <v>105</v>
      </c>
      <c r="B315" s="87" t="s">
        <v>81</v>
      </c>
      <c r="C315" s="102" t="s">
        <v>250</v>
      </c>
      <c r="D315" s="90" t="s">
        <v>87</v>
      </c>
      <c r="E315" s="107" t="s">
        <v>84</v>
      </c>
      <c r="F315" s="112"/>
      <c r="G315" s="90" t="s">
        <v>85</v>
      </c>
      <c r="H315" s="90" t="s">
        <v>85</v>
      </c>
      <c r="I315" s="43"/>
      <c r="J315" s="90" t="s">
        <v>85</v>
      </c>
      <c r="K315" s="90" t="s">
        <v>85</v>
      </c>
      <c r="L315" s="43"/>
      <c r="M315" s="90" t="s">
        <v>85</v>
      </c>
      <c r="N315" s="90" t="s">
        <v>85</v>
      </c>
      <c r="O315" s="43"/>
      <c r="P315" s="90" t="s">
        <v>85</v>
      </c>
      <c r="Q315" s="90" t="s">
        <v>85</v>
      </c>
      <c r="R315" s="43"/>
      <c r="S315" s="90" t="s">
        <v>85</v>
      </c>
      <c r="T315" s="90" t="s">
        <v>85</v>
      </c>
      <c r="U315" s="43"/>
      <c r="V315" s="90" t="s">
        <v>85</v>
      </c>
      <c r="W315" s="90" t="s">
        <v>85</v>
      </c>
      <c r="X315" s="43"/>
      <c r="Y315" s="90" t="s">
        <v>85</v>
      </c>
      <c r="Z315" s="90" t="s">
        <v>85</v>
      </c>
      <c r="AA315" s="43"/>
      <c r="AB315" s="90" t="s">
        <v>85</v>
      </c>
      <c r="AC315" s="90" t="s">
        <v>85</v>
      </c>
      <c r="AD315" s="43"/>
      <c r="AE315" s="90" t="s">
        <v>85</v>
      </c>
      <c r="AF315" s="90" t="s">
        <v>85</v>
      </c>
      <c r="AG315" s="43"/>
      <c r="AH315" s="90" t="s">
        <v>85</v>
      </c>
      <c r="AI315" s="90" t="s">
        <v>85</v>
      </c>
      <c r="AJ315" s="43"/>
      <c r="AK315" s="90" t="s">
        <v>85</v>
      </c>
      <c r="AL315" s="90" t="s">
        <v>85</v>
      </c>
      <c r="AM315" s="43"/>
      <c r="AN315" s="90" t="s">
        <v>85</v>
      </c>
      <c r="AO315" s="90" t="s">
        <v>85</v>
      </c>
      <c r="AP315" s="43"/>
      <c r="AQ315" s="90" t="s">
        <v>85</v>
      </c>
      <c r="AR315" s="90" t="s">
        <v>85</v>
      </c>
      <c r="AS315" s="43"/>
      <c r="AT315" s="90" t="s">
        <v>85</v>
      </c>
      <c r="AU315" s="90" t="s">
        <v>85</v>
      </c>
      <c r="AV315" s="43"/>
      <c r="AW315" s="90" t="s">
        <v>85</v>
      </c>
      <c r="AX315" s="90" t="s">
        <v>85</v>
      </c>
      <c r="AY315" s="43"/>
      <c r="AZ315" s="90" t="s">
        <v>85</v>
      </c>
      <c r="BA315" s="90" t="s">
        <v>85</v>
      </c>
      <c r="BB315" s="43"/>
      <c r="BC315" s="90" t="s">
        <v>85</v>
      </c>
      <c r="BD315" s="90" t="s">
        <v>85</v>
      </c>
      <c r="BE315" s="43"/>
      <c r="BF315" s="90" t="s">
        <v>85</v>
      </c>
      <c r="BG315" s="90" t="s">
        <v>85</v>
      </c>
      <c r="BH315" s="43"/>
      <c r="BI315" s="90" t="s">
        <v>85</v>
      </c>
      <c r="BJ315" s="90" t="s">
        <v>85</v>
      </c>
      <c r="BK315" s="43"/>
      <c r="BL315" s="90" t="s">
        <v>85</v>
      </c>
      <c r="BM315" s="90" t="s">
        <v>85</v>
      </c>
      <c r="BN315" s="43"/>
      <c r="BO315" s="90" t="s">
        <v>85</v>
      </c>
      <c r="BP315" s="90" t="s">
        <v>85</v>
      </c>
      <c r="BQ315" s="43"/>
      <c r="BR315" s="90" t="s">
        <v>85</v>
      </c>
      <c r="BS315" s="90" t="s">
        <v>85</v>
      </c>
      <c r="BT315" s="43"/>
      <c r="BU315" s="90" t="s">
        <v>85</v>
      </c>
      <c r="BV315" s="90" t="s">
        <v>85</v>
      </c>
      <c r="BW315" s="43"/>
      <c r="BX315" s="90" t="s">
        <v>85</v>
      </c>
      <c r="BY315" s="90" t="s">
        <v>85</v>
      </c>
      <c r="BZ315" s="43"/>
      <c r="CA315" s="90" t="s">
        <v>85</v>
      </c>
      <c r="CB315" s="90" t="s">
        <v>85</v>
      </c>
      <c r="CC315" s="43"/>
      <c r="CD315" s="90" t="s">
        <v>85</v>
      </c>
      <c r="CE315" s="90" t="s">
        <v>85</v>
      </c>
      <c r="CF315" s="43"/>
      <c r="CG315" s="90" t="s">
        <v>85</v>
      </c>
      <c r="CH315" s="90" t="s">
        <v>85</v>
      </c>
      <c r="CI315" s="43"/>
      <c r="CJ315" s="90" t="s">
        <v>85</v>
      </c>
      <c r="CK315" s="90" t="s">
        <v>85</v>
      </c>
      <c r="CL315" s="43"/>
      <c r="CM315" s="96" t="s">
        <v>85</v>
      </c>
      <c r="CN315" s="96" t="s">
        <v>85</v>
      </c>
      <c r="CO315" s="43"/>
      <c r="CP315" s="90" t="s">
        <v>85</v>
      </c>
      <c r="CQ315" s="94" t="s">
        <v>85</v>
      </c>
      <c r="CR315" s="43"/>
      <c r="CS315" s="90" t="s">
        <v>85</v>
      </c>
      <c r="CT315" s="90" t="s">
        <v>85</v>
      </c>
      <c r="CU315" s="43"/>
      <c r="CV315" s="143" t="s">
        <v>85</v>
      </c>
      <c r="CW315" s="107" t="s">
        <v>85</v>
      </c>
      <c r="CX315" s="43"/>
      <c r="CY315" s="96" t="s">
        <v>85</v>
      </c>
      <c r="CZ315" s="96" t="s">
        <v>85</v>
      </c>
      <c r="DA315" s="43"/>
      <c r="DB315" s="96" t="s">
        <v>85</v>
      </c>
      <c r="DC315" s="96" t="s">
        <v>85</v>
      </c>
      <c r="DD315" s="43"/>
      <c r="DE315" s="96" t="s">
        <v>85</v>
      </c>
      <c r="DF315" s="96" t="s">
        <v>85</v>
      </c>
      <c r="DG315" s="43"/>
      <c r="DH315" s="96" t="s">
        <v>85</v>
      </c>
      <c r="DI315" s="96" t="s">
        <v>85</v>
      </c>
      <c r="DJ315" s="168"/>
    </row>
    <row r="316" spans="1:114" ht="21.75" customHeight="1">
      <c r="A316" s="87"/>
      <c r="B316" s="87"/>
      <c r="C316" s="103"/>
      <c r="D316" s="90"/>
      <c r="E316" s="108"/>
      <c r="F316" s="113"/>
      <c r="G316" s="90"/>
      <c r="H316" s="90"/>
      <c r="I316" s="43"/>
      <c r="J316" s="90"/>
      <c r="K316" s="90"/>
      <c r="L316" s="43"/>
      <c r="M316" s="90"/>
      <c r="N316" s="90"/>
      <c r="O316" s="43"/>
      <c r="P316" s="90"/>
      <c r="Q316" s="90"/>
      <c r="R316" s="43"/>
      <c r="S316" s="90"/>
      <c r="T316" s="90"/>
      <c r="U316" s="43"/>
      <c r="V316" s="90"/>
      <c r="W316" s="90"/>
      <c r="X316" s="43"/>
      <c r="Y316" s="90"/>
      <c r="Z316" s="90"/>
      <c r="AA316" s="43"/>
      <c r="AB316" s="90"/>
      <c r="AC316" s="90"/>
      <c r="AD316" s="43"/>
      <c r="AE316" s="90"/>
      <c r="AF316" s="90"/>
      <c r="AG316" s="43"/>
      <c r="AH316" s="90"/>
      <c r="AI316" s="90"/>
      <c r="AJ316" s="43"/>
      <c r="AK316" s="90"/>
      <c r="AL316" s="90"/>
      <c r="AM316" s="43"/>
      <c r="AN316" s="90"/>
      <c r="AO316" s="90"/>
      <c r="AP316" s="43"/>
      <c r="AQ316" s="90"/>
      <c r="AR316" s="90"/>
      <c r="AS316" s="43"/>
      <c r="AT316" s="90"/>
      <c r="AU316" s="90"/>
      <c r="AV316" s="43"/>
      <c r="AW316" s="90"/>
      <c r="AX316" s="90"/>
      <c r="AY316" s="43"/>
      <c r="AZ316" s="90"/>
      <c r="BA316" s="90"/>
      <c r="BB316" s="43"/>
      <c r="BC316" s="90"/>
      <c r="BD316" s="90"/>
      <c r="BE316" s="43"/>
      <c r="BF316" s="90"/>
      <c r="BG316" s="90"/>
      <c r="BH316" s="43"/>
      <c r="BI316" s="90"/>
      <c r="BJ316" s="90"/>
      <c r="BK316" s="43"/>
      <c r="BL316" s="90"/>
      <c r="BM316" s="90"/>
      <c r="BN316" s="43"/>
      <c r="BO316" s="90"/>
      <c r="BP316" s="90"/>
      <c r="BQ316" s="43"/>
      <c r="BR316" s="90"/>
      <c r="BS316" s="90"/>
      <c r="BT316" s="43"/>
      <c r="BU316" s="90"/>
      <c r="BV316" s="90"/>
      <c r="BW316" s="43"/>
      <c r="BX316" s="90"/>
      <c r="BY316" s="90"/>
      <c r="BZ316" s="43"/>
      <c r="CA316" s="90"/>
      <c r="CB316" s="90"/>
      <c r="CC316" s="43"/>
      <c r="CD316" s="90"/>
      <c r="CE316" s="90"/>
      <c r="CF316" s="43"/>
      <c r="CG316" s="90"/>
      <c r="CH316" s="90"/>
      <c r="CI316" s="43"/>
      <c r="CJ316" s="90"/>
      <c r="CK316" s="90"/>
      <c r="CL316" s="43"/>
      <c r="CM316" s="96"/>
      <c r="CN316" s="96"/>
      <c r="CO316" s="43"/>
      <c r="CP316" s="90"/>
      <c r="CQ316" s="94"/>
      <c r="CR316" s="43"/>
      <c r="CS316" s="90"/>
      <c r="CT316" s="90"/>
      <c r="CU316" s="43"/>
      <c r="CV316" s="144"/>
      <c r="CW316" s="109"/>
      <c r="CX316" s="43"/>
      <c r="CY316" s="96"/>
      <c r="CZ316" s="96"/>
      <c r="DA316" s="43"/>
      <c r="DB316" s="96"/>
      <c r="DC316" s="96"/>
      <c r="DD316" s="43"/>
      <c r="DE316" s="96"/>
      <c r="DF316" s="96"/>
      <c r="DG316" s="43"/>
      <c r="DH316" s="96"/>
      <c r="DI316" s="96"/>
      <c r="DJ316" s="171"/>
    </row>
    <row r="317" spans="1:114" ht="21.75" customHeight="1">
      <c r="A317" s="87"/>
      <c r="B317" s="87"/>
      <c r="C317" s="160"/>
      <c r="D317" s="90"/>
      <c r="E317" s="5" t="s">
        <v>85</v>
      </c>
      <c r="F317" s="8"/>
      <c r="G317" s="90"/>
      <c r="H317" s="90"/>
      <c r="I317" s="43"/>
      <c r="J317" s="90"/>
      <c r="K317" s="90"/>
      <c r="L317" s="43"/>
      <c r="M317" s="90"/>
      <c r="N317" s="90"/>
      <c r="O317" s="43"/>
      <c r="P317" s="90"/>
      <c r="Q317" s="90"/>
      <c r="R317" s="43"/>
      <c r="S317" s="90"/>
      <c r="T317" s="90"/>
      <c r="U317" s="43"/>
      <c r="V317" s="90"/>
      <c r="W317" s="90"/>
      <c r="X317" s="43"/>
      <c r="Y317" s="90"/>
      <c r="Z317" s="90"/>
      <c r="AA317" s="43"/>
      <c r="AB317" s="90"/>
      <c r="AC317" s="90"/>
      <c r="AD317" s="43"/>
      <c r="AE317" s="90"/>
      <c r="AF317" s="90"/>
      <c r="AG317" s="43"/>
      <c r="AH317" s="90"/>
      <c r="AI317" s="90"/>
      <c r="AJ317" s="43"/>
      <c r="AK317" s="90"/>
      <c r="AL317" s="90"/>
      <c r="AM317" s="43"/>
      <c r="AN317" s="90"/>
      <c r="AO317" s="90"/>
      <c r="AP317" s="43"/>
      <c r="AQ317" s="90"/>
      <c r="AR317" s="90"/>
      <c r="AS317" s="43"/>
      <c r="AT317" s="90"/>
      <c r="AU317" s="90"/>
      <c r="AV317" s="43"/>
      <c r="AW317" s="90"/>
      <c r="AX317" s="90"/>
      <c r="AY317" s="43"/>
      <c r="AZ317" s="90"/>
      <c r="BA317" s="90"/>
      <c r="BB317" s="43"/>
      <c r="BC317" s="90"/>
      <c r="BD317" s="90"/>
      <c r="BE317" s="43"/>
      <c r="BF317" s="90"/>
      <c r="BG317" s="90"/>
      <c r="BH317" s="43"/>
      <c r="BI317" s="90"/>
      <c r="BJ317" s="90"/>
      <c r="BK317" s="43"/>
      <c r="BL317" s="90"/>
      <c r="BM317" s="90"/>
      <c r="BN317" s="43"/>
      <c r="BO317" s="90"/>
      <c r="BP317" s="90"/>
      <c r="BQ317" s="43"/>
      <c r="BR317" s="90"/>
      <c r="BS317" s="90"/>
      <c r="BT317" s="43"/>
      <c r="BU317" s="90"/>
      <c r="BV317" s="90"/>
      <c r="BW317" s="43"/>
      <c r="BX317" s="90"/>
      <c r="BY317" s="90"/>
      <c r="BZ317" s="43"/>
      <c r="CA317" s="90"/>
      <c r="CB317" s="90"/>
      <c r="CC317" s="43"/>
      <c r="CD317" s="90"/>
      <c r="CE317" s="90"/>
      <c r="CF317" s="43"/>
      <c r="CG317" s="90"/>
      <c r="CH317" s="90"/>
      <c r="CI317" s="43"/>
      <c r="CJ317" s="90"/>
      <c r="CK317" s="90"/>
      <c r="CL317" s="43"/>
      <c r="CM317" s="96"/>
      <c r="CN317" s="96"/>
      <c r="CO317" s="43"/>
      <c r="CP317" s="90"/>
      <c r="CQ317" s="94"/>
      <c r="CR317" s="43"/>
      <c r="CS317" s="90"/>
      <c r="CT317" s="90"/>
      <c r="CU317" s="43"/>
      <c r="CV317" s="147"/>
      <c r="CW317" s="108"/>
      <c r="CX317" s="43"/>
      <c r="CY317" s="96"/>
      <c r="CZ317" s="96"/>
      <c r="DA317" s="43"/>
      <c r="DB317" s="96"/>
      <c r="DC317" s="96"/>
      <c r="DD317" s="43"/>
      <c r="DE317" s="96"/>
      <c r="DF317" s="96"/>
      <c r="DG317" s="43"/>
      <c r="DH317" s="96"/>
      <c r="DI317" s="96"/>
      <c r="DJ317" s="169"/>
    </row>
    <row r="318" spans="1:114" ht="21.75" customHeight="1">
      <c r="A318" s="87">
        <f>MAX(A$9:A317)+1</f>
        <v>106</v>
      </c>
      <c r="B318" s="87" t="s">
        <v>81</v>
      </c>
      <c r="C318" s="102" t="s">
        <v>251</v>
      </c>
      <c r="D318" s="90" t="s">
        <v>87</v>
      </c>
      <c r="E318" s="5" t="s">
        <v>84</v>
      </c>
      <c r="F318" s="8"/>
      <c r="G318" s="90" t="s">
        <v>84</v>
      </c>
      <c r="H318" s="91" t="s">
        <v>84</v>
      </c>
      <c r="I318" s="43"/>
      <c r="J318" s="91" t="s">
        <v>84</v>
      </c>
      <c r="K318" s="91" t="s">
        <v>84</v>
      </c>
      <c r="L318" s="43"/>
      <c r="M318" s="91" t="s">
        <v>84</v>
      </c>
      <c r="N318" s="91" t="s">
        <v>84</v>
      </c>
      <c r="O318" s="43"/>
      <c r="P318" s="90" t="s">
        <v>84</v>
      </c>
      <c r="Q318" s="90" t="s">
        <v>84</v>
      </c>
      <c r="R318" s="43"/>
      <c r="S318" s="90" t="s">
        <v>84</v>
      </c>
      <c r="T318" s="90" t="s">
        <v>84</v>
      </c>
      <c r="U318" s="43"/>
      <c r="V318" s="90" t="s">
        <v>84</v>
      </c>
      <c r="W318" s="90" t="s">
        <v>84</v>
      </c>
      <c r="X318" s="43"/>
      <c r="Y318" s="90" t="s">
        <v>84</v>
      </c>
      <c r="Z318" s="90" t="s">
        <v>84</v>
      </c>
      <c r="AA318" s="43"/>
      <c r="AB318" s="91" t="s">
        <v>84</v>
      </c>
      <c r="AC318" s="91" t="s">
        <v>84</v>
      </c>
      <c r="AD318" s="43"/>
      <c r="AE318" s="91" t="s">
        <v>84</v>
      </c>
      <c r="AF318" s="91" t="s">
        <v>84</v>
      </c>
      <c r="AG318" s="43"/>
      <c r="AH318" s="91" t="s">
        <v>84</v>
      </c>
      <c r="AI318" s="91" t="s">
        <v>84</v>
      </c>
      <c r="AJ318" s="43"/>
      <c r="AK318" s="91" t="s">
        <v>84</v>
      </c>
      <c r="AL318" s="91" t="s">
        <v>84</v>
      </c>
      <c r="AM318" s="43"/>
      <c r="AN318" s="91" t="s">
        <v>84</v>
      </c>
      <c r="AO318" s="91" t="s">
        <v>84</v>
      </c>
      <c r="AP318" s="43"/>
      <c r="AQ318" s="91" t="s">
        <v>84</v>
      </c>
      <c r="AR318" s="91" t="s">
        <v>84</v>
      </c>
      <c r="AS318" s="43"/>
      <c r="AT318" s="91" t="s">
        <v>84</v>
      </c>
      <c r="AU318" s="91" t="s">
        <v>84</v>
      </c>
      <c r="AV318" s="43"/>
      <c r="AW318" s="91" t="s">
        <v>84</v>
      </c>
      <c r="AX318" s="91" t="s">
        <v>84</v>
      </c>
      <c r="AY318" s="43"/>
      <c r="AZ318" s="91" t="s">
        <v>84</v>
      </c>
      <c r="BA318" s="91" t="s">
        <v>84</v>
      </c>
      <c r="BB318" s="43"/>
      <c r="BC318" s="91" t="s">
        <v>84</v>
      </c>
      <c r="BD318" s="91" t="s">
        <v>84</v>
      </c>
      <c r="BE318" s="43"/>
      <c r="BF318" s="91" t="s">
        <v>84</v>
      </c>
      <c r="BG318" s="91" t="s">
        <v>84</v>
      </c>
      <c r="BH318" s="43"/>
      <c r="BI318" s="91" t="s">
        <v>84</v>
      </c>
      <c r="BJ318" s="91" t="s">
        <v>84</v>
      </c>
      <c r="BK318" s="43"/>
      <c r="BL318" s="91" t="s">
        <v>84</v>
      </c>
      <c r="BM318" s="91" t="s">
        <v>84</v>
      </c>
      <c r="BN318" s="43"/>
      <c r="BO318" s="91" t="s">
        <v>84</v>
      </c>
      <c r="BP318" s="91" t="s">
        <v>84</v>
      </c>
      <c r="BQ318" s="43"/>
      <c r="BR318" s="91" t="s">
        <v>84</v>
      </c>
      <c r="BS318" s="91" t="s">
        <v>84</v>
      </c>
      <c r="BT318" s="43"/>
      <c r="BU318" s="91" t="s">
        <v>84</v>
      </c>
      <c r="BV318" s="91" t="s">
        <v>84</v>
      </c>
      <c r="BW318" s="43"/>
      <c r="BX318" s="91" t="s">
        <v>84</v>
      </c>
      <c r="BY318" s="91" t="s">
        <v>84</v>
      </c>
      <c r="BZ318" s="43"/>
      <c r="CA318" s="91" t="s">
        <v>84</v>
      </c>
      <c r="CB318" s="91" t="s">
        <v>84</v>
      </c>
      <c r="CC318" s="43"/>
      <c r="CD318" s="91" t="s">
        <v>84</v>
      </c>
      <c r="CE318" s="91" t="s">
        <v>84</v>
      </c>
      <c r="CF318" s="43"/>
      <c r="CG318" s="90" t="s">
        <v>84</v>
      </c>
      <c r="CH318" s="90" t="s">
        <v>84</v>
      </c>
      <c r="CI318" s="43"/>
      <c r="CJ318" s="90" t="s">
        <v>84</v>
      </c>
      <c r="CK318" s="90" t="s">
        <v>84</v>
      </c>
      <c r="CL318" s="43"/>
      <c r="CM318" s="96" t="s">
        <v>84</v>
      </c>
      <c r="CN318" s="96" t="s">
        <v>84</v>
      </c>
      <c r="CO318" s="43"/>
      <c r="CP318" s="91" t="s">
        <v>84</v>
      </c>
      <c r="CQ318" s="135" t="s">
        <v>84</v>
      </c>
      <c r="CR318" s="43"/>
      <c r="CS318" s="91" t="s">
        <v>84</v>
      </c>
      <c r="CT318" s="91" t="s">
        <v>84</v>
      </c>
      <c r="CU318" s="43"/>
      <c r="CV318" s="143" t="s">
        <v>84</v>
      </c>
      <c r="CW318" s="107" t="s">
        <v>84</v>
      </c>
      <c r="CX318" s="43"/>
      <c r="CY318" s="96" t="s">
        <v>84</v>
      </c>
      <c r="CZ318" s="96" t="s">
        <v>84</v>
      </c>
      <c r="DA318" s="43"/>
      <c r="DB318" s="96" t="s">
        <v>84</v>
      </c>
      <c r="DC318" s="96" t="s">
        <v>84</v>
      </c>
      <c r="DD318" s="43"/>
      <c r="DE318" s="96" t="s">
        <v>84</v>
      </c>
      <c r="DF318" s="96" t="s">
        <v>84</v>
      </c>
      <c r="DG318" s="43"/>
      <c r="DH318" s="96" t="s">
        <v>84</v>
      </c>
      <c r="DI318" s="96" t="s">
        <v>84</v>
      </c>
      <c r="DJ318" s="168"/>
    </row>
    <row r="319" spans="1:114" ht="21.75" customHeight="1">
      <c r="A319" s="87"/>
      <c r="B319" s="87"/>
      <c r="C319" s="160"/>
      <c r="D319" s="90"/>
      <c r="E319" s="5" t="s">
        <v>85</v>
      </c>
      <c r="F319" s="8"/>
      <c r="G319" s="90"/>
      <c r="H319" s="91"/>
      <c r="I319" s="43"/>
      <c r="J319" s="91"/>
      <c r="K319" s="91"/>
      <c r="L319" s="43"/>
      <c r="M319" s="91"/>
      <c r="N319" s="91"/>
      <c r="O319" s="43"/>
      <c r="P319" s="90"/>
      <c r="Q319" s="90"/>
      <c r="R319" s="43"/>
      <c r="S319" s="90"/>
      <c r="T319" s="90"/>
      <c r="U319" s="43"/>
      <c r="V319" s="90"/>
      <c r="W319" s="90"/>
      <c r="X319" s="43"/>
      <c r="Y319" s="90"/>
      <c r="Z319" s="90"/>
      <c r="AA319" s="43"/>
      <c r="AB319" s="91"/>
      <c r="AC319" s="91"/>
      <c r="AD319" s="43"/>
      <c r="AE319" s="91"/>
      <c r="AF319" s="91"/>
      <c r="AG319" s="43"/>
      <c r="AH319" s="91"/>
      <c r="AI319" s="91"/>
      <c r="AJ319" s="43"/>
      <c r="AK319" s="91"/>
      <c r="AL319" s="91"/>
      <c r="AM319" s="43"/>
      <c r="AN319" s="91"/>
      <c r="AO319" s="91"/>
      <c r="AP319" s="43"/>
      <c r="AQ319" s="91"/>
      <c r="AR319" s="91"/>
      <c r="AS319" s="43"/>
      <c r="AT319" s="91"/>
      <c r="AU319" s="91"/>
      <c r="AV319" s="43"/>
      <c r="AW319" s="91"/>
      <c r="AX319" s="91"/>
      <c r="AY319" s="43"/>
      <c r="AZ319" s="91"/>
      <c r="BA319" s="91"/>
      <c r="BB319" s="43"/>
      <c r="BC319" s="91"/>
      <c r="BD319" s="91"/>
      <c r="BE319" s="43"/>
      <c r="BF319" s="91"/>
      <c r="BG319" s="91"/>
      <c r="BH319" s="43"/>
      <c r="BI319" s="91"/>
      <c r="BJ319" s="91"/>
      <c r="BK319" s="43"/>
      <c r="BL319" s="91"/>
      <c r="BM319" s="91"/>
      <c r="BN319" s="43"/>
      <c r="BO319" s="91"/>
      <c r="BP319" s="91"/>
      <c r="BQ319" s="43"/>
      <c r="BR319" s="91"/>
      <c r="BS319" s="91"/>
      <c r="BT319" s="43"/>
      <c r="BU319" s="91"/>
      <c r="BV319" s="91"/>
      <c r="BW319" s="43"/>
      <c r="BX319" s="91"/>
      <c r="BY319" s="91"/>
      <c r="BZ319" s="43"/>
      <c r="CA319" s="91"/>
      <c r="CB319" s="91"/>
      <c r="CC319" s="43"/>
      <c r="CD319" s="91"/>
      <c r="CE319" s="91"/>
      <c r="CF319" s="43"/>
      <c r="CG319" s="90"/>
      <c r="CH319" s="90"/>
      <c r="CI319" s="43"/>
      <c r="CJ319" s="90"/>
      <c r="CK319" s="90"/>
      <c r="CL319" s="43"/>
      <c r="CM319" s="96"/>
      <c r="CN319" s="96"/>
      <c r="CO319" s="43"/>
      <c r="CP319" s="91"/>
      <c r="CQ319" s="135"/>
      <c r="CR319" s="43"/>
      <c r="CS319" s="91"/>
      <c r="CT319" s="91"/>
      <c r="CU319" s="43"/>
      <c r="CV319" s="147"/>
      <c r="CW319" s="108"/>
      <c r="CX319" s="43"/>
      <c r="CY319" s="96"/>
      <c r="CZ319" s="96"/>
      <c r="DA319" s="43"/>
      <c r="DB319" s="96"/>
      <c r="DC319" s="96"/>
      <c r="DD319" s="43"/>
      <c r="DE319" s="96"/>
      <c r="DF319" s="96"/>
      <c r="DG319" s="43"/>
      <c r="DH319" s="96"/>
      <c r="DI319" s="96"/>
      <c r="DJ319" s="169"/>
    </row>
    <row r="320" spans="1:114" ht="21.75" customHeight="1">
      <c r="A320" s="87">
        <f>MAX(A$9:A319)+1</f>
        <v>107</v>
      </c>
      <c r="B320" s="87" t="s">
        <v>81</v>
      </c>
      <c r="C320" s="102" t="s">
        <v>252</v>
      </c>
      <c r="D320" s="90" t="s">
        <v>87</v>
      </c>
      <c r="E320" s="5" t="s">
        <v>84</v>
      </c>
      <c r="F320" s="8"/>
      <c r="G320" s="90" t="s">
        <v>84</v>
      </c>
      <c r="H320" s="91" t="s">
        <v>84</v>
      </c>
      <c r="I320" s="43"/>
      <c r="J320" s="91" t="s">
        <v>84</v>
      </c>
      <c r="K320" s="91" t="s">
        <v>84</v>
      </c>
      <c r="L320" s="43"/>
      <c r="M320" s="91" t="s">
        <v>84</v>
      </c>
      <c r="N320" s="91" t="s">
        <v>84</v>
      </c>
      <c r="O320" s="43"/>
      <c r="P320" s="90" t="s">
        <v>84</v>
      </c>
      <c r="Q320" s="90" t="s">
        <v>84</v>
      </c>
      <c r="R320" s="43"/>
      <c r="S320" s="90" t="s">
        <v>84</v>
      </c>
      <c r="T320" s="90" t="s">
        <v>84</v>
      </c>
      <c r="U320" s="43"/>
      <c r="V320" s="90" t="s">
        <v>84</v>
      </c>
      <c r="W320" s="90" t="s">
        <v>84</v>
      </c>
      <c r="X320" s="43"/>
      <c r="Y320" s="90" t="s">
        <v>84</v>
      </c>
      <c r="Z320" s="90" t="s">
        <v>84</v>
      </c>
      <c r="AA320" s="43"/>
      <c r="AB320" s="91" t="s">
        <v>84</v>
      </c>
      <c r="AC320" s="91" t="s">
        <v>84</v>
      </c>
      <c r="AD320" s="43"/>
      <c r="AE320" s="91" t="s">
        <v>84</v>
      </c>
      <c r="AF320" s="91" t="s">
        <v>84</v>
      </c>
      <c r="AG320" s="43"/>
      <c r="AH320" s="91" t="s">
        <v>84</v>
      </c>
      <c r="AI320" s="91" t="s">
        <v>84</v>
      </c>
      <c r="AJ320" s="43"/>
      <c r="AK320" s="91" t="s">
        <v>84</v>
      </c>
      <c r="AL320" s="91" t="s">
        <v>84</v>
      </c>
      <c r="AM320" s="43"/>
      <c r="AN320" s="91" t="s">
        <v>84</v>
      </c>
      <c r="AO320" s="91" t="s">
        <v>84</v>
      </c>
      <c r="AP320" s="43"/>
      <c r="AQ320" s="91" t="s">
        <v>84</v>
      </c>
      <c r="AR320" s="91" t="s">
        <v>84</v>
      </c>
      <c r="AS320" s="43"/>
      <c r="AT320" s="91" t="s">
        <v>84</v>
      </c>
      <c r="AU320" s="91" t="s">
        <v>84</v>
      </c>
      <c r="AV320" s="43"/>
      <c r="AW320" s="91" t="s">
        <v>84</v>
      </c>
      <c r="AX320" s="91" t="s">
        <v>84</v>
      </c>
      <c r="AY320" s="43"/>
      <c r="AZ320" s="91" t="s">
        <v>84</v>
      </c>
      <c r="BA320" s="91" t="s">
        <v>84</v>
      </c>
      <c r="BB320" s="43"/>
      <c r="BC320" s="91" t="s">
        <v>84</v>
      </c>
      <c r="BD320" s="91" t="s">
        <v>84</v>
      </c>
      <c r="BE320" s="43"/>
      <c r="BF320" s="91" t="s">
        <v>84</v>
      </c>
      <c r="BG320" s="91" t="s">
        <v>84</v>
      </c>
      <c r="BH320" s="43"/>
      <c r="BI320" s="91" t="s">
        <v>84</v>
      </c>
      <c r="BJ320" s="91" t="s">
        <v>84</v>
      </c>
      <c r="BK320" s="43"/>
      <c r="BL320" s="91" t="s">
        <v>84</v>
      </c>
      <c r="BM320" s="91" t="s">
        <v>84</v>
      </c>
      <c r="BN320" s="43"/>
      <c r="BO320" s="91" t="s">
        <v>84</v>
      </c>
      <c r="BP320" s="91" t="s">
        <v>84</v>
      </c>
      <c r="BQ320" s="43"/>
      <c r="BR320" s="91" t="s">
        <v>84</v>
      </c>
      <c r="BS320" s="91" t="s">
        <v>84</v>
      </c>
      <c r="BT320" s="43"/>
      <c r="BU320" s="91" t="s">
        <v>84</v>
      </c>
      <c r="BV320" s="91" t="s">
        <v>84</v>
      </c>
      <c r="BW320" s="43"/>
      <c r="BX320" s="91" t="s">
        <v>84</v>
      </c>
      <c r="BY320" s="91" t="s">
        <v>84</v>
      </c>
      <c r="BZ320" s="43"/>
      <c r="CA320" s="91" t="s">
        <v>84</v>
      </c>
      <c r="CB320" s="91" t="s">
        <v>84</v>
      </c>
      <c r="CC320" s="43"/>
      <c r="CD320" s="91" t="s">
        <v>84</v>
      </c>
      <c r="CE320" s="91" t="s">
        <v>84</v>
      </c>
      <c r="CF320" s="43"/>
      <c r="CG320" s="90" t="s">
        <v>84</v>
      </c>
      <c r="CH320" s="90" t="s">
        <v>84</v>
      </c>
      <c r="CI320" s="43"/>
      <c r="CJ320" s="90" t="s">
        <v>84</v>
      </c>
      <c r="CK320" s="90" t="s">
        <v>84</v>
      </c>
      <c r="CL320" s="43"/>
      <c r="CM320" s="96" t="s">
        <v>84</v>
      </c>
      <c r="CN320" s="96" t="s">
        <v>84</v>
      </c>
      <c r="CO320" s="43"/>
      <c r="CP320" s="91" t="s">
        <v>84</v>
      </c>
      <c r="CQ320" s="135" t="s">
        <v>84</v>
      </c>
      <c r="CR320" s="43"/>
      <c r="CS320" s="91" t="s">
        <v>84</v>
      </c>
      <c r="CT320" s="91" t="s">
        <v>84</v>
      </c>
      <c r="CU320" s="43"/>
      <c r="CV320" s="143" t="s">
        <v>84</v>
      </c>
      <c r="CW320" s="107" t="s">
        <v>84</v>
      </c>
      <c r="CX320" s="43"/>
      <c r="CY320" s="96" t="s">
        <v>84</v>
      </c>
      <c r="CZ320" s="96" t="s">
        <v>84</v>
      </c>
      <c r="DA320" s="43"/>
      <c r="DB320" s="96" t="s">
        <v>84</v>
      </c>
      <c r="DC320" s="96" t="s">
        <v>84</v>
      </c>
      <c r="DD320" s="43"/>
      <c r="DE320" s="96" t="s">
        <v>84</v>
      </c>
      <c r="DF320" s="96" t="s">
        <v>84</v>
      </c>
      <c r="DG320" s="43"/>
      <c r="DH320" s="96" t="s">
        <v>84</v>
      </c>
      <c r="DI320" s="96" t="s">
        <v>84</v>
      </c>
      <c r="DJ320" s="178"/>
    </row>
    <row r="321" spans="1:114" ht="21.75" customHeight="1">
      <c r="A321" s="87"/>
      <c r="B321" s="87"/>
      <c r="C321" s="160"/>
      <c r="D321" s="90"/>
      <c r="E321" s="5" t="s">
        <v>85</v>
      </c>
      <c r="F321" s="8"/>
      <c r="G321" s="90"/>
      <c r="H321" s="91"/>
      <c r="I321" s="43"/>
      <c r="J321" s="91"/>
      <c r="K321" s="91"/>
      <c r="L321" s="43"/>
      <c r="M321" s="91"/>
      <c r="N321" s="91"/>
      <c r="O321" s="43"/>
      <c r="P321" s="90"/>
      <c r="Q321" s="90"/>
      <c r="R321" s="43"/>
      <c r="S321" s="90"/>
      <c r="T321" s="90"/>
      <c r="U321" s="43"/>
      <c r="V321" s="90"/>
      <c r="W321" s="90"/>
      <c r="X321" s="43"/>
      <c r="Y321" s="90"/>
      <c r="Z321" s="90"/>
      <c r="AA321" s="43"/>
      <c r="AB321" s="91"/>
      <c r="AC321" s="91"/>
      <c r="AD321" s="43"/>
      <c r="AE321" s="91"/>
      <c r="AF321" s="91"/>
      <c r="AG321" s="43"/>
      <c r="AH321" s="91"/>
      <c r="AI321" s="91"/>
      <c r="AJ321" s="43"/>
      <c r="AK321" s="91"/>
      <c r="AL321" s="91"/>
      <c r="AM321" s="43"/>
      <c r="AN321" s="91"/>
      <c r="AO321" s="91"/>
      <c r="AP321" s="43"/>
      <c r="AQ321" s="91"/>
      <c r="AR321" s="91"/>
      <c r="AS321" s="43"/>
      <c r="AT321" s="91"/>
      <c r="AU321" s="91"/>
      <c r="AV321" s="43"/>
      <c r="AW321" s="91"/>
      <c r="AX321" s="91"/>
      <c r="AY321" s="43"/>
      <c r="AZ321" s="91"/>
      <c r="BA321" s="91"/>
      <c r="BB321" s="43"/>
      <c r="BC321" s="91"/>
      <c r="BD321" s="91"/>
      <c r="BE321" s="43"/>
      <c r="BF321" s="91"/>
      <c r="BG321" s="91"/>
      <c r="BH321" s="43"/>
      <c r="BI321" s="91"/>
      <c r="BJ321" s="91"/>
      <c r="BK321" s="43"/>
      <c r="BL321" s="91"/>
      <c r="BM321" s="91"/>
      <c r="BN321" s="43"/>
      <c r="BO321" s="91"/>
      <c r="BP321" s="91"/>
      <c r="BQ321" s="43"/>
      <c r="BR321" s="91"/>
      <c r="BS321" s="91"/>
      <c r="BT321" s="43"/>
      <c r="BU321" s="91"/>
      <c r="BV321" s="91"/>
      <c r="BW321" s="43"/>
      <c r="BX321" s="91"/>
      <c r="BY321" s="91"/>
      <c r="BZ321" s="43"/>
      <c r="CA321" s="91"/>
      <c r="CB321" s="91"/>
      <c r="CC321" s="43"/>
      <c r="CD321" s="91"/>
      <c r="CE321" s="91"/>
      <c r="CF321" s="43"/>
      <c r="CG321" s="90"/>
      <c r="CH321" s="90"/>
      <c r="CI321" s="43"/>
      <c r="CJ321" s="90"/>
      <c r="CK321" s="90"/>
      <c r="CL321" s="43"/>
      <c r="CM321" s="96"/>
      <c r="CN321" s="96"/>
      <c r="CO321" s="43"/>
      <c r="CP321" s="91"/>
      <c r="CQ321" s="135"/>
      <c r="CR321" s="43"/>
      <c r="CS321" s="91"/>
      <c r="CT321" s="91"/>
      <c r="CU321" s="43"/>
      <c r="CV321" s="147"/>
      <c r="CW321" s="108"/>
      <c r="CX321" s="43"/>
      <c r="CY321" s="96"/>
      <c r="CZ321" s="96"/>
      <c r="DA321" s="43"/>
      <c r="DB321" s="96"/>
      <c r="DC321" s="96"/>
      <c r="DD321" s="43"/>
      <c r="DE321" s="96"/>
      <c r="DF321" s="96"/>
      <c r="DG321" s="43"/>
      <c r="DH321" s="96"/>
      <c r="DI321" s="96"/>
      <c r="DJ321" s="179"/>
    </row>
    <row r="322" spans="1:114" ht="21.75" customHeight="1">
      <c r="A322" s="87">
        <f>MAX(A$9:A321)+1</f>
        <v>108</v>
      </c>
      <c r="B322" s="87" t="s">
        <v>81</v>
      </c>
      <c r="C322" s="102" t="s">
        <v>253</v>
      </c>
      <c r="D322" s="90" t="s">
        <v>87</v>
      </c>
      <c r="E322" s="5" t="s">
        <v>84</v>
      </c>
      <c r="F322" s="8"/>
      <c r="G322" s="90" t="s">
        <v>84</v>
      </c>
      <c r="H322" s="91" t="s">
        <v>84</v>
      </c>
      <c r="I322" s="43"/>
      <c r="J322" s="91" t="s">
        <v>84</v>
      </c>
      <c r="K322" s="91" t="s">
        <v>84</v>
      </c>
      <c r="L322" s="43"/>
      <c r="M322" s="91" t="s">
        <v>84</v>
      </c>
      <c r="N322" s="91" t="s">
        <v>84</v>
      </c>
      <c r="O322" s="43"/>
      <c r="P322" s="90" t="s">
        <v>84</v>
      </c>
      <c r="Q322" s="90" t="s">
        <v>84</v>
      </c>
      <c r="R322" s="43"/>
      <c r="S322" s="90" t="s">
        <v>84</v>
      </c>
      <c r="T322" s="90" t="s">
        <v>84</v>
      </c>
      <c r="U322" s="43"/>
      <c r="V322" s="90" t="s">
        <v>84</v>
      </c>
      <c r="W322" s="90" t="s">
        <v>84</v>
      </c>
      <c r="X322" s="43"/>
      <c r="Y322" s="90" t="s">
        <v>84</v>
      </c>
      <c r="Z322" s="90" t="s">
        <v>84</v>
      </c>
      <c r="AA322" s="43"/>
      <c r="AB322" s="91" t="s">
        <v>84</v>
      </c>
      <c r="AC322" s="91" t="s">
        <v>84</v>
      </c>
      <c r="AD322" s="43"/>
      <c r="AE322" s="91" t="s">
        <v>84</v>
      </c>
      <c r="AF322" s="91" t="s">
        <v>84</v>
      </c>
      <c r="AG322" s="43"/>
      <c r="AH322" s="91" t="s">
        <v>84</v>
      </c>
      <c r="AI322" s="91" t="s">
        <v>84</v>
      </c>
      <c r="AJ322" s="43"/>
      <c r="AK322" s="91" t="s">
        <v>84</v>
      </c>
      <c r="AL322" s="91" t="s">
        <v>84</v>
      </c>
      <c r="AM322" s="43"/>
      <c r="AN322" s="91" t="s">
        <v>84</v>
      </c>
      <c r="AO322" s="91" t="s">
        <v>84</v>
      </c>
      <c r="AP322" s="43"/>
      <c r="AQ322" s="91" t="s">
        <v>84</v>
      </c>
      <c r="AR322" s="91" t="s">
        <v>84</v>
      </c>
      <c r="AS322" s="43"/>
      <c r="AT322" s="91" t="s">
        <v>84</v>
      </c>
      <c r="AU322" s="91" t="s">
        <v>84</v>
      </c>
      <c r="AV322" s="43"/>
      <c r="AW322" s="91" t="s">
        <v>84</v>
      </c>
      <c r="AX322" s="91" t="s">
        <v>84</v>
      </c>
      <c r="AY322" s="43"/>
      <c r="AZ322" s="91" t="s">
        <v>84</v>
      </c>
      <c r="BA322" s="91" t="s">
        <v>84</v>
      </c>
      <c r="BB322" s="43"/>
      <c r="BC322" s="91" t="s">
        <v>84</v>
      </c>
      <c r="BD322" s="91" t="s">
        <v>84</v>
      </c>
      <c r="BE322" s="43"/>
      <c r="BF322" s="91" t="s">
        <v>84</v>
      </c>
      <c r="BG322" s="91" t="s">
        <v>84</v>
      </c>
      <c r="BH322" s="43"/>
      <c r="BI322" s="91" t="s">
        <v>84</v>
      </c>
      <c r="BJ322" s="91" t="s">
        <v>84</v>
      </c>
      <c r="BK322" s="43"/>
      <c r="BL322" s="91" t="s">
        <v>84</v>
      </c>
      <c r="BM322" s="91" t="s">
        <v>84</v>
      </c>
      <c r="BN322" s="43"/>
      <c r="BO322" s="91" t="s">
        <v>84</v>
      </c>
      <c r="BP322" s="91" t="s">
        <v>84</v>
      </c>
      <c r="BQ322" s="43"/>
      <c r="BR322" s="91" t="s">
        <v>84</v>
      </c>
      <c r="BS322" s="91" t="s">
        <v>84</v>
      </c>
      <c r="BT322" s="43"/>
      <c r="BU322" s="91" t="s">
        <v>84</v>
      </c>
      <c r="BV322" s="91" t="s">
        <v>84</v>
      </c>
      <c r="BW322" s="43"/>
      <c r="BX322" s="91" t="s">
        <v>84</v>
      </c>
      <c r="BY322" s="91" t="s">
        <v>84</v>
      </c>
      <c r="BZ322" s="43"/>
      <c r="CA322" s="91" t="s">
        <v>84</v>
      </c>
      <c r="CB322" s="91" t="s">
        <v>84</v>
      </c>
      <c r="CC322" s="43"/>
      <c r="CD322" s="91" t="s">
        <v>84</v>
      </c>
      <c r="CE322" s="91" t="s">
        <v>84</v>
      </c>
      <c r="CF322" s="43"/>
      <c r="CG322" s="90" t="s">
        <v>84</v>
      </c>
      <c r="CH322" s="90" t="s">
        <v>84</v>
      </c>
      <c r="CI322" s="43"/>
      <c r="CJ322" s="90" t="s">
        <v>84</v>
      </c>
      <c r="CK322" s="90" t="s">
        <v>84</v>
      </c>
      <c r="CL322" s="43"/>
      <c r="CM322" s="96" t="s">
        <v>84</v>
      </c>
      <c r="CN322" s="96" t="s">
        <v>84</v>
      </c>
      <c r="CO322" s="43"/>
      <c r="CP322" s="91" t="s">
        <v>84</v>
      </c>
      <c r="CQ322" s="135" t="s">
        <v>84</v>
      </c>
      <c r="CR322" s="43"/>
      <c r="CS322" s="91" t="s">
        <v>84</v>
      </c>
      <c r="CT322" s="91" t="s">
        <v>84</v>
      </c>
      <c r="CU322" s="43"/>
      <c r="CV322" s="143" t="s">
        <v>84</v>
      </c>
      <c r="CW322" s="107" t="s">
        <v>84</v>
      </c>
      <c r="CX322" s="43"/>
      <c r="CY322" s="96" t="s">
        <v>84</v>
      </c>
      <c r="CZ322" s="96" t="s">
        <v>84</v>
      </c>
      <c r="DA322" s="43"/>
      <c r="DB322" s="96" t="s">
        <v>84</v>
      </c>
      <c r="DC322" s="96" t="s">
        <v>84</v>
      </c>
      <c r="DD322" s="43"/>
      <c r="DE322" s="96" t="s">
        <v>84</v>
      </c>
      <c r="DF322" s="96" t="s">
        <v>84</v>
      </c>
      <c r="DG322" s="43"/>
      <c r="DH322" s="96" t="s">
        <v>84</v>
      </c>
      <c r="DI322" s="96" t="s">
        <v>84</v>
      </c>
      <c r="DJ322" s="206"/>
    </row>
    <row r="323" spans="1:114" ht="21.75" customHeight="1">
      <c r="A323" s="87"/>
      <c r="B323" s="87"/>
      <c r="C323" s="160"/>
      <c r="D323" s="90"/>
      <c r="E323" s="5" t="s">
        <v>85</v>
      </c>
      <c r="F323" s="8"/>
      <c r="G323" s="90"/>
      <c r="H323" s="91"/>
      <c r="I323" s="43"/>
      <c r="J323" s="91"/>
      <c r="K323" s="91"/>
      <c r="L323" s="43"/>
      <c r="M323" s="91"/>
      <c r="N323" s="91"/>
      <c r="O323" s="43"/>
      <c r="P323" s="90"/>
      <c r="Q323" s="90"/>
      <c r="R323" s="43"/>
      <c r="S323" s="90"/>
      <c r="T323" s="90"/>
      <c r="U323" s="43"/>
      <c r="V323" s="90"/>
      <c r="W323" s="90"/>
      <c r="X323" s="43"/>
      <c r="Y323" s="90"/>
      <c r="Z323" s="90"/>
      <c r="AA323" s="43"/>
      <c r="AB323" s="91"/>
      <c r="AC323" s="91"/>
      <c r="AD323" s="43"/>
      <c r="AE323" s="91"/>
      <c r="AF323" s="91"/>
      <c r="AG323" s="43"/>
      <c r="AH323" s="91"/>
      <c r="AI323" s="91"/>
      <c r="AJ323" s="43"/>
      <c r="AK323" s="91"/>
      <c r="AL323" s="91"/>
      <c r="AM323" s="43"/>
      <c r="AN323" s="91"/>
      <c r="AO323" s="91"/>
      <c r="AP323" s="43"/>
      <c r="AQ323" s="91"/>
      <c r="AR323" s="91"/>
      <c r="AS323" s="43"/>
      <c r="AT323" s="91"/>
      <c r="AU323" s="91"/>
      <c r="AV323" s="43"/>
      <c r="AW323" s="91"/>
      <c r="AX323" s="91"/>
      <c r="AY323" s="43"/>
      <c r="AZ323" s="91"/>
      <c r="BA323" s="91"/>
      <c r="BB323" s="43"/>
      <c r="BC323" s="91"/>
      <c r="BD323" s="91"/>
      <c r="BE323" s="43"/>
      <c r="BF323" s="91"/>
      <c r="BG323" s="91"/>
      <c r="BH323" s="43"/>
      <c r="BI323" s="91"/>
      <c r="BJ323" s="91"/>
      <c r="BK323" s="43"/>
      <c r="BL323" s="91"/>
      <c r="BM323" s="91"/>
      <c r="BN323" s="43"/>
      <c r="BO323" s="91"/>
      <c r="BP323" s="91"/>
      <c r="BQ323" s="43"/>
      <c r="BR323" s="91"/>
      <c r="BS323" s="91"/>
      <c r="BT323" s="43"/>
      <c r="BU323" s="91"/>
      <c r="BV323" s="91"/>
      <c r="BW323" s="43"/>
      <c r="BX323" s="91"/>
      <c r="BY323" s="91"/>
      <c r="BZ323" s="43"/>
      <c r="CA323" s="91"/>
      <c r="CB323" s="91"/>
      <c r="CC323" s="43"/>
      <c r="CD323" s="91"/>
      <c r="CE323" s="91"/>
      <c r="CF323" s="43"/>
      <c r="CG323" s="90"/>
      <c r="CH323" s="90"/>
      <c r="CI323" s="43"/>
      <c r="CJ323" s="90"/>
      <c r="CK323" s="90"/>
      <c r="CL323" s="43"/>
      <c r="CM323" s="96"/>
      <c r="CN323" s="96"/>
      <c r="CO323" s="43"/>
      <c r="CP323" s="91"/>
      <c r="CQ323" s="135"/>
      <c r="CR323" s="43"/>
      <c r="CS323" s="91"/>
      <c r="CT323" s="91"/>
      <c r="CU323" s="43"/>
      <c r="CV323" s="147"/>
      <c r="CW323" s="108"/>
      <c r="CX323" s="43"/>
      <c r="CY323" s="96"/>
      <c r="CZ323" s="96"/>
      <c r="DA323" s="43"/>
      <c r="DB323" s="96"/>
      <c r="DC323" s="96"/>
      <c r="DD323" s="43"/>
      <c r="DE323" s="96"/>
      <c r="DF323" s="96"/>
      <c r="DG323" s="43"/>
      <c r="DH323" s="96"/>
      <c r="DI323" s="96"/>
      <c r="DJ323" s="194"/>
    </row>
    <row r="324" spans="1:114" ht="21.75" customHeight="1">
      <c r="A324" s="87">
        <f>MAX(A$9:A323)+1</f>
        <v>109</v>
      </c>
      <c r="B324" s="87" t="s">
        <v>81</v>
      </c>
      <c r="C324" s="102" t="s">
        <v>254</v>
      </c>
      <c r="D324" s="90" t="s">
        <v>87</v>
      </c>
      <c r="E324" s="5" t="s">
        <v>84</v>
      </c>
      <c r="F324" s="8"/>
      <c r="G324" s="90" t="s">
        <v>84</v>
      </c>
      <c r="H324" s="91" t="s">
        <v>84</v>
      </c>
      <c r="I324" s="43"/>
      <c r="J324" s="91" t="s">
        <v>84</v>
      </c>
      <c r="K324" s="91" t="s">
        <v>84</v>
      </c>
      <c r="L324" s="43"/>
      <c r="M324" s="91" t="s">
        <v>84</v>
      </c>
      <c r="N324" s="91" t="s">
        <v>84</v>
      </c>
      <c r="O324" s="43"/>
      <c r="P324" s="90" t="s">
        <v>84</v>
      </c>
      <c r="Q324" s="90" t="s">
        <v>84</v>
      </c>
      <c r="R324" s="43"/>
      <c r="S324" s="90" t="s">
        <v>84</v>
      </c>
      <c r="T324" s="90" t="s">
        <v>84</v>
      </c>
      <c r="U324" s="43"/>
      <c r="V324" s="90" t="s">
        <v>84</v>
      </c>
      <c r="W324" s="90" t="s">
        <v>84</v>
      </c>
      <c r="X324" s="43"/>
      <c r="Y324" s="90" t="s">
        <v>84</v>
      </c>
      <c r="Z324" s="90" t="s">
        <v>84</v>
      </c>
      <c r="AA324" s="43"/>
      <c r="AB324" s="91" t="s">
        <v>84</v>
      </c>
      <c r="AC324" s="91" t="s">
        <v>84</v>
      </c>
      <c r="AD324" s="43"/>
      <c r="AE324" s="91" t="s">
        <v>84</v>
      </c>
      <c r="AF324" s="91" t="s">
        <v>84</v>
      </c>
      <c r="AG324" s="43"/>
      <c r="AH324" s="91" t="s">
        <v>84</v>
      </c>
      <c r="AI324" s="91" t="s">
        <v>84</v>
      </c>
      <c r="AJ324" s="43"/>
      <c r="AK324" s="91" t="s">
        <v>84</v>
      </c>
      <c r="AL324" s="91" t="s">
        <v>84</v>
      </c>
      <c r="AM324" s="43"/>
      <c r="AN324" s="91" t="s">
        <v>84</v>
      </c>
      <c r="AO324" s="91" t="s">
        <v>84</v>
      </c>
      <c r="AP324" s="43"/>
      <c r="AQ324" s="91" t="s">
        <v>84</v>
      </c>
      <c r="AR324" s="91" t="s">
        <v>84</v>
      </c>
      <c r="AS324" s="43"/>
      <c r="AT324" s="91" t="s">
        <v>84</v>
      </c>
      <c r="AU324" s="91" t="s">
        <v>84</v>
      </c>
      <c r="AV324" s="43"/>
      <c r="AW324" s="91" t="s">
        <v>84</v>
      </c>
      <c r="AX324" s="91" t="s">
        <v>84</v>
      </c>
      <c r="AY324" s="43"/>
      <c r="AZ324" s="91" t="s">
        <v>84</v>
      </c>
      <c r="BA324" s="91" t="s">
        <v>84</v>
      </c>
      <c r="BB324" s="43"/>
      <c r="BC324" s="91" t="s">
        <v>84</v>
      </c>
      <c r="BD324" s="91" t="s">
        <v>84</v>
      </c>
      <c r="BE324" s="43"/>
      <c r="BF324" s="91" t="s">
        <v>84</v>
      </c>
      <c r="BG324" s="91" t="s">
        <v>84</v>
      </c>
      <c r="BH324" s="43"/>
      <c r="BI324" s="91" t="s">
        <v>84</v>
      </c>
      <c r="BJ324" s="91" t="s">
        <v>84</v>
      </c>
      <c r="BK324" s="43"/>
      <c r="BL324" s="91" t="s">
        <v>84</v>
      </c>
      <c r="BM324" s="91" t="s">
        <v>84</v>
      </c>
      <c r="BN324" s="43"/>
      <c r="BO324" s="91" t="s">
        <v>84</v>
      </c>
      <c r="BP324" s="91" t="s">
        <v>84</v>
      </c>
      <c r="BQ324" s="43"/>
      <c r="BR324" s="91" t="s">
        <v>84</v>
      </c>
      <c r="BS324" s="91" t="s">
        <v>84</v>
      </c>
      <c r="BT324" s="43"/>
      <c r="BU324" s="91" t="s">
        <v>84</v>
      </c>
      <c r="BV324" s="91" t="s">
        <v>84</v>
      </c>
      <c r="BW324" s="43"/>
      <c r="BX324" s="91" t="s">
        <v>84</v>
      </c>
      <c r="BY324" s="91" t="s">
        <v>84</v>
      </c>
      <c r="BZ324" s="43"/>
      <c r="CA324" s="91" t="s">
        <v>84</v>
      </c>
      <c r="CB324" s="91" t="s">
        <v>84</v>
      </c>
      <c r="CC324" s="43"/>
      <c r="CD324" s="91" t="s">
        <v>84</v>
      </c>
      <c r="CE324" s="91" t="s">
        <v>84</v>
      </c>
      <c r="CF324" s="43"/>
      <c r="CG324" s="90" t="s">
        <v>84</v>
      </c>
      <c r="CH324" s="90" t="s">
        <v>84</v>
      </c>
      <c r="CI324" s="43"/>
      <c r="CJ324" s="90" t="s">
        <v>84</v>
      </c>
      <c r="CK324" s="90" t="s">
        <v>84</v>
      </c>
      <c r="CL324" s="43"/>
      <c r="CM324" s="96" t="s">
        <v>84</v>
      </c>
      <c r="CN324" s="96" t="s">
        <v>84</v>
      </c>
      <c r="CO324" s="43"/>
      <c r="CP324" s="91" t="s">
        <v>84</v>
      </c>
      <c r="CQ324" s="135" t="s">
        <v>84</v>
      </c>
      <c r="CR324" s="43"/>
      <c r="CS324" s="91" t="s">
        <v>84</v>
      </c>
      <c r="CT324" s="91" t="s">
        <v>84</v>
      </c>
      <c r="CU324" s="43"/>
      <c r="CV324" s="143" t="s">
        <v>84</v>
      </c>
      <c r="CW324" s="107" t="s">
        <v>84</v>
      </c>
      <c r="CX324" s="43"/>
      <c r="CY324" s="96" t="s">
        <v>84</v>
      </c>
      <c r="CZ324" s="96" t="s">
        <v>84</v>
      </c>
      <c r="DA324" s="43"/>
      <c r="DB324" s="96" t="s">
        <v>84</v>
      </c>
      <c r="DC324" s="96" t="s">
        <v>84</v>
      </c>
      <c r="DD324" s="43"/>
      <c r="DE324" s="96" t="s">
        <v>84</v>
      </c>
      <c r="DF324" s="96" t="s">
        <v>84</v>
      </c>
      <c r="DG324" s="43"/>
      <c r="DH324" s="96" t="s">
        <v>84</v>
      </c>
      <c r="DI324" s="96" t="s">
        <v>84</v>
      </c>
      <c r="DJ324" s="206"/>
    </row>
    <row r="325" spans="1:114" ht="21.75" customHeight="1">
      <c r="A325" s="87"/>
      <c r="B325" s="87"/>
      <c r="C325" s="160"/>
      <c r="D325" s="90"/>
      <c r="E325" s="5" t="s">
        <v>85</v>
      </c>
      <c r="F325" s="8"/>
      <c r="G325" s="90"/>
      <c r="H325" s="91"/>
      <c r="I325" s="43"/>
      <c r="J325" s="91"/>
      <c r="K325" s="91"/>
      <c r="L325" s="43"/>
      <c r="M325" s="91"/>
      <c r="N325" s="91"/>
      <c r="O325" s="43"/>
      <c r="P325" s="90"/>
      <c r="Q325" s="90"/>
      <c r="R325" s="43"/>
      <c r="S325" s="90"/>
      <c r="T325" s="90"/>
      <c r="U325" s="43"/>
      <c r="V325" s="90"/>
      <c r="W325" s="90"/>
      <c r="X325" s="43"/>
      <c r="Y325" s="90"/>
      <c r="Z325" s="90"/>
      <c r="AA325" s="43"/>
      <c r="AB325" s="91"/>
      <c r="AC325" s="91"/>
      <c r="AD325" s="43"/>
      <c r="AE325" s="91"/>
      <c r="AF325" s="91"/>
      <c r="AG325" s="43"/>
      <c r="AH325" s="91"/>
      <c r="AI325" s="91"/>
      <c r="AJ325" s="43"/>
      <c r="AK325" s="91"/>
      <c r="AL325" s="91"/>
      <c r="AM325" s="43"/>
      <c r="AN325" s="91"/>
      <c r="AO325" s="91"/>
      <c r="AP325" s="43"/>
      <c r="AQ325" s="91"/>
      <c r="AR325" s="91"/>
      <c r="AS325" s="43"/>
      <c r="AT325" s="91"/>
      <c r="AU325" s="91"/>
      <c r="AV325" s="43"/>
      <c r="AW325" s="91"/>
      <c r="AX325" s="91"/>
      <c r="AY325" s="43"/>
      <c r="AZ325" s="91"/>
      <c r="BA325" s="91"/>
      <c r="BB325" s="43"/>
      <c r="BC325" s="91"/>
      <c r="BD325" s="91"/>
      <c r="BE325" s="43"/>
      <c r="BF325" s="91"/>
      <c r="BG325" s="91"/>
      <c r="BH325" s="43"/>
      <c r="BI325" s="91"/>
      <c r="BJ325" s="91"/>
      <c r="BK325" s="43"/>
      <c r="BL325" s="91"/>
      <c r="BM325" s="91"/>
      <c r="BN325" s="43"/>
      <c r="BO325" s="91"/>
      <c r="BP325" s="91"/>
      <c r="BQ325" s="43"/>
      <c r="BR325" s="91"/>
      <c r="BS325" s="91"/>
      <c r="BT325" s="43"/>
      <c r="BU325" s="91"/>
      <c r="BV325" s="91"/>
      <c r="BW325" s="43"/>
      <c r="BX325" s="91"/>
      <c r="BY325" s="91"/>
      <c r="BZ325" s="43"/>
      <c r="CA325" s="91"/>
      <c r="CB325" s="91"/>
      <c r="CC325" s="43"/>
      <c r="CD325" s="91"/>
      <c r="CE325" s="91"/>
      <c r="CF325" s="43"/>
      <c r="CG325" s="90"/>
      <c r="CH325" s="90"/>
      <c r="CI325" s="43"/>
      <c r="CJ325" s="90"/>
      <c r="CK325" s="90"/>
      <c r="CL325" s="43"/>
      <c r="CM325" s="96"/>
      <c r="CN325" s="96"/>
      <c r="CO325" s="43"/>
      <c r="CP325" s="91"/>
      <c r="CQ325" s="135"/>
      <c r="CR325" s="43"/>
      <c r="CS325" s="91"/>
      <c r="CT325" s="91"/>
      <c r="CU325" s="43"/>
      <c r="CV325" s="147"/>
      <c r="CW325" s="108"/>
      <c r="CX325" s="43"/>
      <c r="CY325" s="96"/>
      <c r="CZ325" s="96"/>
      <c r="DA325" s="43"/>
      <c r="DB325" s="96"/>
      <c r="DC325" s="96"/>
      <c r="DD325" s="43"/>
      <c r="DE325" s="96"/>
      <c r="DF325" s="96"/>
      <c r="DG325" s="43"/>
      <c r="DH325" s="96"/>
      <c r="DI325" s="96"/>
      <c r="DJ325" s="194"/>
    </row>
    <row r="326" spans="1:114" ht="21.75" customHeight="1">
      <c r="A326" s="87">
        <f>MAX(A$9:A325)+1</f>
        <v>110</v>
      </c>
      <c r="B326" s="87" t="s">
        <v>81</v>
      </c>
      <c r="C326" s="102" t="s">
        <v>255</v>
      </c>
      <c r="D326" s="90" t="s">
        <v>87</v>
      </c>
      <c r="E326" s="5" t="s">
        <v>84</v>
      </c>
      <c r="F326" s="8"/>
      <c r="G326" s="90" t="s">
        <v>84</v>
      </c>
      <c r="H326" s="91" t="s">
        <v>84</v>
      </c>
      <c r="I326" s="43"/>
      <c r="J326" s="91" t="s">
        <v>84</v>
      </c>
      <c r="K326" s="91" t="s">
        <v>84</v>
      </c>
      <c r="L326" s="43"/>
      <c r="M326" s="91" t="s">
        <v>84</v>
      </c>
      <c r="N326" s="91" t="s">
        <v>84</v>
      </c>
      <c r="O326" s="43"/>
      <c r="P326" s="90" t="s">
        <v>84</v>
      </c>
      <c r="Q326" s="90" t="s">
        <v>84</v>
      </c>
      <c r="R326" s="43"/>
      <c r="S326" s="90" t="s">
        <v>84</v>
      </c>
      <c r="T326" s="90" t="s">
        <v>84</v>
      </c>
      <c r="U326" s="43"/>
      <c r="V326" s="90" t="s">
        <v>84</v>
      </c>
      <c r="W326" s="90" t="s">
        <v>84</v>
      </c>
      <c r="X326" s="43"/>
      <c r="Y326" s="90" t="s">
        <v>84</v>
      </c>
      <c r="Z326" s="90" t="s">
        <v>84</v>
      </c>
      <c r="AA326" s="43"/>
      <c r="AB326" s="91" t="s">
        <v>84</v>
      </c>
      <c r="AC326" s="91" t="s">
        <v>84</v>
      </c>
      <c r="AD326" s="43"/>
      <c r="AE326" s="91" t="s">
        <v>84</v>
      </c>
      <c r="AF326" s="91" t="s">
        <v>84</v>
      </c>
      <c r="AG326" s="43"/>
      <c r="AH326" s="91" t="s">
        <v>84</v>
      </c>
      <c r="AI326" s="91" t="s">
        <v>84</v>
      </c>
      <c r="AJ326" s="43"/>
      <c r="AK326" s="91" t="s">
        <v>84</v>
      </c>
      <c r="AL326" s="91" t="s">
        <v>84</v>
      </c>
      <c r="AM326" s="43"/>
      <c r="AN326" s="91" t="s">
        <v>84</v>
      </c>
      <c r="AO326" s="91" t="s">
        <v>84</v>
      </c>
      <c r="AP326" s="43"/>
      <c r="AQ326" s="91" t="s">
        <v>84</v>
      </c>
      <c r="AR326" s="91" t="s">
        <v>84</v>
      </c>
      <c r="AS326" s="43"/>
      <c r="AT326" s="91" t="s">
        <v>84</v>
      </c>
      <c r="AU326" s="91" t="s">
        <v>84</v>
      </c>
      <c r="AV326" s="43"/>
      <c r="AW326" s="91" t="s">
        <v>84</v>
      </c>
      <c r="AX326" s="91" t="s">
        <v>84</v>
      </c>
      <c r="AY326" s="43"/>
      <c r="AZ326" s="91" t="s">
        <v>84</v>
      </c>
      <c r="BA326" s="91" t="s">
        <v>84</v>
      </c>
      <c r="BB326" s="43"/>
      <c r="BC326" s="91" t="s">
        <v>84</v>
      </c>
      <c r="BD326" s="91" t="s">
        <v>84</v>
      </c>
      <c r="BE326" s="43"/>
      <c r="BF326" s="91" t="s">
        <v>84</v>
      </c>
      <c r="BG326" s="91" t="s">
        <v>84</v>
      </c>
      <c r="BH326" s="43"/>
      <c r="BI326" s="91" t="s">
        <v>84</v>
      </c>
      <c r="BJ326" s="91" t="s">
        <v>84</v>
      </c>
      <c r="BK326" s="43"/>
      <c r="BL326" s="91" t="s">
        <v>84</v>
      </c>
      <c r="BM326" s="91" t="s">
        <v>84</v>
      </c>
      <c r="BN326" s="43"/>
      <c r="BO326" s="91" t="s">
        <v>84</v>
      </c>
      <c r="BP326" s="91" t="s">
        <v>84</v>
      </c>
      <c r="BQ326" s="43"/>
      <c r="BR326" s="91" t="s">
        <v>84</v>
      </c>
      <c r="BS326" s="91" t="s">
        <v>84</v>
      </c>
      <c r="BT326" s="43"/>
      <c r="BU326" s="91" t="s">
        <v>84</v>
      </c>
      <c r="BV326" s="91" t="s">
        <v>84</v>
      </c>
      <c r="BW326" s="43"/>
      <c r="BX326" s="91" t="s">
        <v>84</v>
      </c>
      <c r="BY326" s="91" t="s">
        <v>84</v>
      </c>
      <c r="BZ326" s="43"/>
      <c r="CA326" s="91" t="s">
        <v>84</v>
      </c>
      <c r="CB326" s="91" t="s">
        <v>84</v>
      </c>
      <c r="CC326" s="43"/>
      <c r="CD326" s="91" t="s">
        <v>84</v>
      </c>
      <c r="CE326" s="91" t="s">
        <v>84</v>
      </c>
      <c r="CF326" s="43"/>
      <c r="CG326" s="90" t="s">
        <v>84</v>
      </c>
      <c r="CH326" s="90" t="s">
        <v>84</v>
      </c>
      <c r="CI326" s="43"/>
      <c r="CJ326" s="90" t="s">
        <v>84</v>
      </c>
      <c r="CK326" s="90" t="s">
        <v>84</v>
      </c>
      <c r="CL326" s="43"/>
      <c r="CM326" s="96" t="s">
        <v>84</v>
      </c>
      <c r="CN326" s="96" t="s">
        <v>84</v>
      </c>
      <c r="CO326" s="43"/>
      <c r="CP326" s="91" t="s">
        <v>84</v>
      </c>
      <c r="CQ326" s="135" t="s">
        <v>84</v>
      </c>
      <c r="CR326" s="43"/>
      <c r="CS326" s="91" t="s">
        <v>84</v>
      </c>
      <c r="CT326" s="91" t="s">
        <v>84</v>
      </c>
      <c r="CU326" s="43"/>
      <c r="CV326" s="143" t="s">
        <v>84</v>
      </c>
      <c r="CW326" s="107" t="s">
        <v>84</v>
      </c>
      <c r="CX326" s="43"/>
      <c r="CY326" s="96" t="s">
        <v>84</v>
      </c>
      <c r="CZ326" s="96" t="s">
        <v>84</v>
      </c>
      <c r="DA326" s="43"/>
      <c r="DB326" s="96" t="s">
        <v>84</v>
      </c>
      <c r="DC326" s="96" t="s">
        <v>84</v>
      </c>
      <c r="DD326" s="43"/>
      <c r="DE326" s="96" t="s">
        <v>84</v>
      </c>
      <c r="DF326" s="96" t="s">
        <v>84</v>
      </c>
      <c r="DG326" s="43"/>
      <c r="DH326" s="96" t="s">
        <v>84</v>
      </c>
      <c r="DI326" s="96" t="s">
        <v>84</v>
      </c>
      <c r="DJ326" s="206"/>
    </row>
    <row r="327" spans="1:114" ht="21.75" customHeight="1">
      <c r="A327" s="87"/>
      <c r="B327" s="87"/>
      <c r="C327" s="160"/>
      <c r="D327" s="90"/>
      <c r="E327" s="5" t="s">
        <v>85</v>
      </c>
      <c r="F327" s="8"/>
      <c r="G327" s="90"/>
      <c r="H327" s="91"/>
      <c r="I327" s="43"/>
      <c r="J327" s="91"/>
      <c r="K327" s="91"/>
      <c r="L327" s="43"/>
      <c r="M327" s="91"/>
      <c r="N327" s="91"/>
      <c r="O327" s="43"/>
      <c r="P327" s="90"/>
      <c r="Q327" s="90"/>
      <c r="R327" s="43"/>
      <c r="S327" s="90"/>
      <c r="T327" s="90"/>
      <c r="U327" s="43"/>
      <c r="V327" s="90"/>
      <c r="W327" s="90"/>
      <c r="X327" s="43"/>
      <c r="Y327" s="90"/>
      <c r="Z327" s="90"/>
      <c r="AA327" s="43"/>
      <c r="AB327" s="91"/>
      <c r="AC327" s="91"/>
      <c r="AD327" s="43"/>
      <c r="AE327" s="91"/>
      <c r="AF327" s="91"/>
      <c r="AG327" s="43"/>
      <c r="AH327" s="91"/>
      <c r="AI327" s="91"/>
      <c r="AJ327" s="43"/>
      <c r="AK327" s="91"/>
      <c r="AL327" s="91"/>
      <c r="AM327" s="43"/>
      <c r="AN327" s="91"/>
      <c r="AO327" s="91"/>
      <c r="AP327" s="43"/>
      <c r="AQ327" s="91"/>
      <c r="AR327" s="91"/>
      <c r="AS327" s="43"/>
      <c r="AT327" s="91"/>
      <c r="AU327" s="91"/>
      <c r="AV327" s="43"/>
      <c r="AW327" s="91"/>
      <c r="AX327" s="91"/>
      <c r="AY327" s="43"/>
      <c r="AZ327" s="91"/>
      <c r="BA327" s="91"/>
      <c r="BB327" s="43"/>
      <c r="BC327" s="91"/>
      <c r="BD327" s="91"/>
      <c r="BE327" s="43"/>
      <c r="BF327" s="91"/>
      <c r="BG327" s="91"/>
      <c r="BH327" s="43"/>
      <c r="BI327" s="91"/>
      <c r="BJ327" s="91"/>
      <c r="BK327" s="43"/>
      <c r="BL327" s="91"/>
      <c r="BM327" s="91"/>
      <c r="BN327" s="43"/>
      <c r="BO327" s="91"/>
      <c r="BP327" s="91"/>
      <c r="BQ327" s="43"/>
      <c r="BR327" s="91"/>
      <c r="BS327" s="91"/>
      <c r="BT327" s="43"/>
      <c r="BU327" s="91"/>
      <c r="BV327" s="91"/>
      <c r="BW327" s="43"/>
      <c r="BX327" s="91"/>
      <c r="BY327" s="91"/>
      <c r="BZ327" s="43"/>
      <c r="CA327" s="91"/>
      <c r="CB327" s="91"/>
      <c r="CC327" s="43"/>
      <c r="CD327" s="91"/>
      <c r="CE327" s="91"/>
      <c r="CF327" s="43"/>
      <c r="CG327" s="90"/>
      <c r="CH327" s="90"/>
      <c r="CI327" s="43"/>
      <c r="CJ327" s="90"/>
      <c r="CK327" s="90"/>
      <c r="CL327" s="43"/>
      <c r="CM327" s="96"/>
      <c r="CN327" s="96"/>
      <c r="CO327" s="43"/>
      <c r="CP327" s="91"/>
      <c r="CQ327" s="135"/>
      <c r="CR327" s="43"/>
      <c r="CS327" s="91"/>
      <c r="CT327" s="91"/>
      <c r="CU327" s="43"/>
      <c r="CV327" s="147"/>
      <c r="CW327" s="108"/>
      <c r="CX327" s="43"/>
      <c r="CY327" s="96"/>
      <c r="CZ327" s="96"/>
      <c r="DA327" s="43"/>
      <c r="DB327" s="96"/>
      <c r="DC327" s="96"/>
      <c r="DD327" s="43"/>
      <c r="DE327" s="96"/>
      <c r="DF327" s="96"/>
      <c r="DG327" s="43"/>
      <c r="DH327" s="96"/>
      <c r="DI327" s="96"/>
      <c r="DJ327" s="194"/>
    </row>
    <row r="328" spans="1:114" ht="21.75" customHeight="1">
      <c r="A328" s="87">
        <f>MAX(A$9:A327)+1</f>
        <v>111</v>
      </c>
      <c r="B328" s="87" t="s">
        <v>81</v>
      </c>
      <c r="C328" s="102" t="s">
        <v>256</v>
      </c>
      <c r="D328" s="90" t="s">
        <v>87</v>
      </c>
      <c r="E328" s="5" t="s">
        <v>84</v>
      </c>
      <c r="F328" s="8"/>
      <c r="G328" s="90" t="s">
        <v>85</v>
      </c>
      <c r="H328" s="91" t="s">
        <v>85</v>
      </c>
      <c r="I328" s="43"/>
      <c r="J328" s="91" t="s">
        <v>85</v>
      </c>
      <c r="K328" s="91" t="s">
        <v>85</v>
      </c>
      <c r="L328" s="43"/>
      <c r="M328" s="91" t="s">
        <v>85</v>
      </c>
      <c r="N328" s="91" t="s">
        <v>85</v>
      </c>
      <c r="O328" s="43"/>
      <c r="P328" s="90" t="s">
        <v>85</v>
      </c>
      <c r="Q328" s="90" t="s">
        <v>85</v>
      </c>
      <c r="R328" s="43"/>
      <c r="S328" s="90" t="s">
        <v>85</v>
      </c>
      <c r="T328" s="90" t="s">
        <v>85</v>
      </c>
      <c r="U328" s="43"/>
      <c r="V328" s="90" t="s">
        <v>85</v>
      </c>
      <c r="W328" s="90" t="s">
        <v>85</v>
      </c>
      <c r="X328" s="43"/>
      <c r="Y328" s="90" t="s">
        <v>85</v>
      </c>
      <c r="Z328" s="90" t="s">
        <v>85</v>
      </c>
      <c r="AA328" s="43"/>
      <c r="AB328" s="91" t="s">
        <v>85</v>
      </c>
      <c r="AC328" s="91" t="s">
        <v>85</v>
      </c>
      <c r="AD328" s="43"/>
      <c r="AE328" s="91" t="s">
        <v>85</v>
      </c>
      <c r="AF328" s="91" t="s">
        <v>85</v>
      </c>
      <c r="AG328" s="43"/>
      <c r="AH328" s="91" t="s">
        <v>85</v>
      </c>
      <c r="AI328" s="91" t="s">
        <v>85</v>
      </c>
      <c r="AJ328" s="43"/>
      <c r="AK328" s="91" t="s">
        <v>85</v>
      </c>
      <c r="AL328" s="91" t="s">
        <v>85</v>
      </c>
      <c r="AM328" s="43"/>
      <c r="AN328" s="91" t="s">
        <v>85</v>
      </c>
      <c r="AO328" s="91" t="s">
        <v>85</v>
      </c>
      <c r="AP328" s="43"/>
      <c r="AQ328" s="91" t="s">
        <v>85</v>
      </c>
      <c r="AR328" s="91" t="s">
        <v>85</v>
      </c>
      <c r="AS328" s="43"/>
      <c r="AT328" s="91" t="s">
        <v>85</v>
      </c>
      <c r="AU328" s="91" t="s">
        <v>85</v>
      </c>
      <c r="AV328" s="43"/>
      <c r="AW328" s="91" t="s">
        <v>85</v>
      </c>
      <c r="AX328" s="91" t="s">
        <v>85</v>
      </c>
      <c r="AY328" s="43"/>
      <c r="AZ328" s="91" t="s">
        <v>85</v>
      </c>
      <c r="BA328" s="91" t="s">
        <v>85</v>
      </c>
      <c r="BB328" s="43"/>
      <c r="BC328" s="91" t="s">
        <v>85</v>
      </c>
      <c r="BD328" s="91" t="s">
        <v>85</v>
      </c>
      <c r="BE328" s="43"/>
      <c r="BF328" s="91" t="s">
        <v>85</v>
      </c>
      <c r="BG328" s="91" t="s">
        <v>85</v>
      </c>
      <c r="BH328" s="43"/>
      <c r="BI328" s="91" t="s">
        <v>85</v>
      </c>
      <c r="BJ328" s="91" t="s">
        <v>85</v>
      </c>
      <c r="BK328" s="43"/>
      <c r="BL328" s="91" t="s">
        <v>85</v>
      </c>
      <c r="BM328" s="91" t="s">
        <v>85</v>
      </c>
      <c r="BN328" s="43"/>
      <c r="BO328" s="91" t="s">
        <v>85</v>
      </c>
      <c r="BP328" s="91" t="s">
        <v>85</v>
      </c>
      <c r="BQ328" s="43"/>
      <c r="BR328" s="91" t="s">
        <v>85</v>
      </c>
      <c r="BS328" s="91" t="s">
        <v>85</v>
      </c>
      <c r="BT328" s="43"/>
      <c r="BU328" s="91" t="s">
        <v>85</v>
      </c>
      <c r="BV328" s="91" t="s">
        <v>85</v>
      </c>
      <c r="BW328" s="43"/>
      <c r="BX328" s="91" t="s">
        <v>85</v>
      </c>
      <c r="BY328" s="91" t="s">
        <v>85</v>
      </c>
      <c r="BZ328" s="43"/>
      <c r="CA328" s="91" t="s">
        <v>85</v>
      </c>
      <c r="CB328" s="91" t="s">
        <v>85</v>
      </c>
      <c r="CC328" s="43"/>
      <c r="CD328" s="91" t="s">
        <v>85</v>
      </c>
      <c r="CE328" s="91" t="s">
        <v>85</v>
      </c>
      <c r="CF328" s="43"/>
      <c r="CG328" s="90" t="s">
        <v>85</v>
      </c>
      <c r="CH328" s="90" t="s">
        <v>85</v>
      </c>
      <c r="CI328" s="43"/>
      <c r="CJ328" s="90" t="s">
        <v>85</v>
      </c>
      <c r="CK328" s="90" t="s">
        <v>85</v>
      </c>
      <c r="CL328" s="43"/>
      <c r="CM328" s="96" t="s">
        <v>85</v>
      </c>
      <c r="CN328" s="96" t="s">
        <v>85</v>
      </c>
      <c r="CO328" s="43"/>
      <c r="CP328" s="91" t="s">
        <v>85</v>
      </c>
      <c r="CQ328" s="135" t="s">
        <v>85</v>
      </c>
      <c r="CR328" s="43"/>
      <c r="CS328" s="91" t="s">
        <v>85</v>
      </c>
      <c r="CT328" s="91" t="s">
        <v>85</v>
      </c>
      <c r="CU328" s="43"/>
      <c r="CV328" s="143" t="s">
        <v>85</v>
      </c>
      <c r="CW328" s="107" t="s">
        <v>85</v>
      </c>
      <c r="CX328" s="43"/>
      <c r="CY328" s="96" t="s">
        <v>85</v>
      </c>
      <c r="CZ328" s="96" t="s">
        <v>85</v>
      </c>
      <c r="DA328" s="43"/>
      <c r="DB328" s="96" t="s">
        <v>85</v>
      </c>
      <c r="DC328" s="96" t="s">
        <v>85</v>
      </c>
      <c r="DD328" s="43"/>
      <c r="DE328" s="96" t="s">
        <v>85</v>
      </c>
      <c r="DF328" s="96" t="s">
        <v>85</v>
      </c>
      <c r="DG328" s="43"/>
      <c r="DH328" s="96" t="s">
        <v>85</v>
      </c>
      <c r="DI328" s="96" t="s">
        <v>85</v>
      </c>
      <c r="DJ328" s="206"/>
    </row>
    <row r="329" spans="1:114" ht="21.75" customHeight="1">
      <c r="A329" s="87"/>
      <c r="B329" s="87"/>
      <c r="C329" s="160"/>
      <c r="D329" s="90"/>
      <c r="E329" s="5" t="s">
        <v>85</v>
      </c>
      <c r="F329" s="8"/>
      <c r="G329" s="90"/>
      <c r="H329" s="91"/>
      <c r="I329" s="43"/>
      <c r="J329" s="91"/>
      <c r="K329" s="91"/>
      <c r="L329" s="43"/>
      <c r="M329" s="91"/>
      <c r="N329" s="91"/>
      <c r="O329" s="43"/>
      <c r="P329" s="90"/>
      <c r="Q329" s="90"/>
      <c r="R329" s="43"/>
      <c r="S329" s="90"/>
      <c r="T329" s="90"/>
      <c r="U329" s="43"/>
      <c r="V329" s="90"/>
      <c r="W329" s="90"/>
      <c r="X329" s="43"/>
      <c r="Y329" s="90"/>
      <c r="Z329" s="90"/>
      <c r="AA329" s="43"/>
      <c r="AB329" s="91"/>
      <c r="AC329" s="91"/>
      <c r="AD329" s="43"/>
      <c r="AE329" s="91"/>
      <c r="AF329" s="91"/>
      <c r="AG329" s="43"/>
      <c r="AH329" s="91"/>
      <c r="AI329" s="91"/>
      <c r="AJ329" s="43"/>
      <c r="AK329" s="91"/>
      <c r="AL329" s="91"/>
      <c r="AM329" s="43"/>
      <c r="AN329" s="91"/>
      <c r="AO329" s="91"/>
      <c r="AP329" s="43"/>
      <c r="AQ329" s="91"/>
      <c r="AR329" s="91"/>
      <c r="AS329" s="43"/>
      <c r="AT329" s="91"/>
      <c r="AU329" s="91"/>
      <c r="AV329" s="43"/>
      <c r="AW329" s="91"/>
      <c r="AX329" s="91"/>
      <c r="AY329" s="43"/>
      <c r="AZ329" s="91"/>
      <c r="BA329" s="91"/>
      <c r="BB329" s="43"/>
      <c r="BC329" s="91"/>
      <c r="BD329" s="91"/>
      <c r="BE329" s="43"/>
      <c r="BF329" s="91"/>
      <c r="BG329" s="91"/>
      <c r="BH329" s="43"/>
      <c r="BI329" s="91"/>
      <c r="BJ329" s="91"/>
      <c r="BK329" s="43"/>
      <c r="BL329" s="91"/>
      <c r="BM329" s="91"/>
      <c r="BN329" s="43"/>
      <c r="BO329" s="91"/>
      <c r="BP329" s="91"/>
      <c r="BQ329" s="43"/>
      <c r="BR329" s="91"/>
      <c r="BS329" s="91"/>
      <c r="BT329" s="43"/>
      <c r="BU329" s="91"/>
      <c r="BV329" s="91"/>
      <c r="BW329" s="43"/>
      <c r="BX329" s="91"/>
      <c r="BY329" s="91"/>
      <c r="BZ329" s="43"/>
      <c r="CA329" s="91"/>
      <c r="CB329" s="91"/>
      <c r="CC329" s="43"/>
      <c r="CD329" s="91"/>
      <c r="CE329" s="91"/>
      <c r="CF329" s="43"/>
      <c r="CG329" s="90"/>
      <c r="CH329" s="90"/>
      <c r="CI329" s="43"/>
      <c r="CJ329" s="90"/>
      <c r="CK329" s="90"/>
      <c r="CL329" s="43"/>
      <c r="CM329" s="96"/>
      <c r="CN329" s="96"/>
      <c r="CO329" s="43"/>
      <c r="CP329" s="91"/>
      <c r="CQ329" s="135"/>
      <c r="CR329" s="43"/>
      <c r="CS329" s="91"/>
      <c r="CT329" s="91"/>
      <c r="CU329" s="43"/>
      <c r="CV329" s="147"/>
      <c r="CW329" s="108"/>
      <c r="CX329" s="43"/>
      <c r="CY329" s="96"/>
      <c r="CZ329" s="96"/>
      <c r="DA329" s="43"/>
      <c r="DB329" s="96"/>
      <c r="DC329" s="96"/>
      <c r="DD329" s="43"/>
      <c r="DE329" s="96"/>
      <c r="DF329" s="96"/>
      <c r="DG329" s="43"/>
      <c r="DH329" s="96"/>
      <c r="DI329" s="96"/>
      <c r="DJ329" s="194"/>
    </row>
    <row r="330" spans="1:114" ht="21.75" customHeight="1">
      <c r="A330" s="87">
        <f>MAX(A$9:A329)+1</f>
        <v>112</v>
      </c>
      <c r="B330" s="87" t="s">
        <v>81</v>
      </c>
      <c r="C330" s="102" t="s">
        <v>257</v>
      </c>
      <c r="D330" s="90" t="s">
        <v>87</v>
      </c>
      <c r="E330" s="5" t="s">
        <v>84</v>
      </c>
      <c r="F330" s="8"/>
      <c r="G330" s="96" t="s">
        <v>84</v>
      </c>
      <c r="H330" s="96" t="s">
        <v>84</v>
      </c>
      <c r="I330" s="43"/>
      <c r="J330" s="96" t="s">
        <v>84</v>
      </c>
      <c r="K330" s="96" t="s">
        <v>84</v>
      </c>
      <c r="L330" s="43"/>
      <c r="M330" s="96" t="s">
        <v>84</v>
      </c>
      <c r="N330" s="96" t="s">
        <v>84</v>
      </c>
      <c r="O330" s="43"/>
      <c r="P330" s="96" t="s">
        <v>84</v>
      </c>
      <c r="Q330" s="96" t="s">
        <v>84</v>
      </c>
      <c r="R330" s="43"/>
      <c r="S330" s="96" t="s">
        <v>84</v>
      </c>
      <c r="T330" s="96" t="s">
        <v>84</v>
      </c>
      <c r="U330" s="43"/>
      <c r="V330" s="96" t="s">
        <v>84</v>
      </c>
      <c r="W330" s="96" t="s">
        <v>84</v>
      </c>
      <c r="X330" s="43"/>
      <c r="Y330" s="96" t="s">
        <v>84</v>
      </c>
      <c r="Z330" s="96" t="s">
        <v>84</v>
      </c>
      <c r="AA330" s="43"/>
      <c r="AB330" s="96" t="s">
        <v>84</v>
      </c>
      <c r="AC330" s="96" t="s">
        <v>84</v>
      </c>
      <c r="AD330" s="43"/>
      <c r="AE330" s="96" t="s">
        <v>84</v>
      </c>
      <c r="AF330" s="96" t="s">
        <v>84</v>
      </c>
      <c r="AG330" s="43"/>
      <c r="AH330" s="96" t="s">
        <v>84</v>
      </c>
      <c r="AI330" s="96" t="s">
        <v>84</v>
      </c>
      <c r="AJ330" s="43"/>
      <c r="AK330" s="96" t="s">
        <v>84</v>
      </c>
      <c r="AL330" s="96" t="s">
        <v>84</v>
      </c>
      <c r="AM330" s="43"/>
      <c r="AN330" s="96" t="s">
        <v>84</v>
      </c>
      <c r="AO330" s="96" t="s">
        <v>84</v>
      </c>
      <c r="AP330" s="43"/>
      <c r="AQ330" s="96" t="s">
        <v>84</v>
      </c>
      <c r="AR330" s="96" t="s">
        <v>84</v>
      </c>
      <c r="AS330" s="43"/>
      <c r="AT330" s="96" t="s">
        <v>84</v>
      </c>
      <c r="AU330" s="96" t="s">
        <v>84</v>
      </c>
      <c r="AV330" s="43"/>
      <c r="AW330" s="96" t="s">
        <v>84</v>
      </c>
      <c r="AX330" s="96" t="s">
        <v>84</v>
      </c>
      <c r="AY330" s="43"/>
      <c r="AZ330" s="96" t="s">
        <v>84</v>
      </c>
      <c r="BA330" s="96" t="s">
        <v>84</v>
      </c>
      <c r="BB330" s="43"/>
      <c r="BC330" s="96" t="s">
        <v>84</v>
      </c>
      <c r="BD330" s="96" t="s">
        <v>84</v>
      </c>
      <c r="BE330" s="43"/>
      <c r="BF330" s="96" t="s">
        <v>84</v>
      </c>
      <c r="BG330" s="96" t="s">
        <v>84</v>
      </c>
      <c r="BH330" s="43"/>
      <c r="BI330" s="96" t="s">
        <v>84</v>
      </c>
      <c r="BJ330" s="96" t="s">
        <v>84</v>
      </c>
      <c r="BK330" s="43"/>
      <c r="BL330" s="96" t="s">
        <v>84</v>
      </c>
      <c r="BM330" s="96" t="s">
        <v>84</v>
      </c>
      <c r="BN330" s="43"/>
      <c r="BO330" s="96" t="s">
        <v>84</v>
      </c>
      <c r="BP330" s="96" t="s">
        <v>84</v>
      </c>
      <c r="BQ330" s="43"/>
      <c r="BR330" s="96" t="s">
        <v>84</v>
      </c>
      <c r="BS330" s="96" t="s">
        <v>84</v>
      </c>
      <c r="BT330" s="43"/>
      <c r="BU330" s="96" t="s">
        <v>84</v>
      </c>
      <c r="BV330" s="96" t="s">
        <v>84</v>
      </c>
      <c r="BW330" s="43"/>
      <c r="BX330" s="96" t="s">
        <v>84</v>
      </c>
      <c r="BY330" s="96" t="s">
        <v>84</v>
      </c>
      <c r="BZ330" s="43"/>
      <c r="CA330" s="96" t="s">
        <v>84</v>
      </c>
      <c r="CB330" s="96" t="s">
        <v>84</v>
      </c>
      <c r="CC330" s="43"/>
      <c r="CD330" s="96" t="s">
        <v>84</v>
      </c>
      <c r="CE330" s="96" t="s">
        <v>84</v>
      </c>
      <c r="CF330" s="43"/>
      <c r="CG330" s="96" t="s">
        <v>84</v>
      </c>
      <c r="CH330" s="96" t="s">
        <v>84</v>
      </c>
      <c r="CI330" s="43"/>
      <c r="CJ330" s="96" t="s">
        <v>84</v>
      </c>
      <c r="CK330" s="96" t="s">
        <v>84</v>
      </c>
      <c r="CL330" s="43"/>
      <c r="CM330" s="96" t="s">
        <v>84</v>
      </c>
      <c r="CN330" s="96" t="s">
        <v>84</v>
      </c>
      <c r="CO330" s="43"/>
      <c r="CP330" s="96" t="s">
        <v>84</v>
      </c>
      <c r="CQ330" s="96" t="s">
        <v>84</v>
      </c>
      <c r="CR330" s="43"/>
      <c r="CS330" s="96" t="s">
        <v>84</v>
      </c>
      <c r="CT330" s="96" t="s">
        <v>84</v>
      </c>
      <c r="CU330" s="43"/>
      <c r="CV330" s="96" t="s">
        <v>84</v>
      </c>
      <c r="CW330" s="96" t="s">
        <v>84</v>
      </c>
      <c r="CX330" s="43"/>
      <c r="CY330" s="96" t="s">
        <v>84</v>
      </c>
      <c r="CZ330" s="96" t="s">
        <v>84</v>
      </c>
      <c r="DA330" s="43"/>
      <c r="DB330" s="96" t="s">
        <v>84</v>
      </c>
      <c r="DC330" s="96" t="s">
        <v>84</v>
      </c>
      <c r="DD330" s="43"/>
      <c r="DE330" s="96" t="s">
        <v>84</v>
      </c>
      <c r="DF330" s="96" t="s">
        <v>84</v>
      </c>
      <c r="DG330" s="43"/>
      <c r="DH330" s="96" t="s">
        <v>84</v>
      </c>
      <c r="DI330" s="96" t="s">
        <v>84</v>
      </c>
      <c r="DJ330" s="207" t="s">
        <v>258</v>
      </c>
    </row>
    <row r="331" spans="1:114" ht="21.75" customHeight="1">
      <c r="A331" s="87"/>
      <c r="B331" s="87"/>
      <c r="C331" s="160"/>
      <c r="D331" s="90"/>
      <c r="E331" s="5" t="s">
        <v>85</v>
      </c>
      <c r="F331" s="8"/>
      <c r="G331" s="96"/>
      <c r="H331" s="96"/>
      <c r="I331" s="43"/>
      <c r="J331" s="96"/>
      <c r="K331" s="96"/>
      <c r="L331" s="43"/>
      <c r="M331" s="96"/>
      <c r="N331" s="96"/>
      <c r="O331" s="43"/>
      <c r="P331" s="96"/>
      <c r="Q331" s="96"/>
      <c r="R331" s="43"/>
      <c r="S331" s="96"/>
      <c r="T331" s="96"/>
      <c r="U331" s="43"/>
      <c r="V331" s="96"/>
      <c r="W331" s="96"/>
      <c r="X331" s="43"/>
      <c r="Y331" s="96"/>
      <c r="Z331" s="96"/>
      <c r="AA331" s="43"/>
      <c r="AB331" s="96"/>
      <c r="AC331" s="96"/>
      <c r="AD331" s="43"/>
      <c r="AE331" s="96"/>
      <c r="AF331" s="96"/>
      <c r="AG331" s="43"/>
      <c r="AH331" s="96"/>
      <c r="AI331" s="96"/>
      <c r="AJ331" s="43"/>
      <c r="AK331" s="96"/>
      <c r="AL331" s="96"/>
      <c r="AM331" s="43"/>
      <c r="AN331" s="96"/>
      <c r="AO331" s="96"/>
      <c r="AP331" s="43"/>
      <c r="AQ331" s="96"/>
      <c r="AR331" s="96"/>
      <c r="AS331" s="43"/>
      <c r="AT331" s="96"/>
      <c r="AU331" s="96"/>
      <c r="AV331" s="43"/>
      <c r="AW331" s="96"/>
      <c r="AX331" s="96"/>
      <c r="AY331" s="43"/>
      <c r="AZ331" s="96"/>
      <c r="BA331" s="96"/>
      <c r="BB331" s="43"/>
      <c r="BC331" s="96"/>
      <c r="BD331" s="96"/>
      <c r="BE331" s="43"/>
      <c r="BF331" s="96"/>
      <c r="BG331" s="96"/>
      <c r="BH331" s="43"/>
      <c r="BI331" s="96"/>
      <c r="BJ331" s="96"/>
      <c r="BK331" s="43"/>
      <c r="BL331" s="96"/>
      <c r="BM331" s="96"/>
      <c r="BN331" s="43"/>
      <c r="BO331" s="96"/>
      <c r="BP331" s="96"/>
      <c r="BQ331" s="43"/>
      <c r="BR331" s="96"/>
      <c r="BS331" s="96"/>
      <c r="BT331" s="43"/>
      <c r="BU331" s="96"/>
      <c r="BV331" s="96"/>
      <c r="BW331" s="43"/>
      <c r="BX331" s="96"/>
      <c r="BY331" s="96"/>
      <c r="BZ331" s="43"/>
      <c r="CA331" s="96"/>
      <c r="CB331" s="96"/>
      <c r="CC331" s="43"/>
      <c r="CD331" s="96"/>
      <c r="CE331" s="96"/>
      <c r="CF331" s="43"/>
      <c r="CG331" s="96"/>
      <c r="CH331" s="96"/>
      <c r="CI331" s="43"/>
      <c r="CJ331" s="96"/>
      <c r="CK331" s="96"/>
      <c r="CL331" s="43"/>
      <c r="CM331" s="96"/>
      <c r="CN331" s="96"/>
      <c r="CO331" s="43"/>
      <c r="CP331" s="96"/>
      <c r="CQ331" s="96"/>
      <c r="CR331" s="43"/>
      <c r="CS331" s="96"/>
      <c r="CT331" s="96"/>
      <c r="CU331" s="43"/>
      <c r="CV331" s="96"/>
      <c r="CW331" s="96"/>
      <c r="CX331" s="43"/>
      <c r="CY331" s="96"/>
      <c r="CZ331" s="96"/>
      <c r="DA331" s="43"/>
      <c r="DB331" s="96"/>
      <c r="DC331" s="96"/>
      <c r="DD331" s="43"/>
      <c r="DE331" s="96"/>
      <c r="DF331" s="96"/>
      <c r="DG331" s="43"/>
      <c r="DH331" s="96"/>
      <c r="DI331" s="96"/>
      <c r="DJ331" s="194"/>
    </row>
    <row r="332" spans="1:114" ht="21.75" customHeight="1">
      <c r="A332" s="87">
        <f>MAX(A$9:A331)+1</f>
        <v>113</v>
      </c>
      <c r="B332" s="87" t="s">
        <v>81</v>
      </c>
      <c r="C332" s="102" t="s">
        <v>259</v>
      </c>
      <c r="D332" s="90" t="s">
        <v>87</v>
      </c>
      <c r="E332" s="5" t="s">
        <v>84</v>
      </c>
      <c r="F332" s="8"/>
      <c r="G332" s="90" t="s">
        <v>84</v>
      </c>
      <c r="H332" s="91" t="s">
        <v>84</v>
      </c>
      <c r="I332" s="43"/>
      <c r="J332" s="91" t="s">
        <v>84</v>
      </c>
      <c r="K332" s="91" t="s">
        <v>84</v>
      </c>
      <c r="L332" s="43"/>
      <c r="M332" s="91" t="s">
        <v>84</v>
      </c>
      <c r="N332" s="91" t="s">
        <v>84</v>
      </c>
      <c r="O332" s="43"/>
      <c r="P332" s="90" t="s">
        <v>84</v>
      </c>
      <c r="Q332" s="90" t="s">
        <v>84</v>
      </c>
      <c r="R332" s="43"/>
      <c r="S332" s="90" t="s">
        <v>84</v>
      </c>
      <c r="T332" s="90" t="s">
        <v>84</v>
      </c>
      <c r="U332" s="43"/>
      <c r="V332" s="90" t="s">
        <v>84</v>
      </c>
      <c r="W332" s="90" t="s">
        <v>84</v>
      </c>
      <c r="X332" s="43"/>
      <c r="Y332" s="90" t="s">
        <v>84</v>
      </c>
      <c r="Z332" s="90" t="s">
        <v>84</v>
      </c>
      <c r="AA332" s="43"/>
      <c r="AB332" s="91" t="s">
        <v>84</v>
      </c>
      <c r="AC332" s="91" t="s">
        <v>84</v>
      </c>
      <c r="AD332" s="43"/>
      <c r="AE332" s="91" t="s">
        <v>84</v>
      </c>
      <c r="AF332" s="91" t="s">
        <v>84</v>
      </c>
      <c r="AG332" s="43"/>
      <c r="AH332" s="91" t="s">
        <v>84</v>
      </c>
      <c r="AI332" s="91" t="s">
        <v>84</v>
      </c>
      <c r="AJ332" s="43"/>
      <c r="AK332" s="91" t="s">
        <v>84</v>
      </c>
      <c r="AL332" s="91" t="s">
        <v>84</v>
      </c>
      <c r="AM332" s="43"/>
      <c r="AN332" s="91" t="s">
        <v>84</v>
      </c>
      <c r="AO332" s="91" t="s">
        <v>84</v>
      </c>
      <c r="AP332" s="43"/>
      <c r="AQ332" s="91" t="s">
        <v>84</v>
      </c>
      <c r="AR332" s="91" t="s">
        <v>84</v>
      </c>
      <c r="AS332" s="43"/>
      <c r="AT332" s="91" t="s">
        <v>84</v>
      </c>
      <c r="AU332" s="91" t="s">
        <v>84</v>
      </c>
      <c r="AV332" s="43"/>
      <c r="AW332" s="91" t="s">
        <v>84</v>
      </c>
      <c r="AX332" s="91" t="s">
        <v>84</v>
      </c>
      <c r="AY332" s="43"/>
      <c r="AZ332" s="91" t="s">
        <v>84</v>
      </c>
      <c r="BA332" s="91" t="s">
        <v>84</v>
      </c>
      <c r="BB332" s="43"/>
      <c r="BC332" s="91" t="s">
        <v>84</v>
      </c>
      <c r="BD332" s="91" t="s">
        <v>84</v>
      </c>
      <c r="BE332" s="43"/>
      <c r="BF332" s="91" t="s">
        <v>84</v>
      </c>
      <c r="BG332" s="91" t="s">
        <v>84</v>
      </c>
      <c r="BH332" s="43"/>
      <c r="BI332" s="91" t="s">
        <v>84</v>
      </c>
      <c r="BJ332" s="91" t="s">
        <v>84</v>
      </c>
      <c r="BK332" s="43"/>
      <c r="BL332" s="91" t="s">
        <v>84</v>
      </c>
      <c r="BM332" s="91" t="s">
        <v>84</v>
      </c>
      <c r="BN332" s="43"/>
      <c r="BO332" s="91" t="s">
        <v>84</v>
      </c>
      <c r="BP332" s="91" t="s">
        <v>84</v>
      </c>
      <c r="BQ332" s="43"/>
      <c r="BR332" s="91" t="s">
        <v>84</v>
      </c>
      <c r="BS332" s="91" t="s">
        <v>84</v>
      </c>
      <c r="BT332" s="43"/>
      <c r="BU332" s="91" t="s">
        <v>84</v>
      </c>
      <c r="BV332" s="91" t="s">
        <v>84</v>
      </c>
      <c r="BW332" s="43"/>
      <c r="BX332" s="91" t="s">
        <v>84</v>
      </c>
      <c r="BY332" s="91" t="s">
        <v>84</v>
      </c>
      <c r="BZ332" s="43"/>
      <c r="CA332" s="91" t="s">
        <v>84</v>
      </c>
      <c r="CB332" s="91" t="s">
        <v>84</v>
      </c>
      <c r="CC332" s="43"/>
      <c r="CD332" s="91" t="s">
        <v>84</v>
      </c>
      <c r="CE332" s="91" t="s">
        <v>84</v>
      </c>
      <c r="CF332" s="43"/>
      <c r="CG332" s="90" t="s">
        <v>84</v>
      </c>
      <c r="CH332" s="90" t="s">
        <v>84</v>
      </c>
      <c r="CI332" s="43"/>
      <c r="CJ332" s="90" t="s">
        <v>84</v>
      </c>
      <c r="CK332" s="90" t="s">
        <v>84</v>
      </c>
      <c r="CL332" s="43"/>
      <c r="CM332" s="96" t="s">
        <v>84</v>
      </c>
      <c r="CN332" s="96" t="s">
        <v>84</v>
      </c>
      <c r="CO332" s="43"/>
      <c r="CP332" s="91" t="s">
        <v>84</v>
      </c>
      <c r="CQ332" s="135" t="s">
        <v>84</v>
      </c>
      <c r="CR332" s="43"/>
      <c r="CS332" s="91" t="s">
        <v>84</v>
      </c>
      <c r="CT332" s="91" t="s">
        <v>84</v>
      </c>
      <c r="CU332" s="43"/>
      <c r="CV332" s="143" t="s">
        <v>84</v>
      </c>
      <c r="CW332" s="107" t="s">
        <v>84</v>
      </c>
      <c r="CX332" s="43"/>
      <c r="CY332" s="96" t="s">
        <v>84</v>
      </c>
      <c r="CZ332" s="96" t="s">
        <v>84</v>
      </c>
      <c r="DA332" s="43"/>
      <c r="DB332" s="96" t="s">
        <v>84</v>
      </c>
      <c r="DC332" s="96" t="s">
        <v>84</v>
      </c>
      <c r="DD332" s="43"/>
      <c r="DE332" s="96" t="s">
        <v>84</v>
      </c>
      <c r="DF332" s="96" t="s">
        <v>84</v>
      </c>
      <c r="DG332" s="43"/>
      <c r="DH332" s="96" t="s">
        <v>84</v>
      </c>
      <c r="DI332" s="96" t="s">
        <v>84</v>
      </c>
      <c r="DJ332" s="206"/>
    </row>
    <row r="333" spans="1:114" ht="21.75" customHeight="1">
      <c r="A333" s="87"/>
      <c r="B333" s="87"/>
      <c r="C333" s="160"/>
      <c r="D333" s="90"/>
      <c r="E333" s="5" t="s">
        <v>85</v>
      </c>
      <c r="F333" s="8"/>
      <c r="G333" s="90"/>
      <c r="H333" s="91"/>
      <c r="I333" s="43"/>
      <c r="J333" s="91"/>
      <c r="K333" s="91"/>
      <c r="L333" s="43"/>
      <c r="M333" s="91"/>
      <c r="N333" s="91"/>
      <c r="O333" s="43"/>
      <c r="P333" s="90"/>
      <c r="Q333" s="90"/>
      <c r="R333" s="43"/>
      <c r="S333" s="90"/>
      <c r="T333" s="90"/>
      <c r="U333" s="43"/>
      <c r="V333" s="90"/>
      <c r="W333" s="90"/>
      <c r="X333" s="43"/>
      <c r="Y333" s="90"/>
      <c r="Z333" s="90"/>
      <c r="AA333" s="43"/>
      <c r="AB333" s="91"/>
      <c r="AC333" s="91"/>
      <c r="AD333" s="43"/>
      <c r="AE333" s="91"/>
      <c r="AF333" s="91"/>
      <c r="AG333" s="43"/>
      <c r="AH333" s="91"/>
      <c r="AI333" s="91"/>
      <c r="AJ333" s="43"/>
      <c r="AK333" s="91"/>
      <c r="AL333" s="91"/>
      <c r="AM333" s="43"/>
      <c r="AN333" s="91"/>
      <c r="AO333" s="91"/>
      <c r="AP333" s="43"/>
      <c r="AQ333" s="91"/>
      <c r="AR333" s="91"/>
      <c r="AS333" s="43"/>
      <c r="AT333" s="91"/>
      <c r="AU333" s="91"/>
      <c r="AV333" s="43"/>
      <c r="AW333" s="91"/>
      <c r="AX333" s="91"/>
      <c r="AY333" s="43"/>
      <c r="AZ333" s="91"/>
      <c r="BA333" s="91"/>
      <c r="BB333" s="43"/>
      <c r="BC333" s="91"/>
      <c r="BD333" s="91"/>
      <c r="BE333" s="43"/>
      <c r="BF333" s="91"/>
      <c r="BG333" s="91"/>
      <c r="BH333" s="43"/>
      <c r="BI333" s="91"/>
      <c r="BJ333" s="91"/>
      <c r="BK333" s="43"/>
      <c r="BL333" s="91"/>
      <c r="BM333" s="91"/>
      <c r="BN333" s="43"/>
      <c r="BO333" s="91"/>
      <c r="BP333" s="91"/>
      <c r="BQ333" s="43"/>
      <c r="BR333" s="91"/>
      <c r="BS333" s="91"/>
      <c r="BT333" s="43"/>
      <c r="BU333" s="91"/>
      <c r="BV333" s="91"/>
      <c r="BW333" s="43"/>
      <c r="BX333" s="91"/>
      <c r="BY333" s="91"/>
      <c r="BZ333" s="43"/>
      <c r="CA333" s="91"/>
      <c r="CB333" s="91"/>
      <c r="CC333" s="43"/>
      <c r="CD333" s="91"/>
      <c r="CE333" s="91"/>
      <c r="CF333" s="43"/>
      <c r="CG333" s="90"/>
      <c r="CH333" s="90"/>
      <c r="CI333" s="43"/>
      <c r="CJ333" s="90"/>
      <c r="CK333" s="90"/>
      <c r="CL333" s="43"/>
      <c r="CM333" s="96"/>
      <c r="CN333" s="96"/>
      <c r="CO333" s="43"/>
      <c r="CP333" s="91"/>
      <c r="CQ333" s="135"/>
      <c r="CR333" s="43"/>
      <c r="CS333" s="91"/>
      <c r="CT333" s="91"/>
      <c r="CU333" s="43"/>
      <c r="CV333" s="147"/>
      <c r="CW333" s="108"/>
      <c r="CX333" s="43"/>
      <c r="CY333" s="96"/>
      <c r="CZ333" s="96"/>
      <c r="DA333" s="43"/>
      <c r="DB333" s="96"/>
      <c r="DC333" s="96"/>
      <c r="DD333" s="43"/>
      <c r="DE333" s="96"/>
      <c r="DF333" s="96"/>
      <c r="DG333" s="43"/>
      <c r="DH333" s="96"/>
      <c r="DI333" s="96"/>
      <c r="DJ333" s="194"/>
    </row>
    <row r="334" spans="1:114" ht="21.75" customHeight="1">
      <c r="A334" s="87">
        <f>MAX(A$9:A333)+1</f>
        <v>114</v>
      </c>
      <c r="B334" s="87" t="s">
        <v>81</v>
      </c>
      <c r="C334" s="102" t="s">
        <v>260</v>
      </c>
      <c r="D334" s="90" t="s">
        <v>87</v>
      </c>
      <c r="E334" s="5" t="s">
        <v>84</v>
      </c>
      <c r="F334" s="8"/>
      <c r="G334" s="90" t="s">
        <v>85</v>
      </c>
      <c r="H334" s="91" t="s">
        <v>85</v>
      </c>
      <c r="I334" s="43"/>
      <c r="J334" s="91" t="s">
        <v>85</v>
      </c>
      <c r="K334" s="91" t="s">
        <v>85</v>
      </c>
      <c r="L334" s="43"/>
      <c r="M334" s="91" t="s">
        <v>85</v>
      </c>
      <c r="N334" s="91" t="s">
        <v>85</v>
      </c>
      <c r="O334" s="43"/>
      <c r="P334" s="90" t="s">
        <v>85</v>
      </c>
      <c r="Q334" s="90" t="s">
        <v>85</v>
      </c>
      <c r="R334" s="43"/>
      <c r="S334" s="90" t="s">
        <v>85</v>
      </c>
      <c r="T334" s="90" t="s">
        <v>85</v>
      </c>
      <c r="U334" s="43"/>
      <c r="V334" s="90" t="s">
        <v>85</v>
      </c>
      <c r="W334" s="90" t="s">
        <v>85</v>
      </c>
      <c r="X334" s="43"/>
      <c r="Y334" s="90" t="s">
        <v>85</v>
      </c>
      <c r="Z334" s="90" t="s">
        <v>85</v>
      </c>
      <c r="AA334" s="43"/>
      <c r="AB334" s="91" t="s">
        <v>85</v>
      </c>
      <c r="AC334" s="91" t="s">
        <v>85</v>
      </c>
      <c r="AD334" s="43"/>
      <c r="AE334" s="91" t="s">
        <v>85</v>
      </c>
      <c r="AF334" s="91" t="s">
        <v>85</v>
      </c>
      <c r="AG334" s="43"/>
      <c r="AH334" s="91" t="s">
        <v>85</v>
      </c>
      <c r="AI334" s="91" t="s">
        <v>85</v>
      </c>
      <c r="AJ334" s="43"/>
      <c r="AK334" s="91" t="s">
        <v>85</v>
      </c>
      <c r="AL334" s="91" t="s">
        <v>85</v>
      </c>
      <c r="AM334" s="43"/>
      <c r="AN334" s="91" t="s">
        <v>85</v>
      </c>
      <c r="AO334" s="91" t="s">
        <v>85</v>
      </c>
      <c r="AP334" s="43"/>
      <c r="AQ334" s="91" t="s">
        <v>85</v>
      </c>
      <c r="AR334" s="91" t="s">
        <v>85</v>
      </c>
      <c r="AS334" s="43"/>
      <c r="AT334" s="91" t="s">
        <v>85</v>
      </c>
      <c r="AU334" s="91" t="s">
        <v>85</v>
      </c>
      <c r="AV334" s="43"/>
      <c r="AW334" s="91" t="s">
        <v>85</v>
      </c>
      <c r="AX334" s="91" t="s">
        <v>85</v>
      </c>
      <c r="AY334" s="43"/>
      <c r="AZ334" s="91" t="s">
        <v>85</v>
      </c>
      <c r="BA334" s="91" t="s">
        <v>85</v>
      </c>
      <c r="BB334" s="43"/>
      <c r="BC334" s="91" t="s">
        <v>85</v>
      </c>
      <c r="BD334" s="91" t="s">
        <v>85</v>
      </c>
      <c r="BE334" s="43"/>
      <c r="BF334" s="91" t="s">
        <v>85</v>
      </c>
      <c r="BG334" s="91" t="s">
        <v>85</v>
      </c>
      <c r="BH334" s="43"/>
      <c r="BI334" s="91" t="s">
        <v>85</v>
      </c>
      <c r="BJ334" s="91" t="s">
        <v>85</v>
      </c>
      <c r="BK334" s="43"/>
      <c r="BL334" s="91" t="s">
        <v>85</v>
      </c>
      <c r="BM334" s="91" t="s">
        <v>85</v>
      </c>
      <c r="BN334" s="43"/>
      <c r="BO334" s="91" t="s">
        <v>85</v>
      </c>
      <c r="BP334" s="91" t="s">
        <v>85</v>
      </c>
      <c r="BQ334" s="43"/>
      <c r="BR334" s="91" t="s">
        <v>85</v>
      </c>
      <c r="BS334" s="91" t="s">
        <v>85</v>
      </c>
      <c r="BT334" s="43"/>
      <c r="BU334" s="91" t="s">
        <v>85</v>
      </c>
      <c r="BV334" s="91" t="s">
        <v>85</v>
      </c>
      <c r="BW334" s="43"/>
      <c r="BX334" s="91" t="s">
        <v>85</v>
      </c>
      <c r="BY334" s="91" t="s">
        <v>85</v>
      </c>
      <c r="BZ334" s="43"/>
      <c r="CA334" s="91" t="s">
        <v>85</v>
      </c>
      <c r="CB334" s="91" t="s">
        <v>85</v>
      </c>
      <c r="CC334" s="43"/>
      <c r="CD334" s="91" t="s">
        <v>85</v>
      </c>
      <c r="CE334" s="91" t="s">
        <v>85</v>
      </c>
      <c r="CF334" s="43"/>
      <c r="CG334" s="90" t="s">
        <v>85</v>
      </c>
      <c r="CH334" s="90" t="s">
        <v>85</v>
      </c>
      <c r="CI334" s="43"/>
      <c r="CJ334" s="90" t="s">
        <v>85</v>
      </c>
      <c r="CK334" s="90" t="s">
        <v>85</v>
      </c>
      <c r="CL334" s="43"/>
      <c r="CM334" s="96" t="s">
        <v>85</v>
      </c>
      <c r="CN334" s="96" t="s">
        <v>85</v>
      </c>
      <c r="CO334" s="43"/>
      <c r="CP334" s="91" t="s">
        <v>85</v>
      </c>
      <c r="CQ334" s="135" t="s">
        <v>85</v>
      </c>
      <c r="CR334" s="43"/>
      <c r="CS334" s="91" t="s">
        <v>85</v>
      </c>
      <c r="CT334" s="91" t="s">
        <v>85</v>
      </c>
      <c r="CU334" s="43"/>
      <c r="CV334" s="143" t="s">
        <v>85</v>
      </c>
      <c r="CW334" s="107" t="s">
        <v>85</v>
      </c>
      <c r="CX334" s="43"/>
      <c r="CY334" s="96" t="s">
        <v>85</v>
      </c>
      <c r="CZ334" s="96" t="s">
        <v>85</v>
      </c>
      <c r="DA334" s="43"/>
      <c r="DB334" s="96" t="s">
        <v>85</v>
      </c>
      <c r="DC334" s="96" t="s">
        <v>85</v>
      </c>
      <c r="DD334" s="43"/>
      <c r="DE334" s="96" t="s">
        <v>85</v>
      </c>
      <c r="DF334" s="96" t="s">
        <v>85</v>
      </c>
      <c r="DG334" s="43"/>
      <c r="DH334" s="96" t="s">
        <v>85</v>
      </c>
      <c r="DI334" s="96" t="s">
        <v>85</v>
      </c>
      <c r="DJ334" s="168"/>
    </row>
    <row r="335" spans="1:114" ht="21.75" customHeight="1">
      <c r="A335" s="87"/>
      <c r="B335" s="87"/>
      <c r="C335" s="160"/>
      <c r="D335" s="90"/>
      <c r="E335" s="5" t="s">
        <v>85</v>
      </c>
      <c r="F335" s="8"/>
      <c r="G335" s="90"/>
      <c r="H335" s="91"/>
      <c r="I335" s="43"/>
      <c r="J335" s="91"/>
      <c r="K335" s="91"/>
      <c r="L335" s="43"/>
      <c r="M335" s="91"/>
      <c r="N335" s="91"/>
      <c r="O335" s="43"/>
      <c r="P335" s="90"/>
      <c r="Q335" s="90"/>
      <c r="R335" s="43"/>
      <c r="S335" s="90"/>
      <c r="T335" s="90"/>
      <c r="U335" s="43"/>
      <c r="V335" s="90"/>
      <c r="W335" s="90"/>
      <c r="X335" s="43"/>
      <c r="Y335" s="90"/>
      <c r="Z335" s="90"/>
      <c r="AA335" s="43"/>
      <c r="AB335" s="91"/>
      <c r="AC335" s="91"/>
      <c r="AD335" s="43"/>
      <c r="AE335" s="91"/>
      <c r="AF335" s="91"/>
      <c r="AG335" s="43"/>
      <c r="AH335" s="91"/>
      <c r="AI335" s="91"/>
      <c r="AJ335" s="43"/>
      <c r="AK335" s="91"/>
      <c r="AL335" s="91"/>
      <c r="AM335" s="43"/>
      <c r="AN335" s="91"/>
      <c r="AO335" s="91"/>
      <c r="AP335" s="43"/>
      <c r="AQ335" s="91"/>
      <c r="AR335" s="91"/>
      <c r="AS335" s="43"/>
      <c r="AT335" s="91"/>
      <c r="AU335" s="91"/>
      <c r="AV335" s="43"/>
      <c r="AW335" s="91"/>
      <c r="AX335" s="91"/>
      <c r="AY335" s="43"/>
      <c r="AZ335" s="91"/>
      <c r="BA335" s="91"/>
      <c r="BB335" s="43"/>
      <c r="BC335" s="91"/>
      <c r="BD335" s="91"/>
      <c r="BE335" s="43"/>
      <c r="BF335" s="91"/>
      <c r="BG335" s="91"/>
      <c r="BH335" s="43"/>
      <c r="BI335" s="91"/>
      <c r="BJ335" s="91"/>
      <c r="BK335" s="43"/>
      <c r="BL335" s="91"/>
      <c r="BM335" s="91"/>
      <c r="BN335" s="43"/>
      <c r="BO335" s="91"/>
      <c r="BP335" s="91"/>
      <c r="BQ335" s="43"/>
      <c r="BR335" s="91"/>
      <c r="BS335" s="91"/>
      <c r="BT335" s="43"/>
      <c r="BU335" s="91"/>
      <c r="BV335" s="91"/>
      <c r="BW335" s="43"/>
      <c r="BX335" s="91"/>
      <c r="BY335" s="91"/>
      <c r="BZ335" s="43"/>
      <c r="CA335" s="91"/>
      <c r="CB335" s="91"/>
      <c r="CC335" s="43"/>
      <c r="CD335" s="91"/>
      <c r="CE335" s="91"/>
      <c r="CF335" s="43"/>
      <c r="CG335" s="90"/>
      <c r="CH335" s="90"/>
      <c r="CI335" s="43"/>
      <c r="CJ335" s="90"/>
      <c r="CK335" s="90"/>
      <c r="CL335" s="43"/>
      <c r="CM335" s="96"/>
      <c r="CN335" s="96"/>
      <c r="CO335" s="43"/>
      <c r="CP335" s="91"/>
      <c r="CQ335" s="135"/>
      <c r="CR335" s="43"/>
      <c r="CS335" s="91"/>
      <c r="CT335" s="91"/>
      <c r="CU335" s="43"/>
      <c r="CV335" s="147"/>
      <c r="CW335" s="108"/>
      <c r="CX335" s="43"/>
      <c r="CY335" s="96"/>
      <c r="CZ335" s="96"/>
      <c r="DA335" s="43"/>
      <c r="DB335" s="96"/>
      <c r="DC335" s="96"/>
      <c r="DD335" s="43"/>
      <c r="DE335" s="96"/>
      <c r="DF335" s="96"/>
      <c r="DG335" s="43"/>
      <c r="DH335" s="96"/>
      <c r="DI335" s="96"/>
      <c r="DJ335" s="169"/>
    </row>
    <row r="336" spans="1:114" ht="21.75" customHeight="1">
      <c r="A336" s="87">
        <f>MAX(A$9:A335)+1</f>
        <v>115</v>
      </c>
      <c r="B336" s="87" t="s">
        <v>81</v>
      </c>
      <c r="C336" s="102" t="s">
        <v>261</v>
      </c>
      <c r="D336" s="90" t="s">
        <v>87</v>
      </c>
      <c r="E336" s="5" t="s">
        <v>84</v>
      </c>
      <c r="F336" s="8"/>
      <c r="G336" s="90" t="s">
        <v>84</v>
      </c>
      <c r="H336" s="91" t="s">
        <v>84</v>
      </c>
      <c r="I336" s="43"/>
      <c r="J336" s="91" t="s">
        <v>84</v>
      </c>
      <c r="K336" s="91" t="s">
        <v>84</v>
      </c>
      <c r="L336" s="43"/>
      <c r="M336" s="91" t="s">
        <v>84</v>
      </c>
      <c r="N336" s="91" t="s">
        <v>84</v>
      </c>
      <c r="O336" s="43"/>
      <c r="P336" s="90" t="s">
        <v>84</v>
      </c>
      <c r="Q336" s="90" t="s">
        <v>84</v>
      </c>
      <c r="R336" s="43"/>
      <c r="S336" s="90" t="s">
        <v>84</v>
      </c>
      <c r="T336" s="90" t="s">
        <v>84</v>
      </c>
      <c r="U336" s="43"/>
      <c r="V336" s="90" t="s">
        <v>84</v>
      </c>
      <c r="W336" s="90" t="s">
        <v>84</v>
      </c>
      <c r="X336" s="43"/>
      <c r="Y336" s="90" t="s">
        <v>84</v>
      </c>
      <c r="Z336" s="90" t="s">
        <v>84</v>
      </c>
      <c r="AA336" s="43"/>
      <c r="AB336" s="91" t="s">
        <v>84</v>
      </c>
      <c r="AC336" s="91" t="s">
        <v>84</v>
      </c>
      <c r="AD336" s="43"/>
      <c r="AE336" s="91" t="s">
        <v>84</v>
      </c>
      <c r="AF336" s="91" t="s">
        <v>84</v>
      </c>
      <c r="AG336" s="43"/>
      <c r="AH336" s="91" t="s">
        <v>84</v>
      </c>
      <c r="AI336" s="91" t="s">
        <v>84</v>
      </c>
      <c r="AJ336" s="43"/>
      <c r="AK336" s="91" t="s">
        <v>84</v>
      </c>
      <c r="AL336" s="91" t="s">
        <v>84</v>
      </c>
      <c r="AM336" s="43"/>
      <c r="AN336" s="91" t="s">
        <v>84</v>
      </c>
      <c r="AO336" s="91" t="s">
        <v>84</v>
      </c>
      <c r="AP336" s="43"/>
      <c r="AQ336" s="91" t="s">
        <v>84</v>
      </c>
      <c r="AR336" s="91" t="s">
        <v>84</v>
      </c>
      <c r="AS336" s="43"/>
      <c r="AT336" s="91" t="s">
        <v>84</v>
      </c>
      <c r="AU336" s="91" t="s">
        <v>84</v>
      </c>
      <c r="AV336" s="43"/>
      <c r="AW336" s="91" t="s">
        <v>84</v>
      </c>
      <c r="AX336" s="91" t="s">
        <v>84</v>
      </c>
      <c r="AY336" s="43"/>
      <c r="AZ336" s="91" t="s">
        <v>84</v>
      </c>
      <c r="BA336" s="91" t="s">
        <v>84</v>
      </c>
      <c r="BB336" s="43"/>
      <c r="BC336" s="91" t="s">
        <v>84</v>
      </c>
      <c r="BD336" s="91" t="s">
        <v>84</v>
      </c>
      <c r="BE336" s="43"/>
      <c r="BF336" s="91" t="s">
        <v>84</v>
      </c>
      <c r="BG336" s="91" t="s">
        <v>84</v>
      </c>
      <c r="BH336" s="43"/>
      <c r="BI336" s="91" t="s">
        <v>84</v>
      </c>
      <c r="BJ336" s="91" t="s">
        <v>84</v>
      </c>
      <c r="BK336" s="43"/>
      <c r="BL336" s="91" t="s">
        <v>84</v>
      </c>
      <c r="BM336" s="91" t="s">
        <v>84</v>
      </c>
      <c r="BN336" s="43"/>
      <c r="BO336" s="91" t="s">
        <v>84</v>
      </c>
      <c r="BP336" s="91" t="s">
        <v>84</v>
      </c>
      <c r="BQ336" s="43"/>
      <c r="BR336" s="91" t="s">
        <v>84</v>
      </c>
      <c r="BS336" s="91" t="s">
        <v>84</v>
      </c>
      <c r="BT336" s="43"/>
      <c r="BU336" s="91" t="s">
        <v>84</v>
      </c>
      <c r="BV336" s="91" t="s">
        <v>84</v>
      </c>
      <c r="BW336" s="43"/>
      <c r="BX336" s="91" t="s">
        <v>84</v>
      </c>
      <c r="BY336" s="91" t="s">
        <v>84</v>
      </c>
      <c r="BZ336" s="43"/>
      <c r="CA336" s="91" t="s">
        <v>84</v>
      </c>
      <c r="CB336" s="91" t="s">
        <v>84</v>
      </c>
      <c r="CC336" s="43"/>
      <c r="CD336" s="91" t="s">
        <v>84</v>
      </c>
      <c r="CE336" s="91" t="s">
        <v>84</v>
      </c>
      <c r="CF336" s="43"/>
      <c r="CG336" s="90" t="s">
        <v>84</v>
      </c>
      <c r="CH336" s="90" t="s">
        <v>84</v>
      </c>
      <c r="CI336" s="43"/>
      <c r="CJ336" s="90" t="s">
        <v>84</v>
      </c>
      <c r="CK336" s="90" t="s">
        <v>84</v>
      </c>
      <c r="CL336" s="43"/>
      <c r="CM336" s="96" t="s">
        <v>84</v>
      </c>
      <c r="CN336" s="96" t="s">
        <v>84</v>
      </c>
      <c r="CO336" s="43"/>
      <c r="CP336" s="91" t="s">
        <v>84</v>
      </c>
      <c r="CQ336" s="135" t="s">
        <v>84</v>
      </c>
      <c r="CR336" s="43"/>
      <c r="CS336" s="91" t="s">
        <v>84</v>
      </c>
      <c r="CT336" s="91" t="s">
        <v>84</v>
      </c>
      <c r="CU336" s="43"/>
      <c r="CV336" s="143" t="s">
        <v>84</v>
      </c>
      <c r="CW336" s="107" t="s">
        <v>84</v>
      </c>
      <c r="CX336" s="43"/>
      <c r="CY336" s="96" t="s">
        <v>84</v>
      </c>
      <c r="CZ336" s="96" t="s">
        <v>84</v>
      </c>
      <c r="DA336" s="43"/>
      <c r="DB336" s="96" t="s">
        <v>84</v>
      </c>
      <c r="DC336" s="96" t="s">
        <v>84</v>
      </c>
      <c r="DD336" s="43"/>
      <c r="DE336" s="96" t="s">
        <v>84</v>
      </c>
      <c r="DF336" s="96" t="s">
        <v>84</v>
      </c>
      <c r="DG336" s="43"/>
      <c r="DH336" s="96" t="s">
        <v>84</v>
      </c>
      <c r="DI336" s="96" t="s">
        <v>84</v>
      </c>
      <c r="DJ336" s="180"/>
    </row>
    <row r="337" spans="1:114" ht="21.75" customHeight="1">
      <c r="A337" s="87"/>
      <c r="B337" s="87"/>
      <c r="C337" s="160"/>
      <c r="D337" s="90"/>
      <c r="E337" s="5" t="s">
        <v>85</v>
      </c>
      <c r="F337" s="8"/>
      <c r="G337" s="90"/>
      <c r="H337" s="91"/>
      <c r="I337" s="43"/>
      <c r="J337" s="91"/>
      <c r="K337" s="91"/>
      <c r="L337" s="43"/>
      <c r="M337" s="91"/>
      <c r="N337" s="91"/>
      <c r="O337" s="43"/>
      <c r="P337" s="90"/>
      <c r="Q337" s="90"/>
      <c r="R337" s="43"/>
      <c r="S337" s="90"/>
      <c r="T337" s="90"/>
      <c r="U337" s="43"/>
      <c r="V337" s="90"/>
      <c r="W337" s="90"/>
      <c r="X337" s="43"/>
      <c r="Y337" s="90"/>
      <c r="Z337" s="90"/>
      <c r="AA337" s="43"/>
      <c r="AB337" s="91"/>
      <c r="AC337" s="91"/>
      <c r="AD337" s="43"/>
      <c r="AE337" s="91"/>
      <c r="AF337" s="91"/>
      <c r="AG337" s="43"/>
      <c r="AH337" s="91"/>
      <c r="AI337" s="91"/>
      <c r="AJ337" s="43"/>
      <c r="AK337" s="91"/>
      <c r="AL337" s="91"/>
      <c r="AM337" s="43"/>
      <c r="AN337" s="91"/>
      <c r="AO337" s="91"/>
      <c r="AP337" s="43"/>
      <c r="AQ337" s="91"/>
      <c r="AR337" s="91"/>
      <c r="AS337" s="43"/>
      <c r="AT337" s="91"/>
      <c r="AU337" s="91"/>
      <c r="AV337" s="43"/>
      <c r="AW337" s="91"/>
      <c r="AX337" s="91"/>
      <c r="AY337" s="43"/>
      <c r="AZ337" s="91"/>
      <c r="BA337" s="91"/>
      <c r="BB337" s="43"/>
      <c r="BC337" s="91"/>
      <c r="BD337" s="91"/>
      <c r="BE337" s="43"/>
      <c r="BF337" s="91"/>
      <c r="BG337" s="91"/>
      <c r="BH337" s="43"/>
      <c r="BI337" s="91"/>
      <c r="BJ337" s="91"/>
      <c r="BK337" s="43"/>
      <c r="BL337" s="91"/>
      <c r="BM337" s="91"/>
      <c r="BN337" s="43"/>
      <c r="BO337" s="91"/>
      <c r="BP337" s="91"/>
      <c r="BQ337" s="43"/>
      <c r="BR337" s="91"/>
      <c r="BS337" s="91"/>
      <c r="BT337" s="43"/>
      <c r="BU337" s="91"/>
      <c r="BV337" s="91"/>
      <c r="BW337" s="43"/>
      <c r="BX337" s="91"/>
      <c r="BY337" s="91"/>
      <c r="BZ337" s="43"/>
      <c r="CA337" s="91"/>
      <c r="CB337" s="91"/>
      <c r="CC337" s="43"/>
      <c r="CD337" s="91"/>
      <c r="CE337" s="91"/>
      <c r="CF337" s="43"/>
      <c r="CG337" s="90"/>
      <c r="CH337" s="90"/>
      <c r="CI337" s="43"/>
      <c r="CJ337" s="90"/>
      <c r="CK337" s="90"/>
      <c r="CL337" s="43"/>
      <c r="CM337" s="96"/>
      <c r="CN337" s="96"/>
      <c r="CO337" s="43"/>
      <c r="CP337" s="91"/>
      <c r="CQ337" s="135"/>
      <c r="CR337" s="43"/>
      <c r="CS337" s="91"/>
      <c r="CT337" s="91"/>
      <c r="CU337" s="43"/>
      <c r="CV337" s="147"/>
      <c r="CW337" s="108"/>
      <c r="CX337" s="43"/>
      <c r="CY337" s="96"/>
      <c r="CZ337" s="96"/>
      <c r="DA337" s="43"/>
      <c r="DB337" s="96"/>
      <c r="DC337" s="96"/>
      <c r="DD337" s="43"/>
      <c r="DE337" s="96"/>
      <c r="DF337" s="96"/>
      <c r="DG337" s="43"/>
      <c r="DH337" s="96"/>
      <c r="DI337" s="96"/>
      <c r="DJ337" s="181"/>
    </row>
    <row r="338" spans="1:114" ht="24" customHeight="1">
      <c r="A338" s="87">
        <f>MAX(A$9:A337)+1</f>
        <v>116</v>
      </c>
      <c r="B338" s="87" t="s">
        <v>81</v>
      </c>
      <c r="C338" s="102" t="s">
        <v>262</v>
      </c>
      <c r="D338" s="90" t="s">
        <v>87</v>
      </c>
      <c r="E338" s="5" t="s">
        <v>84</v>
      </c>
      <c r="F338" s="8"/>
      <c r="G338" s="90" t="s">
        <v>84</v>
      </c>
      <c r="H338" s="91" t="s">
        <v>84</v>
      </c>
      <c r="I338" s="43"/>
      <c r="J338" s="91" t="s">
        <v>84</v>
      </c>
      <c r="K338" s="91" t="s">
        <v>84</v>
      </c>
      <c r="L338" s="43"/>
      <c r="M338" s="91" t="s">
        <v>84</v>
      </c>
      <c r="N338" s="91" t="s">
        <v>84</v>
      </c>
      <c r="O338" s="43"/>
      <c r="P338" s="90" t="s">
        <v>84</v>
      </c>
      <c r="Q338" s="90" t="s">
        <v>84</v>
      </c>
      <c r="R338" s="43"/>
      <c r="S338" s="90" t="s">
        <v>84</v>
      </c>
      <c r="T338" s="90" t="s">
        <v>84</v>
      </c>
      <c r="U338" s="43"/>
      <c r="V338" s="90" t="s">
        <v>84</v>
      </c>
      <c r="W338" s="90" t="s">
        <v>84</v>
      </c>
      <c r="X338" s="43"/>
      <c r="Y338" s="90" t="s">
        <v>84</v>
      </c>
      <c r="Z338" s="90" t="s">
        <v>84</v>
      </c>
      <c r="AA338" s="43"/>
      <c r="AB338" s="91" t="s">
        <v>84</v>
      </c>
      <c r="AC338" s="91" t="s">
        <v>84</v>
      </c>
      <c r="AD338" s="43"/>
      <c r="AE338" s="91" t="s">
        <v>84</v>
      </c>
      <c r="AF338" s="91" t="s">
        <v>84</v>
      </c>
      <c r="AG338" s="43"/>
      <c r="AH338" s="91" t="s">
        <v>84</v>
      </c>
      <c r="AI338" s="91" t="s">
        <v>84</v>
      </c>
      <c r="AJ338" s="43"/>
      <c r="AK338" s="91" t="s">
        <v>84</v>
      </c>
      <c r="AL338" s="91" t="s">
        <v>84</v>
      </c>
      <c r="AM338" s="43"/>
      <c r="AN338" s="91" t="s">
        <v>84</v>
      </c>
      <c r="AO338" s="91" t="s">
        <v>84</v>
      </c>
      <c r="AP338" s="43"/>
      <c r="AQ338" s="91" t="s">
        <v>84</v>
      </c>
      <c r="AR338" s="91" t="s">
        <v>84</v>
      </c>
      <c r="AS338" s="43"/>
      <c r="AT338" s="91" t="s">
        <v>84</v>
      </c>
      <c r="AU338" s="91" t="s">
        <v>84</v>
      </c>
      <c r="AV338" s="43"/>
      <c r="AW338" s="91" t="s">
        <v>84</v>
      </c>
      <c r="AX338" s="91" t="s">
        <v>84</v>
      </c>
      <c r="AY338" s="43"/>
      <c r="AZ338" s="91" t="s">
        <v>84</v>
      </c>
      <c r="BA338" s="91" t="s">
        <v>84</v>
      </c>
      <c r="BB338" s="43"/>
      <c r="BC338" s="91" t="s">
        <v>84</v>
      </c>
      <c r="BD338" s="91" t="s">
        <v>84</v>
      </c>
      <c r="BE338" s="43"/>
      <c r="BF338" s="91" t="s">
        <v>84</v>
      </c>
      <c r="BG338" s="91" t="s">
        <v>84</v>
      </c>
      <c r="BH338" s="43"/>
      <c r="BI338" s="91" t="s">
        <v>84</v>
      </c>
      <c r="BJ338" s="91" t="s">
        <v>84</v>
      </c>
      <c r="BK338" s="43"/>
      <c r="BL338" s="91" t="s">
        <v>84</v>
      </c>
      <c r="BM338" s="91" t="s">
        <v>84</v>
      </c>
      <c r="BN338" s="43"/>
      <c r="BO338" s="91" t="s">
        <v>84</v>
      </c>
      <c r="BP338" s="91" t="s">
        <v>84</v>
      </c>
      <c r="BQ338" s="43"/>
      <c r="BR338" s="91" t="s">
        <v>84</v>
      </c>
      <c r="BS338" s="91" t="s">
        <v>84</v>
      </c>
      <c r="BT338" s="43"/>
      <c r="BU338" s="91" t="s">
        <v>84</v>
      </c>
      <c r="BV338" s="91" t="s">
        <v>84</v>
      </c>
      <c r="BW338" s="43"/>
      <c r="BX338" s="91" t="s">
        <v>84</v>
      </c>
      <c r="BY338" s="91" t="s">
        <v>84</v>
      </c>
      <c r="BZ338" s="43"/>
      <c r="CA338" s="91" t="s">
        <v>84</v>
      </c>
      <c r="CB338" s="91" t="s">
        <v>84</v>
      </c>
      <c r="CC338" s="43"/>
      <c r="CD338" s="91" t="s">
        <v>84</v>
      </c>
      <c r="CE338" s="91" t="s">
        <v>84</v>
      </c>
      <c r="CF338" s="43"/>
      <c r="CG338" s="90" t="s">
        <v>84</v>
      </c>
      <c r="CH338" s="90" t="s">
        <v>84</v>
      </c>
      <c r="CI338" s="43"/>
      <c r="CJ338" s="90" t="s">
        <v>84</v>
      </c>
      <c r="CK338" s="90" t="s">
        <v>84</v>
      </c>
      <c r="CL338" s="43"/>
      <c r="CM338" s="96" t="s">
        <v>84</v>
      </c>
      <c r="CN338" s="96" t="s">
        <v>84</v>
      </c>
      <c r="CO338" s="43"/>
      <c r="CP338" s="91" t="s">
        <v>84</v>
      </c>
      <c r="CQ338" s="135" t="s">
        <v>84</v>
      </c>
      <c r="CR338" s="43"/>
      <c r="CS338" s="91" t="s">
        <v>84</v>
      </c>
      <c r="CT338" s="91" t="s">
        <v>84</v>
      </c>
      <c r="CU338" s="43"/>
      <c r="CV338" s="143" t="s">
        <v>84</v>
      </c>
      <c r="CW338" s="107" t="s">
        <v>84</v>
      </c>
      <c r="CX338" s="43"/>
      <c r="CY338" s="96" t="s">
        <v>84</v>
      </c>
      <c r="CZ338" s="96" t="s">
        <v>84</v>
      </c>
      <c r="DA338" s="43"/>
      <c r="DB338" s="96" t="s">
        <v>84</v>
      </c>
      <c r="DC338" s="96" t="s">
        <v>84</v>
      </c>
      <c r="DD338" s="43"/>
      <c r="DE338" s="96" t="s">
        <v>84</v>
      </c>
      <c r="DF338" s="96" t="s">
        <v>84</v>
      </c>
      <c r="DG338" s="43"/>
      <c r="DH338" s="96" t="s">
        <v>84</v>
      </c>
      <c r="DI338" s="96" t="s">
        <v>84</v>
      </c>
      <c r="DJ338" s="107"/>
    </row>
    <row r="339" spans="1:114" ht="24" customHeight="1">
      <c r="A339" s="87"/>
      <c r="B339" s="87"/>
      <c r="C339" s="160"/>
      <c r="D339" s="90"/>
      <c r="E339" s="5" t="s">
        <v>85</v>
      </c>
      <c r="F339" s="8"/>
      <c r="G339" s="90"/>
      <c r="H339" s="91"/>
      <c r="I339" s="43"/>
      <c r="J339" s="91"/>
      <c r="K339" s="91"/>
      <c r="L339" s="43"/>
      <c r="M339" s="91"/>
      <c r="N339" s="91"/>
      <c r="O339" s="43"/>
      <c r="P339" s="90"/>
      <c r="Q339" s="90"/>
      <c r="R339" s="43"/>
      <c r="S339" s="90"/>
      <c r="T339" s="90"/>
      <c r="U339" s="43"/>
      <c r="V339" s="90"/>
      <c r="W339" s="90"/>
      <c r="X339" s="43"/>
      <c r="Y339" s="90"/>
      <c r="Z339" s="90"/>
      <c r="AA339" s="43"/>
      <c r="AB339" s="91"/>
      <c r="AC339" s="91"/>
      <c r="AD339" s="43"/>
      <c r="AE339" s="91"/>
      <c r="AF339" s="91"/>
      <c r="AG339" s="43"/>
      <c r="AH339" s="91"/>
      <c r="AI339" s="91"/>
      <c r="AJ339" s="43"/>
      <c r="AK339" s="91"/>
      <c r="AL339" s="91"/>
      <c r="AM339" s="43"/>
      <c r="AN339" s="91"/>
      <c r="AO339" s="91"/>
      <c r="AP339" s="43"/>
      <c r="AQ339" s="91"/>
      <c r="AR339" s="91"/>
      <c r="AS339" s="43"/>
      <c r="AT339" s="91"/>
      <c r="AU339" s="91"/>
      <c r="AV339" s="43"/>
      <c r="AW339" s="91"/>
      <c r="AX339" s="91"/>
      <c r="AY339" s="43"/>
      <c r="AZ339" s="91"/>
      <c r="BA339" s="91"/>
      <c r="BB339" s="43"/>
      <c r="BC339" s="91"/>
      <c r="BD339" s="91"/>
      <c r="BE339" s="43"/>
      <c r="BF339" s="91"/>
      <c r="BG339" s="91"/>
      <c r="BH339" s="43"/>
      <c r="BI339" s="91"/>
      <c r="BJ339" s="91"/>
      <c r="BK339" s="43"/>
      <c r="BL339" s="91"/>
      <c r="BM339" s="91"/>
      <c r="BN339" s="43"/>
      <c r="BO339" s="91"/>
      <c r="BP339" s="91"/>
      <c r="BQ339" s="43"/>
      <c r="BR339" s="91"/>
      <c r="BS339" s="91"/>
      <c r="BT339" s="43"/>
      <c r="BU339" s="91"/>
      <c r="BV339" s="91"/>
      <c r="BW339" s="43"/>
      <c r="BX339" s="91"/>
      <c r="BY339" s="91"/>
      <c r="BZ339" s="43"/>
      <c r="CA339" s="91"/>
      <c r="CB339" s="91"/>
      <c r="CC339" s="43"/>
      <c r="CD339" s="91"/>
      <c r="CE339" s="91"/>
      <c r="CF339" s="43"/>
      <c r="CG339" s="90"/>
      <c r="CH339" s="90"/>
      <c r="CI339" s="43"/>
      <c r="CJ339" s="90"/>
      <c r="CK339" s="90"/>
      <c r="CL339" s="43"/>
      <c r="CM339" s="96"/>
      <c r="CN339" s="96"/>
      <c r="CO339" s="43"/>
      <c r="CP339" s="91"/>
      <c r="CQ339" s="135"/>
      <c r="CR339" s="43"/>
      <c r="CS339" s="91"/>
      <c r="CT339" s="91"/>
      <c r="CU339" s="43"/>
      <c r="CV339" s="147"/>
      <c r="CW339" s="108"/>
      <c r="CX339" s="43"/>
      <c r="CY339" s="96"/>
      <c r="CZ339" s="96"/>
      <c r="DA339" s="43"/>
      <c r="DB339" s="96"/>
      <c r="DC339" s="96"/>
      <c r="DD339" s="43"/>
      <c r="DE339" s="96"/>
      <c r="DF339" s="96"/>
      <c r="DG339" s="43"/>
      <c r="DH339" s="96"/>
      <c r="DI339" s="96"/>
      <c r="DJ339" s="108"/>
    </row>
    <row r="340" spans="1:114" ht="24" customHeight="1">
      <c r="A340" s="87">
        <f>MAX(A$9:A339)+1</f>
        <v>117</v>
      </c>
      <c r="B340" s="87" t="s">
        <v>81</v>
      </c>
      <c r="C340" s="102" t="s">
        <v>263</v>
      </c>
      <c r="D340" s="90" t="s">
        <v>87</v>
      </c>
      <c r="E340" s="5" t="s">
        <v>84</v>
      </c>
      <c r="F340" s="8"/>
      <c r="G340" s="90" t="s">
        <v>85</v>
      </c>
      <c r="H340" s="91" t="s">
        <v>85</v>
      </c>
      <c r="I340" s="43"/>
      <c r="J340" s="91" t="s">
        <v>85</v>
      </c>
      <c r="K340" s="91" t="s">
        <v>85</v>
      </c>
      <c r="L340" s="43"/>
      <c r="M340" s="91" t="s">
        <v>85</v>
      </c>
      <c r="N340" s="91" t="s">
        <v>85</v>
      </c>
      <c r="O340" s="43"/>
      <c r="P340" s="90" t="s">
        <v>85</v>
      </c>
      <c r="Q340" s="90" t="s">
        <v>85</v>
      </c>
      <c r="R340" s="43"/>
      <c r="S340" s="90" t="s">
        <v>85</v>
      </c>
      <c r="T340" s="90" t="s">
        <v>85</v>
      </c>
      <c r="U340" s="43"/>
      <c r="V340" s="90" t="s">
        <v>85</v>
      </c>
      <c r="W340" s="90" t="s">
        <v>85</v>
      </c>
      <c r="X340" s="43"/>
      <c r="Y340" s="90" t="s">
        <v>85</v>
      </c>
      <c r="Z340" s="90" t="s">
        <v>85</v>
      </c>
      <c r="AA340" s="43"/>
      <c r="AB340" s="91" t="s">
        <v>85</v>
      </c>
      <c r="AC340" s="91" t="s">
        <v>85</v>
      </c>
      <c r="AD340" s="43"/>
      <c r="AE340" s="91" t="s">
        <v>85</v>
      </c>
      <c r="AF340" s="91" t="s">
        <v>85</v>
      </c>
      <c r="AG340" s="43"/>
      <c r="AH340" s="91" t="s">
        <v>85</v>
      </c>
      <c r="AI340" s="91" t="s">
        <v>85</v>
      </c>
      <c r="AJ340" s="43"/>
      <c r="AK340" s="91" t="s">
        <v>85</v>
      </c>
      <c r="AL340" s="91" t="s">
        <v>85</v>
      </c>
      <c r="AM340" s="43"/>
      <c r="AN340" s="91" t="s">
        <v>85</v>
      </c>
      <c r="AO340" s="91" t="s">
        <v>85</v>
      </c>
      <c r="AP340" s="43"/>
      <c r="AQ340" s="91" t="s">
        <v>85</v>
      </c>
      <c r="AR340" s="91" t="s">
        <v>85</v>
      </c>
      <c r="AS340" s="43"/>
      <c r="AT340" s="91" t="s">
        <v>85</v>
      </c>
      <c r="AU340" s="91" t="s">
        <v>85</v>
      </c>
      <c r="AV340" s="43"/>
      <c r="AW340" s="91" t="s">
        <v>85</v>
      </c>
      <c r="AX340" s="91" t="s">
        <v>85</v>
      </c>
      <c r="AY340" s="43"/>
      <c r="AZ340" s="91" t="s">
        <v>85</v>
      </c>
      <c r="BA340" s="91" t="s">
        <v>85</v>
      </c>
      <c r="BB340" s="43"/>
      <c r="BC340" s="91" t="s">
        <v>85</v>
      </c>
      <c r="BD340" s="91" t="s">
        <v>85</v>
      </c>
      <c r="BE340" s="43"/>
      <c r="BF340" s="91" t="s">
        <v>85</v>
      </c>
      <c r="BG340" s="91" t="s">
        <v>85</v>
      </c>
      <c r="BH340" s="43"/>
      <c r="BI340" s="91" t="s">
        <v>85</v>
      </c>
      <c r="BJ340" s="91" t="s">
        <v>85</v>
      </c>
      <c r="BK340" s="43"/>
      <c r="BL340" s="91" t="s">
        <v>85</v>
      </c>
      <c r="BM340" s="91" t="s">
        <v>85</v>
      </c>
      <c r="BN340" s="43"/>
      <c r="BO340" s="91" t="s">
        <v>85</v>
      </c>
      <c r="BP340" s="91" t="s">
        <v>85</v>
      </c>
      <c r="BQ340" s="43"/>
      <c r="BR340" s="91" t="s">
        <v>85</v>
      </c>
      <c r="BS340" s="91" t="s">
        <v>85</v>
      </c>
      <c r="BT340" s="43"/>
      <c r="BU340" s="91" t="s">
        <v>85</v>
      </c>
      <c r="BV340" s="91" t="s">
        <v>85</v>
      </c>
      <c r="BW340" s="43"/>
      <c r="BX340" s="91" t="s">
        <v>85</v>
      </c>
      <c r="BY340" s="91" t="s">
        <v>85</v>
      </c>
      <c r="BZ340" s="43"/>
      <c r="CA340" s="91" t="s">
        <v>85</v>
      </c>
      <c r="CB340" s="91" t="s">
        <v>85</v>
      </c>
      <c r="CC340" s="43"/>
      <c r="CD340" s="91" t="s">
        <v>85</v>
      </c>
      <c r="CE340" s="91" t="s">
        <v>85</v>
      </c>
      <c r="CF340" s="43"/>
      <c r="CG340" s="90" t="s">
        <v>85</v>
      </c>
      <c r="CH340" s="90" t="s">
        <v>85</v>
      </c>
      <c r="CI340" s="43"/>
      <c r="CJ340" s="90" t="s">
        <v>85</v>
      </c>
      <c r="CK340" s="90" t="s">
        <v>85</v>
      </c>
      <c r="CL340" s="43"/>
      <c r="CM340" s="96" t="s">
        <v>85</v>
      </c>
      <c r="CN340" s="96" t="s">
        <v>85</v>
      </c>
      <c r="CO340" s="43"/>
      <c r="CP340" s="91" t="s">
        <v>85</v>
      </c>
      <c r="CQ340" s="135" t="s">
        <v>85</v>
      </c>
      <c r="CR340" s="43"/>
      <c r="CS340" s="91" t="s">
        <v>85</v>
      </c>
      <c r="CT340" s="91" t="s">
        <v>85</v>
      </c>
      <c r="CU340" s="43"/>
      <c r="CV340" s="143" t="s">
        <v>85</v>
      </c>
      <c r="CW340" s="107" t="s">
        <v>85</v>
      </c>
      <c r="CX340" s="43"/>
      <c r="CY340" s="96" t="s">
        <v>85</v>
      </c>
      <c r="CZ340" s="96" t="s">
        <v>85</v>
      </c>
      <c r="DA340" s="43"/>
      <c r="DB340" s="96" t="s">
        <v>85</v>
      </c>
      <c r="DC340" s="96" t="s">
        <v>85</v>
      </c>
      <c r="DD340" s="43"/>
      <c r="DE340" s="96" t="s">
        <v>85</v>
      </c>
      <c r="DF340" s="96" t="s">
        <v>85</v>
      </c>
      <c r="DG340" s="43"/>
      <c r="DH340" s="96" t="s">
        <v>85</v>
      </c>
      <c r="DI340" s="96" t="s">
        <v>85</v>
      </c>
      <c r="DJ340" s="107"/>
    </row>
    <row r="341" spans="1:114" ht="24" customHeight="1">
      <c r="A341" s="87"/>
      <c r="B341" s="87"/>
      <c r="C341" s="160"/>
      <c r="D341" s="90"/>
      <c r="E341" s="5" t="s">
        <v>85</v>
      </c>
      <c r="F341" s="8"/>
      <c r="G341" s="90"/>
      <c r="H341" s="91"/>
      <c r="I341" s="43"/>
      <c r="J341" s="91"/>
      <c r="K341" s="91"/>
      <c r="L341" s="43"/>
      <c r="M341" s="91"/>
      <c r="N341" s="91"/>
      <c r="O341" s="43"/>
      <c r="P341" s="90"/>
      <c r="Q341" s="90"/>
      <c r="R341" s="43"/>
      <c r="S341" s="90"/>
      <c r="T341" s="90"/>
      <c r="U341" s="43"/>
      <c r="V341" s="90"/>
      <c r="W341" s="90"/>
      <c r="X341" s="43"/>
      <c r="Y341" s="90"/>
      <c r="Z341" s="90"/>
      <c r="AA341" s="43"/>
      <c r="AB341" s="91"/>
      <c r="AC341" s="91"/>
      <c r="AD341" s="43"/>
      <c r="AE341" s="91"/>
      <c r="AF341" s="91"/>
      <c r="AG341" s="43"/>
      <c r="AH341" s="91"/>
      <c r="AI341" s="91"/>
      <c r="AJ341" s="43"/>
      <c r="AK341" s="91"/>
      <c r="AL341" s="91"/>
      <c r="AM341" s="43"/>
      <c r="AN341" s="91"/>
      <c r="AO341" s="91"/>
      <c r="AP341" s="43"/>
      <c r="AQ341" s="91"/>
      <c r="AR341" s="91"/>
      <c r="AS341" s="43"/>
      <c r="AT341" s="91"/>
      <c r="AU341" s="91"/>
      <c r="AV341" s="43"/>
      <c r="AW341" s="91"/>
      <c r="AX341" s="91"/>
      <c r="AY341" s="43"/>
      <c r="AZ341" s="91"/>
      <c r="BA341" s="91"/>
      <c r="BB341" s="43"/>
      <c r="BC341" s="91"/>
      <c r="BD341" s="91"/>
      <c r="BE341" s="43"/>
      <c r="BF341" s="91"/>
      <c r="BG341" s="91"/>
      <c r="BH341" s="43"/>
      <c r="BI341" s="91"/>
      <c r="BJ341" s="91"/>
      <c r="BK341" s="43"/>
      <c r="BL341" s="91"/>
      <c r="BM341" s="91"/>
      <c r="BN341" s="43"/>
      <c r="BO341" s="91"/>
      <c r="BP341" s="91"/>
      <c r="BQ341" s="43"/>
      <c r="BR341" s="91"/>
      <c r="BS341" s="91"/>
      <c r="BT341" s="43"/>
      <c r="BU341" s="91"/>
      <c r="BV341" s="91"/>
      <c r="BW341" s="43"/>
      <c r="BX341" s="91"/>
      <c r="BY341" s="91"/>
      <c r="BZ341" s="43"/>
      <c r="CA341" s="91"/>
      <c r="CB341" s="91"/>
      <c r="CC341" s="43"/>
      <c r="CD341" s="91"/>
      <c r="CE341" s="91"/>
      <c r="CF341" s="43"/>
      <c r="CG341" s="90"/>
      <c r="CH341" s="90"/>
      <c r="CI341" s="43"/>
      <c r="CJ341" s="90"/>
      <c r="CK341" s="90"/>
      <c r="CL341" s="43"/>
      <c r="CM341" s="96"/>
      <c r="CN341" s="96"/>
      <c r="CO341" s="43"/>
      <c r="CP341" s="91"/>
      <c r="CQ341" s="135"/>
      <c r="CR341" s="43"/>
      <c r="CS341" s="91"/>
      <c r="CT341" s="91"/>
      <c r="CU341" s="43"/>
      <c r="CV341" s="147"/>
      <c r="CW341" s="108"/>
      <c r="CX341" s="43"/>
      <c r="CY341" s="96"/>
      <c r="CZ341" s="96"/>
      <c r="DA341" s="43"/>
      <c r="DB341" s="96"/>
      <c r="DC341" s="96"/>
      <c r="DD341" s="43"/>
      <c r="DE341" s="96"/>
      <c r="DF341" s="96"/>
      <c r="DG341" s="43"/>
      <c r="DH341" s="96"/>
      <c r="DI341" s="96"/>
      <c r="DJ341" s="108"/>
    </row>
    <row r="342" spans="1:114" ht="21.75" customHeight="1">
      <c r="A342" s="87">
        <f>MAX(A$9:A341)+1</f>
        <v>118</v>
      </c>
      <c r="B342" s="87" t="s">
        <v>81</v>
      </c>
      <c r="C342" s="102" t="s">
        <v>264</v>
      </c>
      <c r="D342" s="90" t="s">
        <v>87</v>
      </c>
      <c r="E342" s="5" t="s">
        <v>84</v>
      </c>
      <c r="F342" s="8"/>
      <c r="G342" s="90" t="s">
        <v>84</v>
      </c>
      <c r="H342" s="91" t="s">
        <v>84</v>
      </c>
      <c r="I342" s="43"/>
      <c r="J342" s="91" t="s">
        <v>84</v>
      </c>
      <c r="K342" s="91" t="s">
        <v>84</v>
      </c>
      <c r="L342" s="43"/>
      <c r="M342" s="91" t="s">
        <v>84</v>
      </c>
      <c r="N342" s="91" t="s">
        <v>84</v>
      </c>
      <c r="O342" s="43"/>
      <c r="P342" s="90" t="s">
        <v>84</v>
      </c>
      <c r="Q342" s="90" t="s">
        <v>84</v>
      </c>
      <c r="R342" s="43"/>
      <c r="S342" s="90" t="s">
        <v>84</v>
      </c>
      <c r="T342" s="90" t="s">
        <v>84</v>
      </c>
      <c r="U342" s="43"/>
      <c r="V342" s="90" t="s">
        <v>84</v>
      </c>
      <c r="W342" s="90" t="s">
        <v>84</v>
      </c>
      <c r="X342" s="43"/>
      <c r="Y342" s="90" t="s">
        <v>84</v>
      </c>
      <c r="Z342" s="90" t="s">
        <v>84</v>
      </c>
      <c r="AA342" s="43"/>
      <c r="AB342" s="91" t="s">
        <v>84</v>
      </c>
      <c r="AC342" s="91" t="s">
        <v>84</v>
      </c>
      <c r="AD342" s="43"/>
      <c r="AE342" s="91" t="s">
        <v>84</v>
      </c>
      <c r="AF342" s="91" t="s">
        <v>84</v>
      </c>
      <c r="AG342" s="43"/>
      <c r="AH342" s="91" t="s">
        <v>84</v>
      </c>
      <c r="AI342" s="91" t="s">
        <v>84</v>
      </c>
      <c r="AJ342" s="43"/>
      <c r="AK342" s="91" t="s">
        <v>84</v>
      </c>
      <c r="AL342" s="91" t="s">
        <v>84</v>
      </c>
      <c r="AM342" s="43"/>
      <c r="AN342" s="91" t="s">
        <v>84</v>
      </c>
      <c r="AO342" s="91" t="s">
        <v>84</v>
      </c>
      <c r="AP342" s="43"/>
      <c r="AQ342" s="91" t="s">
        <v>84</v>
      </c>
      <c r="AR342" s="91" t="s">
        <v>84</v>
      </c>
      <c r="AS342" s="43"/>
      <c r="AT342" s="91" t="s">
        <v>84</v>
      </c>
      <c r="AU342" s="91" t="s">
        <v>84</v>
      </c>
      <c r="AV342" s="43"/>
      <c r="AW342" s="91" t="s">
        <v>84</v>
      </c>
      <c r="AX342" s="91" t="s">
        <v>84</v>
      </c>
      <c r="AY342" s="43"/>
      <c r="AZ342" s="91" t="s">
        <v>84</v>
      </c>
      <c r="BA342" s="91" t="s">
        <v>84</v>
      </c>
      <c r="BB342" s="43"/>
      <c r="BC342" s="91" t="s">
        <v>84</v>
      </c>
      <c r="BD342" s="91" t="s">
        <v>84</v>
      </c>
      <c r="BE342" s="43"/>
      <c r="BF342" s="91" t="s">
        <v>84</v>
      </c>
      <c r="BG342" s="91" t="s">
        <v>84</v>
      </c>
      <c r="BH342" s="43"/>
      <c r="BI342" s="91" t="s">
        <v>84</v>
      </c>
      <c r="BJ342" s="91" t="s">
        <v>84</v>
      </c>
      <c r="BK342" s="43"/>
      <c r="BL342" s="91" t="s">
        <v>84</v>
      </c>
      <c r="BM342" s="91" t="s">
        <v>84</v>
      </c>
      <c r="BN342" s="43"/>
      <c r="BO342" s="91" t="s">
        <v>84</v>
      </c>
      <c r="BP342" s="91" t="s">
        <v>84</v>
      </c>
      <c r="BQ342" s="43"/>
      <c r="BR342" s="91" t="s">
        <v>84</v>
      </c>
      <c r="BS342" s="91" t="s">
        <v>84</v>
      </c>
      <c r="BT342" s="43"/>
      <c r="BU342" s="91" t="s">
        <v>84</v>
      </c>
      <c r="BV342" s="91" t="s">
        <v>84</v>
      </c>
      <c r="BW342" s="43"/>
      <c r="BX342" s="91" t="s">
        <v>84</v>
      </c>
      <c r="BY342" s="91" t="s">
        <v>84</v>
      </c>
      <c r="BZ342" s="43"/>
      <c r="CA342" s="91" t="s">
        <v>84</v>
      </c>
      <c r="CB342" s="91" t="s">
        <v>84</v>
      </c>
      <c r="CC342" s="43"/>
      <c r="CD342" s="91" t="s">
        <v>84</v>
      </c>
      <c r="CE342" s="91" t="s">
        <v>84</v>
      </c>
      <c r="CF342" s="43"/>
      <c r="CG342" s="90" t="s">
        <v>84</v>
      </c>
      <c r="CH342" s="90" t="s">
        <v>84</v>
      </c>
      <c r="CI342" s="43"/>
      <c r="CJ342" s="90" t="s">
        <v>84</v>
      </c>
      <c r="CK342" s="90" t="s">
        <v>84</v>
      </c>
      <c r="CL342" s="43"/>
      <c r="CM342" s="96" t="s">
        <v>84</v>
      </c>
      <c r="CN342" s="96" t="s">
        <v>84</v>
      </c>
      <c r="CO342" s="43"/>
      <c r="CP342" s="91" t="s">
        <v>84</v>
      </c>
      <c r="CQ342" s="135" t="s">
        <v>84</v>
      </c>
      <c r="CR342" s="43"/>
      <c r="CS342" s="91" t="s">
        <v>84</v>
      </c>
      <c r="CT342" s="91" t="s">
        <v>84</v>
      </c>
      <c r="CU342" s="43"/>
      <c r="CV342" s="143" t="s">
        <v>84</v>
      </c>
      <c r="CW342" s="107" t="s">
        <v>84</v>
      </c>
      <c r="CX342" s="43"/>
      <c r="CY342" s="96" t="s">
        <v>84</v>
      </c>
      <c r="CZ342" s="96" t="s">
        <v>84</v>
      </c>
      <c r="DA342" s="43"/>
      <c r="DB342" s="96" t="s">
        <v>84</v>
      </c>
      <c r="DC342" s="96" t="s">
        <v>84</v>
      </c>
      <c r="DD342" s="43"/>
      <c r="DE342" s="96" t="s">
        <v>84</v>
      </c>
      <c r="DF342" s="96" t="s">
        <v>84</v>
      </c>
      <c r="DG342" s="43"/>
      <c r="DH342" s="96" t="s">
        <v>84</v>
      </c>
      <c r="DI342" s="96" t="s">
        <v>84</v>
      </c>
      <c r="DJ342" s="203" t="s">
        <v>265</v>
      </c>
    </row>
    <row r="343" spans="1:114" ht="21.75" customHeight="1">
      <c r="A343" s="87"/>
      <c r="B343" s="87"/>
      <c r="C343" s="160"/>
      <c r="D343" s="90"/>
      <c r="E343" s="5" t="s">
        <v>85</v>
      </c>
      <c r="F343" s="8"/>
      <c r="G343" s="90"/>
      <c r="H343" s="91"/>
      <c r="I343" s="43"/>
      <c r="J343" s="91"/>
      <c r="K343" s="91"/>
      <c r="L343" s="43"/>
      <c r="M343" s="91"/>
      <c r="N343" s="91"/>
      <c r="O343" s="43"/>
      <c r="P343" s="90"/>
      <c r="Q343" s="90"/>
      <c r="R343" s="43"/>
      <c r="S343" s="90"/>
      <c r="T343" s="90"/>
      <c r="U343" s="43"/>
      <c r="V343" s="90"/>
      <c r="W343" s="90"/>
      <c r="X343" s="43"/>
      <c r="Y343" s="90"/>
      <c r="Z343" s="90"/>
      <c r="AA343" s="43"/>
      <c r="AB343" s="91"/>
      <c r="AC343" s="91"/>
      <c r="AD343" s="43"/>
      <c r="AE343" s="91"/>
      <c r="AF343" s="91"/>
      <c r="AG343" s="43"/>
      <c r="AH343" s="91"/>
      <c r="AI343" s="91"/>
      <c r="AJ343" s="43"/>
      <c r="AK343" s="91"/>
      <c r="AL343" s="91"/>
      <c r="AM343" s="43"/>
      <c r="AN343" s="91"/>
      <c r="AO343" s="91"/>
      <c r="AP343" s="43"/>
      <c r="AQ343" s="91"/>
      <c r="AR343" s="91"/>
      <c r="AS343" s="43"/>
      <c r="AT343" s="91"/>
      <c r="AU343" s="91"/>
      <c r="AV343" s="43"/>
      <c r="AW343" s="91"/>
      <c r="AX343" s="91"/>
      <c r="AY343" s="43"/>
      <c r="AZ343" s="91"/>
      <c r="BA343" s="91"/>
      <c r="BB343" s="43"/>
      <c r="BC343" s="91"/>
      <c r="BD343" s="91"/>
      <c r="BE343" s="43"/>
      <c r="BF343" s="91"/>
      <c r="BG343" s="91"/>
      <c r="BH343" s="43"/>
      <c r="BI343" s="91"/>
      <c r="BJ343" s="91"/>
      <c r="BK343" s="43"/>
      <c r="BL343" s="91"/>
      <c r="BM343" s="91"/>
      <c r="BN343" s="43"/>
      <c r="BO343" s="91"/>
      <c r="BP343" s="91"/>
      <c r="BQ343" s="43"/>
      <c r="BR343" s="91"/>
      <c r="BS343" s="91"/>
      <c r="BT343" s="43"/>
      <c r="BU343" s="91"/>
      <c r="BV343" s="91"/>
      <c r="BW343" s="43"/>
      <c r="BX343" s="91"/>
      <c r="BY343" s="91"/>
      <c r="BZ343" s="43"/>
      <c r="CA343" s="91"/>
      <c r="CB343" s="91"/>
      <c r="CC343" s="43"/>
      <c r="CD343" s="91"/>
      <c r="CE343" s="91"/>
      <c r="CF343" s="43"/>
      <c r="CG343" s="90"/>
      <c r="CH343" s="90"/>
      <c r="CI343" s="43"/>
      <c r="CJ343" s="90"/>
      <c r="CK343" s="90"/>
      <c r="CL343" s="43"/>
      <c r="CM343" s="96"/>
      <c r="CN343" s="96"/>
      <c r="CO343" s="43"/>
      <c r="CP343" s="91"/>
      <c r="CQ343" s="135"/>
      <c r="CR343" s="43"/>
      <c r="CS343" s="91"/>
      <c r="CT343" s="91"/>
      <c r="CU343" s="43"/>
      <c r="CV343" s="147"/>
      <c r="CW343" s="108"/>
      <c r="CX343" s="43"/>
      <c r="CY343" s="96"/>
      <c r="CZ343" s="96"/>
      <c r="DA343" s="43"/>
      <c r="DB343" s="96"/>
      <c r="DC343" s="96"/>
      <c r="DD343" s="43"/>
      <c r="DE343" s="96"/>
      <c r="DF343" s="96"/>
      <c r="DG343" s="43"/>
      <c r="DH343" s="96"/>
      <c r="DI343" s="96"/>
      <c r="DJ343" s="203"/>
    </row>
    <row r="344" spans="1:114" ht="21.75" customHeight="1">
      <c r="A344" s="87">
        <f>MAX(A$9:A343)+1</f>
        <v>119</v>
      </c>
      <c r="B344" s="87" t="s">
        <v>81</v>
      </c>
      <c r="C344" s="102" t="s">
        <v>266</v>
      </c>
      <c r="D344" s="90" t="s">
        <v>87</v>
      </c>
      <c r="E344" s="5" t="s">
        <v>84</v>
      </c>
      <c r="F344" s="8"/>
      <c r="G344" s="90" t="s">
        <v>85</v>
      </c>
      <c r="H344" s="91" t="s">
        <v>85</v>
      </c>
      <c r="I344" s="43"/>
      <c r="J344" s="91" t="s">
        <v>85</v>
      </c>
      <c r="K344" s="91" t="s">
        <v>85</v>
      </c>
      <c r="L344" s="43"/>
      <c r="M344" s="91" t="s">
        <v>85</v>
      </c>
      <c r="N344" s="91" t="s">
        <v>85</v>
      </c>
      <c r="O344" s="43"/>
      <c r="P344" s="90" t="s">
        <v>85</v>
      </c>
      <c r="Q344" s="90" t="s">
        <v>85</v>
      </c>
      <c r="R344" s="43"/>
      <c r="S344" s="90" t="s">
        <v>85</v>
      </c>
      <c r="T344" s="90" t="s">
        <v>85</v>
      </c>
      <c r="U344" s="43"/>
      <c r="V344" s="90" t="s">
        <v>85</v>
      </c>
      <c r="W344" s="90" t="s">
        <v>85</v>
      </c>
      <c r="X344" s="43"/>
      <c r="Y344" s="90" t="s">
        <v>85</v>
      </c>
      <c r="Z344" s="90" t="s">
        <v>85</v>
      </c>
      <c r="AA344" s="43"/>
      <c r="AB344" s="91" t="s">
        <v>85</v>
      </c>
      <c r="AC344" s="91" t="s">
        <v>85</v>
      </c>
      <c r="AD344" s="43"/>
      <c r="AE344" s="91" t="s">
        <v>85</v>
      </c>
      <c r="AF344" s="91" t="s">
        <v>85</v>
      </c>
      <c r="AG344" s="43"/>
      <c r="AH344" s="91" t="s">
        <v>85</v>
      </c>
      <c r="AI344" s="91" t="s">
        <v>85</v>
      </c>
      <c r="AJ344" s="43"/>
      <c r="AK344" s="91" t="s">
        <v>85</v>
      </c>
      <c r="AL344" s="91" t="s">
        <v>85</v>
      </c>
      <c r="AM344" s="43"/>
      <c r="AN344" s="91" t="s">
        <v>85</v>
      </c>
      <c r="AO344" s="91" t="s">
        <v>85</v>
      </c>
      <c r="AP344" s="43"/>
      <c r="AQ344" s="91" t="s">
        <v>85</v>
      </c>
      <c r="AR344" s="91" t="s">
        <v>85</v>
      </c>
      <c r="AS344" s="43"/>
      <c r="AT344" s="91" t="s">
        <v>85</v>
      </c>
      <c r="AU344" s="91" t="s">
        <v>85</v>
      </c>
      <c r="AV344" s="43"/>
      <c r="AW344" s="91" t="s">
        <v>85</v>
      </c>
      <c r="AX344" s="91" t="s">
        <v>85</v>
      </c>
      <c r="AY344" s="43"/>
      <c r="AZ344" s="91" t="s">
        <v>85</v>
      </c>
      <c r="BA344" s="91" t="s">
        <v>85</v>
      </c>
      <c r="BB344" s="43"/>
      <c r="BC344" s="91" t="s">
        <v>85</v>
      </c>
      <c r="BD344" s="91" t="s">
        <v>85</v>
      </c>
      <c r="BE344" s="43"/>
      <c r="BF344" s="91" t="s">
        <v>85</v>
      </c>
      <c r="BG344" s="91" t="s">
        <v>85</v>
      </c>
      <c r="BH344" s="43"/>
      <c r="BI344" s="91" t="s">
        <v>85</v>
      </c>
      <c r="BJ344" s="91" t="s">
        <v>85</v>
      </c>
      <c r="BK344" s="43"/>
      <c r="BL344" s="91" t="s">
        <v>85</v>
      </c>
      <c r="BM344" s="91" t="s">
        <v>85</v>
      </c>
      <c r="BN344" s="43"/>
      <c r="BO344" s="91" t="s">
        <v>85</v>
      </c>
      <c r="BP344" s="91" t="s">
        <v>85</v>
      </c>
      <c r="BQ344" s="43"/>
      <c r="BR344" s="91" t="s">
        <v>85</v>
      </c>
      <c r="BS344" s="91" t="s">
        <v>85</v>
      </c>
      <c r="BT344" s="43"/>
      <c r="BU344" s="91" t="s">
        <v>85</v>
      </c>
      <c r="BV344" s="91" t="s">
        <v>85</v>
      </c>
      <c r="BW344" s="43"/>
      <c r="BX344" s="91" t="s">
        <v>85</v>
      </c>
      <c r="BY344" s="91" t="s">
        <v>85</v>
      </c>
      <c r="BZ344" s="43"/>
      <c r="CA344" s="91" t="s">
        <v>85</v>
      </c>
      <c r="CB344" s="91" t="s">
        <v>85</v>
      </c>
      <c r="CC344" s="43"/>
      <c r="CD344" s="91" t="s">
        <v>85</v>
      </c>
      <c r="CE344" s="91" t="s">
        <v>85</v>
      </c>
      <c r="CF344" s="43"/>
      <c r="CG344" s="90" t="s">
        <v>85</v>
      </c>
      <c r="CH344" s="90" t="s">
        <v>85</v>
      </c>
      <c r="CI344" s="43"/>
      <c r="CJ344" s="90" t="s">
        <v>85</v>
      </c>
      <c r="CK344" s="90" t="s">
        <v>85</v>
      </c>
      <c r="CL344" s="43"/>
      <c r="CM344" s="96" t="s">
        <v>85</v>
      </c>
      <c r="CN344" s="96" t="s">
        <v>85</v>
      </c>
      <c r="CO344" s="43"/>
      <c r="CP344" s="91" t="s">
        <v>85</v>
      </c>
      <c r="CQ344" s="135" t="s">
        <v>85</v>
      </c>
      <c r="CR344" s="43"/>
      <c r="CS344" s="91" t="s">
        <v>85</v>
      </c>
      <c r="CT344" s="91" t="s">
        <v>85</v>
      </c>
      <c r="CU344" s="43"/>
      <c r="CV344" s="143" t="s">
        <v>85</v>
      </c>
      <c r="CW344" s="107" t="s">
        <v>85</v>
      </c>
      <c r="CX344" s="43"/>
      <c r="CY344" s="96" t="s">
        <v>85</v>
      </c>
      <c r="CZ344" s="96" t="s">
        <v>85</v>
      </c>
      <c r="DA344" s="43"/>
      <c r="DB344" s="96" t="s">
        <v>85</v>
      </c>
      <c r="DC344" s="96" t="s">
        <v>85</v>
      </c>
      <c r="DD344" s="43"/>
      <c r="DE344" s="96" t="s">
        <v>85</v>
      </c>
      <c r="DF344" s="96" t="s">
        <v>85</v>
      </c>
      <c r="DG344" s="43"/>
      <c r="DH344" s="96" t="s">
        <v>85</v>
      </c>
      <c r="DI344" s="96" t="s">
        <v>85</v>
      </c>
      <c r="DJ344" s="107"/>
    </row>
    <row r="345" spans="1:114" ht="21.75" customHeight="1">
      <c r="A345" s="87"/>
      <c r="B345" s="87"/>
      <c r="C345" s="160"/>
      <c r="D345" s="90"/>
      <c r="E345" s="5" t="s">
        <v>85</v>
      </c>
      <c r="F345" s="8"/>
      <c r="G345" s="90"/>
      <c r="H345" s="91"/>
      <c r="I345" s="43"/>
      <c r="J345" s="91"/>
      <c r="K345" s="91"/>
      <c r="L345" s="43"/>
      <c r="M345" s="91"/>
      <c r="N345" s="91"/>
      <c r="O345" s="43"/>
      <c r="P345" s="90"/>
      <c r="Q345" s="90"/>
      <c r="R345" s="43"/>
      <c r="S345" s="90"/>
      <c r="T345" s="90"/>
      <c r="U345" s="43"/>
      <c r="V345" s="90"/>
      <c r="W345" s="90"/>
      <c r="X345" s="43"/>
      <c r="Y345" s="90"/>
      <c r="Z345" s="90"/>
      <c r="AA345" s="43"/>
      <c r="AB345" s="91"/>
      <c r="AC345" s="91"/>
      <c r="AD345" s="43"/>
      <c r="AE345" s="91"/>
      <c r="AF345" s="91"/>
      <c r="AG345" s="43"/>
      <c r="AH345" s="91"/>
      <c r="AI345" s="91"/>
      <c r="AJ345" s="43"/>
      <c r="AK345" s="91"/>
      <c r="AL345" s="91"/>
      <c r="AM345" s="43"/>
      <c r="AN345" s="91"/>
      <c r="AO345" s="91"/>
      <c r="AP345" s="43"/>
      <c r="AQ345" s="91"/>
      <c r="AR345" s="91"/>
      <c r="AS345" s="43"/>
      <c r="AT345" s="91"/>
      <c r="AU345" s="91"/>
      <c r="AV345" s="43"/>
      <c r="AW345" s="91"/>
      <c r="AX345" s="91"/>
      <c r="AY345" s="43"/>
      <c r="AZ345" s="91"/>
      <c r="BA345" s="91"/>
      <c r="BB345" s="43"/>
      <c r="BC345" s="91"/>
      <c r="BD345" s="91"/>
      <c r="BE345" s="43"/>
      <c r="BF345" s="91"/>
      <c r="BG345" s="91"/>
      <c r="BH345" s="43"/>
      <c r="BI345" s="91"/>
      <c r="BJ345" s="91"/>
      <c r="BK345" s="43"/>
      <c r="BL345" s="91"/>
      <c r="BM345" s="91"/>
      <c r="BN345" s="43"/>
      <c r="BO345" s="91"/>
      <c r="BP345" s="91"/>
      <c r="BQ345" s="43"/>
      <c r="BR345" s="91"/>
      <c r="BS345" s="91"/>
      <c r="BT345" s="43"/>
      <c r="BU345" s="91"/>
      <c r="BV345" s="91"/>
      <c r="BW345" s="43"/>
      <c r="BX345" s="91"/>
      <c r="BY345" s="91"/>
      <c r="BZ345" s="43"/>
      <c r="CA345" s="91"/>
      <c r="CB345" s="91"/>
      <c r="CC345" s="43"/>
      <c r="CD345" s="91"/>
      <c r="CE345" s="91"/>
      <c r="CF345" s="43"/>
      <c r="CG345" s="90"/>
      <c r="CH345" s="90"/>
      <c r="CI345" s="43"/>
      <c r="CJ345" s="90"/>
      <c r="CK345" s="90"/>
      <c r="CL345" s="43"/>
      <c r="CM345" s="96"/>
      <c r="CN345" s="96"/>
      <c r="CO345" s="43"/>
      <c r="CP345" s="91"/>
      <c r="CQ345" s="135"/>
      <c r="CR345" s="43"/>
      <c r="CS345" s="91"/>
      <c r="CT345" s="91"/>
      <c r="CU345" s="43"/>
      <c r="CV345" s="147"/>
      <c r="CW345" s="108"/>
      <c r="CX345" s="43"/>
      <c r="CY345" s="96"/>
      <c r="CZ345" s="96"/>
      <c r="DA345" s="43"/>
      <c r="DB345" s="96"/>
      <c r="DC345" s="96"/>
      <c r="DD345" s="43"/>
      <c r="DE345" s="96"/>
      <c r="DF345" s="96"/>
      <c r="DG345" s="43"/>
      <c r="DH345" s="96"/>
      <c r="DI345" s="96"/>
      <c r="DJ345" s="108"/>
    </row>
    <row r="346" spans="1:114" ht="23.25" customHeight="1">
      <c r="A346" s="87">
        <f>MAX(A$9:A345)+1</f>
        <v>120</v>
      </c>
      <c r="B346" s="87" t="s">
        <v>81</v>
      </c>
      <c r="C346" s="102" t="s">
        <v>267</v>
      </c>
      <c r="D346" s="90" t="s">
        <v>87</v>
      </c>
      <c r="E346" s="25" t="s">
        <v>84</v>
      </c>
      <c r="F346" s="8"/>
      <c r="G346" s="90" t="s">
        <v>84</v>
      </c>
      <c r="H346" s="91" t="s">
        <v>84</v>
      </c>
      <c r="I346" s="43"/>
      <c r="J346" s="91" t="s">
        <v>84</v>
      </c>
      <c r="K346" s="91" t="s">
        <v>84</v>
      </c>
      <c r="L346" s="43"/>
      <c r="M346" s="91" t="s">
        <v>84</v>
      </c>
      <c r="N346" s="91" t="s">
        <v>84</v>
      </c>
      <c r="O346" s="43"/>
      <c r="P346" s="90" t="s">
        <v>84</v>
      </c>
      <c r="Q346" s="90" t="s">
        <v>84</v>
      </c>
      <c r="R346" s="43"/>
      <c r="S346" s="90" t="s">
        <v>84</v>
      </c>
      <c r="T346" s="90" t="s">
        <v>84</v>
      </c>
      <c r="U346" s="43"/>
      <c r="V346" s="90" t="s">
        <v>84</v>
      </c>
      <c r="W346" s="90" t="s">
        <v>84</v>
      </c>
      <c r="X346" s="43"/>
      <c r="Y346" s="90" t="s">
        <v>84</v>
      </c>
      <c r="Z346" s="90" t="s">
        <v>84</v>
      </c>
      <c r="AA346" s="43"/>
      <c r="AB346" s="91" t="s">
        <v>84</v>
      </c>
      <c r="AC346" s="91" t="s">
        <v>84</v>
      </c>
      <c r="AD346" s="43"/>
      <c r="AE346" s="91" t="s">
        <v>84</v>
      </c>
      <c r="AF346" s="91" t="s">
        <v>84</v>
      </c>
      <c r="AG346" s="43"/>
      <c r="AH346" s="91" t="s">
        <v>84</v>
      </c>
      <c r="AI346" s="91" t="s">
        <v>84</v>
      </c>
      <c r="AJ346" s="43"/>
      <c r="AK346" s="91" t="s">
        <v>84</v>
      </c>
      <c r="AL346" s="91" t="s">
        <v>84</v>
      </c>
      <c r="AM346" s="43"/>
      <c r="AN346" s="91" t="s">
        <v>84</v>
      </c>
      <c r="AO346" s="91" t="s">
        <v>84</v>
      </c>
      <c r="AP346" s="43"/>
      <c r="AQ346" s="91" t="s">
        <v>84</v>
      </c>
      <c r="AR346" s="91" t="s">
        <v>84</v>
      </c>
      <c r="AS346" s="43"/>
      <c r="AT346" s="91" t="s">
        <v>84</v>
      </c>
      <c r="AU346" s="91" t="s">
        <v>84</v>
      </c>
      <c r="AV346" s="43"/>
      <c r="AW346" s="91" t="s">
        <v>84</v>
      </c>
      <c r="AX346" s="91" t="s">
        <v>84</v>
      </c>
      <c r="AY346" s="43"/>
      <c r="AZ346" s="91" t="s">
        <v>84</v>
      </c>
      <c r="BA346" s="91" t="s">
        <v>84</v>
      </c>
      <c r="BB346" s="43"/>
      <c r="BC346" s="91" t="s">
        <v>84</v>
      </c>
      <c r="BD346" s="91" t="s">
        <v>84</v>
      </c>
      <c r="BE346" s="43"/>
      <c r="BF346" s="91" t="s">
        <v>84</v>
      </c>
      <c r="BG346" s="91" t="s">
        <v>84</v>
      </c>
      <c r="BH346" s="43"/>
      <c r="BI346" s="91" t="s">
        <v>84</v>
      </c>
      <c r="BJ346" s="91" t="s">
        <v>84</v>
      </c>
      <c r="BK346" s="43"/>
      <c r="BL346" s="91" t="s">
        <v>84</v>
      </c>
      <c r="BM346" s="91" t="s">
        <v>84</v>
      </c>
      <c r="BN346" s="43"/>
      <c r="BO346" s="91" t="s">
        <v>84</v>
      </c>
      <c r="BP346" s="91" t="s">
        <v>84</v>
      </c>
      <c r="BQ346" s="43"/>
      <c r="BR346" s="91" t="s">
        <v>84</v>
      </c>
      <c r="BS346" s="91" t="s">
        <v>84</v>
      </c>
      <c r="BT346" s="43"/>
      <c r="BU346" s="91" t="s">
        <v>84</v>
      </c>
      <c r="BV346" s="91" t="s">
        <v>84</v>
      </c>
      <c r="BW346" s="43"/>
      <c r="BX346" s="91" t="s">
        <v>84</v>
      </c>
      <c r="BY346" s="91" t="s">
        <v>84</v>
      </c>
      <c r="BZ346" s="43"/>
      <c r="CA346" s="91" t="s">
        <v>84</v>
      </c>
      <c r="CB346" s="91" t="s">
        <v>84</v>
      </c>
      <c r="CC346" s="43"/>
      <c r="CD346" s="91" t="s">
        <v>84</v>
      </c>
      <c r="CE346" s="91" t="s">
        <v>84</v>
      </c>
      <c r="CF346" s="43"/>
      <c r="CG346" s="90" t="s">
        <v>84</v>
      </c>
      <c r="CH346" s="90" t="s">
        <v>84</v>
      </c>
      <c r="CI346" s="43"/>
      <c r="CJ346" s="90" t="s">
        <v>84</v>
      </c>
      <c r="CK346" s="90" t="s">
        <v>84</v>
      </c>
      <c r="CL346" s="43"/>
      <c r="CM346" s="96" t="s">
        <v>84</v>
      </c>
      <c r="CN346" s="96" t="s">
        <v>84</v>
      </c>
      <c r="CO346" s="43"/>
      <c r="CP346" s="91" t="s">
        <v>84</v>
      </c>
      <c r="CQ346" s="135" t="s">
        <v>84</v>
      </c>
      <c r="CR346" s="43"/>
      <c r="CS346" s="91" t="s">
        <v>84</v>
      </c>
      <c r="CT346" s="91" t="s">
        <v>84</v>
      </c>
      <c r="CU346" s="43"/>
      <c r="CV346" s="143" t="s">
        <v>84</v>
      </c>
      <c r="CW346" s="107" t="s">
        <v>84</v>
      </c>
      <c r="CX346" s="43"/>
      <c r="CY346" s="96" t="s">
        <v>84</v>
      </c>
      <c r="CZ346" s="96" t="s">
        <v>84</v>
      </c>
      <c r="DA346" s="43"/>
      <c r="DB346" s="96" t="s">
        <v>84</v>
      </c>
      <c r="DC346" s="96" t="s">
        <v>84</v>
      </c>
      <c r="DD346" s="43"/>
      <c r="DE346" s="96" t="s">
        <v>84</v>
      </c>
      <c r="DF346" s="96" t="s">
        <v>84</v>
      </c>
      <c r="DG346" s="43"/>
      <c r="DH346" s="96" t="s">
        <v>84</v>
      </c>
      <c r="DI346" s="96" t="s">
        <v>84</v>
      </c>
      <c r="DJ346" s="107"/>
    </row>
    <row r="347" spans="1:114" ht="23.25" customHeight="1">
      <c r="A347" s="87"/>
      <c r="B347" s="87"/>
      <c r="C347" s="160"/>
      <c r="D347" s="90"/>
      <c r="E347" s="25" t="s">
        <v>85</v>
      </c>
      <c r="F347" s="8"/>
      <c r="G347" s="90"/>
      <c r="H347" s="91"/>
      <c r="I347" s="43"/>
      <c r="J347" s="91"/>
      <c r="K347" s="91"/>
      <c r="L347" s="43"/>
      <c r="M347" s="91"/>
      <c r="N347" s="91"/>
      <c r="O347" s="43"/>
      <c r="P347" s="90"/>
      <c r="Q347" s="90"/>
      <c r="R347" s="43"/>
      <c r="S347" s="90"/>
      <c r="T347" s="90"/>
      <c r="U347" s="43"/>
      <c r="V347" s="90"/>
      <c r="W347" s="90"/>
      <c r="X347" s="43"/>
      <c r="Y347" s="90"/>
      <c r="Z347" s="90"/>
      <c r="AA347" s="43"/>
      <c r="AB347" s="91"/>
      <c r="AC347" s="91"/>
      <c r="AD347" s="43"/>
      <c r="AE347" s="91"/>
      <c r="AF347" s="91"/>
      <c r="AG347" s="43"/>
      <c r="AH347" s="91"/>
      <c r="AI347" s="91"/>
      <c r="AJ347" s="43"/>
      <c r="AK347" s="91"/>
      <c r="AL347" s="91"/>
      <c r="AM347" s="43"/>
      <c r="AN347" s="91"/>
      <c r="AO347" s="91"/>
      <c r="AP347" s="43"/>
      <c r="AQ347" s="91"/>
      <c r="AR347" s="91"/>
      <c r="AS347" s="43"/>
      <c r="AT347" s="91"/>
      <c r="AU347" s="91"/>
      <c r="AV347" s="43"/>
      <c r="AW347" s="91"/>
      <c r="AX347" s="91"/>
      <c r="AY347" s="43"/>
      <c r="AZ347" s="91"/>
      <c r="BA347" s="91"/>
      <c r="BB347" s="43"/>
      <c r="BC347" s="91"/>
      <c r="BD347" s="91"/>
      <c r="BE347" s="43"/>
      <c r="BF347" s="91"/>
      <c r="BG347" s="91"/>
      <c r="BH347" s="43"/>
      <c r="BI347" s="91"/>
      <c r="BJ347" s="91"/>
      <c r="BK347" s="43"/>
      <c r="BL347" s="91"/>
      <c r="BM347" s="91"/>
      <c r="BN347" s="43"/>
      <c r="BO347" s="91"/>
      <c r="BP347" s="91"/>
      <c r="BQ347" s="43"/>
      <c r="BR347" s="91"/>
      <c r="BS347" s="91"/>
      <c r="BT347" s="43"/>
      <c r="BU347" s="91"/>
      <c r="BV347" s="91"/>
      <c r="BW347" s="43"/>
      <c r="BX347" s="91"/>
      <c r="BY347" s="91"/>
      <c r="BZ347" s="43"/>
      <c r="CA347" s="91"/>
      <c r="CB347" s="91"/>
      <c r="CC347" s="43"/>
      <c r="CD347" s="91"/>
      <c r="CE347" s="91"/>
      <c r="CF347" s="43"/>
      <c r="CG347" s="90"/>
      <c r="CH347" s="90"/>
      <c r="CI347" s="43"/>
      <c r="CJ347" s="90"/>
      <c r="CK347" s="90"/>
      <c r="CL347" s="43"/>
      <c r="CM347" s="96"/>
      <c r="CN347" s="96"/>
      <c r="CO347" s="43"/>
      <c r="CP347" s="91"/>
      <c r="CQ347" s="135"/>
      <c r="CR347" s="43"/>
      <c r="CS347" s="91"/>
      <c r="CT347" s="91"/>
      <c r="CU347" s="43"/>
      <c r="CV347" s="144"/>
      <c r="CW347" s="109"/>
      <c r="CX347" s="43"/>
      <c r="CY347" s="96"/>
      <c r="CZ347" s="96"/>
      <c r="DA347" s="43"/>
      <c r="DB347" s="96"/>
      <c r="DC347" s="96"/>
      <c r="DD347" s="43"/>
      <c r="DE347" s="96"/>
      <c r="DF347" s="96"/>
      <c r="DG347" s="43"/>
      <c r="DH347" s="96"/>
      <c r="DI347" s="96"/>
      <c r="DJ347" s="109"/>
    </row>
    <row r="348" spans="1:114" ht="23.25" customHeight="1">
      <c r="A348" s="87">
        <f>MAX(A$9:A347)+1</f>
        <v>121</v>
      </c>
      <c r="B348" s="87" t="s">
        <v>81</v>
      </c>
      <c r="C348" s="102" t="s">
        <v>268</v>
      </c>
      <c r="D348" s="90" t="s">
        <v>87</v>
      </c>
      <c r="E348" s="5" t="s">
        <v>84</v>
      </c>
      <c r="F348" s="8"/>
      <c r="G348" s="90" t="s">
        <v>85</v>
      </c>
      <c r="H348" s="91" t="s">
        <v>85</v>
      </c>
      <c r="I348" s="43"/>
      <c r="J348" s="91" t="s">
        <v>85</v>
      </c>
      <c r="K348" s="91" t="s">
        <v>85</v>
      </c>
      <c r="L348" s="43"/>
      <c r="M348" s="91" t="s">
        <v>85</v>
      </c>
      <c r="N348" s="91" t="s">
        <v>85</v>
      </c>
      <c r="O348" s="43"/>
      <c r="P348" s="90" t="s">
        <v>85</v>
      </c>
      <c r="Q348" s="90" t="s">
        <v>85</v>
      </c>
      <c r="R348" s="43"/>
      <c r="S348" s="90" t="s">
        <v>85</v>
      </c>
      <c r="T348" s="90" t="s">
        <v>85</v>
      </c>
      <c r="U348" s="43"/>
      <c r="V348" s="90" t="s">
        <v>85</v>
      </c>
      <c r="W348" s="90" t="s">
        <v>85</v>
      </c>
      <c r="X348" s="43"/>
      <c r="Y348" s="90" t="s">
        <v>85</v>
      </c>
      <c r="Z348" s="90" t="s">
        <v>85</v>
      </c>
      <c r="AA348" s="43"/>
      <c r="AB348" s="91" t="s">
        <v>85</v>
      </c>
      <c r="AC348" s="91" t="s">
        <v>85</v>
      </c>
      <c r="AD348" s="43"/>
      <c r="AE348" s="91" t="s">
        <v>85</v>
      </c>
      <c r="AF348" s="91" t="s">
        <v>85</v>
      </c>
      <c r="AG348" s="43"/>
      <c r="AH348" s="91" t="s">
        <v>85</v>
      </c>
      <c r="AI348" s="91" t="s">
        <v>85</v>
      </c>
      <c r="AJ348" s="43"/>
      <c r="AK348" s="91" t="s">
        <v>85</v>
      </c>
      <c r="AL348" s="91" t="s">
        <v>85</v>
      </c>
      <c r="AM348" s="43"/>
      <c r="AN348" s="91" t="s">
        <v>85</v>
      </c>
      <c r="AO348" s="91" t="s">
        <v>85</v>
      </c>
      <c r="AP348" s="43"/>
      <c r="AQ348" s="91" t="s">
        <v>85</v>
      </c>
      <c r="AR348" s="91" t="s">
        <v>85</v>
      </c>
      <c r="AS348" s="43"/>
      <c r="AT348" s="91" t="s">
        <v>85</v>
      </c>
      <c r="AU348" s="91" t="s">
        <v>85</v>
      </c>
      <c r="AV348" s="43"/>
      <c r="AW348" s="91" t="s">
        <v>85</v>
      </c>
      <c r="AX348" s="91" t="s">
        <v>85</v>
      </c>
      <c r="AY348" s="43"/>
      <c r="AZ348" s="91" t="s">
        <v>85</v>
      </c>
      <c r="BA348" s="91" t="s">
        <v>85</v>
      </c>
      <c r="BB348" s="43"/>
      <c r="BC348" s="91" t="s">
        <v>85</v>
      </c>
      <c r="BD348" s="91" t="s">
        <v>85</v>
      </c>
      <c r="BE348" s="43"/>
      <c r="BF348" s="91" t="s">
        <v>85</v>
      </c>
      <c r="BG348" s="91" t="s">
        <v>85</v>
      </c>
      <c r="BH348" s="43"/>
      <c r="BI348" s="91" t="s">
        <v>85</v>
      </c>
      <c r="BJ348" s="91" t="s">
        <v>85</v>
      </c>
      <c r="BK348" s="43"/>
      <c r="BL348" s="91" t="s">
        <v>85</v>
      </c>
      <c r="BM348" s="91" t="s">
        <v>85</v>
      </c>
      <c r="BN348" s="43"/>
      <c r="BO348" s="91" t="s">
        <v>85</v>
      </c>
      <c r="BP348" s="91" t="s">
        <v>85</v>
      </c>
      <c r="BQ348" s="43"/>
      <c r="BR348" s="91" t="s">
        <v>85</v>
      </c>
      <c r="BS348" s="91" t="s">
        <v>85</v>
      </c>
      <c r="BT348" s="43"/>
      <c r="BU348" s="91" t="s">
        <v>85</v>
      </c>
      <c r="BV348" s="91" t="s">
        <v>85</v>
      </c>
      <c r="BW348" s="43"/>
      <c r="BX348" s="91" t="s">
        <v>85</v>
      </c>
      <c r="BY348" s="91" t="s">
        <v>85</v>
      </c>
      <c r="BZ348" s="43"/>
      <c r="CA348" s="91" t="s">
        <v>85</v>
      </c>
      <c r="CB348" s="91" t="s">
        <v>85</v>
      </c>
      <c r="CC348" s="43"/>
      <c r="CD348" s="91" t="s">
        <v>85</v>
      </c>
      <c r="CE348" s="91" t="s">
        <v>85</v>
      </c>
      <c r="CF348" s="43"/>
      <c r="CG348" s="90" t="s">
        <v>85</v>
      </c>
      <c r="CH348" s="90" t="s">
        <v>85</v>
      </c>
      <c r="CI348" s="43"/>
      <c r="CJ348" s="90" t="s">
        <v>85</v>
      </c>
      <c r="CK348" s="90" t="s">
        <v>85</v>
      </c>
      <c r="CL348" s="43"/>
      <c r="CM348" s="96" t="s">
        <v>85</v>
      </c>
      <c r="CN348" s="96" t="s">
        <v>85</v>
      </c>
      <c r="CO348" s="43"/>
      <c r="CP348" s="91" t="s">
        <v>85</v>
      </c>
      <c r="CQ348" s="135" t="s">
        <v>85</v>
      </c>
      <c r="CR348" s="43"/>
      <c r="CS348" s="91" t="s">
        <v>85</v>
      </c>
      <c r="CT348" s="91" t="s">
        <v>85</v>
      </c>
      <c r="CU348" s="43"/>
      <c r="CV348" s="143" t="s">
        <v>85</v>
      </c>
      <c r="CW348" s="107" t="s">
        <v>85</v>
      </c>
      <c r="CX348" s="43"/>
      <c r="CY348" s="96" t="s">
        <v>85</v>
      </c>
      <c r="CZ348" s="96" t="s">
        <v>85</v>
      </c>
      <c r="DA348" s="43"/>
      <c r="DB348" s="96" t="s">
        <v>85</v>
      </c>
      <c r="DC348" s="96" t="s">
        <v>85</v>
      </c>
      <c r="DD348" s="43"/>
      <c r="DE348" s="96" t="s">
        <v>85</v>
      </c>
      <c r="DF348" s="96" t="s">
        <v>85</v>
      </c>
      <c r="DG348" s="43"/>
      <c r="DH348" s="96" t="s">
        <v>85</v>
      </c>
      <c r="DI348" s="96" t="s">
        <v>85</v>
      </c>
      <c r="DJ348" s="107"/>
    </row>
    <row r="349" spans="1:114" ht="23.25" customHeight="1">
      <c r="A349" s="87"/>
      <c r="B349" s="87"/>
      <c r="C349" s="160"/>
      <c r="D349" s="90"/>
      <c r="E349" s="5" t="s">
        <v>85</v>
      </c>
      <c r="F349" s="8"/>
      <c r="G349" s="90"/>
      <c r="H349" s="91"/>
      <c r="I349" s="43"/>
      <c r="J349" s="91"/>
      <c r="K349" s="91"/>
      <c r="L349" s="43"/>
      <c r="M349" s="91"/>
      <c r="N349" s="91"/>
      <c r="O349" s="43"/>
      <c r="P349" s="90"/>
      <c r="Q349" s="90"/>
      <c r="R349" s="43"/>
      <c r="S349" s="90"/>
      <c r="T349" s="90"/>
      <c r="U349" s="43"/>
      <c r="V349" s="90"/>
      <c r="W349" s="90"/>
      <c r="X349" s="43"/>
      <c r="Y349" s="90"/>
      <c r="Z349" s="90"/>
      <c r="AA349" s="43"/>
      <c r="AB349" s="91"/>
      <c r="AC349" s="91"/>
      <c r="AD349" s="43"/>
      <c r="AE349" s="91"/>
      <c r="AF349" s="91"/>
      <c r="AG349" s="43"/>
      <c r="AH349" s="91"/>
      <c r="AI349" s="91"/>
      <c r="AJ349" s="43"/>
      <c r="AK349" s="91"/>
      <c r="AL349" s="91"/>
      <c r="AM349" s="43"/>
      <c r="AN349" s="91"/>
      <c r="AO349" s="91"/>
      <c r="AP349" s="43"/>
      <c r="AQ349" s="91"/>
      <c r="AR349" s="91"/>
      <c r="AS349" s="43"/>
      <c r="AT349" s="91"/>
      <c r="AU349" s="91"/>
      <c r="AV349" s="43"/>
      <c r="AW349" s="91"/>
      <c r="AX349" s="91"/>
      <c r="AY349" s="43"/>
      <c r="AZ349" s="91"/>
      <c r="BA349" s="91"/>
      <c r="BB349" s="43"/>
      <c r="BC349" s="91"/>
      <c r="BD349" s="91"/>
      <c r="BE349" s="43"/>
      <c r="BF349" s="91"/>
      <c r="BG349" s="91"/>
      <c r="BH349" s="43"/>
      <c r="BI349" s="91"/>
      <c r="BJ349" s="91"/>
      <c r="BK349" s="43"/>
      <c r="BL349" s="91"/>
      <c r="BM349" s="91"/>
      <c r="BN349" s="43"/>
      <c r="BO349" s="91"/>
      <c r="BP349" s="91"/>
      <c r="BQ349" s="43"/>
      <c r="BR349" s="91"/>
      <c r="BS349" s="91"/>
      <c r="BT349" s="43"/>
      <c r="BU349" s="91"/>
      <c r="BV349" s="91"/>
      <c r="BW349" s="43"/>
      <c r="BX349" s="91"/>
      <c r="BY349" s="91"/>
      <c r="BZ349" s="43"/>
      <c r="CA349" s="91"/>
      <c r="CB349" s="91"/>
      <c r="CC349" s="43"/>
      <c r="CD349" s="91"/>
      <c r="CE349" s="91"/>
      <c r="CF349" s="43"/>
      <c r="CG349" s="90"/>
      <c r="CH349" s="90"/>
      <c r="CI349" s="43"/>
      <c r="CJ349" s="90"/>
      <c r="CK349" s="90"/>
      <c r="CL349" s="43"/>
      <c r="CM349" s="96"/>
      <c r="CN349" s="96"/>
      <c r="CO349" s="43"/>
      <c r="CP349" s="91"/>
      <c r="CQ349" s="135"/>
      <c r="CR349" s="43"/>
      <c r="CS349" s="91"/>
      <c r="CT349" s="91"/>
      <c r="CU349" s="43"/>
      <c r="CV349" s="147"/>
      <c r="CW349" s="108"/>
      <c r="CX349" s="43"/>
      <c r="CY349" s="96"/>
      <c r="CZ349" s="96"/>
      <c r="DA349" s="43"/>
      <c r="DB349" s="96"/>
      <c r="DC349" s="96"/>
      <c r="DD349" s="43"/>
      <c r="DE349" s="96"/>
      <c r="DF349" s="96"/>
      <c r="DG349" s="43"/>
      <c r="DH349" s="96"/>
      <c r="DI349" s="96"/>
      <c r="DJ349" s="108"/>
    </row>
    <row r="350" spans="1:114" ht="23.25" customHeight="1">
      <c r="A350" s="87">
        <f>MAX(A$9:A349)+1</f>
        <v>122</v>
      </c>
      <c r="B350" s="87" t="s">
        <v>81</v>
      </c>
      <c r="C350" s="102" t="s">
        <v>269</v>
      </c>
      <c r="D350" s="90" t="s">
        <v>87</v>
      </c>
      <c r="E350" s="5" t="s">
        <v>84</v>
      </c>
      <c r="F350" s="8"/>
      <c r="G350" s="90" t="s">
        <v>85</v>
      </c>
      <c r="H350" s="91" t="s">
        <v>85</v>
      </c>
      <c r="I350" s="43"/>
      <c r="J350" s="91" t="s">
        <v>85</v>
      </c>
      <c r="K350" s="91" t="s">
        <v>85</v>
      </c>
      <c r="L350" s="43"/>
      <c r="M350" s="91" t="s">
        <v>85</v>
      </c>
      <c r="N350" s="91" t="s">
        <v>85</v>
      </c>
      <c r="O350" s="43"/>
      <c r="P350" s="90" t="s">
        <v>85</v>
      </c>
      <c r="Q350" s="90" t="s">
        <v>85</v>
      </c>
      <c r="R350" s="43"/>
      <c r="S350" s="90" t="s">
        <v>85</v>
      </c>
      <c r="T350" s="90" t="s">
        <v>85</v>
      </c>
      <c r="U350" s="43"/>
      <c r="V350" s="90" t="s">
        <v>85</v>
      </c>
      <c r="W350" s="90" t="s">
        <v>85</v>
      </c>
      <c r="X350" s="43"/>
      <c r="Y350" s="90" t="s">
        <v>85</v>
      </c>
      <c r="Z350" s="90" t="s">
        <v>85</v>
      </c>
      <c r="AA350" s="43"/>
      <c r="AB350" s="91" t="s">
        <v>85</v>
      </c>
      <c r="AC350" s="91" t="s">
        <v>85</v>
      </c>
      <c r="AD350" s="43"/>
      <c r="AE350" s="91" t="s">
        <v>85</v>
      </c>
      <c r="AF350" s="91" t="s">
        <v>85</v>
      </c>
      <c r="AG350" s="43"/>
      <c r="AH350" s="91" t="s">
        <v>85</v>
      </c>
      <c r="AI350" s="91" t="s">
        <v>85</v>
      </c>
      <c r="AJ350" s="43"/>
      <c r="AK350" s="91" t="s">
        <v>85</v>
      </c>
      <c r="AL350" s="91" t="s">
        <v>85</v>
      </c>
      <c r="AM350" s="43"/>
      <c r="AN350" s="91" t="s">
        <v>85</v>
      </c>
      <c r="AO350" s="91" t="s">
        <v>85</v>
      </c>
      <c r="AP350" s="43"/>
      <c r="AQ350" s="91" t="s">
        <v>85</v>
      </c>
      <c r="AR350" s="91" t="s">
        <v>85</v>
      </c>
      <c r="AS350" s="43"/>
      <c r="AT350" s="91" t="s">
        <v>85</v>
      </c>
      <c r="AU350" s="91" t="s">
        <v>85</v>
      </c>
      <c r="AV350" s="43"/>
      <c r="AW350" s="91" t="s">
        <v>85</v>
      </c>
      <c r="AX350" s="91" t="s">
        <v>85</v>
      </c>
      <c r="AY350" s="43"/>
      <c r="AZ350" s="91" t="s">
        <v>85</v>
      </c>
      <c r="BA350" s="91" t="s">
        <v>85</v>
      </c>
      <c r="BB350" s="43"/>
      <c r="BC350" s="91" t="s">
        <v>85</v>
      </c>
      <c r="BD350" s="91" t="s">
        <v>85</v>
      </c>
      <c r="BE350" s="43"/>
      <c r="BF350" s="91" t="s">
        <v>85</v>
      </c>
      <c r="BG350" s="91" t="s">
        <v>85</v>
      </c>
      <c r="BH350" s="43"/>
      <c r="BI350" s="91" t="s">
        <v>85</v>
      </c>
      <c r="BJ350" s="91" t="s">
        <v>85</v>
      </c>
      <c r="BK350" s="43"/>
      <c r="BL350" s="91" t="s">
        <v>85</v>
      </c>
      <c r="BM350" s="91" t="s">
        <v>85</v>
      </c>
      <c r="BN350" s="43"/>
      <c r="BO350" s="91" t="s">
        <v>85</v>
      </c>
      <c r="BP350" s="91" t="s">
        <v>85</v>
      </c>
      <c r="BQ350" s="43"/>
      <c r="BR350" s="91" t="s">
        <v>85</v>
      </c>
      <c r="BS350" s="91" t="s">
        <v>85</v>
      </c>
      <c r="BT350" s="43"/>
      <c r="BU350" s="91" t="s">
        <v>85</v>
      </c>
      <c r="BV350" s="91" t="s">
        <v>85</v>
      </c>
      <c r="BW350" s="43"/>
      <c r="BX350" s="91" t="s">
        <v>85</v>
      </c>
      <c r="BY350" s="91" t="s">
        <v>85</v>
      </c>
      <c r="BZ350" s="43"/>
      <c r="CA350" s="91" t="s">
        <v>85</v>
      </c>
      <c r="CB350" s="91" t="s">
        <v>85</v>
      </c>
      <c r="CC350" s="43"/>
      <c r="CD350" s="91" t="s">
        <v>85</v>
      </c>
      <c r="CE350" s="91" t="s">
        <v>85</v>
      </c>
      <c r="CF350" s="43"/>
      <c r="CG350" s="90" t="s">
        <v>85</v>
      </c>
      <c r="CH350" s="90" t="s">
        <v>85</v>
      </c>
      <c r="CI350" s="43"/>
      <c r="CJ350" s="90" t="s">
        <v>85</v>
      </c>
      <c r="CK350" s="90" t="s">
        <v>85</v>
      </c>
      <c r="CL350" s="43"/>
      <c r="CM350" s="96" t="s">
        <v>85</v>
      </c>
      <c r="CN350" s="96" t="s">
        <v>85</v>
      </c>
      <c r="CO350" s="43"/>
      <c r="CP350" s="91" t="s">
        <v>85</v>
      </c>
      <c r="CQ350" s="135" t="s">
        <v>85</v>
      </c>
      <c r="CR350" s="43"/>
      <c r="CS350" s="91" t="s">
        <v>85</v>
      </c>
      <c r="CT350" s="91" t="s">
        <v>85</v>
      </c>
      <c r="CU350" s="43"/>
      <c r="CV350" s="143" t="s">
        <v>85</v>
      </c>
      <c r="CW350" s="107" t="s">
        <v>85</v>
      </c>
      <c r="CX350" s="43"/>
      <c r="CY350" s="96" t="s">
        <v>85</v>
      </c>
      <c r="CZ350" s="96" t="s">
        <v>85</v>
      </c>
      <c r="DA350" s="43"/>
      <c r="DB350" s="96" t="s">
        <v>85</v>
      </c>
      <c r="DC350" s="96" t="s">
        <v>85</v>
      </c>
      <c r="DD350" s="43"/>
      <c r="DE350" s="96" t="s">
        <v>85</v>
      </c>
      <c r="DF350" s="96" t="s">
        <v>85</v>
      </c>
      <c r="DG350" s="43"/>
      <c r="DH350" s="96" t="s">
        <v>85</v>
      </c>
      <c r="DI350" s="96" t="s">
        <v>85</v>
      </c>
      <c r="DJ350" s="168"/>
    </row>
    <row r="351" spans="1:114" ht="23.25" customHeight="1">
      <c r="A351" s="87"/>
      <c r="B351" s="87"/>
      <c r="C351" s="160"/>
      <c r="D351" s="90"/>
      <c r="E351" s="5" t="s">
        <v>85</v>
      </c>
      <c r="F351" s="8"/>
      <c r="G351" s="90"/>
      <c r="H351" s="91"/>
      <c r="I351" s="43"/>
      <c r="J351" s="91"/>
      <c r="K351" s="91"/>
      <c r="L351" s="43"/>
      <c r="M351" s="91"/>
      <c r="N351" s="91"/>
      <c r="O351" s="43"/>
      <c r="P351" s="90"/>
      <c r="Q351" s="90"/>
      <c r="R351" s="43"/>
      <c r="S351" s="90"/>
      <c r="T351" s="90"/>
      <c r="U351" s="43"/>
      <c r="V351" s="90"/>
      <c r="W351" s="90"/>
      <c r="X351" s="43"/>
      <c r="Y351" s="90"/>
      <c r="Z351" s="90"/>
      <c r="AA351" s="43"/>
      <c r="AB351" s="91"/>
      <c r="AC351" s="91"/>
      <c r="AD351" s="43"/>
      <c r="AE351" s="91"/>
      <c r="AF351" s="91"/>
      <c r="AG351" s="43"/>
      <c r="AH351" s="91"/>
      <c r="AI351" s="91"/>
      <c r="AJ351" s="43"/>
      <c r="AK351" s="91"/>
      <c r="AL351" s="91"/>
      <c r="AM351" s="43"/>
      <c r="AN351" s="91"/>
      <c r="AO351" s="91"/>
      <c r="AP351" s="43"/>
      <c r="AQ351" s="91"/>
      <c r="AR351" s="91"/>
      <c r="AS351" s="43"/>
      <c r="AT351" s="91"/>
      <c r="AU351" s="91"/>
      <c r="AV351" s="43"/>
      <c r="AW351" s="91"/>
      <c r="AX351" s="91"/>
      <c r="AY351" s="43"/>
      <c r="AZ351" s="91"/>
      <c r="BA351" s="91"/>
      <c r="BB351" s="43"/>
      <c r="BC351" s="91"/>
      <c r="BD351" s="91"/>
      <c r="BE351" s="43"/>
      <c r="BF351" s="91"/>
      <c r="BG351" s="91"/>
      <c r="BH351" s="43"/>
      <c r="BI351" s="91"/>
      <c r="BJ351" s="91"/>
      <c r="BK351" s="43"/>
      <c r="BL351" s="91"/>
      <c r="BM351" s="91"/>
      <c r="BN351" s="43"/>
      <c r="BO351" s="91"/>
      <c r="BP351" s="91"/>
      <c r="BQ351" s="43"/>
      <c r="BR351" s="91"/>
      <c r="BS351" s="91"/>
      <c r="BT351" s="43"/>
      <c r="BU351" s="91"/>
      <c r="BV351" s="91"/>
      <c r="BW351" s="43"/>
      <c r="BX351" s="91"/>
      <c r="BY351" s="91"/>
      <c r="BZ351" s="43"/>
      <c r="CA351" s="91"/>
      <c r="CB351" s="91"/>
      <c r="CC351" s="43"/>
      <c r="CD351" s="91"/>
      <c r="CE351" s="91"/>
      <c r="CF351" s="43"/>
      <c r="CG351" s="90"/>
      <c r="CH351" s="90"/>
      <c r="CI351" s="43"/>
      <c r="CJ351" s="90"/>
      <c r="CK351" s="90"/>
      <c r="CL351" s="43"/>
      <c r="CM351" s="96"/>
      <c r="CN351" s="96"/>
      <c r="CO351" s="43"/>
      <c r="CP351" s="91"/>
      <c r="CQ351" s="135"/>
      <c r="CR351" s="43"/>
      <c r="CS351" s="91"/>
      <c r="CT351" s="91"/>
      <c r="CU351" s="43"/>
      <c r="CV351" s="147"/>
      <c r="CW351" s="108"/>
      <c r="CX351" s="43"/>
      <c r="CY351" s="96"/>
      <c r="CZ351" s="96"/>
      <c r="DA351" s="43"/>
      <c r="DB351" s="96"/>
      <c r="DC351" s="96"/>
      <c r="DD351" s="43"/>
      <c r="DE351" s="96"/>
      <c r="DF351" s="96"/>
      <c r="DG351" s="43"/>
      <c r="DH351" s="96"/>
      <c r="DI351" s="96"/>
      <c r="DJ351" s="169"/>
    </row>
    <row r="352" spans="1:114" ht="33.75" customHeight="1">
      <c r="A352" s="87">
        <f>MAX(A$9:A351)+1</f>
        <v>123</v>
      </c>
      <c r="B352" s="87" t="s">
        <v>81</v>
      </c>
      <c r="C352" s="102" t="s">
        <v>270</v>
      </c>
      <c r="D352" s="90" t="s">
        <v>87</v>
      </c>
      <c r="E352" s="5" t="s">
        <v>84</v>
      </c>
      <c r="F352" s="8"/>
      <c r="G352" s="90" t="s">
        <v>84</v>
      </c>
      <c r="H352" s="91" t="s">
        <v>84</v>
      </c>
      <c r="I352" s="43"/>
      <c r="J352" s="91" t="s">
        <v>84</v>
      </c>
      <c r="K352" s="91" t="s">
        <v>84</v>
      </c>
      <c r="L352" s="43"/>
      <c r="M352" s="91" t="s">
        <v>84</v>
      </c>
      <c r="N352" s="91" t="s">
        <v>84</v>
      </c>
      <c r="O352" s="43"/>
      <c r="P352" s="90" t="s">
        <v>84</v>
      </c>
      <c r="Q352" s="90" t="s">
        <v>84</v>
      </c>
      <c r="R352" s="43"/>
      <c r="S352" s="90" t="s">
        <v>84</v>
      </c>
      <c r="T352" s="90" t="s">
        <v>84</v>
      </c>
      <c r="U352" s="43"/>
      <c r="V352" s="90" t="s">
        <v>84</v>
      </c>
      <c r="W352" s="90" t="s">
        <v>84</v>
      </c>
      <c r="X352" s="43"/>
      <c r="Y352" s="90" t="s">
        <v>84</v>
      </c>
      <c r="Z352" s="90" t="s">
        <v>84</v>
      </c>
      <c r="AA352" s="43"/>
      <c r="AB352" s="91" t="s">
        <v>84</v>
      </c>
      <c r="AC352" s="91" t="s">
        <v>84</v>
      </c>
      <c r="AD352" s="43"/>
      <c r="AE352" s="91" t="s">
        <v>206</v>
      </c>
      <c r="AF352" s="91" t="s">
        <v>206</v>
      </c>
      <c r="AG352" s="43"/>
      <c r="AH352" s="91" t="s">
        <v>84</v>
      </c>
      <c r="AI352" s="91" t="s">
        <v>84</v>
      </c>
      <c r="AJ352" s="43"/>
      <c r="AK352" s="91" t="s">
        <v>206</v>
      </c>
      <c r="AL352" s="91" t="s">
        <v>206</v>
      </c>
      <c r="AM352" s="43"/>
      <c r="AN352" s="91" t="s">
        <v>84</v>
      </c>
      <c r="AO352" s="91" t="s">
        <v>84</v>
      </c>
      <c r="AP352" s="43"/>
      <c r="AQ352" s="91" t="s">
        <v>206</v>
      </c>
      <c r="AR352" s="91" t="s">
        <v>206</v>
      </c>
      <c r="AS352" s="43"/>
      <c r="AT352" s="91" t="s">
        <v>84</v>
      </c>
      <c r="AU352" s="91" t="s">
        <v>84</v>
      </c>
      <c r="AV352" s="43"/>
      <c r="AW352" s="91" t="s">
        <v>206</v>
      </c>
      <c r="AX352" s="91" t="s">
        <v>206</v>
      </c>
      <c r="AY352" s="43"/>
      <c r="AZ352" s="91" t="s">
        <v>84</v>
      </c>
      <c r="BA352" s="91" t="s">
        <v>84</v>
      </c>
      <c r="BB352" s="43"/>
      <c r="BC352" s="91" t="s">
        <v>206</v>
      </c>
      <c r="BD352" s="91" t="s">
        <v>206</v>
      </c>
      <c r="BE352" s="43"/>
      <c r="BF352" s="91" t="s">
        <v>84</v>
      </c>
      <c r="BG352" s="91" t="s">
        <v>84</v>
      </c>
      <c r="BH352" s="43"/>
      <c r="BI352" s="91" t="s">
        <v>206</v>
      </c>
      <c r="BJ352" s="91" t="s">
        <v>206</v>
      </c>
      <c r="BK352" s="43"/>
      <c r="BL352" s="91" t="s">
        <v>84</v>
      </c>
      <c r="BM352" s="91" t="s">
        <v>84</v>
      </c>
      <c r="BN352" s="43"/>
      <c r="BO352" s="91" t="s">
        <v>84</v>
      </c>
      <c r="BP352" s="91" t="s">
        <v>84</v>
      </c>
      <c r="BQ352" s="43"/>
      <c r="BR352" s="91" t="s">
        <v>206</v>
      </c>
      <c r="BS352" s="91" t="s">
        <v>206</v>
      </c>
      <c r="BT352" s="43"/>
      <c r="BU352" s="91" t="s">
        <v>84</v>
      </c>
      <c r="BV352" s="91" t="s">
        <v>84</v>
      </c>
      <c r="BW352" s="43"/>
      <c r="BX352" s="91" t="s">
        <v>206</v>
      </c>
      <c r="BY352" s="91" t="s">
        <v>206</v>
      </c>
      <c r="BZ352" s="43"/>
      <c r="CA352" s="91" t="s">
        <v>84</v>
      </c>
      <c r="CB352" s="91" t="s">
        <v>84</v>
      </c>
      <c r="CC352" s="43"/>
      <c r="CD352" s="91" t="s">
        <v>84</v>
      </c>
      <c r="CE352" s="91" t="s">
        <v>84</v>
      </c>
      <c r="CF352" s="43"/>
      <c r="CG352" s="90" t="s">
        <v>84</v>
      </c>
      <c r="CH352" s="90" t="s">
        <v>84</v>
      </c>
      <c r="CI352" s="43"/>
      <c r="CJ352" s="90" t="s">
        <v>84</v>
      </c>
      <c r="CK352" s="90" t="s">
        <v>84</v>
      </c>
      <c r="CL352" s="43"/>
      <c r="CM352" s="92" t="s">
        <v>84</v>
      </c>
      <c r="CN352" s="92" t="s">
        <v>84</v>
      </c>
      <c r="CO352" s="43"/>
      <c r="CP352" s="91" t="s">
        <v>84</v>
      </c>
      <c r="CQ352" s="135" t="s">
        <v>84</v>
      </c>
      <c r="CR352" s="43"/>
      <c r="CS352" s="91" t="s">
        <v>206</v>
      </c>
      <c r="CT352" s="91" t="s">
        <v>206</v>
      </c>
      <c r="CU352" s="43"/>
      <c r="CV352" s="143" t="s">
        <v>84</v>
      </c>
      <c r="CW352" s="107" t="s">
        <v>84</v>
      </c>
      <c r="CX352" s="43"/>
      <c r="CY352" s="92" t="s">
        <v>84</v>
      </c>
      <c r="CZ352" s="92" t="s">
        <v>84</v>
      </c>
      <c r="DA352" s="43"/>
      <c r="DB352" s="92" t="s">
        <v>84</v>
      </c>
      <c r="DC352" s="92" t="s">
        <v>84</v>
      </c>
      <c r="DD352" s="43"/>
      <c r="DE352" s="92" t="s">
        <v>84</v>
      </c>
      <c r="DF352" s="92" t="s">
        <v>84</v>
      </c>
      <c r="DG352" s="43"/>
      <c r="DH352" s="92" t="s">
        <v>84</v>
      </c>
      <c r="DI352" s="92" t="s">
        <v>84</v>
      </c>
      <c r="DJ352" s="168"/>
    </row>
    <row r="353" spans="1:114" ht="33.75" customHeight="1">
      <c r="A353" s="87"/>
      <c r="B353" s="87"/>
      <c r="C353" s="160"/>
      <c r="D353" s="90"/>
      <c r="E353" s="5" t="s">
        <v>85</v>
      </c>
      <c r="F353" s="8"/>
      <c r="G353" s="90"/>
      <c r="H353" s="91"/>
      <c r="I353" s="43"/>
      <c r="J353" s="91"/>
      <c r="K353" s="91"/>
      <c r="L353" s="43"/>
      <c r="M353" s="91"/>
      <c r="N353" s="91"/>
      <c r="O353" s="43"/>
      <c r="P353" s="90"/>
      <c r="Q353" s="90"/>
      <c r="R353" s="43"/>
      <c r="S353" s="90"/>
      <c r="T353" s="90"/>
      <c r="U353" s="43"/>
      <c r="V353" s="90"/>
      <c r="W353" s="90"/>
      <c r="X353" s="43"/>
      <c r="Y353" s="90"/>
      <c r="Z353" s="90"/>
      <c r="AA353" s="43"/>
      <c r="AB353" s="91"/>
      <c r="AC353" s="91"/>
      <c r="AD353" s="43"/>
      <c r="AE353" s="91"/>
      <c r="AF353" s="91"/>
      <c r="AG353" s="43"/>
      <c r="AH353" s="91"/>
      <c r="AI353" s="91"/>
      <c r="AJ353" s="43"/>
      <c r="AK353" s="91"/>
      <c r="AL353" s="91"/>
      <c r="AM353" s="43"/>
      <c r="AN353" s="91"/>
      <c r="AO353" s="91"/>
      <c r="AP353" s="43"/>
      <c r="AQ353" s="91"/>
      <c r="AR353" s="91"/>
      <c r="AS353" s="43"/>
      <c r="AT353" s="91"/>
      <c r="AU353" s="91"/>
      <c r="AV353" s="43"/>
      <c r="AW353" s="91"/>
      <c r="AX353" s="91"/>
      <c r="AY353" s="43"/>
      <c r="AZ353" s="91"/>
      <c r="BA353" s="91"/>
      <c r="BB353" s="43"/>
      <c r="BC353" s="91"/>
      <c r="BD353" s="91"/>
      <c r="BE353" s="43"/>
      <c r="BF353" s="91"/>
      <c r="BG353" s="91"/>
      <c r="BH353" s="43"/>
      <c r="BI353" s="91"/>
      <c r="BJ353" s="91"/>
      <c r="BK353" s="43"/>
      <c r="BL353" s="91"/>
      <c r="BM353" s="91"/>
      <c r="BN353" s="43"/>
      <c r="BO353" s="91"/>
      <c r="BP353" s="91"/>
      <c r="BQ353" s="43"/>
      <c r="BR353" s="91"/>
      <c r="BS353" s="91"/>
      <c r="BT353" s="43"/>
      <c r="BU353" s="91"/>
      <c r="BV353" s="91"/>
      <c r="BW353" s="43"/>
      <c r="BX353" s="91"/>
      <c r="BY353" s="91"/>
      <c r="BZ353" s="43"/>
      <c r="CA353" s="91"/>
      <c r="CB353" s="91"/>
      <c r="CC353" s="43"/>
      <c r="CD353" s="91"/>
      <c r="CE353" s="91"/>
      <c r="CF353" s="43"/>
      <c r="CG353" s="90"/>
      <c r="CH353" s="90"/>
      <c r="CI353" s="43"/>
      <c r="CJ353" s="90"/>
      <c r="CK353" s="90"/>
      <c r="CL353" s="43"/>
      <c r="CM353" s="92"/>
      <c r="CN353" s="92"/>
      <c r="CO353" s="43"/>
      <c r="CP353" s="91"/>
      <c r="CQ353" s="135"/>
      <c r="CR353" s="43"/>
      <c r="CS353" s="91"/>
      <c r="CT353" s="91"/>
      <c r="CU353" s="43"/>
      <c r="CV353" s="147"/>
      <c r="CW353" s="108"/>
      <c r="CX353" s="43"/>
      <c r="CY353" s="92"/>
      <c r="CZ353" s="92"/>
      <c r="DA353" s="43"/>
      <c r="DB353" s="92"/>
      <c r="DC353" s="92"/>
      <c r="DD353" s="43"/>
      <c r="DE353" s="92"/>
      <c r="DF353" s="92"/>
      <c r="DG353" s="43"/>
      <c r="DH353" s="92"/>
      <c r="DI353" s="92"/>
      <c r="DJ353" s="169"/>
    </row>
    <row r="354" spans="1:114" ht="23.25" customHeight="1">
      <c r="A354" s="87">
        <f>MAX(A$9:A353)+1</f>
        <v>124</v>
      </c>
      <c r="B354" s="87" t="s">
        <v>81</v>
      </c>
      <c r="C354" s="102" t="s">
        <v>271</v>
      </c>
      <c r="D354" s="90" t="s">
        <v>87</v>
      </c>
      <c r="E354" s="5" t="s">
        <v>84</v>
      </c>
      <c r="F354" s="8"/>
      <c r="G354" s="90" t="s">
        <v>84</v>
      </c>
      <c r="H354" s="91" t="s">
        <v>84</v>
      </c>
      <c r="I354" s="43"/>
      <c r="J354" s="91" t="s">
        <v>84</v>
      </c>
      <c r="K354" s="91" t="s">
        <v>84</v>
      </c>
      <c r="L354" s="43"/>
      <c r="M354" s="91" t="s">
        <v>84</v>
      </c>
      <c r="N354" s="91" t="s">
        <v>84</v>
      </c>
      <c r="O354" s="43"/>
      <c r="P354" s="90" t="s">
        <v>84</v>
      </c>
      <c r="Q354" s="90" t="s">
        <v>84</v>
      </c>
      <c r="R354" s="43"/>
      <c r="S354" s="90" t="s">
        <v>84</v>
      </c>
      <c r="T354" s="90" t="s">
        <v>84</v>
      </c>
      <c r="U354" s="43"/>
      <c r="V354" s="90" t="s">
        <v>84</v>
      </c>
      <c r="W354" s="90" t="s">
        <v>84</v>
      </c>
      <c r="X354" s="43"/>
      <c r="Y354" s="90" t="s">
        <v>84</v>
      </c>
      <c r="Z354" s="90" t="s">
        <v>84</v>
      </c>
      <c r="AA354" s="43"/>
      <c r="AB354" s="91" t="s">
        <v>84</v>
      </c>
      <c r="AC354" s="91" t="s">
        <v>84</v>
      </c>
      <c r="AD354" s="43"/>
      <c r="AE354" s="91" t="s">
        <v>84</v>
      </c>
      <c r="AF354" s="91" t="s">
        <v>84</v>
      </c>
      <c r="AG354" s="43"/>
      <c r="AH354" s="91" t="s">
        <v>84</v>
      </c>
      <c r="AI354" s="91" t="s">
        <v>84</v>
      </c>
      <c r="AJ354" s="43"/>
      <c r="AK354" s="91" t="s">
        <v>84</v>
      </c>
      <c r="AL354" s="91" t="s">
        <v>84</v>
      </c>
      <c r="AM354" s="43"/>
      <c r="AN354" s="91" t="s">
        <v>84</v>
      </c>
      <c r="AO354" s="91" t="s">
        <v>84</v>
      </c>
      <c r="AP354" s="43"/>
      <c r="AQ354" s="91" t="s">
        <v>84</v>
      </c>
      <c r="AR354" s="91" t="s">
        <v>84</v>
      </c>
      <c r="AS354" s="43"/>
      <c r="AT354" s="91" t="s">
        <v>84</v>
      </c>
      <c r="AU354" s="91" t="s">
        <v>84</v>
      </c>
      <c r="AV354" s="43"/>
      <c r="AW354" s="91" t="s">
        <v>84</v>
      </c>
      <c r="AX354" s="91" t="s">
        <v>84</v>
      </c>
      <c r="AY354" s="43"/>
      <c r="AZ354" s="91" t="s">
        <v>84</v>
      </c>
      <c r="BA354" s="91" t="s">
        <v>84</v>
      </c>
      <c r="BB354" s="43"/>
      <c r="BC354" s="91" t="s">
        <v>84</v>
      </c>
      <c r="BD354" s="91" t="s">
        <v>84</v>
      </c>
      <c r="BE354" s="43"/>
      <c r="BF354" s="91" t="s">
        <v>84</v>
      </c>
      <c r="BG354" s="91" t="s">
        <v>84</v>
      </c>
      <c r="BH354" s="43"/>
      <c r="BI354" s="91" t="s">
        <v>84</v>
      </c>
      <c r="BJ354" s="91" t="s">
        <v>84</v>
      </c>
      <c r="BK354" s="43"/>
      <c r="BL354" s="91" t="s">
        <v>84</v>
      </c>
      <c r="BM354" s="91" t="s">
        <v>84</v>
      </c>
      <c r="BN354" s="43"/>
      <c r="BO354" s="91" t="s">
        <v>84</v>
      </c>
      <c r="BP354" s="91" t="s">
        <v>84</v>
      </c>
      <c r="BQ354" s="43"/>
      <c r="BR354" s="91" t="s">
        <v>84</v>
      </c>
      <c r="BS354" s="91" t="s">
        <v>84</v>
      </c>
      <c r="BT354" s="43"/>
      <c r="BU354" s="91" t="s">
        <v>84</v>
      </c>
      <c r="BV354" s="91" t="s">
        <v>84</v>
      </c>
      <c r="BW354" s="43"/>
      <c r="BX354" s="91" t="s">
        <v>84</v>
      </c>
      <c r="BY354" s="91" t="s">
        <v>84</v>
      </c>
      <c r="BZ354" s="43"/>
      <c r="CA354" s="91" t="s">
        <v>84</v>
      </c>
      <c r="CB354" s="91" t="s">
        <v>84</v>
      </c>
      <c r="CC354" s="43"/>
      <c r="CD354" s="91" t="s">
        <v>84</v>
      </c>
      <c r="CE354" s="91" t="s">
        <v>84</v>
      </c>
      <c r="CF354" s="43"/>
      <c r="CG354" s="90" t="s">
        <v>84</v>
      </c>
      <c r="CH354" s="90" t="s">
        <v>84</v>
      </c>
      <c r="CI354" s="43"/>
      <c r="CJ354" s="90" t="s">
        <v>84</v>
      </c>
      <c r="CK354" s="90" t="s">
        <v>84</v>
      </c>
      <c r="CL354" s="43"/>
      <c r="CM354" s="96" t="s">
        <v>84</v>
      </c>
      <c r="CN354" s="96" t="s">
        <v>84</v>
      </c>
      <c r="CO354" s="43"/>
      <c r="CP354" s="91" t="s">
        <v>84</v>
      </c>
      <c r="CQ354" s="135" t="s">
        <v>84</v>
      </c>
      <c r="CR354" s="43"/>
      <c r="CS354" s="91" t="s">
        <v>84</v>
      </c>
      <c r="CT354" s="91" t="s">
        <v>84</v>
      </c>
      <c r="CU354" s="43"/>
      <c r="CV354" s="143" t="s">
        <v>84</v>
      </c>
      <c r="CW354" s="107" t="s">
        <v>84</v>
      </c>
      <c r="CX354" s="43"/>
      <c r="CY354" s="96" t="s">
        <v>84</v>
      </c>
      <c r="CZ354" s="96" t="s">
        <v>84</v>
      </c>
      <c r="DA354" s="43"/>
      <c r="DB354" s="96" t="s">
        <v>84</v>
      </c>
      <c r="DC354" s="96" t="s">
        <v>84</v>
      </c>
      <c r="DD354" s="43"/>
      <c r="DE354" s="96" t="s">
        <v>84</v>
      </c>
      <c r="DF354" s="96" t="s">
        <v>84</v>
      </c>
      <c r="DG354" s="43"/>
      <c r="DH354" s="96" t="s">
        <v>84</v>
      </c>
      <c r="DI354" s="96" t="s">
        <v>84</v>
      </c>
      <c r="DJ354" s="195" t="s">
        <v>272</v>
      </c>
    </row>
    <row r="355" spans="1:114" ht="23.25" customHeight="1">
      <c r="A355" s="87"/>
      <c r="B355" s="87"/>
      <c r="C355" s="160"/>
      <c r="D355" s="90"/>
      <c r="E355" s="5" t="s">
        <v>85</v>
      </c>
      <c r="F355" s="8"/>
      <c r="G355" s="90"/>
      <c r="H355" s="91"/>
      <c r="I355" s="43"/>
      <c r="J355" s="91"/>
      <c r="K355" s="91"/>
      <c r="L355" s="43"/>
      <c r="M355" s="91"/>
      <c r="N355" s="91"/>
      <c r="O355" s="43"/>
      <c r="P355" s="90"/>
      <c r="Q355" s="90"/>
      <c r="R355" s="43"/>
      <c r="S355" s="90"/>
      <c r="T355" s="90"/>
      <c r="U355" s="43"/>
      <c r="V355" s="90"/>
      <c r="W355" s="90"/>
      <c r="X355" s="43"/>
      <c r="Y355" s="90"/>
      <c r="Z355" s="90"/>
      <c r="AA355" s="43"/>
      <c r="AB355" s="91"/>
      <c r="AC355" s="91"/>
      <c r="AD355" s="43"/>
      <c r="AE355" s="91"/>
      <c r="AF355" s="91"/>
      <c r="AG355" s="43"/>
      <c r="AH355" s="91"/>
      <c r="AI355" s="91"/>
      <c r="AJ355" s="43"/>
      <c r="AK355" s="91"/>
      <c r="AL355" s="91"/>
      <c r="AM355" s="43"/>
      <c r="AN355" s="91"/>
      <c r="AO355" s="91"/>
      <c r="AP355" s="43"/>
      <c r="AQ355" s="91"/>
      <c r="AR355" s="91"/>
      <c r="AS355" s="43"/>
      <c r="AT355" s="91"/>
      <c r="AU355" s="91"/>
      <c r="AV355" s="43"/>
      <c r="AW355" s="91"/>
      <c r="AX355" s="91"/>
      <c r="AY355" s="43"/>
      <c r="AZ355" s="91"/>
      <c r="BA355" s="91"/>
      <c r="BB355" s="43"/>
      <c r="BC355" s="91"/>
      <c r="BD355" s="91"/>
      <c r="BE355" s="43"/>
      <c r="BF355" s="91"/>
      <c r="BG355" s="91"/>
      <c r="BH355" s="43"/>
      <c r="BI355" s="91"/>
      <c r="BJ355" s="91"/>
      <c r="BK355" s="43"/>
      <c r="BL355" s="91"/>
      <c r="BM355" s="91"/>
      <c r="BN355" s="43"/>
      <c r="BO355" s="91"/>
      <c r="BP355" s="91"/>
      <c r="BQ355" s="43"/>
      <c r="BR355" s="91"/>
      <c r="BS355" s="91"/>
      <c r="BT355" s="43"/>
      <c r="BU355" s="91"/>
      <c r="BV355" s="91"/>
      <c r="BW355" s="43"/>
      <c r="BX355" s="91"/>
      <c r="BY355" s="91"/>
      <c r="BZ355" s="43"/>
      <c r="CA355" s="91"/>
      <c r="CB355" s="91"/>
      <c r="CC355" s="43"/>
      <c r="CD355" s="91"/>
      <c r="CE355" s="91"/>
      <c r="CF355" s="43"/>
      <c r="CG355" s="90"/>
      <c r="CH355" s="90"/>
      <c r="CI355" s="43"/>
      <c r="CJ355" s="90"/>
      <c r="CK355" s="90"/>
      <c r="CL355" s="43"/>
      <c r="CM355" s="96"/>
      <c r="CN355" s="96"/>
      <c r="CO355" s="43"/>
      <c r="CP355" s="91"/>
      <c r="CQ355" s="135"/>
      <c r="CR355" s="43"/>
      <c r="CS355" s="91"/>
      <c r="CT355" s="91"/>
      <c r="CU355" s="43"/>
      <c r="CV355" s="147"/>
      <c r="CW355" s="108"/>
      <c r="CX355" s="43"/>
      <c r="CY355" s="96"/>
      <c r="CZ355" s="96"/>
      <c r="DA355" s="43"/>
      <c r="DB355" s="96"/>
      <c r="DC355" s="96"/>
      <c r="DD355" s="43"/>
      <c r="DE355" s="96"/>
      <c r="DF355" s="96"/>
      <c r="DG355" s="43"/>
      <c r="DH355" s="96"/>
      <c r="DI355" s="96"/>
      <c r="DJ355" s="196"/>
    </row>
    <row r="356" spans="1:114" ht="15" customHeight="1">
      <c r="A356" s="87">
        <f>MAX(A$9:A355)+1</f>
        <v>125</v>
      </c>
      <c r="B356" s="87" t="s">
        <v>81</v>
      </c>
      <c r="C356" s="102" t="s">
        <v>273</v>
      </c>
      <c r="D356" s="90" t="s">
        <v>87</v>
      </c>
      <c r="E356" s="5" t="s">
        <v>84</v>
      </c>
      <c r="F356" s="8"/>
      <c r="G356" s="96" t="s">
        <v>84</v>
      </c>
      <c r="H356" s="96" t="s">
        <v>84</v>
      </c>
      <c r="I356" s="43"/>
      <c r="J356" s="96" t="s">
        <v>84</v>
      </c>
      <c r="K356" s="96" t="s">
        <v>84</v>
      </c>
      <c r="L356" s="43"/>
      <c r="M356" s="96" t="s">
        <v>84</v>
      </c>
      <c r="N356" s="96" t="s">
        <v>84</v>
      </c>
      <c r="O356" s="43"/>
      <c r="P356" s="96" t="s">
        <v>84</v>
      </c>
      <c r="Q356" s="96" t="s">
        <v>84</v>
      </c>
      <c r="R356" s="43"/>
      <c r="S356" s="96" t="s">
        <v>84</v>
      </c>
      <c r="T356" s="96" t="s">
        <v>84</v>
      </c>
      <c r="U356" s="43"/>
      <c r="V356" s="96" t="s">
        <v>84</v>
      </c>
      <c r="W356" s="90" t="s">
        <v>85</v>
      </c>
      <c r="X356" s="43"/>
      <c r="Y356" s="96" t="s">
        <v>84</v>
      </c>
      <c r="Z356" s="96" t="s">
        <v>84</v>
      </c>
      <c r="AA356" s="43"/>
      <c r="AB356" s="96" t="s">
        <v>84</v>
      </c>
      <c r="AC356" s="96" t="s">
        <v>84</v>
      </c>
      <c r="AD356" s="43"/>
      <c r="AE356" s="90" t="s">
        <v>85</v>
      </c>
      <c r="AF356" s="90" t="s">
        <v>85</v>
      </c>
      <c r="AG356" s="43"/>
      <c r="AH356" s="96" t="s">
        <v>84</v>
      </c>
      <c r="AI356" s="96" t="s">
        <v>84</v>
      </c>
      <c r="AJ356" s="43"/>
      <c r="AK356" s="90" t="s">
        <v>85</v>
      </c>
      <c r="AL356" s="90" t="s">
        <v>85</v>
      </c>
      <c r="AM356" s="43"/>
      <c r="AN356" s="96" t="s">
        <v>84</v>
      </c>
      <c r="AO356" s="96" t="s">
        <v>84</v>
      </c>
      <c r="AP356" s="43"/>
      <c r="AQ356" s="90" t="s">
        <v>85</v>
      </c>
      <c r="AR356" s="90" t="s">
        <v>85</v>
      </c>
      <c r="AS356" s="43"/>
      <c r="AT356" s="96" t="s">
        <v>84</v>
      </c>
      <c r="AU356" s="96" t="s">
        <v>84</v>
      </c>
      <c r="AV356" s="43"/>
      <c r="AW356" s="90" t="s">
        <v>85</v>
      </c>
      <c r="AX356" s="90" t="s">
        <v>85</v>
      </c>
      <c r="AY356" s="43"/>
      <c r="AZ356" s="96" t="s">
        <v>84</v>
      </c>
      <c r="BA356" s="96" t="s">
        <v>84</v>
      </c>
      <c r="BB356" s="43"/>
      <c r="BC356" s="90" t="s">
        <v>85</v>
      </c>
      <c r="BD356" s="90" t="s">
        <v>85</v>
      </c>
      <c r="BE356" s="43"/>
      <c r="BF356" s="96" t="s">
        <v>84</v>
      </c>
      <c r="BG356" s="96" t="s">
        <v>84</v>
      </c>
      <c r="BH356" s="43"/>
      <c r="BI356" s="90" t="s">
        <v>85</v>
      </c>
      <c r="BJ356" s="90" t="s">
        <v>85</v>
      </c>
      <c r="BK356" s="43"/>
      <c r="BL356" s="96" t="s">
        <v>84</v>
      </c>
      <c r="BM356" s="96" t="s">
        <v>84</v>
      </c>
      <c r="BN356" s="43"/>
      <c r="BO356" s="96" t="s">
        <v>84</v>
      </c>
      <c r="BP356" s="96" t="s">
        <v>84</v>
      </c>
      <c r="BQ356" s="43"/>
      <c r="BR356" s="90" t="s">
        <v>85</v>
      </c>
      <c r="BS356" s="90" t="s">
        <v>85</v>
      </c>
      <c r="BT356" s="43"/>
      <c r="BU356" s="96" t="s">
        <v>84</v>
      </c>
      <c r="BV356" s="96" t="s">
        <v>84</v>
      </c>
      <c r="BW356" s="43"/>
      <c r="BX356" s="90" t="s">
        <v>85</v>
      </c>
      <c r="BY356" s="90" t="s">
        <v>85</v>
      </c>
      <c r="BZ356" s="43"/>
      <c r="CA356" s="96" t="s">
        <v>84</v>
      </c>
      <c r="CB356" s="96" t="s">
        <v>84</v>
      </c>
      <c r="CC356" s="43"/>
      <c r="CD356" s="96" t="s">
        <v>84</v>
      </c>
      <c r="CE356" s="96" t="s">
        <v>84</v>
      </c>
      <c r="CF356" s="43"/>
      <c r="CG356" s="96" t="s">
        <v>84</v>
      </c>
      <c r="CH356" s="96" t="s">
        <v>84</v>
      </c>
      <c r="CI356" s="43"/>
      <c r="CJ356" s="96" t="s">
        <v>84</v>
      </c>
      <c r="CK356" s="96" t="s">
        <v>84</v>
      </c>
      <c r="CL356" s="43"/>
      <c r="CM356" s="90" t="s">
        <v>85</v>
      </c>
      <c r="CN356" s="90" t="s">
        <v>85</v>
      </c>
      <c r="CO356" s="43"/>
      <c r="CP356" s="96" t="s">
        <v>84</v>
      </c>
      <c r="CQ356" s="96" t="s">
        <v>84</v>
      </c>
      <c r="CR356" s="43"/>
      <c r="CS356" s="90" t="s">
        <v>85</v>
      </c>
      <c r="CT356" s="90" t="s">
        <v>85</v>
      </c>
      <c r="CU356" s="43"/>
      <c r="CV356" s="96" t="s">
        <v>84</v>
      </c>
      <c r="CW356" s="96" t="s">
        <v>84</v>
      </c>
      <c r="CX356" s="43"/>
      <c r="CY356" s="90" t="s">
        <v>85</v>
      </c>
      <c r="CZ356" s="90" t="s">
        <v>85</v>
      </c>
      <c r="DA356" s="43"/>
      <c r="DB356" s="90" t="s">
        <v>85</v>
      </c>
      <c r="DC356" s="90" t="s">
        <v>85</v>
      </c>
      <c r="DD356" s="43"/>
      <c r="DE356" s="96" t="s">
        <v>84</v>
      </c>
      <c r="DF356" s="96" t="s">
        <v>84</v>
      </c>
      <c r="DG356" s="43"/>
      <c r="DH356" s="96" t="s">
        <v>84</v>
      </c>
      <c r="DI356" s="96" t="s">
        <v>84</v>
      </c>
      <c r="DJ356" s="207" t="s">
        <v>274</v>
      </c>
    </row>
    <row r="357" spans="1:114" ht="34.5" customHeight="1">
      <c r="A357" s="87"/>
      <c r="B357" s="87"/>
      <c r="C357" s="160"/>
      <c r="D357" s="90"/>
      <c r="E357" s="5" t="s">
        <v>85</v>
      </c>
      <c r="F357" s="8"/>
      <c r="G357" s="96"/>
      <c r="H357" s="96"/>
      <c r="I357" s="43"/>
      <c r="J357" s="96"/>
      <c r="K357" s="96"/>
      <c r="L357" s="43"/>
      <c r="M357" s="96"/>
      <c r="N357" s="96"/>
      <c r="O357" s="43"/>
      <c r="P357" s="96"/>
      <c r="Q357" s="96"/>
      <c r="R357" s="43"/>
      <c r="S357" s="96"/>
      <c r="T357" s="96"/>
      <c r="U357" s="43"/>
      <c r="V357" s="96"/>
      <c r="W357" s="90"/>
      <c r="X357" s="43"/>
      <c r="Y357" s="96"/>
      <c r="Z357" s="96"/>
      <c r="AA357" s="43"/>
      <c r="AB357" s="96"/>
      <c r="AC357" s="96"/>
      <c r="AD357" s="43"/>
      <c r="AE357" s="90"/>
      <c r="AF357" s="90"/>
      <c r="AG357" s="43"/>
      <c r="AH357" s="96"/>
      <c r="AI357" s="96"/>
      <c r="AJ357" s="43"/>
      <c r="AK357" s="90"/>
      <c r="AL357" s="90"/>
      <c r="AM357" s="43"/>
      <c r="AN357" s="96"/>
      <c r="AO357" s="96"/>
      <c r="AP357" s="43"/>
      <c r="AQ357" s="90"/>
      <c r="AR357" s="90"/>
      <c r="AS357" s="43"/>
      <c r="AT357" s="96"/>
      <c r="AU357" s="96"/>
      <c r="AV357" s="43"/>
      <c r="AW357" s="90"/>
      <c r="AX357" s="90"/>
      <c r="AY357" s="43"/>
      <c r="AZ357" s="96"/>
      <c r="BA357" s="96"/>
      <c r="BB357" s="43"/>
      <c r="BC357" s="90"/>
      <c r="BD357" s="90"/>
      <c r="BE357" s="43"/>
      <c r="BF357" s="96"/>
      <c r="BG357" s="96"/>
      <c r="BH357" s="43"/>
      <c r="BI357" s="90"/>
      <c r="BJ357" s="90"/>
      <c r="BK357" s="43"/>
      <c r="BL357" s="96"/>
      <c r="BM357" s="96"/>
      <c r="BN357" s="43"/>
      <c r="BO357" s="96"/>
      <c r="BP357" s="96"/>
      <c r="BQ357" s="43"/>
      <c r="BR357" s="90"/>
      <c r="BS357" s="90"/>
      <c r="BT357" s="43"/>
      <c r="BU357" s="96"/>
      <c r="BV357" s="96"/>
      <c r="BW357" s="43"/>
      <c r="BX357" s="90"/>
      <c r="BY357" s="90"/>
      <c r="BZ357" s="43"/>
      <c r="CA357" s="96"/>
      <c r="CB357" s="96"/>
      <c r="CC357" s="43"/>
      <c r="CD357" s="96"/>
      <c r="CE357" s="96"/>
      <c r="CF357" s="43"/>
      <c r="CG357" s="96"/>
      <c r="CH357" s="96"/>
      <c r="CI357" s="43"/>
      <c r="CJ357" s="96"/>
      <c r="CK357" s="96"/>
      <c r="CL357" s="43"/>
      <c r="CM357" s="90"/>
      <c r="CN357" s="90"/>
      <c r="CO357" s="43"/>
      <c r="CP357" s="96"/>
      <c r="CQ357" s="96"/>
      <c r="CR357" s="43"/>
      <c r="CS357" s="90"/>
      <c r="CT357" s="90"/>
      <c r="CU357" s="43"/>
      <c r="CV357" s="96"/>
      <c r="CW357" s="96"/>
      <c r="CX357" s="43"/>
      <c r="CY357" s="90"/>
      <c r="CZ357" s="90"/>
      <c r="DA357" s="43"/>
      <c r="DB357" s="90"/>
      <c r="DC357" s="90"/>
      <c r="DD357" s="43"/>
      <c r="DE357" s="96"/>
      <c r="DF357" s="96"/>
      <c r="DG357" s="43"/>
      <c r="DH357" s="96"/>
      <c r="DI357" s="96"/>
      <c r="DJ357" s="194"/>
    </row>
    <row r="358" spans="1:114" ht="15" customHeight="1">
      <c r="A358" s="87">
        <f>MAX(A$9:A357)+1</f>
        <v>126</v>
      </c>
      <c r="B358" s="87" t="s">
        <v>81</v>
      </c>
      <c r="C358" s="102" t="s">
        <v>275</v>
      </c>
      <c r="D358" s="90" t="s">
        <v>87</v>
      </c>
      <c r="E358" s="5" t="s">
        <v>84</v>
      </c>
      <c r="F358" s="8"/>
      <c r="G358" s="90" t="s">
        <v>85</v>
      </c>
      <c r="H358" s="91" t="s">
        <v>85</v>
      </c>
      <c r="I358" s="43"/>
      <c r="J358" s="91" t="s">
        <v>85</v>
      </c>
      <c r="K358" s="91" t="s">
        <v>85</v>
      </c>
      <c r="L358" s="43"/>
      <c r="M358" s="91" t="s">
        <v>85</v>
      </c>
      <c r="N358" s="91" t="s">
        <v>85</v>
      </c>
      <c r="O358" s="43"/>
      <c r="P358" s="90" t="s">
        <v>85</v>
      </c>
      <c r="Q358" s="90" t="s">
        <v>85</v>
      </c>
      <c r="R358" s="43"/>
      <c r="S358" s="90" t="s">
        <v>85</v>
      </c>
      <c r="T358" s="90" t="s">
        <v>85</v>
      </c>
      <c r="U358" s="43"/>
      <c r="V358" s="90" t="s">
        <v>85</v>
      </c>
      <c r="W358" s="90" t="s">
        <v>85</v>
      </c>
      <c r="X358" s="43"/>
      <c r="Y358" s="90" t="s">
        <v>85</v>
      </c>
      <c r="Z358" s="90" t="s">
        <v>85</v>
      </c>
      <c r="AA358" s="43"/>
      <c r="AB358" s="91" t="s">
        <v>85</v>
      </c>
      <c r="AC358" s="91" t="s">
        <v>85</v>
      </c>
      <c r="AD358" s="43"/>
      <c r="AE358" s="91" t="s">
        <v>85</v>
      </c>
      <c r="AF358" s="91" t="s">
        <v>85</v>
      </c>
      <c r="AG358" s="43"/>
      <c r="AH358" s="91" t="s">
        <v>85</v>
      </c>
      <c r="AI358" s="91" t="s">
        <v>85</v>
      </c>
      <c r="AJ358" s="43"/>
      <c r="AK358" s="91" t="s">
        <v>85</v>
      </c>
      <c r="AL358" s="91" t="s">
        <v>85</v>
      </c>
      <c r="AM358" s="43"/>
      <c r="AN358" s="91" t="s">
        <v>85</v>
      </c>
      <c r="AO358" s="91" t="s">
        <v>85</v>
      </c>
      <c r="AP358" s="43"/>
      <c r="AQ358" s="91" t="s">
        <v>85</v>
      </c>
      <c r="AR358" s="91" t="s">
        <v>85</v>
      </c>
      <c r="AS358" s="43"/>
      <c r="AT358" s="91" t="s">
        <v>85</v>
      </c>
      <c r="AU358" s="91" t="s">
        <v>85</v>
      </c>
      <c r="AV358" s="43"/>
      <c r="AW358" s="91" t="s">
        <v>85</v>
      </c>
      <c r="AX358" s="91" t="s">
        <v>85</v>
      </c>
      <c r="AY358" s="43"/>
      <c r="AZ358" s="91" t="s">
        <v>85</v>
      </c>
      <c r="BA358" s="91" t="s">
        <v>85</v>
      </c>
      <c r="BB358" s="43"/>
      <c r="BC358" s="91" t="s">
        <v>85</v>
      </c>
      <c r="BD358" s="91" t="s">
        <v>85</v>
      </c>
      <c r="BE358" s="43"/>
      <c r="BF358" s="91" t="s">
        <v>85</v>
      </c>
      <c r="BG358" s="91" t="s">
        <v>85</v>
      </c>
      <c r="BH358" s="43"/>
      <c r="BI358" s="91" t="s">
        <v>85</v>
      </c>
      <c r="BJ358" s="91" t="s">
        <v>85</v>
      </c>
      <c r="BK358" s="43"/>
      <c r="BL358" s="91" t="s">
        <v>85</v>
      </c>
      <c r="BM358" s="91" t="s">
        <v>85</v>
      </c>
      <c r="BN358" s="43"/>
      <c r="BO358" s="91" t="s">
        <v>85</v>
      </c>
      <c r="BP358" s="91" t="s">
        <v>85</v>
      </c>
      <c r="BQ358" s="43"/>
      <c r="BR358" s="91" t="s">
        <v>85</v>
      </c>
      <c r="BS358" s="91" t="s">
        <v>85</v>
      </c>
      <c r="BT358" s="43"/>
      <c r="BU358" s="91" t="s">
        <v>85</v>
      </c>
      <c r="BV358" s="91" t="s">
        <v>85</v>
      </c>
      <c r="BW358" s="43"/>
      <c r="BX358" s="91" t="s">
        <v>85</v>
      </c>
      <c r="BY358" s="91" t="s">
        <v>85</v>
      </c>
      <c r="BZ358" s="43"/>
      <c r="CA358" s="91" t="s">
        <v>85</v>
      </c>
      <c r="CB358" s="91" t="s">
        <v>85</v>
      </c>
      <c r="CC358" s="43"/>
      <c r="CD358" s="91" t="s">
        <v>85</v>
      </c>
      <c r="CE358" s="91" t="s">
        <v>85</v>
      </c>
      <c r="CF358" s="43"/>
      <c r="CG358" s="90" t="s">
        <v>85</v>
      </c>
      <c r="CH358" s="90" t="s">
        <v>85</v>
      </c>
      <c r="CI358" s="43"/>
      <c r="CJ358" s="90" t="s">
        <v>85</v>
      </c>
      <c r="CK358" s="90" t="s">
        <v>85</v>
      </c>
      <c r="CL358" s="43"/>
      <c r="CM358" s="96" t="s">
        <v>85</v>
      </c>
      <c r="CN358" s="96" t="s">
        <v>85</v>
      </c>
      <c r="CO358" s="43"/>
      <c r="CP358" s="91" t="s">
        <v>85</v>
      </c>
      <c r="CQ358" s="135" t="s">
        <v>85</v>
      </c>
      <c r="CR358" s="43"/>
      <c r="CS358" s="91" t="s">
        <v>85</v>
      </c>
      <c r="CT358" s="91" t="s">
        <v>85</v>
      </c>
      <c r="CU358" s="43"/>
      <c r="CV358" s="143" t="s">
        <v>85</v>
      </c>
      <c r="CW358" s="107" t="s">
        <v>85</v>
      </c>
      <c r="CX358" s="43"/>
      <c r="CY358" s="96" t="s">
        <v>85</v>
      </c>
      <c r="CZ358" s="96" t="s">
        <v>85</v>
      </c>
      <c r="DA358" s="43"/>
      <c r="DB358" s="96" t="s">
        <v>85</v>
      </c>
      <c r="DC358" s="96" t="s">
        <v>85</v>
      </c>
      <c r="DD358" s="43"/>
      <c r="DE358" s="96" t="s">
        <v>85</v>
      </c>
      <c r="DF358" s="96" t="s">
        <v>85</v>
      </c>
      <c r="DG358" s="43"/>
      <c r="DH358" s="96" t="s">
        <v>85</v>
      </c>
      <c r="DI358" s="96" t="s">
        <v>85</v>
      </c>
      <c r="DJ358" s="168"/>
    </row>
    <row r="359" spans="1:114" ht="15" customHeight="1">
      <c r="A359" s="87"/>
      <c r="B359" s="87"/>
      <c r="C359" s="160"/>
      <c r="D359" s="90"/>
      <c r="E359" s="5" t="s">
        <v>85</v>
      </c>
      <c r="F359" s="8"/>
      <c r="G359" s="90"/>
      <c r="H359" s="91"/>
      <c r="I359" s="43"/>
      <c r="J359" s="91"/>
      <c r="K359" s="91"/>
      <c r="L359" s="43"/>
      <c r="M359" s="91"/>
      <c r="N359" s="91"/>
      <c r="O359" s="43"/>
      <c r="P359" s="90"/>
      <c r="Q359" s="90"/>
      <c r="R359" s="43"/>
      <c r="S359" s="90"/>
      <c r="T359" s="90"/>
      <c r="U359" s="43"/>
      <c r="V359" s="90"/>
      <c r="W359" s="90"/>
      <c r="X359" s="43"/>
      <c r="Y359" s="90"/>
      <c r="Z359" s="90"/>
      <c r="AA359" s="43"/>
      <c r="AB359" s="91"/>
      <c r="AC359" s="91"/>
      <c r="AD359" s="43"/>
      <c r="AE359" s="91"/>
      <c r="AF359" s="91"/>
      <c r="AG359" s="43"/>
      <c r="AH359" s="91"/>
      <c r="AI359" s="91"/>
      <c r="AJ359" s="43"/>
      <c r="AK359" s="91"/>
      <c r="AL359" s="91"/>
      <c r="AM359" s="43"/>
      <c r="AN359" s="91"/>
      <c r="AO359" s="91"/>
      <c r="AP359" s="43"/>
      <c r="AQ359" s="91"/>
      <c r="AR359" s="91"/>
      <c r="AS359" s="43"/>
      <c r="AT359" s="91"/>
      <c r="AU359" s="91"/>
      <c r="AV359" s="43"/>
      <c r="AW359" s="91"/>
      <c r="AX359" s="91"/>
      <c r="AY359" s="43"/>
      <c r="AZ359" s="91"/>
      <c r="BA359" s="91"/>
      <c r="BB359" s="43"/>
      <c r="BC359" s="91"/>
      <c r="BD359" s="91"/>
      <c r="BE359" s="43"/>
      <c r="BF359" s="91"/>
      <c r="BG359" s="91"/>
      <c r="BH359" s="43"/>
      <c r="BI359" s="91"/>
      <c r="BJ359" s="91"/>
      <c r="BK359" s="43"/>
      <c r="BL359" s="91"/>
      <c r="BM359" s="91"/>
      <c r="BN359" s="43"/>
      <c r="BO359" s="91"/>
      <c r="BP359" s="91"/>
      <c r="BQ359" s="43"/>
      <c r="BR359" s="91"/>
      <c r="BS359" s="91"/>
      <c r="BT359" s="43"/>
      <c r="BU359" s="91"/>
      <c r="BV359" s="91"/>
      <c r="BW359" s="43"/>
      <c r="BX359" s="91"/>
      <c r="BY359" s="91"/>
      <c r="BZ359" s="43"/>
      <c r="CA359" s="91"/>
      <c r="CB359" s="91"/>
      <c r="CC359" s="43"/>
      <c r="CD359" s="91"/>
      <c r="CE359" s="91"/>
      <c r="CF359" s="43"/>
      <c r="CG359" s="90"/>
      <c r="CH359" s="90"/>
      <c r="CI359" s="43"/>
      <c r="CJ359" s="90"/>
      <c r="CK359" s="90"/>
      <c r="CL359" s="43"/>
      <c r="CM359" s="96"/>
      <c r="CN359" s="96"/>
      <c r="CO359" s="43"/>
      <c r="CP359" s="91"/>
      <c r="CQ359" s="135"/>
      <c r="CR359" s="43"/>
      <c r="CS359" s="91"/>
      <c r="CT359" s="91"/>
      <c r="CU359" s="43"/>
      <c r="CV359" s="147"/>
      <c r="CW359" s="108"/>
      <c r="CX359" s="43"/>
      <c r="CY359" s="96"/>
      <c r="CZ359" s="96"/>
      <c r="DA359" s="43"/>
      <c r="DB359" s="96"/>
      <c r="DC359" s="96"/>
      <c r="DD359" s="43"/>
      <c r="DE359" s="96"/>
      <c r="DF359" s="96"/>
      <c r="DG359" s="43"/>
      <c r="DH359" s="96"/>
      <c r="DI359" s="96"/>
      <c r="DJ359" s="169"/>
    </row>
    <row r="360" spans="1:114" ht="24.75" customHeight="1">
      <c r="A360" s="87">
        <f>MAX(A$9:A359)+1</f>
        <v>127</v>
      </c>
      <c r="B360" s="87" t="s">
        <v>81</v>
      </c>
      <c r="C360" s="102" t="s">
        <v>276</v>
      </c>
      <c r="D360" s="90" t="s">
        <v>87</v>
      </c>
      <c r="E360" s="5" t="s">
        <v>84</v>
      </c>
      <c r="F360" s="8"/>
      <c r="G360" s="90" t="s">
        <v>84</v>
      </c>
      <c r="H360" s="91" t="s">
        <v>84</v>
      </c>
      <c r="I360" s="43"/>
      <c r="J360" s="91" t="s">
        <v>84</v>
      </c>
      <c r="K360" s="91" t="s">
        <v>84</v>
      </c>
      <c r="L360" s="43"/>
      <c r="M360" s="91" t="s">
        <v>84</v>
      </c>
      <c r="N360" s="91" t="s">
        <v>84</v>
      </c>
      <c r="O360" s="43"/>
      <c r="P360" s="90" t="s">
        <v>84</v>
      </c>
      <c r="Q360" s="90" t="s">
        <v>84</v>
      </c>
      <c r="R360" s="43"/>
      <c r="S360" s="90" t="s">
        <v>84</v>
      </c>
      <c r="T360" s="90" t="s">
        <v>84</v>
      </c>
      <c r="U360" s="43"/>
      <c r="V360" s="90" t="s">
        <v>84</v>
      </c>
      <c r="W360" s="90" t="s">
        <v>84</v>
      </c>
      <c r="X360" s="43"/>
      <c r="Y360" s="90" t="s">
        <v>84</v>
      </c>
      <c r="Z360" s="90" t="s">
        <v>84</v>
      </c>
      <c r="AA360" s="43"/>
      <c r="AB360" s="91" t="s">
        <v>84</v>
      </c>
      <c r="AC360" s="91" t="s">
        <v>84</v>
      </c>
      <c r="AD360" s="43"/>
      <c r="AE360" s="91" t="s">
        <v>84</v>
      </c>
      <c r="AF360" s="91" t="s">
        <v>84</v>
      </c>
      <c r="AG360" s="43"/>
      <c r="AH360" s="91" t="s">
        <v>84</v>
      </c>
      <c r="AI360" s="91" t="s">
        <v>84</v>
      </c>
      <c r="AJ360" s="43"/>
      <c r="AK360" s="91" t="s">
        <v>84</v>
      </c>
      <c r="AL360" s="91" t="s">
        <v>84</v>
      </c>
      <c r="AM360" s="43"/>
      <c r="AN360" s="91" t="s">
        <v>84</v>
      </c>
      <c r="AO360" s="91" t="s">
        <v>84</v>
      </c>
      <c r="AP360" s="43"/>
      <c r="AQ360" s="91" t="s">
        <v>84</v>
      </c>
      <c r="AR360" s="91" t="s">
        <v>84</v>
      </c>
      <c r="AS360" s="43"/>
      <c r="AT360" s="91" t="s">
        <v>84</v>
      </c>
      <c r="AU360" s="91" t="s">
        <v>84</v>
      </c>
      <c r="AV360" s="43"/>
      <c r="AW360" s="91" t="s">
        <v>84</v>
      </c>
      <c r="AX360" s="91" t="s">
        <v>84</v>
      </c>
      <c r="AY360" s="43"/>
      <c r="AZ360" s="91" t="s">
        <v>84</v>
      </c>
      <c r="BA360" s="91" t="s">
        <v>84</v>
      </c>
      <c r="BB360" s="43"/>
      <c r="BC360" s="91" t="s">
        <v>84</v>
      </c>
      <c r="BD360" s="91" t="s">
        <v>84</v>
      </c>
      <c r="BE360" s="43"/>
      <c r="BF360" s="91" t="s">
        <v>84</v>
      </c>
      <c r="BG360" s="91" t="s">
        <v>84</v>
      </c>
      <c r="BH360" s="43"/>
      <c r="BI360" s="91" t="s">
        <v>84</v>
      </c>
      <c r="BJ360" s="91" t="s">
        <v>84</v>
      </c>
      <c r="BK360" s="43"/>
      <c r="BL360" s="91" t="s">
        <v>84</v>
      </c>
      <c r="BM360" s="91" t="s">
        <v>84</v>
      </c>
      <c r="BN360" s="43"/>
      <c r="BO360" s="91" t="s">
        <v>84</v>
      </c>
      <c r="BP360" s="91" t="s">
        <v>84</v>
      </c>
      <c r="BQ360" s="43"/>
      <c r="BR360" s="91" t="s">
        <v>84</v>
      </c>
      <c r="BS360" s="91" t="s">
        <v>84</v>
      </c>
      <c r="BT360" s="43"/>
      <c r="BU360" s="91" t="s">
        <v>84</v>
      </c>
      <c r="BV360" s="91" t="s">
        <v>84</v>
      </c>
      <c r="BW360" s="43"/>
      <c r="BX360" s="91" t="s">
        <v>84</v>
      </c>
      <c r="BY360" s="91" t="s">
        <v>84</v>
      </c>
      <c r="BZ360" s="43"/>
      <c r="CA360" s="91" t="s">
        <v>84</v>
      </c>
      <c r="CB360" s="91" t="s">
        <v>84</v>
      </c>
      <c r="CC360" s="43"/>
      <c r="CD360" s="91" t="s">
        <v>84</v>
      </c>
      <c r="CE360" s="91" t="s">
        <v>84</v>
      </c>
      <c r="CF360" s="43"/>
      <c r="CG360" s="90" t="s">
        <v>84</v>
      </c>
      <c r="CH360" s="90" t="s">
        <v>84</v>
      </c>
      <c r="CI360" s="43"/>
      <c r="CJ360" s="90" t="s">
        <v>84</v>
      </c>
      <c r="CK360" s="90" t="s">
        <v>84</v>
      </c>
      <c r="CL360" s="43"/>
      <c r="CM360" s="96" t="s">
        <v>84</v>
      </c>
      <c r="CN360" s="96" t="s">
        <v>84</v>
      </c>
      <c r="CO360" s="43"/>
      <c r="CP360" s="91" t="s">
        <v>84</v>
      </c>
      <c r="CQ360" s="135" t="s">
        <v>84</v>
      </c>
      <c r="CR360" s="43"/>
      <c r="CS360" s="91" t="s">
        <v>84</v>
      </c>
      <c r="CT360" s="91" t="s">
        <v>84</v>
      </c>
      <c r="CU360" s="43"/>
      <c r="CV360" s="143" t="s">
        <v>84</v>
      </c>
      <c r="CW360" s="107" t="s">
        <v>84</v>
      </c>
      <c r="CX360" s="43"/>
      <c r="CY360" s="96" t="s">
        <v>84</v>
      </c>
      <c r="CZ360" s="96" t="s">
        <v>84</v>
      </c>
      <c r="DA360" s="43"/>
      <c r="DB360" s="96" t="s">
        <v>84</v>
      </c>
      <c r="DC360" s="96" t="s">
        <v>84</v>
      </c>
      <c r="DD360" s="43"/>
      <c r="DE360" s="96" t="s">
        <v>84</v>
      </c>
      <c r="DF360" s="96" t="s">
        <v>84</v>
      </c>
      <c r="DG360" s="43"/>
      <c r="DH360" s="96" t="s">
        <v>84</v>
      </c>
      <c r="DI360" s="96" t="s">
        <v>84</v>
      </c>
      <c r="DJ360" s="168"/>
    </row>
    <row r="361" spans="1:114" ht="24.75" customHeight="1">
      <c r="A361" s="87"/>
      <c r="B361" s="87"/>
      <c r="C361" s="160"/>
      <c r="D361" s="90"/>
      <c r="E361" s="5" t="s">
        <v>85</v>
      </c>
      <c r="F361" s="8"/>
      <c r="G361" s="90"/>
      <c r="H361" s="91"/>
      <c r="I361" s="43"/>
      <c r="J361" s="91"/>
      <c r="K361" s="91"/>
      <c r="L361" s="43"/>
      <c r="M361" s="91"/>
      <c r="N361" s="91"/>
      <c r="O361" s="43"/>
      <c r="P361" s="90"/>
      <c r="Q361" s="90"/>
      <c r="R361" s="43"/>
      <c r="S361" s="90"/>
      <c r="T361" s="90"/>
      <c r="U361" s="43"/>
      <c r="V361" s="90"/>
      <c r="W361" s="90"/>
      <c r="X361" s="43"/>
      <c r="Y361" s="90"/>
      <c r="Z361" s="90"/>
      <c r="AA361" s="43"/>
      <c r="AB361" s="91"/>
      <c r="AC361" s="91"/>
      <c r="AD361" s="43"/>
      <c r="AE361" s="91"/>
      <c r="AF361" s="91"/>
      <c r="AG361" s="43"/>
      <c r="AH361" s="91"/>
      <c r="AI361" s="91"/>
      <c r="AJ361" s="43"/>
      <c r="AK361" s="91"/>
      <c r="AL361" s="91"/>
      <c r="AM361" s="43"/>
      <c r="AN361" s="91"/>
      <c r="AO361" s="91"/>
      <c r="AP361" s="43"/>
      <c r="AQ361" s="91"/>
      <c r="AR361" s="91"/>
      <c r="AS361" s="43"/>
      <c r="AT361" s="91"/>
      <c r="AU361" s="91"/>
      <c r="AV361" s="43"/>
      <c r="AW361" s="91"/>
      <c r="AX361" s="91"/>
      <c r="AY361" s="43"/>
      <c r="AZ361" s="91"/>
      <c r="BA361" s="91"/>
      <c r="BB361" s="43"/>
      <c r="BC361" s="91"/>
      <c r="BD361" s="91"/>
      <c r="BE361" s="43"/>
      <c r="BF361" s="91"/>
      <c r="BG361" s="91"/>
      <c r="BH361" s="43"/>
      <c r="BI361" s="91"/>
      <c r="BJ361" s="91"/>
      <c r="BK361" s="43"/>
      <c r="BL361" s="91"/>
      <c r="BM361" s="91"/>
      <c r="BN361" s="43"/>
      <c r="BO361" s="91"/>
      <c r="BP361" s="91"/>
      <c r="BQ361" s="43"/>
      <c r="BR361" s="91"/>
      <c r="BS361" s="91"/>
      <c r="BT361" s="43"/>
      <c r="BU361" s="91"/>
      <c r="BV361" s="91"/>
      <c r="BW361" s="43"/>
      <c r="BX361" s="91"/>
      <c r="BY361" s="91"/>
      <c r="BZ361" s="43"/>
      <c r="CA361" s="91"/>
      <c r="CB361" s="91"/>
      <c r="CC361" s="43"/>
      <c r="CD361" s="91"/>
      <c r="CE361" s="91"/>
      <c r="CF361" s="43"/>
      <c r="CG361" s="90"/>
      <c r="CH361" s="90"/>
      <c r="CI361" s="43"/>
      <c r="CJ361" s="90"/>
      <c r="CK361" s="90"/>
      <c r="CL361" s="43"/>
      <c r="CM361" s="96"/>
      <c r="CN361" s="96"/>
      <c r="CO361" s="43"/>
      <c r="CP361" s="91"/>
      <c r="CQ361" s="135"/>
      <c r="CR361" s="43"/>
      <c r="CS361" s="91"/>
      <c r="CT361" s="91"/>
      <c r="CU361" s="43"/>
      <c r="CV361" s="147"/>
      <c r="CW361" s="108"/>
      <c r="CX361" s="43"/>
      <c r="CY361" s="96"/>
      <c r="CZ361" s="96"/>
      <c r="DA361" s="43"/>
      <c r="DB361" s="96"/>
      <c r="DC361" s="96"/>
      <c r="DD361" s="43"/>
      <c r="DE361" s="96"/>
      <c r="DF361" s="96"/>
      <c r="DG361" s="43"/>
      <c r="DH361" s="96"/>
      <c r="DI361" s="96"/>
      <c r="DJ361" s="169"/>
    </row>
    <row r="362" spans="1:114" ht="22.5" customHeight="1">
      <c r="A362" s="87">
        <f>MAX(A$9:A361)+1</f>
        <v>128</v>
      </c>
      <c r="B362" s="87" t="s">
        <v>81</v>
      </c>
      <c r="C362" s="102" t="s">
        <v>277</v>
      </c>
      <c r="D362" s="90" t="s">
        <v>87</v>
      </c>
      <c r="E362" s="5" t="s">
        <v>85</v>
      </c>
      <c r="F362" s="8"/>
      <c r="G362" s="90" t="s">
        <v>84</v>
      </c>
      <c r="H362" s="91" t="s">
        <v>84</v>
      </c>
      <c r="I362" s="43"/>
      <c r="J362" s="91" t="s">
        <v>84</v>
      </c>
      <c r="K362" s="91" t="s">
        <v>84</v>
      </c>
      <c r="L362" s="43"/>
      <c r="M362" s="91" t="s">
        <v>84</v>
      </c>
      <c r="N362" s="91" t="s">
        <v>84</v>
      </c>
      <c r="O362" s="43"/>
      <c r="P362" s="90" t="s">
        <v>84</v>
      </c>
      <c r="Q362" s="90" t="s">
        <v>84</v>
      </c>
      <c r="R362" s="43"/>
      <c r="S362" s="90" t="s">
        <v>84</v>
      </c>
      <c r="T362" s="90" t="s">
        <v>84</v>
      </c>
      <c r="U362" s="43"/>
      <c r="V362" s="90" t="s">
        <v>84</v>
      </c>
      <c r="W362" s="90" t="s">
        <v>84</v>
      </c>
      <c r="X362" s="43"/>
      <c r="Y362" s="90" t="s">
        <v>84</v>
      </c>
      <c r="Z362" s="90" t="s">
        <v>84</v>
      </c>
      <c r="AA362" s="43"/>
      <c r="AB362" s="91" t="s">
        <v>84</v>
      </c>
      <c r="AC362" s="91" t="s">
        <v>84</v>
      </c>
      <c r="AD362" s="43"/>
      <c r="AE362" s="91" t="s">
        <v>84</v>
      </c>
      <c r="AF362" s="91" t="s">
        <v>84</v>
      </c>
      <c r="AG362" s="43"/>
      <c r="AH362" s="91" t="s">
        <v>84</v>
      </c>
      <c r="AI362" s="91" t="s">
        <v>84</v>
      </c>
      <c r="AJ362" s="43"/>
      <c r="AK362" s="91" t="s">
        <v>84</v>
      </c>
      <c r="AL362" s="91" t="s">
        <v>84</v>
      </c>
      <c r="AM362" s="43"/>
      <c r="AN362" s="91" t="s">
        <v>84</v>
      </c>
      <c r="AO362" s="91" t="s">
        <v>84</v>
      </c>
      <c r="AP362" s="43"/>
      <c r="AQ362" s="91" t="s">
        <v>84</v>
      </c>
      <c r="AR362" s="91" t="s">
        <v>84</v>
      </c>
      <c r="AS362" s="43"/>
      <c r="AT362" s="91" t="s">
        <v>84</v>
      </c>
      <c r="AU362" s="91" t="s">
        <v>84</v>
      </c>
      <c r="AV362" s="43"/>
      <c r="AW362" s="91" t="s">
        <v>84</v>
      </c>
      <c r="AX362" s="91" t="s">
        <v>84</v>
      </c>
      <c r="AY362" s="43"/>
      <c r="AZ362" s="91" t="s">
        <v>84</v>
      </c>
      <c r="BA362" s="91" t="s">
        <v>84</v>
      </c>
      <c r="BB362" s="43"/>
      <c r="BC362" s="91" t="s">
        <v>84</v>
      </c>
      <c r="BD362" s="91" t="s">
        <v>84</v>
      </c>
      <c r="BE362" s="43"/>
      <c r="BF362" s="91" t="s">
        <v>84</v>
      </c>
      <c r="BG362" s="91" t="s">
        <v>84</v>
      </c>
      <c r="BH362" s="43"/>
      <c r="BI362" s="91" t="s">
        <v>84</v>
      </c>
      <c r="BJ362" s="91" t="s">
        <v>84</v>
      </c>
      <c r="BK362" s="43"/>
      <c r="BL362" s="91" t="s">
        <v>84</v>
      </c>
      <c r="BM362" s="91" t="s">
        <v>84</v>
      </c>
      <c r="BN362" s="43"/>
      <c r="BO362" s="91" t="s">
        <v>84</v>
      </c>
      <c r="BP362" s="91" t="s">
        <v>84</v>
      </c>
      <c r="BQ362" s="43"/>
      <c r="BR362" s="91" t="s">
        <v>84</v>
      </c>
      <c r="BS362" s="91" t="s">
        <v>84</v>
      </c>
      <c r="BT362" s="43"/>
      <c r="BU362" s="91" t="s">
        <v>84</v>
      </c>
      <c r="BV362" s="91" t="s">
        <v>84</v>
      </c>
      <c r="BW362" s="43"/>
      <c r="BX362" s="91" t="s">
        <v>84</v>
      </c>
      <c r="BY362" s="91" t="s">
        <v>84</v>
      </c>
      <c r="BZ362" s="43"/>
      <c r="CA362" s="91" t="s">
        <v>84</v>
      </c>
      <c r="CB362" s="91" t="s">
        <v>84</v>
      </c>
      <c r="CC362" s="43"/>
      <c r="CD362" s="91" t="s">
        <v>84</v>
      </c>
      <c r="CE362" s="91" t="s">
        <v>84</v>
      </c>
      <c r="CF362" s="43"/>
      <c r="CG362" s="90" t="s">
        <v>84</v>
      </c>
      <c r="CH362" s="90" t="s">
        <v>84</v>
      </c>
      <c r="CI362" s="43"/>
      <c r="CJ362" s="90" t="s">
        <v>84</v>
      </c>
      <c r="CK362" s="90" t="s">
        <v>84</v>
      </c>
      <c r="CL362" s="43"/>
      <c r="CM362" s="96" t="s">
        <v>84</v>
      </c>
      <c r="CN362" s="96" t="s">
        <v>84</v>
      </c>
      <c r="CO362" s="43"/>
      <c r="CP362" s="91" t="s">
        <v>84</v>
      </c>
      <c r="CQ362" s="135" t="s">
        <v>84</v>
      </c>
      <c r="CR362" s="43"/>
      <c r="CS362" s="91" t="s">
        <v>84</v>
      </c>
      <c r="CT362" s="91" t="s">
        <v>84</v>
      </c>
      <c r="CU362" s="43"/>
      <c r="CV362" s="143" t="s">
        <v>84</v>
      </c>
      <c r="CW362" s="107" t="s">
        <v>84</v>
      </c>
      <c r="CX362" s="43"/>
      <c r="CY362" s="96" t="s">
        <v>84</v>
      </c>
      <c r="CZ362" s="96" t="s">
        <v>84</v>
      </c>
      <c r="DA362" s="43"/>
      <c r="DB362" s="96" t="s">
        <v>84</v>
      </c>
      <c r="DC362" s="96" t="s">
        <v>84</v>
      </c>
      <c r="DD362" s="43"/>
      <c r="DE362" s="96" t="s">
        <v>84</v>
      </c>
      <c r="DF362" s="96" t="s">
        <v>84</v>
      </c>
      <c r="DG362" s="43"/>
      <c r="DH362" s="96" t="s">
        <v>84</v>
      </c>
      <c r="DI362" s="96" t="s">
        <v>84</v>
      </c>
      <c r="DJ362" s="168"/>
    </row>
    <row r="363" spans="1:114" ht="22.5" customHeight="1">
      <c r="A363" s="87"/>
      <c r="B363" s="87"/>
      <c r="C363" s="160"/>
      <c r="D363" s="90"/>
      <c r="E363" s="5" t="s">
        <v>84</v>
      </c>
      <c r="F363" s="8"/>
      <c r="G363" s="90"/>
      <c r="H363" s="91"/>
      <c r="I363" s="43"/>
      <c r="J363" s="91"/>
      <c r="K363" s="91"/>
      <c r="L363" s="43"/>
      <c r="M363" s="91"/>
      <c r="N363" s="91"/>
      <c r="O363" s="43"/>
      <c r="P363" s="90"/>
      <c r="Q363" s="90"/>
      <c r="R363" s="43"/>
      <c r="S363" s="90"/>
      <c r="T363" s="90"/>
      <c r="U363" s="43"/>
      <c r="V363" s="90"/>
      <c r="W363" s="90"/>
      <c r="X363" s="43"/>
      <c r="Y363" s="90"/>
      <c r="Z363" s="90"/>
      <c r="AA363" s="43"/>
      <c r="AB363" s="91"/>
      <c r="AC363" s="91"/>
      <c r="AD363" s="43"/>
      <c r="AE363" s="91"/>
      <c r="AF363" s="91"/>
      <c r="AG363" s="43"/>
      <c r="AH363" s="91"/>
      <c r="AI363" s="91"/>
      <c r="AJ363" s="43"/>
      <c r="AK363" s="91"/>
      <c r="AL363" s="91"/>
      <c r="AM363" s="43"/>
      <c r="AN363" s="91"/>
      <c r="AO363" s="91"/>
      <c r="AP363" s="43"/>
      <c r="AQ363" s="91"/>
      <c r="AR363" s="91"/>
      <c r="AS363" s="43"/>
      <c r="AT363" s="91"/>
      <c r="AU363" s="91"/>
      <c r="AV363" s="43"/>
      <c r="AW363" s="91"/>
      <c r="AX363" s="91"/>
      <c r="AY363" s="43"/>
      <c r="AZ363" s="91"/>
      <c r="BA363" s="91"/>
      <c r="BB363" s="43"/>
      <c r="BC363" s="91"/>
      <c r="BD363" s="91"/>
      <c r="BE363" s="43"/>
      <c r="BF363" s="91"/>
      <c r="BG363" s="91"/>
      <c r="BH363" s="43"/>
      <c r="BI363" s="91"/>
      <c r="BJ363" s="91"/>
      <c r="BK363" s="43"/>
      <c r="BL363" s="91"/>
      <c r="BM363" s="91"/>
      <c r="BN363" s="43"/>
      <c r="BO363" s="91"/>
      <c r="BP363" s="91"/>
      <c r="BQ363" s="43"/>
      <c r="BR363" s="91"/>
      <c r="BS363" s="91"/>
      <c r="BT363" s="43"/>
      <c r="BU363" s="91"/>
      <c r="BV363" s="91"/>
      <c r="BW363" s="43"/>
      <c r="BX363" s="91"/>
      <c r="BY363" s="91"/>
      <c r="BZ363" s="43"/>
      <c r="CA363" s="91"/>
      <c r="CB363" s="91"/>
      <c r="CC363" s="43"/>
      <c r="CD363" s="91"/>
      <c r="CE363" s="91"/>
      <c r="CF363" s="43"/>
      <c r="CG363" s="90"/>
      <c r="CH363" s="90"/>
      <c r="CI363" s="43"/>
      <c r="CJ363" s="90"/>
      <c r="CK363" s="90"/>
      <c r="CL363" s="43"/>
      <c r="CM363" s="96"/>
      <c r="CN363" s="96"/>
      <c r="CO363" s="43"/>
      <c r="CP363" s="91"/>
      <c r="CQ363" s="135"/>
      <c r="CR363" s="43"/>
      <c r="CS363" s="91"/>
      <c r="CT363" s="91"/>
      <c r="CU363" s="43"/>
      <c r="CV363" s="147"/>
      <c r="CW363" s="108"/>
      <c r="CX363" s="43"/>
      <c r="CY363" s="96"/>
      <c r="CZ363" s="96"/>
      <c r="DA363" s="43"/>
      <c r="DB363" s="96"/>
      <c r="DC363" s="96"/>
      <c r="DD363" s="43"/>
      <c r="DE363" s="96"/>
      <c r="DF363" s="96"/>
      <c r="DG363" s="43"/>
      <c r="DH363" s="96"/>
      <c r="DI363" s="96"/>
      <c r="DJ363" s="169"/>
    </row>
    <row r="364" spans="1:114" ht="27.75" customHeight="1">
      <c r="A364" s="87">
        <f>MAX(A$9:A363)+1</f>
        <v>129</v>
      </c>
      <c r="B364" s="87" t="s">
        <v>81</v>
      </c>
      <c r="C364" s="102" t="s">
        <v>278</v>
      </c>
      <c r="D364" s="90" t="s">
        <v>87</v>
      </c>
      <c r="E364" s="5" t="s">
        <v>84</v>
      </c>
      <c r="F364" s="8"/>
      <c r="G364" s="90" t="s">
        <v>85</v>
      </c>
      <c r="H364" s="91" t="s">
        <v>85</v>
      </c>
      <c r="I364" s="43"/>
      <c r="J364" s="91" t="s">
        <v>85</v>
      </c>
      <c r="K364" s="91" t="s">
        <v>85</v>
      </c>
      <c r="L364" s="43"/>
      <c r="M364" s="91" t="s">
        <v>85</v>
      </c>
      <c r="N364" s="91" t="s">
        <v>85</v>
      </c>
      <c r="O364" s="43"/>
      <c r="P364" s="91" t="s">
        <v>85</v>
      </c>
      <c r="Q364" s="91" t="s">
        <v>85</v>
      </c>
      <c r="R364" s="43"/>
      <c r="S364" s="91" t="s">
        <v>85</v>
      </c>
      <c r="T364" s="91" t="s">
        <v>85</v>
      </c>
      <c r="U364" s="43"/>
      <c r="V364" s="91" t="s">
        <v>85</v>
      </c>
      <c r="W364" s="91" t="s">
        <v>85</v>
      </c>
      <c r="X364" s="43"/>
      <c r="Y364" s="91" t="s">
        <v>85</v>
      </c>
      <c r="Z364" s="91" t="s">
        <v>85</v>
      </c>
      <c r="AA364" s="43"/>
      <c r="AB364" s="91" t="s">
        <v>85</v>
      </c>
      <c r="AC364" s="91" t="s">
        <v>85</v>
      </c>
      <c r="AD364" s="43"/>
      <c r="AE364" s="91" t="s">
        <v>85</v>
      </c>
      <c r="AF364" s="91" t="s">
        <v>85</v>
      </c>
      <c r="AG364" s="43"/>
      <c r="AH364" s="91" t="s">
        <v>85</v>
      </c>
      <c r="AI364" s="91" t="s">
        <v>85</v>
      </c>
      <c r="AJ364" s="43"/>
      <c r="AK364" s="91" t="s">
        <v>85</v>
      </c>
      <c r="AL364" s="91" t="s">
        <v>85</v>
      </c>
      <c r="AM364" s="43"/>
      <c r="AN364" s="91" t="s">
        <v>85</v>
      </c>
      <c r="AO364" s="91" t="s">
        <v>85</v>
      </c>
      <c r="AP364" s="43"/>
      <c r="AQ364" s="91" t="s">
        <v>85</v>
      </c>
      <c r="AR364" s="91" t="s">
        <v>85</v>
      </c>
      <c r="AS364" s="43"/>
      <c r="AT364" s="91" t="s">
        <v>85</v>
      </c>
      <c r="AU364" s="91" t="s">
        <v>85</v>
      </c>
      <c r="AV364" s="43"/>
      <c r="AW364" s="91" t="s">
        <v>85</v>
      </c>
      <c r="AX364" s="91" t="s">
        <v>85</v>
      </c>
      <c r="AY364" s="43"/>
      <c r="AZ364" s="91" t="s">
        <v>85</v>
      </c>
      <c r="BA364" s="91" t="s">
        <v>85</v>
      </c>
      <c r="BB364" s="43"/>
      <c r="BC364" s="91" t="s">
        <v>85</v>
      </c>
      <c r="BD364" s="91" t="s">
        <v>85</v>
      </c>
      <c r="BE364" s="43"/>
      <c r="BF364" s="91" t="s">
        <v>84</v>
      </c>
      <c r="BG364" s="91" t="s">
        <v>84</v>
      </c>
      <c r="BH364" s="43"/>
      <c r="BI364" s="91" t="s">
        <v>84</v>
      </c>
      <c r="BJ364" s="91" t="s">
        <v>84</v>
      </c>
      <c r="BK364" s="43"/>
      <c r="BL364" s="91" t="s">
        <v>84</v>
      </c>
      <c r="BM364" s="91" t="s">
        <v>84</v>
      </c>
      <c r="BN364" s="43"/>
      <c r="BO364" s="91" t="s">
        <v>84</v>
      </c>
      <c r="BP364" s="91" t="s">
        <v>84</v>
      </c>
      <c r="BQ364" s="43"/>
      <c r="BR364" s="91" t="s">
        <v>84</v>
      </c>
      <c r="BS364" s="91" t="s">
        <v>84</v>
      </c>
      <c r="BT364" s="43"/>
      <c r="BU364" s="91" t="s">
        <v>84</v>
      </c>
      <c r="BV364" s="91" t="s">
        <v>84</v>
      </c>
      <c r="BW364" s="43"/>
      <c r="BX364" s="91" t="s">
        <v>84</v>
      </c>
      <c r="BY364" s="91" t="s">
        <v>84</v>
      </c>
      <c r="BZ364" s="43"/>
      <c r="CA364" s="91" t="s">
        <v>84</v>
      </c>
      <c r="CB364" s="91" t="s">
        <v>84</v>
      </c>
      <c r="CC364" s="43"/>
      <c r="CD364" s="91" t="s">
        <v>85</v>
      </c>
      <c r="CE364" s="91" t="s">
        <v>85</v>
      </c>
      <c r="CF364" s="43"/>
      <c r="CG364" s="90" t="s">
        <v>85</v>
      </c>
      <c r="CH364" s="90" t="s">
        <v>85</v>
      </c>
      <c r="CI364" s="43"/>
      <c r="CJ364" s="90" t="s">
        <v>85</v>
      </c>
      <c r="CK364" s="90" t="s">
        <v>85</v>
      </c>
      <c r="CL364" s="43"/>
      <c r="CM364" s="96" t="s">
        <v>85</v>
      </c>
      <c r="CN364" s="96" t="s">
        <v>85</v>
      </c>
      <c r="CO364" s="43"/>
      <c r="CP364" s="91" t="s">
        <v>85</v>
      </c>
      <c r="CQ364" s="135" t="s">
        <v>85</v>
      </c>
      <c r="CR364" s="43"/>
      <c r="CS364" s="91" t="s">
        <v>85</v>
      </c>
      <c r="CT364" s="91" t="s">
        <v>85</v>
      </c>
      <c r="CU364" s="43"/>
      <c r="CV364" s="143" t="s">
        <v>85</v>
      </c>
      <c r="CW364" s="107" t="s">
        <v>85</v>
      </c>
      <c r="CX364" s="43"/>
      <c r="CY364" s="96" t="s">
        <v>85</v>
      </c>
      <c r="CZ364" s="96" t="s">
        <v>85</v>
      </c>
      <c r="DA364" s="43"/>
      <c r="DB364" s="96" t="s">
        <v>85</v>
      </c>
      <c r="DC364" s="96" t="s">
        <v>85</v>
      </c>
      <c r="DD364" s="43"/>
      <c r="DE364" s="96" t="s">
        <v>85</v>
      </c>
      <c r="DF364" s="96" t="s">
        <v>85</v>
      </c>
      <c r="DG364" s="43"/>
      <c r="DH364" s="96" t="s">
        <v>85</v>
      </c>
      <c r="DI364" s="96" t="s">
        <v>85</v>
      </c>
      <c r="DJ364" s="168"/>
    </row>
    <row r="365" spans="1:114" ht="27.75" customHeight="1">
      <c r="A365" s="87"/>
      <c r="B365" s="87"/>
      <c r="C365" s="160"/>
      <c r="D365" s="90"/>
      <c r="E365" s="5" t="s">
        <v>85</v>
      </c>
      <c r="F365" s="8"/>
      <c r="G365" s="90"/>
      <c r="H365" s="91"/>
      <c r="I365" s="43"/>
      <c r="J365" s="91"/>
      <c r="K365" s="91"/>
      <c r="L365" s="43"/>
      <c r="M365" s="91"/>
      <c r="N365" s="91"/>
      <c r="O365" s="43"/>
      <c r="P365" s="91"/>
      <c r="Q365" s="91"/>
      <c r="R365" s="43"/>
      <c r="S365" s="91"/>
      <c r="T365" s="91"/>
      <c r="U365" s="43"/>
      <c r="V365" s="91"/>
      <c r="W365" s="91"/>
      <c r="X365" s="43"/>
      <c r="Y365" s="91"/>
      <c r="Z365" s="91"/>
      <c r="AA365" s="43"/>
      <c r="AB365" s="91"/>
      <c r="AC365" s="91"/>
      <c r="AD365" s="43"/>
      <c r="AE365" s="91"/>
      <c r="AF365" s="91"/>
      <c r="AG365" s="43"/>
      <c r="AH365" s="91"/>
      <c r="AI365" s="91"/>
      <c r="AJ365" s="43"/>
      <c r="AK365" s="91"/>
      <c r="AL365" s="91"/>
      <c r="AM365" s="43"/>
      <c r="AN365" s="91"/>
      <c r="AO365" s="91"/>
      <c r="AP365" s="43"/>
      <c r="AQ365" s="91"/>
      <c r="AR365" s="91"/>
      <c r="AS365" s="43"/>
      <c r="AT365" s="91"/>
      <c r="AU365" s="91"/>
      <c r="AV365" s="43"/>
      <c r="AW365" s="91"/>
      <c r="AX365" s="91"/>
      <c r="AY365" s="43"/>
      <c r="AZ365" s="91"/>
      <c r="BA365" s="91"/>
      <c r="BB365" s="43"/>
      <c r="BC365" s="91"/>
      <c r="BD365" s="91"/>
      <c r="BE365" s="43"/>
      <c r="BF365" s="91"/>
      <c r="BG365" s="91"/>
      <c r="BH365" s="43"/>
      <c r="BI365" s="91"/>
      <c r="BJ365" s="91"/>
      <c r="BK365" s="43"/>
      <c r="BL365" s="91"/>
      <c r="BM365" s="91"/>
      <c r="BN365" s="43"/>
      <c r="BO365" s="91"/>
      <c r="BP365" s="91"/>
      <c r="BQ365" s="43"/>
      <c r="BR365" s="91"/>
      <c r="BS365" s="91"/>
      <c r="BT365" s="43"/>
      <c r="BU365" s="91"/>
      <c r="BV365" s="91"/>
      <c r="BW365" s="43"/>
      <c r="BX365" s="91"/>
      <c r="BY365" s="91"/>
      <c r="BZ365" s="43"/>
      <c r="CA365" s="91"/>
      <c r="CB365" s="91"/>
      <c r="CC365" s="43"/>
      <c r="CD365" s="91"/>
      <c r="CE365" s="91"/>
      <c r="CF365" s="43"/>
      <c r="CG365" s="90"/>
      <c r="CH365" s="90"/>
      <c r="CI365" s="43"/>
      <c r="CJ365" s="90"/>
      <c r="CK365" s="90"/>
      <c r="CL365" s="43"/>
      <c r="CM365" s="96"/>
      <c r="CN365" s="96"/>
      <c r="CO365" s="43"/>
      <c r="CP365" s="91"/>
      <c r="CQ365" s="135"/>
      <c r="CR365" s="43"/>
      <c r="CS365" s="91"/>
      <c r="CT365" s="91"/>
      <c r="CU365" s="43"/>
      <c r="CV365" s="147"/>
      <c r="CW365" s="108"/>
      <c r="CX365" s="43"/>
      <c r="CY365" s="96"/>
      <c r="CZ365" s="96"/>
      <c r="DA365" s="43"/>
      <c r="DB365" s="96"/>
      <c r="DC365" s="96"/>
      <c r="DD365" s="43"/>
      <c r="DE365" s="96"/>
      <c r="DF365" s="96"/>
      <c r="DG365" s="43"/>
      <c r="DH365" s="96"/>
      <c r="DI365" s="96"/>
      <c r="DJ365" s="169"/>
    </row>
    <row r="366" spans="1:114" ht="21.75" customHeight="1">
      <c r="A366" s="87">
        <f>MAX(A$9:A365)+1</f>
        <v>130</v>
      </c>
      <c r="B366" s="87" t="s">
        <v>81</v>
      </c>
      <c r="C366" s="102" t="s">
        <v>279</v>
      </c>
      <c r="D366" s="90" t="s">
        <v>87</v>
      </c>
      <c r="E366" s="5" t="s">
        <v>84</v>
      </c>
      <c r="F366" s="8"/>
      <c r="G366" s="90" t="s">
        <v>84</v>
      </c>
      <c r="H366" s="91" t="s">
        <v>84</v>
      </c>
      <c r="I366" s="43"/>
      <c r="J366" s="91" t="s">
        <v>84</v>
      </c>
      <c r="K366" s="91" t="s">
        <v>84</v>
      </c>
      <c r="L366" s="43"/>
      <c r="M366" s="91" t="s">
        <v>84</v>
      </c>
      <c r="N366" s="91" t="s">
        <v>84</v>
      </c>
      <c r="O366" s="43"/>
      <c r="P366" s="90" t="s">
        <v>84</v>
      </c>
      <c r="Q366" s="90" t="s">
        <v>84</v>
      </c>
      <c r="R366" s="43"/>
      <c r="S366" s="90" t="s">
        <v>84</v>
      </c>
      <c r="T366" s="90" t="s">
        <v>84</v>
      </c>
      <c r="U366" s="43"/>
      <c r="V366" s="90" t="s">
        <v>84</v>
      </c>
      <c r="W366" s="90" t="s">
        <v>84</v>
      </c>
      <c r="X366" s="43"/>
      <c r="Y366" s="90" t="s">
        <v>84</v>
      </c>
      <c r="Z366" s="90" t="s">
        <v>84</v>
      </c>
      <c r="AA366" s="43"/>
      <c r="AB366" s="91" t="s">
        <v>84</v>
      </c>
      <c r="AC366" s="91" t="s">
        <v>84</v>
      </c>
      <c r="AD366" s="43"/>
      <c r="AE366" s="91" t="s">
        <v>84</v>
      </c>
      <c r="AF366" s="91" t="s">
        <v>84</v>
      </c>
      <c r="AG366" s="43"/>
      <c r="AH366" s="91" t="s">
        <v>84</v>
      </c>
      <c r="AI366" s="91" t="s">
        <v>84</v>
      </c>
      <c r="AJ366" s="43"/>
      <c r="AK366" s="91" t="s">
        <v>84</v>
      </c>
      <c r="AL366" s="91" t="s">
        <v>84</v>
      </c>
      <c r="AM366" s="43"/>
      <c r="AN366" s="91" t="s">
        <v>84</v>
      </c>
      <c r="AO366" s="91" t="s">
        <v>84</v>
      </c>
      <c r="AP366" s="43"/>
      <c r="AQ366" s="91" t="s">
        <v>84</v>
      </c>
      <c r="AR366" s="91" t="s">
        <v>84</v>
      </c>
      <c r="AS366" s="43"/>
      <c r="AT366" s="91" t="s">
        <v>84</v>
      </c>
      <c r="AU366" s="91" t="s">
        <v>84</v>
      </c>
      <c r="AV366" s="43"/>
      <c r="AW366" s="91" t="s">
        <v>84</v>
      </c>
      <c r="AX366" s="91" t="s">
        <v>84</v>
      </c>
      <c r="AY366" s="43"/>
      <c r="AZ366" s="91" t="s">
        <v>84</v>
      </c>
      <c r="BA366" s="91" t="s">
        <v>84</v>
      </c>
      <c r="BB366" s="43"/>
      <c r="BC366" s="91" t="s">
        <v>84</v>
      </c>
      <c r="BD366" s="91" t="s">
        <v>84</v>
      </c>
      <c r="BE366" s="43"/>
      <c r="BF366" s="91" t="s">
        <v>84</v>
      </c>
      <c r="BG366" s="91" t="s">
        <v>84</v>
      </c>
      <c r="BH366" s="43"/>
      <c r="BI366" s="91" t="s">
        <v>84</v>
      </c>
      <c r="BJ366" s="91" t="s">
        <v>84</v>
      </c>
      <c r="BK366" s="43"/>
      <c r="BL366" s="91" t="s">
        <v>84</v>
      </c>
      <c r="BM366" s="91" t="s">
        <v>84</v>
      </c>
      <c r="BN366" s="43"/>
      <c r="BO366" s="91" t="s">
        <v>84</v>
      </c>
      <c r="BP366" s="91" t="s">
        <v>84</v>
      </c>
      <c r="BQ366" s="43"/>
      <c r="BR366" s="91" t="s">
        <v>84</v>
      </c>
      <c r="BS366" s="91" t="s">
        <v>84</v>
      </c>
      <c r="BT366" s="43"/>
      <c r="BU366" s="91" t="s">
        <v>84</v>
      </c>
      <c r="BV366" s="91" t="s">
        <v>84</v>
      </c>
      <c r="BW366" s="43"/>
      <c r="BX366" s="91" t="s">
        <v>84</v>
      </c>
      <c r="BY366" s="91" t="s">
        <v>84</v>
      </c>
      <c r="BZ366" s="43"/>
      <c r="CA366" s="91" t="s">
        <v>84</v>
      </c>
      <c r="CB366" s="91" t="s">
        <v>84</v>
      </c>
      <c r="CC366" s="43"/>
      <c r="CD366" s="91" t="s">
        <v>84</v>
      </c>
      <c r="CE366" s="91" t="s">
        <v>84</v>
      </c>
      <c r="CF366" s="43"/>
      <c r="CG366" s="90" t="s">
        <v>84</v>
      </c>
      <c r="CH366" s="90" t="s">
        <v>84</v>
      </c>
      <c r="CI366" s="43"/>
      <c r="CJ366" s="90" t="s">
        <v>84</v>
      </c>
      <c r="CK366" s="90" t="s">
        <v>84</v>
      </c>
      <c r="CL366" s="43"/>
      <c r="CM366" s="96" t="s">
        <v>84</v>
      </c>
      <c r="CN366" s="96" t="s">
        <v>84</v>
      </c>
      <c r="CO366" s="43"/>
      <c r="CP366" s="91" t="s">
        <v>84</v>
      </c>
      <c r="CQ366" s="135" t="s">
        <v>84</v>
      </c>
      <c r="CR366" s="43"/>
      <c r="CS366" s="91" t="s">
        <v>84</v>
      </c>
      <c r="CT366" s="91" t="s">
        <v>84</v>
      </c>
      <c r="CU366" s="43"/>
      <c r="CV366" s="143" t="s">
        <v>84</v>
      </c>
      <c r="CW366" s="107" t="s">
        <v>84</v>
      </c>
      <c r="CX366" s="43"/>
      <c r="CY366" s="96" t="s">
        <v>84</v>
      </c>
      <c r="CZ366" s="96" t="s">
        <v>84</v>
      </c>
      <c r="DA366" s="43"/>
      <c r="DB366" s="96" t="s">
        <v>84</v>
      </c>
      <c r="DC366" s="96" t="s">
        <v>84</v>
      </c>
      <c r="DD366" s="43"/>
      <c r="DE366" s="96" t="s">
        <v>84</v>
      </c>
      <c r="DF366" s="96" t="s">
        <v>84</v>
      </c>
      <c r="DG366" s="43"/>
      <c r="DH366" s="96" t="s">
        <v>84</v>
      </c>
      <c r="DI366" s="96" t="s">
        <v>84</v>
      </c>
      <c r="DJ366" s="168"/>
    </row>
    <row r="367" spans="1:114" ht="21.75" customHeight="1">
      <c r="A367" s="87"/>
      <c r="B367" s="87"/>
      <c r="C367" s="160"/>
      <c r="D367" s="90"/>
      <c r="E367" s="5" t="s">
        <v>85</v>
      </c>
      <c r="F367" s="8"/>
      <c r="G367" s="90"/>
      <c r="H367" s="91"/>
      <c r="I367" s="43"/>
      <c r="J367" s="91"/>
      <c r="K367" s="91"/>
      <c r="L367" s="43"/>
      <c r="M367" s="91"/>
      <c r="N367" s="91"/>
      <c r="O367" s="43"/>
      <c r="P367" s="90"/>
      <c r="Q367" s="90"/>
      <c r="R367" s="43"/>
      <c r="S367" s="90"/>
      <c r="T367" s="90"/>
      <c r="U367" s="43"/>
      <c r="V367" s="90"/>
      <c r="W367" s="90"/>
      <c r="X367" s="43"/>
      <c r="Y367" s="90"/>
      <c r="Z367" s="90"/>
      <c r="AA367" s="43"/>
      <c r="AB367" s="91"/>
      <c r="AC367" s="91"/>
      <c r="AD367" s="43"/>
      <c r="AE367" s="91"/>
      <c r="AF367" s="91"/>
      <c r="AG367" s="43"/>
      <c r="AH367" s="91"/>
      <c r="AI367" s="91"/>
      <c r="AJ367" s="43"/>
      <c r="AK367" s="91"/>
      <c r="AL367" s="91"/>
      <c r="AM367" s="43"/>
      <c r="AN367" s="91"/>
      <c r="AO367" s="91"/>
      <c r="AP367" s="43"/>
      <c r="AQ367" s="91"/>
      <c r="AR367" s="91"/>
      <c r="AS367" s="43"/>
      <c r="AT367" s="91"/>
      <c r="AU367" s="91"/>
      <c r="AV367" s="43"/>
      <c r="AW367" s="91"/>
      <c r="AX367" s="91"/>
      <c r="AY367" s="43"/>
      <c r="AZ367" s="91"/>
      <c r="BA367" s="91"/>
      <c r="BB367" s="43"/>
      <c r="BC367" s="91"/>
      <c r="BD367" s="91"/>
      <c r="BE367" s="43"/>
      <c r="BF367" s="91"/>
      <c r="BG367" s="91"/>
      <c r="BH367" s="43"/>
      <c r="BI367" s="91"/>
      <c r="BJ367" s="91"/>
      <c r="BK367" s="43"/>
      <c r="BL367" s="91"/>
      <c r="BM367" s="91"/>
      <c r="BN367" s="43"/>
      <c r="BO367" s="91"/>
      <c r="BP367" s="91"/>
      <c r="BQ367" s="43"/>
      <c r="BR367" s="91"/>
      <c r="BS367" s="91"/>
      <c r="BT367" s="43"/>
      <c r="BU367" s="91"/>
      <c r="BV367" s="91"/>
      <c r="BW367" s="43"/>
      <c r="BX367" s="91"/>
      <c r="BY367" s="91"/>
      <c r="BZ367" s="43"/>
      <c r="CA367" s="91"/>
      <c r="CB367" s="91"/>
      <c r="CC367" s="43"/>
      <c r="CD367" s="91"/>
      <c r="CE367" s="91"/>
      <c r="CF367" s="43"/>
      <c r="CG367" s="90"/>
      <c r="CH367" s="90"/>
      <c r="CI367" s="43"/>
      <c r="CJ367" s="90"/>
      <c r="CK367" s="90"/>
      <c r="CL367" s="43"/>
      <c r="CM367" s="96"/>
      <c r="CN367" s="96"/>
      <c r="CO367" s="43"/>
      <c r="CP367" s="91"/>
      <c r="CQ367" s="135"/>
      <c r="CR367" s="43"/>
      <c r="CS367" s="91"/>
      <c r="CT367" s="91"/>
      <c r="CU367" s="43"/>
      <c r="CV367" s="147"/>
      <c r="CW367" s="108"/>
      <c r="CX367" s="43"/>
      <c r="CY367" s="96"/>
      <c r="CZ367" s="96"/>
      <c r="DA367" s="43"/>
      <c r="DB367" s="96"/>
      <c r="DC367" s="96"/>
      <c r="DD367" s="43"/>
      <c r="DE367" s="96"/>
      <c r="DF367" s="96"/>
      <c r="DG367" s="43"/>
      <c r="DH367" s="96"/>
      <c r="DI367" s="96"/>
      <c r="DJ367" s="169"/>
    </row>
    <row r="368" spans="1:114" ht="22.5" customHeight="1">
      <c r="A368" s="87">
        <f>MAX(A$9:A367)+1</f>
        <v>131</v>
      </c>
      <c r="B368" s="87" t="s">
        <v>81</v>
      </c>
      <c r="C368" s="102" t="s">
        <v>280</v>
      </c>
      <c r="D368" s="90" t="s">
        <v>87</v>
      </c>
      <c r="E368" s="5" t="s">
        <v>84</v>
      </c>
      <c r="F368" s="8"/>
      <c r="G368" s="90" t="s">
        <v>84</v>
      </c>
      <c r="H368" s="91" t="s">
        <v>84</v>
      </c>
      <c r="I368" s="43"/>
      <c r="J368" s="91" t="s">
        <v>84</v>
      </c>
      <c r="K368" s="91" t="s">
        <v>84</v>
      </c>
      <c r="L368" s="43"/>
      <c r="M368" s="91" t="s">
        <v>84</v>
      </c>
      <c r="N368" s="91" t="s">
        <v>84</v>
      </c>
      <c r="O368" s="43"/>
      <c r="P368" s="90" t="s">
        <v>84</v>
      </c>
      <c r="Q368" s="90" t="s">
        <v>84</v>
      </c>
      <c r="R368" s="43"/>
      <c r="S368" s="90" t="s">
        <v>84</v>
      </c>
      <c r="T368" s="90" t="s">
        <v>84</v>
      </c>
      <c r="U368" s="43"/>
      <c r="V368" s="90" t="s">
        <v>84</v>
      </c>
      <c r="W368" s="90" t="s">
        <v>84</v>
      </c>
      <c r="X368" s="43"/>
      <c r="Y368" s="90" t="s">
        <v>84</v>
      </c>
      <c r="Z368" s="90" t="s">
        <v>84</v>
      </c>
      <c r="AA368" s="43"/>
      <c r="AB368" s="91" t="s">
        <v>84</v>
      </c>
      <c r="AC368" s="91" t="s">
        <v>84</v>
      </c>
      <c r="AD368" s="43"/>
      <c r="AE368" s="91" t="s">
        <v>84</v>
      </c>
      <c r="AF368" s="91" t="s">
        <v>84</v>
      </c>
      <c r="AG368" s="43"/>
      <c r="AH368" s="91" t="s">
        <v>84</v>
      </c>
      <c r="AI368" s="91" t="s">
        <v>84</v>
      </c>
      <c r="AJ368" s="43"/>
      <c r="AK368" s="91" t="s">
        <v>84</v>
      </c>
      <c r="AL368" s="91" t="s">
        <v>84</v>
      </c>
      <c r="AM368" s="43"/>
      <c r="AN368" s="91" t="s">
        <v>84</v>
      </c>
      <c r="AO368" s="91" t="s">
        <v>84</v>
      </c>
      <c r="AP368" s="43"/>
      <c r="AQ368" s="91" t="s">
        <v>84</v>
      </c>
      <c r="AR368" s="91" t="s">
        <v>84</v>
      </c>
      <c r="AS368" s="43"/>
      <c r="AT368" s="91" t="s">
        <v>84</v>
      </c>
      <c r="AU368" s="91" t="s">
        <v>84</v>
      </c>
      <c r="AV368" s="43"/>
      <c r="AW368" s="91" t="s">
        <v>84</v>
      </c>
      <c r="AX368" s="91" t="s">
        <v>84</v>
      </c>
      <c r="AY368" s="43"/>
      <c r="AZ368" s="91" t="s">
        <v>84</v>
      </c>
      <c r="BA368" s="91" t="s">
        <v>84</v>
      </c>
      <c r="BB368" s="43"/>
      <c r="BC368" s="91" t="s">
        <v>84</v>
      </c>
      <c r="BD368" s="91" t="s">
        <v>84</v>
      </c>
      <c r="BE368" s="43"/>
      <c r="BF368" s="91" t="s">
        <v>84</v>
      </c>
      <c r="BG368" s="91" t="s">
        <v>84</v>
      </c>
      <c r="BH368" s="43"/>
      <c r="BI368" s="91" t="s">
        <v>84</v>
      </c>
      <c r="BJ368" s="91" t="s">
        <v>84</v>
      </c>
      <c r="BK368" s="43"/>
      <c r="BL368" s="91" t="s">
        <v>84</v>
      </c>
      <c r="BM368" s="91" t="s">
        <v>84</v>
      </c>
      <c r="BN368" s="43"/>
      <c r="BO368" s="91" t="s">
        <v>84</v>
      </c>
      <c r="BP368" s="91" t="s">
        <v>84</v>
      </c>
      <c r="BQ368" s="43"/>
      <c r="BR368" s="91" t="s">
        <v>84</v>
      </c>
      <c r="BS368" s="91" t="s">
        <v>84</v>
      </c>
      <c r="BT368" s="43"/>
      <c r="BU368" s="91" t="s">
        <v>84</v>
      </c>
      <c r="BV368" s="91" t="s">
        <v>84</v>
      </c>
      <c r="BW368" s="43"/>
      <c r="BX368" s="91" t="s">
        <v>84</v>
      </c>
      <c r="BY368" s="91" t="s">
        <v>84</v>
      </c>
      <c r="BZ368" s="43"/>
      <c r="CA368" s="91" t="s">
        <v>84</v>
      </c>
      <c r="CB368" s="91" t="s">
        <v>84</v>
      </c>
      <c r="CC368" s="43"/>
      <c r="CD368" s="91" t="s">
        <v>84</v>
      </c>
      <c r="CE368" s="91" t="s">
        <v>84</v>
      </c>
      <c r="CF368" s="43"/>
      <c r="CG368" s="90" t="s">
        <v>84</v>
      </c>
      <c r="CH368" s="90" t="s">
        <v>84</v>
      </c>
      <c r="CI368" s="43"/>
      <c r="CJ368" s="90" t="s">
        <v>84</v>
      </c>
      <c r="CK368" s="90" t="s">
        <v>84</v>
      </c>
      <c r="CL368" s="43"/>
      <c r="CM368" s="96" t="s">
        <v>84</v>
      </c>
      <c r="CN368" s="96" t="s">
        <v>84</v>
      </c>
      <c r="CO368" s="43"/>
      <c r="CP368" s="91" t="s">
        <v>84</v>
      </c>
      <c r="CQ368" s="135" t="s">
        <v>84</v>
      </c>
      <c r="CR368" s="43"/>
      <c r="CS368" s="91" t="s">
        <v>84</v>
      </c>
      <c r="CT368" s="91" t="s">
        <v>84</v>
      </c>
      <c r="CU368" s="43"/>
      <c r="CV368" s="143" t="s">
        <v>84</v>
      </c>
      <c r="CW368" s="107" t="s">
        <v>84</v>
      </c>
      <c r="CX368" s="43"/>
      <c r="CY368" s="96" t="s">
        <v>84</v>
      </c>
      <c r="CZ368" s="96" t="s">
        <v>84</v>
      </c>
      <c r="DA368" s="43"/>
      <c r="DB368" s="96" t="s">
        <v>84</v>
      </c>
      <c r="DC368" s="96" t="s">
        <v>84</v>
      </c>
      <c r="DD368" s="43"/>
      <c r="DE368" s="96" t="s">
        <v>84</v>
      </c>
      <c r="DF368" s="96" t="s">
        <v>84</v>
      </c>
      <c r="DG368" s="43"/>
      <c r="DH368" s="96" t="s">
        <v>84</v>
      </c>
      <c r="DI368" s="96" t="s">
        <v>84</v>
      </c>
      <c r="DJ368" s="168"/>
    </row>
    <row r="369" spans="1:114" ht="22.5" customHeight="1">
      <c r="A369" s="87"/>
      <c r="B369" s="87"/>
      <c r="C369" s="160"/>
      <c r="D369" s="90"/>
      <c r="E369" s="5" t="s">
        <v>85</v>
      </c>
      <c r="F369" s="8"/>
      <c r="G369" s="90"/>
      <c r="H369" s="91"/>
      <c r="I369" s="43"/>
      <c r="J369" s="91"/>
      <c r="K369" s="91"/>
      <c r="L369" s="43"/>
      <c r="M369" s="91"/>
      <c r="N369" s="91"/>
      <c r="O369" s="43"/>
      <c r="P369" s="90"/>
      <c r="Q369" s="90"/>
      <c r="R369" s="43"/>
      <c r="S369" s="90"/>
      <c r="T369" s="90"/>
      <c r="U369" s="43"/>
      <c r="V369" s="90"/>
      <c r="W369" s="90"/>
      <c r="X369" s="43"/>
      <c r="Y369" s="90"/>
      <c r="Z369" s="90"/>
      <c r="AA369" s="43"/>
      <c r="AB369" s="91"/>
      <c r="AC369" s="91"/>
      <c r="AD369" s="43"/>
      <c r="AE369" s="91"/>
      <c r="AF369" s="91"/>
      <c r="AG369" s="43"/>
      <c r="AH369" s="91"/>
      <c r="AI369" s="91"/>
      <c r="AJ369" s="43"/>
      <c r="AK369" s="91"/>
      <c r="AL369" s="91"/>
      <c r="AM369" s="43"/>
      <c r="AN369" s="91"/>
      <c r="AO369" s="91"/>
      <c r="AP369" s="43"/>
      <c r="AQ369" s="91"/>
      <c r="AR369" s="91"/>
      <c r="AS369" s="43"/>
      <c r="AT369" s="91"/>
      <c r="AU369" s="91"/>
      <c r="AV369" s="43"/>
      <c r="AW369" s="91"/>
      <c r="AX369" s="91"/>
      <c r="AY369" s="43"/>
      <c r="AZ369" s="91"/>
      <c r="BA369" s="91"/>
      <c r="BB369" s="43"/>
      <c r="BC369" s="91"/>
      <c r="BD369" s="91"/>
      <c r="BE369" s="43"/>
      <c r="BF369" s="91"/>
      <c r="BG369" s="91"/>
      <c r="BH369" s="43"/>
      <c r="BI369" s="91"/>
      <c r="BJ369" s="91"/>
      <c r="BK369" s="43"/>
      <c r="BL369" s="91"/>
      <c r="BM369" s="91"/>
      <c r="BN369" s="43"/>
      <c r="BO369" s="91"/>
      <c r="BP369" s="91"/>
      <c r="BQ369" s="43"/>
      <c r="BR369" s="91"/>
      <c r="BS369" s="91"/>
      <c r="BT369" s="43"/>
      <c r="BU369" s="91"/>
      <c r="BV369" s="91"/>
      <c r="BW369" s="43"/>
      <c r="BX369" s="91"/>
      <c r="BY369" s="91"/>
      <c r="BZ369" s="43"/>
      <c r="CA369" s="91"/>
      <c r="CB369" s="91"/>
      <c r="CC369" s="43"/>
      <c r="CD369" s="91"/>
      <c r="CE369" s="91"/>
      <c r="CF369" s="43"/>
      <c r="CG369" s="90"/>
      <c r="CH369" s="90"/>
      <c r="CI369" s="43"/>
      <c r="CJ369" s="90"/>
      <c r="CK369" s="90"/>
      <c r="CL369" s="43"/>
      <c r="CM369" s="96"/>
      <c r="CN369" s="96"/>
      <c r="CO369" s="43"/>
      <c r="CP369" s="91"/>
      <c r="CQ369" s="135"/>
      <c r="CR369" s="43"/>
      <c r="CS369" s="91"/>
      <c r="CT369" s="91"/>
      <c r="CU369" s="43"/>
      <c r="CV369" s="147"/>
      <c r="CW369" s="108"/>
      <c r="CX369" s="43"/>
      <c r="CY369" s="96"/>
      <c r="CZ369" s="96"/>
      <c r="DA369" s="43"/>
      <c r="DB369" s="96"/>
      <c r="DC369" s="96"/>
      <c r="DD369" s="43"/>
      <c r="DE369" s="96"/>
      <c r="DF369" s="96"/>
      <c r="DG369" s="43"/>
      <c r="DH369" s="96"/>
      <c r="DI369" s="96"/>
      <c r="DJ369" s="169"/>
    </row>
    <row r="370" spans="1:114" ht="24" customHeight="1">
      <c r="A370" s="87">
        <f>MAX(A$9:A369)+1</f>
        <v>132</v>
      </c>
      <c r="B370" s="87" t="s">
        <v>81</v>
      </c>
      <c r="C370" s="102" t="s">
        <v>281</v>
      </c>
      <c r="D370" s="90" t="s">
        <v>87</v>
      </c>
      <c r="E370" s="25" t="s">
        <v>84</v>
      </c>
      <c r="F370" s="31"/>
      <c r="G370" s="90" t="s">
        <v>84</v>
      </c>
      <c r="H370" s="90" t="s">
        <v>84</v>
      </c>
      <c r="J370" s="90" t="s">
        <v>84</v>
      </c>
      <c r="K370" s="90" t="s">
        <v>84</v>
      </c>
      <c r="M370" s="90" t="s">
        <v>84</v>
      </c>
      <c r="N370" s="90" t="s">
        <v>84</v>
      </c>
      <c r="P370" s="90" t="s">
        <v>84</v>
      </c>
      <c r="Q370" s="90" t="s">
        <v>84</v>
      </c>
      <c r="S370" s="90" t="s">
        <v>84</v>
      </c>
      <c r="T370" s="90" t="s">
        <v>84</v>
      </c>
      <c r="V370" s="90" t="s">
        <v>84</v>
      </c>
      <c r="W370" s="90" t="s">
        <v>84</v>
      </c>
      <c r="Y370" s="90" t="s">
        <v>84</v>
      </c>
      <c r="Z370" s="90" t="s">
        <v>84</v>
      </c>
      <c r="AB370" s="90" t="s">
        <v>84</v>
      </c>
      <c r="AC370" s="90" t="s">
        <v>84</v>
      </c>
      <c r="AE370" s="90" t="s">
        <v>84</v>
      </c>
      <c r="AF370" s="90" t="s">
        <v>84</v>
      </c>
      <c r="AH370" s="90" t="s">
        <v>84</v>
      </c>
      <c r="AI370" s="90" t="s">
        <v>84</v>
      </c>
      <c r="AK370" s="90" t="s">
        <v>84</v>
      </c>
      <c r="AL370" s="90" t="s">
        <v>84</v>
      </c>
      <c r="AN370" s="90" t="s">
        <v>84</v>
      </c>
      <c r="AO370" s="90" t="s">
        <v>84</v>
      </c>
      <c r="AQ370" s="90" t="s">
        <v>84</v>
      </c>
      <c r="AR370" s="90" t="s">
        <v>84</v>
      </c>
      <c r="AT370" s="90" t="s">
        <v>84</v>
      </c>
      <c r="AU370" s="90" t="s">
        <v>84</v>
      </c>
      <c r="AW370" s="90" t="s">
        <v>84</v>
      </c>
      <c r="AX370" s="90" t="s">
        <v>84</v>
      </c>
      <c r="AZ370" s="90" t="s">
        <v>84</v>
      </c>
      <c r="BA370" s="90" t="s">
        <v>84</v>
      </c>
      <c r="BC370" s="90" t="s">
        <v>84</v>
      </c>
      <c r="BD370" s="90" t="s">
        <v>84</v>
      </c>
      <c r="BF370" s="90" t="s">
        <v>84</v>
      </c>
      <c r="BG370" s="90" t="s">
        <v>84</v>
      </c>
      <c r="BI370" s="90" t="s">
        <v>84</v>
      </c>
      <c r="BJ370" s="90" t="s">
        <v>84</v>
      </c>
      <c r="BL370" s="90" t="s">
        <v>84</v>
      </c>
      <c r="BM370" s="90" t="s">
        <v>84</v>
      </c>
      <c r="BO370" s="90" t="s">
        <v>84</v>
      </c>
      <c r="BP370" s="90" t="s">
        <v>84</v>
      </c>
      <c r="BR370" s="90" t="s">
        <v>84</v>
      </c>
      <c r="BS370" s="90" t="s">
        <v>84</v>
      </c>
      <c r="BU370" s="90" t="s">
        <v>84</v>
      </c>
      <c r="BV370" s="90" t="s">
        <v>84</v>
      </c>
      <c r="BX370" s="90" t="s">
        <v>84</v>
      </c>
      <c r="BY370" s="90" t="s">
        <v>84</v>
      </c>
      <c r="CA370" s="90" t="s">
        <v>84</v>
      </c>
      <c r="CB370" s="90" t="s">
        <v>84</v>
      </c>
      <c r="CD370" s="90" t="s">
        <v>84</v>
      </c>
      <c r="CE370" s="90" t="s">
        <v>84</v>
      </c>
      <c r="CG370" s="90" t="s">
        <v>84</v>
      </c>
      <c r="CH370" s="90" t="s">
        <v>84</v>
      </c>
      <c r="CJ370" s="90" t="s">
        <v>84</v>
      </c>
      <c r="CK370" s="90" t="s">
        <v>84</v>
      </c>
      <c r="CM370" s="96" t="s">
        <v>84</v>
      </c>
      <c r="CN370" s="96" t="s">
        <v>84</v>
      </c>
      <c r="CP370" s="90" t="s">
        <v>84</v>
      </c>
      <c r="CQ370" s="94" t="s">
        <v>84</v>
      </c>
      <c r="CS370" s="90" t="s">
        <v>84</v>
      </c>
      <c r="CT370" s="90" t="s">
        <v>84</v>
      </c>
      <c r="CV370" s="143" t="s">
        <v>84</v>
      </c>
      <c r="CW370" s="107" t="s">
        <v>84</v>
      </c>
      <c r="CY370" s="96" t="s">
        <v>84</v>
      </c>
      <c r="CZ370" s="96" t="s">
        <v>84</v>
      </c>
      <c r="DB370" s="96" t="s">
        <v>84</v>
      </c>
      <c r="DC370" s="96" t="s">
        <v>84</v>
      </c>
      <c r="DE370" s="96" t="s">
        <v>84</v>
      </c>
      <c r="DF370" s="96" t="s">
        <v>84</v>
      </c>
      <c r="DH370" s="96" t="s">
        <v>84</v>
      </c>
      <c r="DI370" s="96" t="s">
        <v>84</v>
      </c>
      <c r="DJ370" s="168"/>
    </row>
    <row r="371" spans="1:114" ht="24" customHeight="1">
      <c r="A371" s="87"/>
      <c r="B371" s="87"/>
      <c r="C371" s="160"/>
      <c r="D371" s="90"/>
      <c r="E371" s="25" t="s">
        <v>85</v>
      </c>
      <c r="F371" s="31"/>
      <c r="G371" s="90"/>
      <c r="H371" s="90"/>
      <c r="J371" s="90"/>
      <c r="K371" s="90"/>
      <c r="M371" s="90"/>
      <c r="N371" s="90"/>
      <c r="P371" s="90"/>
      <c r="Q371" s="90"/>
      <c r="S371" s="90"/>
      <c r="T371" s="90"/>
      <c r="V371" s="90"/>
      <c r="W371" s="90"/>
      <c r="Y371" s="90"/>
      <c r="Z371" s="90"/>
      <c r="AB371" s="90"/>
      <c r="AC371" s="90"/>
      <c r="AE371" s="90"/>
      <c r="AF371" s="90"/>
      <c r="AH371" s="90"/>
      <c r="AI371" s="90"/>
      <c r="AK371" s="90"/>
      <c r="AL371" s="90"/>
      <c r="AN371" s="90"/>
      <c r="AO371" s="90"/>
      <c r="AQ371" s="90"/>
      <c r="AR371" s="90"/>
      <c r="AT371" s="90"/>
      <c r="AU371" s="90"/>
      <c r="AW371" s="90"/>
      <c r="AX371" s="90"/>
      <c r="AZ371" s="90"/>
      <c r="BA371" s="90"/>
      <c r="BC371" s="90"/>
      <c r="BD371" s="90"/>
      <c r="BF371" s="90"/>
      <c r="BG371" s="90"/>
      <c r="BI371" s="90"/>
      <c r="BJ371" s="90"/>
      <c r="BL371" s="90"/>
      <c r="BM371" s="90"/>
      <c r="BO371" s="90"/>
      <c r="BP371" s="90"/>
      <c r="BR371" s="90"/>
      <c r="BS371" s="90"/>
      <c r="BU371" s="90"/>
      <c r="BV371" s="90"/>
      <c r="BX371" s="90"/>
      <c r="BY371" s="90"/>
      <c r="CA371" s="90"/>
      <c r="CB371" s="90"/>
      <c r="CD371" s="90"/>
      <c r="CE371" s="90"/>
      <c r="CG371" s="90"/>
      <c r="CH371" s="90"/>
      <c r="CJ371" s="90"/>
      <c r="CK371" s="90"/>
      <c r="CM371" s="96"/>
      <c r="CN371" s="96"/>
      <c r="CP371" s="90"/>
      <c r="CQ371" s="94"/>
      <c r="CS371" s="90"/>
      <c r="CT371" s="90"/>
      <c r="CV371" s="144"/>
      <c r="CW371" s="109"/>
      <c r="CY371" s="96"/>
      <c r="CZ371" s="96"/>
      <c r="DB371" s="96"/>
      <c r="DC371" s="96"/>
      <c r="DE371" s="96"/>
      <c r="DF371" s="96"/>
      <c r="DH371" s="96"/>
      <c r="DI371" s="96"/>
      <c r="DJ371" s="171"/>
    </row>
    <row r="372" spans="1:114" ht="24" customHeight="1">
      <c r="A372" s="87">
        <f>MAX(A$9:A371)+1</f>
        <v>133</v>
      </c>
      <c r="B372" s="87" t="s">
        <v>81</v>
      </c>
      <c r="C372" s="102" t="s">
        <v>282</v>
      </c>
      <c r="D372" s="90" t="s">
        <v>87</v>
      </c>
      <c r="E372" s="5" t="s">
        <v>84</v>
      </c>
      <c r="F372" s="8"/>
      <c r="G372" s="90" t="s">
        <v>84</v>
      </c>
      <c r="H372" s="90" t="s">
        <v>84</v>
      </c>
      <c r="J372" s="90" t="s">
        <v>84</v>
      </c>
      <c r="K372" s="90" t="s">
        <v>84</v>
      </c>
      <c r="M372" s="90" t="s">
        <v>84</v>
      </c>
      <c r="N372" s="90" t="s">
        <v>84</v>
      </c>
      <c r="P372" s="90" t="s">
        <v>84</v>
      </c>
      <c r="Q372" s="90" t="s">
        <v>84</v>
      </c>
      <c r="S372" s="90" t="s">
        <v>84</v>
      </c>
      <c r="T372" s="90" t="s">
        <v>84</v>
      </c>
      <c r="V372" s="90" t="s">
        <v>84</v>
      </c>
      <c r="W372" s="90" t="s">
        <v>84</v>
      </c>
      <c r="Y372" s="90" t="s">
        <v>84</v>
      </c>
      <c r="Z372" s="90" t="s">
        <v>84</v>
      </c>
      <c r="AB372" s="90" t="s">
        <v>84</v>
      </c>
      <c r="AC372" s="90" t="s">
        <v>84</v>
      </c>
      <c r="AE372" s="90" t="s">
        <v>84</v>
      </c>
      <c r="AF372" s="90" t="s">
        <v>84</v>
      </c>
      <c r="AH372" s="90" t="s">
        <v>84</v>
      </c>
      <c r="AI372" s="90" t="s">
        <v>84</v>
      </c>
      <c r="AK372" s="90" t="s">
        <v>84</v>
      </c>
      <c r="AL372" s="90" t="s">
        <v>84</v>
      </c>
      <c r="AN372" s="90" t="s">
        <v>84</v>
      </c>
      <c r="AO372" s="90" t="s">
        <v>84</v>
      </c>
      <c r="AQ372" s="90" t="s">
        <v>84</v>
      </c>
      <c r="AR372" s="90" t="s">
        <v>84</v>
      </c>
      <c r="AT372" s="90" t="s">
        <v>84</v>
      </c>
      <c r="AU372" s="90" t="s">
        <v>84</v>
      </c>
      <c r="AW372" s="90" t="s">
        <v>84</v>
      </c>
      <c r="AX372" s="90" t="s">
        <v>84</v>
      </c>
      <c r="AZ372" s="90" t="s">
        <v>84</v>
      </c>
      <c r="BA372" s="90" t="s">
        <v>84</v>
      </c>
      <c r="BC372" s="90" t="s">
        <v>84</v>
      </c>
      <c r="BD372" s="90" t="s">
        <v>84</v>
      </c>
      <c r="BF372" s="90" t="s">
        <v>84</v>
      </c>
      <c r="BG372" s="90" t="s">
        <v>84</v>
      </c>
      <c r="BI372" s="90" t="s">
        <v>84</v>
      </c>
      <c r="BJ372" s="90" t="s">
        <v>84</v>
      </c>
      <c r="BL372" s="90" t="s">
        <v>84</v>
      </c>
      <c r="BM372" s="90" t="s">
        <v>84</v>
      </c>
      <c r="BO372" s="90" t="s">
        <v>84</v>
      </c>
      <c r="BP372" s="90" t="s">
        <v>84</v>
      </c>
      <c r="BR372" s="90" t="s">
        <v>84</v>
      </c>
      <c r="BS372" s="90" t="s">
        <v>84</v>
      </c>
      <c r="BU372" s="90" t="s">
        <v>84</v>
      </c>
      <c r="BV372" s="90" t="s">
        <v>84</v>
      </c>
      <c r="BX372" s="90" t="s">
        <v>84</v>
      </c>
      <c r="BY372" s="90" t="s">
        <v>84</v>
      </c>
      <c r="CA372" s="90" t="s">
        <v>84</v>
      </c>
      <c r="CB372" s="90" t="s">
        <v>84</v>
      </c>
      <c r="CD372" s="90" t="s">
        <v>84</v>
      </c>
      <c r="CE372" s="90" t="s">
        <v>84</v>
      </c>
      <c r="CG372" s="90" t="s">
        <v>84</v>
      </c>
      <c r="CH372" s="94" t="s">
        <v>84</v>
      </c>
      <c r="CJ372" s="90" t="s">
        <v>84</v>
      </c>
      <c r="CK372" s="94" t="s">
        <v>84</v>
      </c>
      <c r="CM372" s="96" t="s">
        <v>84</v>
      </c>
      <c r="CN372" s="96" t="s">
        <v>84</v>
      </c>
      <c r="CP372" s="90" t="s">
        <v>84</v>
      </c>
      <c r="CQ372" s="94" t="s">
        <v>84</v>
      </c>
      <c r="CS372" s="90" t="s">
        <v>84</v>
      </c>
      <c r="CT372" s="90" t="s">
        <v>84</v>
      </c>
      <c r="CV372" s="143" t="s">
        <v>84</v>
      </c>
      <c r="CW372" s="107" t="s">
        <v>84</v>
      </c>
      <c r="CY372" s="96" t="s">
        <v>84</v>
      </c>
      <c r="CZ372" s="96" t="s">
        <v>84</v>
      </c>
      <c r="DB372" s="96" t="s">
        <v>84</v>
      </c>
      <c r="DC372" s="96" t="s">
        <v>84</v>
      </c>
      <c r="DE372" s="96" t="s">
        <v>84</v>
      </c>
      <c r="DF372" s="96" t="s">
        <v>84</v>
      </c>
      <c r="DH372" s="96" t="s">
        <v>84</v>
      </c>
      <c r="DI372" s="96" t="s">
        <v>84</v>
      </c>
      <c r="DJ372" s="178"/>
    </row>
    <row r="373" spans="1:114" ht="24" customHeight="1">
      <c r="A373" s="87"/>
      <c r="B373" s="87"/>
      <c r="C373" s="160"/>
      <c r="D373" s="90"/>
      <c r="E373" s="5" t="s">
        <v>85</v>
      </c>
      <c r="F373" s="8"/>
      <c r="G373" s="90"/>
      <c r="H373" s="90"/>
      <c r="J373" s="90"/>
      <c r="K373" s="90"/>
      <c r="M373" s="90"/>
      <c r="N373" s="90"/>
      <c r="P373" s="90"/>
      <c r="Q373" s="90"/>
      <c r="S373" s="90"/>
      <c r="T373" s="90"/>
      <c r="V373" s="90"/>
      <c r="W373" s="90"/>
      <c r="Y373" s="90"/>
      <c r="Z373" s="90"/>
      <c r="AB373" s="90"/>
      <c r="AC373" s="90"/>
      <c r="AE373" s="90"/>
      <c r="AF373" s="90"/>
      <c r="AH373" s="90"/>
      <c r="AI373" s="90"/>
      <c r="AK373" s="90"/>
      <c r="AL373" s="90"/>
      <c r="AN373" s="90"/>
      <c r="AO373" s="90"/>
      <c r="AQ373" s="90"/>
      <c r="AR373" s="90"/>
      <c r="AT373" s="90"/>
      <c r="AU373" s="90"/>
      <c r="AW373" s="90"/>
      <c r="AX373" s="90"/>
      <c r="AZ373" s="90"/>
      <c r="BA373" s="90"/>
      <c r="BC373" s="90"/>
      <c r="BD373" s="90"/>
      <c r="BF373" s="90"/>
      <c r="BG373" s="90"/>
      <c r="BI373" s="90"/>
      <c r="BJ373" s="90"/>
      <c r="BL373" s="90"/>
      <c r="BM373" s="90"/>
      <c r="BO373" s="90"/>
      <c r="BP373" s="90"/>
      <c r="BR373" s="90"/>
      <c r="BS373" s="90"/>
      <c r="BU373" s="90"/>
      <c r="BV373" s="90"/>
      <c r="BX373" s="90"/>
      <c r="BY373" s="90"/>
      <c r="CA373" s="90"/>
      <c r="CB373" s="90"/>
      <c r="CD373" s="90"/>
      <c r="CE373" s="90"/>
      <c r="CG373" s="90"/>
      <c r="CH373" s="94"/>
      <c r="CJ373" s="90"/>
      <c r="CK373" s="94"/>
      <c r="CM373" s="96"/>
      <c r="CN373" s="96"/>
      <c r="CP373" s="90"/>
      <c r="CQ373" s="94"/>
      <c r="CS373" s="90"/>
      <c r="CT373" s="90"/>
      <c r="CV373" s="147"/>
      <c r="CW373" s="108"/>
      <c r="CY373" s="96"/>
      <c r="CZ373" s="96"/>
      <c r="DB373" s="96"/>
      <c r="DC373" s="96"/>
      <c r="DE373" s="96"/>
      <c r="DF373" s="96"/>
      <c r="DH373" s="96"/>
      <c r="DI373" s="96"/>
      <c r="DJ373" s="179"/>
    </row>
    <row r="374" spans="1:114" ht="19.5" customHeight="1">
      <c r="A374" s="87">
        <f>MAX(A$9:A373)+1</f>
        <v>134</v>
      </c>
      <c r="B374" s="87" t="s">
        <v>81</v>
      </c>
      <c r="C374" s="102" t="s">
        <v>283</v>
      </c>
      <c r="D374" s="90" t="s">
        <v>87</v>
      </c>
      <c r="E374" s="32" t="s">
        <v>84</v>
      </c>
      <c r="F374" s="31"/>
      <c r="G374" s="90" t="s">
        <v>84</v>
      </c>
      <c r="H374" s="90" t="s">
        <v>84</v>
      </c>
      <c r="J374" s="90" t="s">
        <v>84</v>
      </c>
      <c r="K374" s="90" t="s">
        <v>84</v>
      </c>
      <c r="M374" s="90" t="s">
        <v>84</v>
      </c>
      <c r="N374" s="90" t="s">
        <v>84</v>
      </c>
      <c r="P374" s="90" t="s">
        <v>84</v>
      </c>
      <c r="Q374" s="90" t="s">
        <v>84</v>
      </c>
      <c r="S374" s="90" t="s">
        <v>84</v>
      </c>
      <c r="T374" s="90" t="s">
        <v>84</v>
      </c>
      <c r="V374" s="90" t="s">
        <v>84</v>
      </c>
      <c r="W374" s="90" t="s">
        <v>84</v>
      </c>
      <c r="Y374" s="107" t="s">
        <v>84</v>
      </c>
      <c r="Z374" s="107" t="s">
        <v>84</v>
      </c>
      <c r="AB374" s="90" t="s">
        <v>84</v>
      </c>
      <c r="AC374" s="90" t="s">
        <v>84</v>
      </c>
      <c r="AE374" s="90" t="s">
        <v>84</v>
      </c>
      <c r="AF374" s="90" t="s">
        <v>84</v>
      </c>
      <c r="AH374" s="90" t="s">
        <v>84</v>
      </c>
      <c r="AI374" s="90" t="s">
        <v>84</v>
      </c>
      <c r="AK374" s="90" t="s">
        <v>84</v>
      </c>
      <c r="AL374" s="90" t="s">
        <v>84</v>
      </c>
      <c r="AN374" s="90" t="s">
        <v>84</v>
      </c>
      <c r="AO374" s="90" t="s">
        <v>84</v>
      </c>
      <c r="AQ374" s="90" t="s">
        <v>84</v>
      </c>
      <c r="AR374" s="90" t="s">
        <v>84</v>
      </c>
      <c r="AT374" s="90" t="s">
        <v>84</v>
      </c>
      <c r="AU374" s="90" t="s">
        <v>84</v>
      </c>
      <c r="AW374" s="90" t="s">
        <v>84</v>
      </c>
      <c r="AX374" s="90" t="s">
        <v>84</v>
      </c>
      <c r="AZ374" s="90" t="s">
        <v>84</v>
      </c>
      <c r="BA374" s="90" t="s">
        <v>84</v>
      </c>
      <c r="BC374" s="90" t="s">
        <v>84</v>
      </c>
      <c r="BD374" s="90" t="s">
        <v>84</v>
      </c>
      <c r="BF374" s="90" t="s">
        <v>84</v>
      </c>
      <c r="BG374" s="90" t="s">
        <v>84</v>
      </c>
      <c r="BI374" s="90" t="s">
        <v>84</v>
      </c>
      <c r="BJ374" s="90" t="s">
        <v>84</v>
      </c>
      <c r="BL374" s="90" t="s">
        <v>84</v>
      </c>
      <c r="BM374" s="90" t="s">
        <v>84</v>
      </c>
      <c r="BO374" s="90" t="s">
        <v>84</v>
      </c>
      <c r="BP374" s="90" t="s">
        <v>84</v>
      </c>
      <c r="BR374" s="90" t="s">
        <v>84</v>
      </c>
      <c r="BS374" s="90" t="s">
        <v>84</v>
      </c>
      <c r="BU374" s="90" t="s">
        <v>84</v>
      </c>
      <c r="BV374" s="90" t="s">
        <v>84</v>
      </c>
      <c r="BX374" s="90" t="s">
        <v>84</v>
      </c>
      <c r="BY374" s="90" t="s">
        <v>84</v>
      </c>
      <c r="CA374" s="90" t="s">
        <v>84</v>
      </c>
      <c r="CB374" s="90" t="s">
        <v>84</v>
      </c>
      <c r="CD374" s="90" t="s">
        <v>84</v>
      </c>
      <c r="CE374" s="90" t="s">
        <v>84</v>
      </c>
      <c r="CG374" s="90" t="s">
        <v>84</v>
      </c>
      <c r="CH374" s="90" t="s">
        <v>84</v>
      </c>
      <c r="CJ374" s="90" t="s">
        <v>84</v>
      </c>
      <c r="CK374" s="90" t="s">
        <v>84</v>
      </c>
      <c r="CM374" s="96" t="s">
        <v>84</v>
      </c>
      <c r="CN374" s="96" t="s">
        <v>84</v>
      </c>
      <c r="CP374" s="107" t="s">
        <v>84</v>
      </c>
      <c r="CQ374" s="112" t="s">
        <v>84</v>
      </c>
      <c r="CS374" s="90" t="s">
        <v>84</v>
      </c>
      <c r="CT374" s="90" t="s">
        <v>84</v>
      </c>
      <c r="CV374" s="143" t="s">
        <v>84</v>
      </c>
      <c r="CW374" s="107" t="s">
        <v>84</v>
      </c>
      <c r="CY374" s="96" t="s">
        <v>84</v>
      </c>
      <c r="CZ374" s="96" t="s">
        <v>84</v>
      </c>
      <c r="DB374" s="96" t="s">
        <v>84</v>
      </c>
      <c r="DC374" s="96" t="s">
        <v>84</v>
      </c>
      <c r="DE374" s="96" t="s">
        <v>84</v>
      </c>
      <c r="DF374" s="96" t="s">
        <v>84</v>
      </c>
      <c r="DH374" s="96" t="s">
        <v>84</v>
      </c>
      <c r="DI374" s="96" t="s">
        <v>84</v>
      </c>
      <c r="DJ374" s="178"/>
    </row>
    <row r="375" spans="1:114" ht="19.5" customHeight="1">
      <c r="A375" s="87"/>
      <c r="B375" s="87"/>
      <c r="C375" s="160"/>
      <c r="D375" s="90"/>
      <c r="E375" s="32" t="s">
        <v>85</v>
      </c>
      <c r="F375" s="31"/>
      <c r="G375" s="90"/>
      <c r="H375" s="90"/>
      <c r="J375" s="90"/>
      <c r="K375" s="90"/>
      <c r="M375" s="90"/>
      <c r="N375" s="90"/>
      <c r="P375" s="90"/>
      <c r="Q375" s="90"/>
      <c r="S375" s="90"/>
      <c r="T375" s="90"/>
      <c r="V375" s="90"/>
      <c r="W375" s="90"/>
      <c r="Y375" s="109"/>
      <c r="Z375" s="109"/>
      <c r="AB375" s="90"/>
      <c r="AC375" s="90"/>
      <c r="AE375" s="90"/>
      <c r="AF375" s="90"/>
      <c r="AH375" s="90"/>
      <c r="AI375" s="90"/>
      <c r="AK375" s="90"/>
      <c r="AL375" s="90"/>
      <c r="AN375" s="90"/>
      <c r="AO375" s="90"/>
      <c r="AQ375" s="90"/>
      <c r="AR375" s="90"/>
      <c r="AT375" s="90"/>
      <c r="AU375" s="90"/>
      <c r="AW375" s="90"/>
      <c r="AX375" s="90"/>
      <c r="AZ375" s="90"/>
      <c r="BA375" s="90"/>
      <c r="BC375" s="90"/>
      <c r="BD375" s="90"/>
      <c r="BF375" s="90"/>
      <c r="BG375" s="90"/>
      <c r="BI375" s="90"/>
      <c r="BJ375" s="90"/>
      <c r="BL375" s="90"/>
      <c r="BM375" s="90"/>
      <c r="BO375" s="90"/>
      <c r="BP375" s="90"/>
      <c r="BR375" s="90"/>
      <c r="BS375" s="90"/>
      <c r="BU375" s="90"/>
      <c r="BV375" s="90"/>
      <c r="BX375" s="90"/>
      <c r="BY375" s="90"/>
      <c r="CA375" s="90"/>
      <c r="CB375" s="90"/>
      <c r="CD375" s="90"/>
      <c r="CE375" s="90"/>
      <c r="CG375" s="90"/>
      <c r="CH375" s="90"/>
      <c r="CJ375" s="90"/>
      <c r="CK375" s="90"/>
      <c r="CM375" s="96"/>
      <c r="CN375" s="96"/>
      <c r="CP375" s="109"/>
      <c r="CQ375" s="141"/>
      <c r="CS375" s="90"/>
      <c r="CT375" s="90"/>
      <c r="CV375" s="144"/>
      <c r="CW375" s="109"/>
      <c r="CY375" s="96"/>
      <c r="CZ375" s="96"/>
      <c r="DB375" s="96"/>
      <c r="DC375" s="96"/>
      <c r="DE375" s="96"/>
      <c r="DF375" s="96"/>
      <c r="DH375" s="96"/>
      <c r="DI375" s="96"/>
      <c r="DJ375" s="190"/>
    </row>
    <row r="376" spans="1:114" ht="20.25" customHeight="1">
      <c r="A376" s="87">
        <f>MAX(A$9:A375)+1</f>
        <v>135</v>
      </c>
      <c r="B376" s="87" t="s">
        <v>81</v>
      </c>
      <c r="C376" s="102" t="s">
        <v>284</v>
      </c>
      <c r="D376" s="90" t="s">
        <v>87</v>
      </c>
      <c r="E376" s="32" t="s">
        <v>84</v>
      </c>
      <c r="F376" s="31"/>
      <c r="G376" s="90" t="s">
        <v>84</v>
      </c>
      <c r="H376" s="90" t="s">
        <v>84</v>
      </c>
      <c r="J376" s="90" t="s">
        <v>84</v>
      </c>
      <c r="K376" s="90" t="s">
        <v>84</v>
      </c>
      <c r="M376" s="90" t="s">
        <v>84</v>
      </c>
      <c r="N376" s="90" t="s">
        <v>84</v>
      </c>
      <c r="P376" s="90" t="s">
        <v>84</v>
      </c>
      <c r="Q376" s="90" t="s">
        <v>84</v>
      </c>
      <c r="S376" s="90" t="s">
        <v>84</v>
      </c>
      <c r="T376" s="90" t="s">
        <v>84</v>
      </c>
      <c r="V376" s="90" t="s">
        <v>84</v>
      </c>
      <c r="W376" s="90" t="s">
        <v>84</v>
      </c>
      <c r="Y376" s="90" t="s">
        <v>84</v>
      </c>
      <c r="Z376" s="90" t="s">
        <v>84</v>
      </c>
      <c r="AB376" s="90" t="s">
        <v>84</v>
      </c>
      <c r="AC376" s="90" t="s">
        <v>84</v>
      </c>
      <c r="AE376" s="90" t="s">
        <v>84</v>
      </c>
      <c r="AF376" s="90" t="s">
        <v>84</v>
      </c>
      <c r="AH376" s="90" t="s">
        <v>84</v>
      </c>
      <c r="AI376" s="90" t="s">
        <v>84</v>
      </c>
      <c r="AK376" s="90" t="s">
        <v>84</v>
      </c>
      <c r="AL376" s="90" t="s">
        <v>84</v>
      </c>
      <c r="AN376" s="90" t="s">
        <v>84</v>
      </c>
      <c r="AO376" s="90" t="s">
        <v>84</v>
      </c>
      <c r="AQ376" s="90" t="s">
        <v>84</v>
      </c>
      <c r="AR376" s="90" t="s">
        <v>84</v>
      </c>
      <c r="AT376" s="90" t="s">
        <v>84</v>
      </c>
      <c r="AU376" s="90" t="s">
        <v>84</v>
      </c>
      <c r="AW376" s="90" t="s">
        <v>84</v>
      </c>
      <c r="AX376" s="90" t="s">
        <v>84</v>
      </c>
      <c r="AZ376" s="90" t="s">
        <v>84</v>
      </c>
      <c r="BA376" s="90" t="s">
        <v>84</v>
      </c>
      <c r="BC376" s="90" t="s">
        <v>84</v>
      </c>
      <c r="BD376" s="90" t="s">
        <v>84</v>
      </c>
      <c r="BF376" s="90" t="s">
        <v>84</v>
      </c>
      <c r="BG376" s="90" t="s">
        <v>84</v>
      </c>
      <c r="BI376" s="90" t="s">
        <v>84</v>
      </c>
      <c r="BJ376" s="90" t="s">
        <v>84</v>
      </c>
      <c r="BL376" s="90" t="s">
        <v>84</v>
      </c>
      <c r="BM376" s="90" t="s">
        <v>84</v>
      </c>
      <c r="BO376" s="90" t="s">
        <v>84</v>
      </c>
      <c r="BP376" s="90" t="s">
        <v>84</v>
      </c>
      <c r="BR376" s="90" t="s">
        <v>84</v>
      </c>
      <c r="BS376" s="90" t="s">
        <v>84</v>
      </c>
      <c r="BU376" s="90" t="s">
        <v>84</v>
      </c>
      <c r="BV376" s="90" t="s">
        <v>84</v>
      </c>
      <c r="BX376" s="90" t="s">
        <v>84</v>
      </c>
      <c r="BY376" s="90" t="s">
        <v>84</v>
      </c>
      <c r="CA376" s="90" t="s">
        <v>84</v>
      </c>
      <c r="CB376" s="90" t="s">
        <v>84</v>
      </c>
      <c r="CD376" s="90" t="s">
        <v>84</v>
      </c>
      <c r="CE376" s="90" t="s">
        <v>84</v>
      </c>
      <c r="CG376" s="90" t="s">
        <v>84</v>
      </c>
      <c r="CH376" s="94" t="s">
        <v>84</v>
      </c>
      <c r="CJ376" s="90" t="s">
        <v>84</v>
      </c>
      <c r="CK376" s="94" t="s">
        <v>84</v>
      </c>
      <c r="CM376" s="96" t="s">
        <v>84</v>
      </c>
      <c r="CN376" s="96" t="s">
        <v>84</v>
      </c>
      <c r="CP376" s="90" t="s">
        <v>84</v>
      </c>
      <c r="CQ376" s="94" t="s">
        <v>84</v>
      </c>
      <c r="CS376" s="90" t="s">
        <v>84</v>
      </c>
      <c r="CT376" s="90" t="s">
        <v>84</v>
      </c>
      <c r="CV376" s="143" t="s">
        <v>84</v>
      </c>
      <c r="CW376" s="107" t="s">
        <v>84</v>
      </c>
      <c r="CY376" s="96" t="s">
        <v>84</v>
      </c>
      <c r="CZ376" s="96" t="s">
        <v>84</v>
      </c>
      <c r="DB376" s="96" t="s">
        <v>84</v>
      </c>
      <c r="DC376" s="96" t="s">
        <v>84</v>
      </c>
      <c r="DE376" s="96" t="s">
        <v>84</v>
      </c>
      <c r="DF376" s="96" t="s">
        <v>84</v>
      </c>
      <c r="DH376" s="96" t="s">
        <v>84</v>
      </c>
      <c r="DI376" s="96" t="s">
        <v>84</v>
      </c>
      <c r="DJ376" s="168"/>
    </row>
    <row r="377" spans="1:114" ht="20.25" customHeight="1">
      <c r="A377" s="87"/>
      <c r="B377" s="87"/>
      <c r="C377" s="160"/>
      <c r="D377" s="90"/>
      <c r="E377" s="32" t="s">
        <v>85</v>
      </c>
      <c r="F377" s="31"/>
      <c r="G377" s="90"/>
      <c r="H377" s="90"/>
      <c r="J377" s="90"/>
      <c r="K377" s="90"/>
      <c r="M377" s="90"/>
      <c r="N377" s="90"/>
      <c r="P377" s="90"/>
      <c r="Q377" s="90"/>
      <c r="S377" s="90"/>
      <c r="T377" s="90"/>
      <c r="V377" s="90"/>
      <c r="W377" s="90"/>
      <c r="Y377" s="90"/>
      <c r="Z377" s="90"/>
      <c r="AB377" s="90"/>
      <c r="AC377" s="90"/>
      <c r="AE377" s="90"/>
      <c r="AF377" s="90"/>
      <c r="AH377" s="90"/>
      <c r="AI377" s="90"/>
      <c r="AK377" s="90"/>
      <c r="AL377" s="90"/>
      <c r="AN377" s="90"/>
      <c r="AO377" s="90"/>
      <c r="AQ377" s="90"/>
      <c r="AR377" s="90"/>
      <c r="AT377" s="90"/>
      <c r="AU377" s="90"/>
      <c r="AW377" s="90"/>
      <c r="AX377" s="90"/>
      <c r="AZ377" s="90"/>
      <c r="BA377" s="90"/>
      <c r="BC377" s="90"/>
      <c r="BD377" s="90"/>
      <c r="BF377" s="90"/>
      <c r="BG377" s="90"/>
      <c r="BI377" s="90"/>
      <c r="BJ377" s="90"/>
      <c r="BL377" s="90"/>
      <c r="BM377" s="90"/>
      <c r="BO377" s="90"/>
      <c r="BP377" s="90"/>
      <c r="BR377" s="90"/>
      <c r="BS377" s="90"/>
      <c r="BU377" s="90"/>
      <c r="BV377" s="90"/>
      <c r="BX377" s="90"/>
      <c r="BY377" s="90"/>
      <c r="CA377" s="90"/>
      <c r="CB377" s="90"/>
      <c r="CD377" s="90"/>
      <c r="CE377" s="90"/>
      <c r="CG377" s="90"/>
      <c r="CH377" s="94"/>
      <c r="CJ377" s="90"/>
      <c r="CK377" s="94"/>
      <c r="CM377" s="96"/>
      <c r="CN377" s="96"/>
      <c r="CP377" s="90"/>
      <c r="CQ377" s="94"/>
      <c r="CS377" s="90"/>
      <c r="CT377" s="90"/>
      <c r="CV377" s="144"/>
      <c r="CW377" s="109"/>
      <c r="CY377" s="96"/>
      <c r="CZ377" s="96"/>
      <c r="DB377" s="96"/>
      <c r="DC377" s="96"/>
      <c r="DE377" s="96"/>
      <c r="DF377" s="96"/>
      <c r="DH377" s="96"/>
      <c r="DI377" s="96"/>
      <c r="DJ377" s="171"/>
    </row>
    <row r="378" spans="1:114" ht="25.5" customHeight="1">
      <c r="A378" s="87">
        <f>MAX(A$9:A377)+1</f>
        <v>136</v>
      </c>
      <c r="B378" s="87" t="s">
        <v>81</v>
      </c>
      <c r="C378" s="102" t="s">
        <v>285</v>
      </c>
      <c r="D378" s="90" t="s">
        <v>87</v>
      </c>
      <c r="E378" s="5" t="s">
        <v>84</v>
      </c>
      <c r="F378" s="8"/>
      <c r="G378" s="90" t="s">
        <v>84</v>
      </c>
      <c r="H378" s="90" t="s">
        <v>84</v>
      </c>
      <c r="J378" s="90" t="s">
        <v>84</v>
      </c>
      <c r="K378" s="90" t="s">
        <v>84</v>
      </c>
      <c r="M378" s="90" t="s">
        <v>84</v>
      </c>
      <c r="N378" s="90" t="s">
        <v>84</v>
      </c>
      <c r="P378" s="90" t="s">
        <v>84</v>
      </c>
      <c r="Q378" s="90" t="s">
        <v>84</v>
      </c>
      <c r="S378" s="90" t="s">
        <v>84</v>
      </c>
      <c r="T378" s="90" t="s">
        <v>84</v>
      </c>
      <c r="V378" s="90" t="s">
        <v>85</v>
      </c>
      <c r="W378" s="90" t="s">
        <v>85</v>
      </c>
      <c r="Y378" s="90" t="s">
        <v>84</v>
      </c>
      <c r="Z378" s="90" t="s">
        <v>84</v>
      </c>
      <c r="AB378" s="90" t="s">
        <v>84</v>
      </c>
      <c r="AC378" s="90" t="s">
        <v>84</v>
      </c>
      <c r="AE378" s="90" t="s">
        <v>85</v>
      </c>
      <c r="AF378" s="90" t="s">
        <v>85</v>
      </c>
      <c r="AH378" s="90" t="s">
        <v>84</v>
      </c>
      <c r="AI378" s="90" t="s">
        <v>84</v>
      </c>
      <c r="AK378" s="90" t="s">
        <v>85</v>
      </c>
      <c r="AL378" s="90" t="s">
        <v>85</v>
      </c>
      <c r="AN378" s="90" t="s">
        <v>84</v>
      </c>
      <c r="AO378" s="90" t="s">
        <v>84</v>
      </c>
      <c r="AQ378" s="90" t="s">
        <v>84</v>
      </c>
      <c r="AR378" s="90" t="s">
        <v>84</v>
      </c>
      <c r="AT378" s="90" t="s">
        <v>84</v>
      </c>
      <c r="AU378" s="90" t="s">
        <v>84</v>
      </c>
      <c r="AW378" s="90" t="s">
        <v>84</v>
      </c>
      <c r="AX378" s="90" t="s">
        <v>84</v>
      </c>
      <c r="AZ378" s="90" t="s">
        <v>84</v>
      </c>
      <c r="BA378" s="90" t="s">
        <v>84</v>
      </c>
      <c r="BC378" s="90" t="s">
        <v>84</v>
      </c>
      <c r="BD378" s="90" t="s">
        <v>84</v>
      </c>
      <c r="BF378" s="90" t="s">
        <v>84</v>
      </c>
      <c r="BG378" s="90" t="s">
        <v>84</v>
      </c>
      <c r="BI378" s="90" t="s">
        <v>84</v>
      </c>
      <c r="BJ378" s="90" t="s">
        <v>84</v>
      </c>
      <c r="BL378" s="90" t="s">
        <v>84</v>
      </c>
      <c r="BM378" s="90" t="s">
        <v>84</v>
      </c>
      <c r="BO378" s="90" t="s">
        <v>84</v>
      </c>
      <c r="BP378" s="90" t="s">
        <v>84</v>
      </c>
      <c r="BR378" s="90" t="s">
        <v>84</v>
      </c>
      <c r="BS378" s="90" t="s">
        <v>84</v>
      </c>
      <c r="BU378" s="90" t="s">
        <v>84</v>
      </c>
      <c r="BV378" s="90" t="s">
        <v>84</v>
      </c>
      <c r="BX378" s="90" t="s">
        <v>84</v>
      </c>
      <c r="BY378" s="90" t="s">
        <v>84</v>
      </c>
      <c r="CA378" s="90" t="s">
        <v>84</v>
      </c>
      <c r="CB378" s="90" t="s">
        <v>84</v>
      </c>
      <c r="CD378" s="90" t="s">
        <v>84</v>
      </c>
      <c r="CE378" s="90" t="s">
        <v>84</v>
      </c>
      <c r="CG378" s="90" t="s">
        <v>84</v>
      </c>
      <c r="CH378" s="94" t="s">
        <v>84</v>
      </c>
      <c r="CJ378" s="90" t="s">
        <v>84</v>
      </c>
      <c r="CK378" s="94" t="s">
        <v>84</v>
      </c>
      <c r="CM378" s="96" t="s">
        <v>84</v>
      </c>
      <c r="CN378" s="96" t="s">
        <v>84</v>
      </c>
      <c r="CP378" s="90" t="s">
        <v>84</v>
      </c>
      <c r="CQ378" s="94" t="s">
        <v>84</v>
      </c>
      <c r="CS378" s="90" t="s">
        <v>84</v>
      </c>
      <c r="CT378" s="90" t="s">
        <v>84</v>
      </c>
      <c r="CV378" s="143" t="s">
        <v>84</v>
      </c>
      <c r="CW378" s="107" t="s">
        <v>84</v>
      </c>
      <c r="CY378" s="96" t="s">
        <v>84</v>
      </c>
      <c r="CZ378" s="96" t="s">
        <v>84</v>
      </c>
      <c r="DB378" s="96" t="s">
        <v>84</v>
      </c>
      <c r="DC378" s="96" t="s">
        <v>84</v>
      </c>
      <c r="DE378" s="96" t="s">
        <v>84</v>
      </c>
      <c r="DF378" s="96" t="s">
        <v>84</v>
      </c>
      <c r="DH378" s="96" t="s">
        <v>84</v>
      </c>
      <c r="DI378" s="96" t="s">
        <v>84</v>
      </c>
      <c r="DJ378" s="168"/>
    </row>
    <row r="379" spans="1:114" ht="25.5" customHeight="1">
      <c r="A379" s="87"/>
      <c r="B379" s="87"/>
      <c r="C379" s="160"/>
      <c r="D379" s="90"/>
      <c r="E379" s="5" t="s">
        <v>85</v>
      </c>
      <c r="F379" s="8"/>
      <c r="G379" s="90"/>
      <c r="H379" s="90"/>
      <c r="J379" s="90"/>
      <c r="K379" s="90"/>
      <c r="M379" s="90"/>
      <c r="N379" s="90"/>
      <c r="P379" s="90"/>
      <c r="Q379" s="90"/>
      <c r="S379" s="90"/>
      <c r="T379" s="90"/>
      <c r="V379" s="90"/>
      <c r="W379" s="90"/>
      <c r="Y379" s="90"/>
      <c r="Z379" s="90"/>
      <c r="AB379" s="90"/>
      <c r="AC379" s="90"/>
      <c r="AE379" s="90"/>
      <c r="AF379" s="90"/>
      <c r="AH379" s="90"/>
      <c r="AI379" s="90"/>
      <c r="AK379" s="90"/>
      <c r="AL379" s="90"/>
      <c r="AN379" s="90"/>
      <c r="AO379" s="90"/>
      <c r="AQ379" s="90"/>
      <c r="AR379" s="90"/>
      <c r="AT379" s="90"/>
      <c r="AU379" s="90"/>
      <c r="AW379" s="90"/>
      <c r="AX379" s="90"/>
      <c r="AZ379" s="90"/>
      <c r="BA379" s="90"/>
      <c r="BC379" s="90"/>
      <c r="BD379" s="90"/>
      <c r="BF379" s="90"/>
      <c r="BG379" s="90"/>
      <c r="BI379" s="90"/>
      <c r="BJ379" s="90"/>
      <c r="BL379" s="90"/>
      <c r="BM379" s="90"/>
      <c r="BO379" s="90"/>
      <c r="BP379" s="90"/>
      <c r="BR379" s="90"/>
      <c r="BS379" s="90"/>
      <c r="BU379" s="90"/>
      <c r="BV379" s="90"/>
      <c r="BX379" s="90"/>
      <c r="BY379" s="90"/>
      <c r="CA379" s="90"/>
      <c r="CB379" s="90"/>
      <c r="CD379" s="90"/>
      <c r="CE379" s="90"/>
      <c r="CG379" s="90"/>
      <c r="CH379" s="94"/>
      <c r="CJ379" s="90"/>
      <c r="CK379" s="94"/>
      <c r="CM379" s="96"/>
      <c r="CN379" s="96"/>
      <c r="CP379" s="90"/>
      <c r="CQ379" s="94"/>
      <c r="CS379" s="90"/>
      <c r="CT379" s="90"/>
      <c r="CV379" s="147"/>
      <c r="CW379" s="108"/>
      <c r="CY379" s="96"/>
      <c r="CZ379" s="96"/>
      <c r="DB379" s="96"/>
      <c r="DC379" s="96"/>
      <c r="DE379" s="96"/>
      <c r="DF379" s="96"/>
      <c r="DH379" s="96"/>
      <c r="DI379" s="96"/>
      <c r="DJ379" s="169"/>
    </row>
    <row r="380" spans="1:114" ht="21" customHeight="1">
      <c r="A380" s="87">
        <f>MAX(A$9:A379)+1</f>
        <v>137</v>
      </c>
      <c r="B380" s="87" t="s">
        <v>81</v>
      </c>
      <c r="C380" s="102" t="s">
        <v>286</v>
      </c>
      <c r="D380" s="90" t="s">
        <v>87</v>
      </c>
      <c r="E380" s="25" t="s">
        <v>84</v>
      </c>
      <c r="F380" s="31"/>
      <c r="G380" s="90" t="s">
        <v>84</v>
      </c>
      <c r="H380" s="90" t="s">
        <v>84</v>
      </c>
      <c r="J380" s="90" t="s">
        <v>84</v>
      </c>
      <c r="K380" s="90" t="s">
        <v>84</v>
      </c>
      <c r="M380" s="90" t="s">
        <v>84</v>
      </c>
      <c r="N380" s="90" t="s">
        <v>84</v>
      </c>
      <c r="P380" s="90" t="s">
        <v>84</v>
      </c>
      <c r="Q380" s="90" t="s">
        <v>84</v>
      </c>
      <c r="S380" s="90" t="s">
        <v>84</v>
      </c>
      <c r="T380" s="90" t="s">
        <v>84</v>
      </c>
      <c r="V380" s="90" t="s">
        <v>84</v>
      </c>
      <c r="W380" s="90" t="s">
        <v>84</v>
      </c>
      <c r="Y380" s="90" t="s">
        <v>84</v>
      </c>
      <c r="Z380" s="90" t="s">
        <v>84</v>
      </c>
      <c r="AB380" s="90" t="s">
        <v>84</v>
      </c>
      <c r="AC380" s="90" t="s">
        <v>84</v>
      </c>
      <c r="AE380" s="90" t="s">
        <v>84</v>
      </c>
      <c r="AF380" s="90" t="s">
        <v>84</v>
      </c>
      <c r="AH380" s="90" t="s">
        <v>84</v>
      </c>
      <c r="AI380" s="90" t="s">
        <v>84</v>
      </c>
      <c r="AK380" s="90" t="s">
        <v>84</v>
      </c>
      <c r="AL380" s="90" t="s">
        <v>84</v>
      </c>
      <c r="AN380" s="90" t="s">
        <v>84</v>
      </c>
      <c r="AO380" s="90" t="s">
        <v>84</v>
      </c>
      <c r="AQ380" s="90" t="s">
        <v>84</v>
      </c>
      <c r="AR380" s="90" t="s">
        <v>84</v>
      </c>
      <c r="AT380" s="90" t="s">
        <v>84</v>
      </c>
      <c r="AU380" s="90" t="s">
        <v>84</v>
      </c>
      <c r="AW380" s="90" t="s">
        <v>84</v>
      </c>
      <c r="AX380" s="90" t="s">
        <v>84</v>
      </c>
      <c r="AZ380" s="90" t="s">
        <v>84</v>
      </c>
      <c r="BA380" s="90" t="s">
        <v>84</v>
      </c>
      <c r="BC380" s="90" t="s">
        <v>84</v>
      </c>
      <c r="BD380" s="90" t="s">
        <v>84</v>
      </c>
      <c r="BF380" s="90" t="s">
        <v>84</v>
      </c>
      <c r="BG380" s="90" t="s">
        <v>84</v>
      </c>
      <c r="BI380" s="90" t="s">
        <v>84</v>
      </c>
      <c r="BJ380" s="90" t="s">
        <v>84</v>
      </c>
      <c r="BL380" s="90" t="s">
        <v>84</v>
      </c>
      <c r="BM380" s="90" t="s">
        <v>84</v>
      </c>
      <c r="BO380" s="90" t="s">
        <v>84</v>
      </c>
      <c r="BP380" s="90" t="s">
        <v>84</v>
      </c>
      <c r="BR380" s="90" t="s">
        <v>84</v>
      </c>
      <c r="BS380" s="90" t="s">
        <v>84</v>
      </c>
      <c r="BU380" s="90" t="s">
        <v>84</v>
      </c>
      <c r="BV380" s="90" t="s">
        <v>84</v>
      </c>
      <c r="BX380" s="90" t="s">
        <v>84</v>
      </c>
      <c r="BY380" s="90" t="s">
        <v>84</v>
      </c>
      <c r="CA380" s="90" t="s">
        <v>84</v>
      </c>
      <c r="CB380" s="90" t="s">
        <v>84</v>
      </c>
      <c r="CD380" s="90" t="s">
        <v>84</v>
      </c>
      <c r="CE380" s="90" t="s">
        <v>84</v>
      </c>
      <c r="CG380" s="90" t="s">
        <v>84</v>
      </c>
      <c r="CH380" s="90" t="s">
        <v>84</v>
      </c>
      <c r="CJ380" s="90" t="s">
        <v>84</v>
      </c>
      <c r="CK380" s="90" t="s">
        <v>84</v>
      </c>
      <c r="CM380" s="96" t="s">
        <v>84</v>
      </c>
      <c r="CN380" s="96" t="s">
        <v>84</v>
      </c>
      <c r="CP380" s="90" t="s">
        <v>84</v>
      </c>
      <c r="CQ380" s="94" t="s">
        <v>84</v>
      </c>
      <c r="CS380" s="90" t="s">
        <v>84</v>
      </c>
      <c r="CT380" s="90" t="s">
        <v>84</v>
      </c>
      <c r="CV380" s="143" t="s">
        <v>84</v>
      </c>
      <c r="CW380" s="107" t="s">
        <v>84</v>
      </c>
      <c r="CY380" s="96" t="s">
        <v>84</v>
      </c>
      <c r="CZ380" s="96" t="s">
        <v>84</v>
      </c>
      <c r="DB380" s="96" t="s">
        <v>84</v>
      </c>
      <c r="DC380" s="96" t="s">
        <v>84</v>
      </c>
      <c r="DE380" s="96" t="s">
        <v>84</v>
      </c>
      <c r="DF380" s="96" t="s">
        <v>84</v>
      </c>
      <c r="DH380" s="96" t="s">
        <v>84</v>
      </c>
      <c r="DI380" s="96" t="s">
        <v>84</v>
      </c>
      <c r="DJ380" s="168"/>
    </row>
    <row r="381" spans="1:114" ht="21" customHeight="1">
      <c r="A381" s="87"/>
      <c r="B381" s="87"/>
      <c r="C381" s="160"/>
      <c r="D381" s="90"/>
      <c r="E381" s="25" t="s">
        <v>85</v>
      </c>
      <c r="F381" s="31"/>
      <c r="G381" s="90"/>
      <c r="H381" s="90"/>
      <c r="J381" s="90"/>
      <c r="K381" s="90"/>
      <c r="M381" s="90"/>
      <c r="N381" s="90"/>
      <c r="P381" s="90"/>
      <c r="Q381" s="90"/>
      <c r="S381" s="90"/>
      <c r="T381" s="90"/>
      <c r="V381" s="90"/>
      <c r="W381" s="90"/>
      <c r="Y381" s="90"/>
      <c r="Z381" s="90"/>
      <c r="AB381" s="90"/>
      <c r="AC381" s="90"/>
      <c r="AE381" s="90"/>
      <c r="AF381" s="90"/>
      <c r="AH381" s="90"/>
      <c r="AI381" s="90"/>
      <c r="AK381" s="90"/>
      <c r="AL381" s="90"/>
      <c r="AN381" s="90"/>
      <c r="AO381" s="90"/>
      <c r="AQ381" s="90"/>
      <c r="AR381" s="90"/>
      <c r="AT381" s="90"/>
      <c r="AU381" s="90"/>
      <c r="AW381" s="90"/>
      <c r="AX381" s="90"/>
      <c r="AZ381" s="90"/>
      <c r="BA381" s="90"/>
      <c r="BC381" s="90"/>
      <c r="BD381" s="90"/>
      <c r="BF381" s="90"/>
      <c r="BG381" s="90"/>
      <c r="BI381" s="90"/>
      <c r="BJ381" s="90"/>
      <c r="BL381" s="90"/>
      <c r="BM381" s="90"/>
      <c r="BO381" s="90"/>
      <c r="BP381" s="90"/>
      <c r="BR381" s="90"/>
      <c r="BS381" s="90"/>
      <c r="BU381" s="90"/>
      <c r="BV381" s="90"/>
      <c r="BX381" s="90"/>
      <c r="BY381" s="90"/>
      <c r="CA381" s="90"/>
      <c r="CB381" s="90"/>
      <c r="CD381" s="90"/>
      <c r="CE381" s="90"/>
      <c r="CG381" s="90"/>
      <c r="CH381" s="90"/>
      <c r="CJ381" s="90"/>
      <c r="CK381" s="90"/>
      <c r="CM381" s="96"/>
      <c r="CN381" s="96"/>
      <c r="CP381" s="90"/>
      <c r="CQ381" s="94"/>
      <c r="CS381" s="90"/>
      <c r="CT381" s="90"/>
      <c r="CV381" s="144"/>
      <c r="CW381" s="109"/>
      <c r="CY381" s="96"/>
      <c r="CZ381" s="96"/>
      <c r="DB381" s="96"/>
      <c r="DC381" s="96"/>
      <c r="DE381" s="96"/>
      <c r="DF381" s="96"/>
      <c r="DH381" s="96"/>
      <c r="DI381" s="96"/>
      <c r="DJ381" s="171"/>
    </row>
    <row r="382" spans="1:114" ht="21.75" customHeight="1">
      <c r="A382" s="87">
        <f>MAX(A$9:A381)+1</f>
        <v>138</v>
      </c>
      <c r="B382" s="87" t="s">
        <v>81</v>
      </c>
      <c r="C382" s="102" t="s">
        <v>287</v>
      </c>
      <c r="D382" s="90" t="s">
        <v>87</v>
      </c>
      <c r="E382" s="32" t="s">
        <v>84</v>
      </c>
      <c r="F382" s="31"/>
      <c r="G382" s="90" t="s">
        <v>85</v>
      </c>
      <c r="H382" s="90" t="s">
        <v>85</v>
      </c>
      <c r="J382" s="90" t="s">
        <v>85</v>
      </c>
      <c r="K382" s="90" t="s">
        <v>85</v>
      </c>
      <c r="M382" s="90" t="s">
        <v>85</v>
      </c>
      <c r="N382" s="90" t="s">
        <v>85</v>
      </c>
      <c r="P382" s="90" t="s">
        <v>85</v>
      </c>
      <c r="Q382" s="90" t="s">
        <v>85</v>
      </c>
      <c r="S382" s="90" t="s">
        <v>85</v>
      </c>
      <c r="T382" s="90" t="s">
        <v>85</v>
      </c>
      <c r="V382" s="90" t="s">
        <v>85</v>
      </c>
      <c r="W382" s="90" t="s">
        <v>85</v>
      </c>
      <c r="Y382" s="90" t="s">
        <v>85</v>
      </c>
      <c r="Z382" s="90" t="s">
        <v>85</v>
      </c>
      <c r="AB382" s="90" t="s">
        <v>85</v>
      </c>
      <c r="AC382" s="90" t="s">
        <v>85</v>
      </c>
      <c r="AE382" s="90" t="s">
        <v>85</v>
      </c>
      <c r="AF382" s="90" t="s">
        <v>85</v>
      </c>
      <c r="AH382" s="90" t="s">
        <v>85</v>
      </c>
      <c r="AI382" s="90" t="s">
        <v>85</v>
      </c>
      <c r="AK382" s="90" t="s">
        <v>85</v>
      </c>
      <c r="AL382" s="90" t="s">
        <v>85</v>
      </c>
      <c r="AN382" s="90" t="s">
        <v>85</v>
      </c>
      <c r="AO382" s="90" t="s">
        <v>85</v>
      </c>
      <c r="AQ382" s="90" t="s">
        <v>85</v>
      </c>
      <c r="AR382" s="90" t="s">
        <v>85</v>
      </c>
      <c r="AT382" s="90" t="s">
        <v>85</v>
      </c>
      <c r="AU382" s="90" t="s">
        <v>85</v>
      </c>
      <c r="AW382" s="90" t="s">
        <v>85</v>
      </c>
      <c r="AX382" s="90" t="s">
        <v>85</v>
      </c>
      <c r="AZ382" s="90" t="s">
        <v>85</v>
      </c>
      <c r="BA382" s="90" t="s">
        <v>85</v>
      </c>
      <c r="BC382" s="90" t="s">
        <v>85</v>
      </c>
      <c r="BD382" s="90" t="s">
        <v>85</v>
      </c>
      <c r="BF382" s="90" t="s">
        <v>85</v>
      </c>
      <c r="BG382" s="90" t="s">
        <v>85</v>
      </c>
      <c r="BI382" s="90" t="s">
        <v>85</v>
      </c>
      <c r="BJ382" s="90" t="s">
        <v>85</v>
      </c>
      <c r="BL382" s="90" t="s">
        <v>85</v>
      </c>
      <c r="BM382" s="90" t="s">
        <v>85</v>
      </c>
      <c r="BO382" s="90" t="s">
        <v>85</v>
      </c>
      <c r="BP382" s="90" t="s">
        <v>85</v>
      </c>
      <c r="BR382" s="90" t="s">
        <v>85</v>
      </c>
      <c r="BS382" s="90" t="s">
        <v>85</v>
      </c>
      <c r="BU382" s="90" t="s">
        <v>85</v>
      </c>
      <c r="BV382" s="90" t="s">
        <v>85</v>
      </c>
      <c r="BX382" s="90" t="s">
        <v>85</v>
      </c>
      <c r="BY382" s="90" t="s">
        <v>85</v>
      </c>
      <c r="CA382" s="90" t="s">
        <v>85</v>
      </c>
      <c r="CB382" s="90" t="s">
        <v>85</v>
      </c>
      <c r="CD382" s="90" t="s">
        <v>85</v>
      </c>
      <c r="CE382" s="90" t="s">
        <v>85</v>
      </c>
      <c r="CG382" s="90" t="s">
        <v>85</v>
      </c>
      <c r="CH382" s="94" t="s">
        <v>85</v>
      </c>
      <c r="CJ382" s="90" t="s">
        <v>85</v>
      </c>
      <c r="CK382" s="94" t="s">
        <v>85</v>
      </c>
      <c r="CM382" s="96" t="s">
        <v>85</v>
      </c>
      <c r="CN382" s="96" t="s">
        <v>85</v>
      </c>
      <c r="CP382" s="90" t="s">
        <v>85</v>
      </c>
      <c r="CQ382" s="94" t="s">
        <v>85</v>
      </c>
      <c r="CS382" s="90" t="s">
        <v>85</v>
      </c>
      <c r="CT382" s="90" t="s">
        <v>85</v>
      </c>
      <c r="CV382" s="143" t="s">
        <v>85</v>
      </c>
      <c r="CW382" s="107" t="s">
        <v>85</v>
      </c>
      <c r="CY382" s="96" t="s">
        <v>85</v>
      </c>
      <c r="CZ382" s="96" t="s">
        <v>85</v>
      </c>
      <c r="DB382" s="96" t="s">
        <v>85</v>
      </c>
      <c r="DC382" s="96" t="s">
        <v>85</v>
      </c>
      <c r="DE382" s="96" t="s">
        <v>85</v>
      </c>
      <c r="DF382" s="96" t="s">
        <v>85</v>
      </c>
      <c r="DH382" s="96" t="s">
        <v>85</v>
      </c>
      <c r="DI382" s="96" t="s">
        <v>85</v>
      </c>
      <c r="DJ382" s="168"/>
    </row>
    <row r="383" spans="1:114" ht="21.75" customHeight="1">
      <c r="A383" s="87"/>
      <c r="B383" s="87"/>
      <c r="C383" s="160"/>
      <c r="D383" s="90"/>
      <c r="E383" s="32" t="s">
        <v>85</v>
      </c>
      <c r="F383" s="31"/>
      <c r="G383" s="90"/>
      <c r="H383" s="90"/>
      <c r="J383" s="90"/>
      <c r="K383" s="90"/>
      <c r="M383" s="90"/>
      <c r="N383" s="90"/>
      <c r="P383" s="90"/>
      <c r="Q383" s="90"/>
      <c r="S383" s="90"/>
      <c r="T383" s="90"/>
      <c r="V383" s="90"/>
      <c r="W383" s="90"/>
      <c r="Y383" s="90"/>
      <c r="Z383" s="90"/>
      <c r="AB383" s="90"/>
      <c r="AC383" s="90"/>
      <c r="AE383" s="90"/>
      <c r="AF383" s="90"/>
      <c r="AH383" s="90"/>
      <c r="AI383" s="90"/>
      <c r="AK383" s="90"/>
      <c r="AL383" s="90"/>
      <c r="AN383" s="90"/>
      <c r="AO383" s="90"/>
      <c r="AQ383" s="90"/>
      <c r="AR383" s="90"/>
      <c r="AT383" s="90"/>
      <c r="AU383" s="90"/>
      <c r="AW383" s="90"/>
      <c r="AX383" s="90"/>
      <c r="AZ383" s="90"/>
      <c r="BA383" s="90"/>
      <c r="BC383" s="90"/>
      <c r="BD383" s="90"/>
      <c r="BF383" s="90"/>
      <c r="BG383" s="90"/>
      <c r="BI383" s="90"/>
      <c r="BJ383" s="90"/>
      <c r="BL383" s="90"/>
      <c r="BM383" s="90"/>
      <c r="BO383" s="90"/>
      <c r="BP383" s="90"/>
      <c r="BR383" s="90"/>
      <c r="BS383" s="90"/>
      <c r="BU383" s="90"/>
      <c r="BV383" s="90"/>
      <c r="BX383" s="90"/>
      <c r="BY383" s="90"/>
      <c r="CA383" s="90"/>
      <c r="CB383" s="90"/>
      <c r="CD383" s="90"/>
      <c r="CE383" s="90"/>
      <c r="CG383" s="90"/>
      <c r="CH383" s="94"/>
      <c r="CJ383" s="90"/>
      <c r="CK383" s="94"/>
      <c r="CM383" s="96"/>
      <c r="CN383" s="96"/>
      <c r="CP383" s="90"/>
      <c r="CQ383" s="94"/>
      <c r="CS383" s="90"/>
      <c r="CT383" s="90"/>
      <c r="CV383" s="144"/>
      <c r="CW383" s="109"/>
      <c r="CY383" s="96"/>
      <c r="CZ383" s="96"/>
      <c r="DB383" s="96"/>
      <c r="DC383" s="96"/>
      <c r="DE383" s="96"/>
      <c r="DF383" s="96"/>
      <c r="DH383" s="96"/>
      <c r="DI383" s="96"/>
      <c r="DJ383" s="171"/>
    </row>
    <row r="384" spans="1:114" ht="21.75" customHeight="1">
      <c r="A384" s="87">
        <f>MAX(A$9:A383)+1</f>
        <v>139</v>
      </c>
      <c r="B384" s="87" t="s">
        <v>81</v>
      </c>
      <c r="C384" s="102" t="s">
        <v>288</v>
      </c>
      <c r="D384" s="90" t="s">
        <v>87</v>
      </c>
      <c r="E384" s="25" t="s">
        <v>84</v>
      </c>
      <c r="F384" s="31"/>
      <c r="G384" s="90" t="s">
        <v>84</v>
      </c>
      <c r="H384" s="90" t="s">
        <v>84</v>
      </c>
      <c r="J384" s="90" t="s">
        <v>84</v>
      </c>
      <c r="K384" s="90" t="s">
        <v>84</v>
      </c>
      <c r="M384" s="90" t="s">
        <v>84</v>
      </c>
      <c r="N384" s="90" t="s">
        <v>84</v>
      </c>
      <c r="P384" s="90" t="s">
        <v>84</v>
      </c>
      <c r="Q384" s="90" t="s">
        <v>84</v>
      </c>
      <c r="S384" s="90" t="s">
        <v>84</v>
      </c>
      <c r="T384" s="90" t="s">
        <v>84</v>
      </c>
      <c r="V384" s="90" t="s">
        <v>84</v>
      </c>
      <c r="W384" s="90" t="s">
        <v>84</v>
      </c>
      <c r="Y384" s="90" t="s">
        <v>84</v>
      </c>
      <c r="Z384" s="90" t="s">
        <v>84</v>
      </c>
      <c r="AB384" s="90" t="s">
        <v>84</v>
      </c>
      <c r="AC384" s="90" t="s">
        <v>84</v>
      </c>
      <c r="AE384" s="90" t="s">
        <v>84</v>
      </c>
      <c r="AF384" s="90" t="s">
        <v>84</v>
      </c>
      <c r="AH384" s="90" t="s">
        <v>84</v>
      </c>
      <c r="AI384" s="90" t="s">
        <v>84</v>
      </c>
      <c r="AK384" s="90" t="s">
        <v>84</v>
      </c>
      <c r="AL384" s="90" t="s">
        <v>84</v>
      </c>
      <c r="AN384" s="90" t="s">
        <v>84</v>
      </c>
      <c r="AO384" s="90" t="s">
        <v>84</v>
      </c>
      <c r="AQ384" s="90" t="s">
        <v>84</v>
      </c>
      <c r="AR384" s="90" t="s">
        <v>84</v>
      </c>
      <c r="AT384" s="90" t="s">
        <v>84</v>
      </c>
      <c r="AU384" s="90" t="s">
        <v>84</v>
      </c>
      <c r="AW384" s="90" t="s">
        <v>84</v>
      </c>
      <c r="AX384" s="90" t="s">
        <v>84</v>
      </c>
      <c r="AZ384" s="90" t="s">
        <v>84</v>
      </c>
      <c r="BA384" s="90" t="s">
        <v>84</v>
      </c>
      <c r="BC384" s="90" t="s">
        <v>84</v>
      </c>
      <c r="BD384" s="90" t="s">
        <v>84</v>
      </c>
      <c r="BF384" s="90" t="s">
        <v>84</v>
      </c>
      <c r="BG384" s="90" t="s">
        <v>84</v>
      </c>
      <c r="BI384" s="90" t="s">
        <v>84</v>
      </c>
      <c r="BJ384" s="90" t="s">
        <v>84</v>
      </c>
      <c r="BL384" s="90" t="s">
        <v>84</v>
      </c>
      <c r="BM384" s="90" t="s">
        <v>84</v>
      </c>
      <c r="BO384" s="90" t="s">
        <v>84</v>
      </c>
      <c r="BP384" s="90" t="s">
        <v>84</v>
      </c>
      <c r="BR384" s="90" t="s">
        <v>84</v>
      </c>
      <c r="BS384" s="90" t="s">
        <v>84</v>
      </c>
      <c r="BU384" s="90" t="s">
        <v>84</v>
      </c>
      <c r="BV384" s="90" t="s">
        <v>84</v>
      </c>
      <c r="BX384" s="90" t="s">
        <v>84</v>
      </c>
      <c r="BY384" s="90" t="s">
        <v>84</v>
      </c>
      <c r="CA384" s="90" t="s">
        <v>84</v>
      </c>
      <c r="CB384" s="90" t="s">
        <v>84</v>
      </c>
      <c r="CD384" s="90" t="s">
        <v>84</v>
      </c>
      <c r="CE384" s="90" t="s">
        <v>84</v>
      </c>
      <c r="CG384" s="90" t="s">
        <v>84</v>
      </c>
      <c r="CH384" s="94" t="s">
        <v>84</v>
      </c>
      <c r="CJ384" s="90" t="s">
        <v>84</v>
      </c>
      <c r="CK384" s="94" t="s">
        <v>84</v>
      </c>
      <c r="CM384" s="96" t="s">
        <v>84</v>
      </c>
      <c r="CN384" s="96" t="s">
        <v>84</v>
      </c>
      <c r="CP384" s="90" t="s">
        <v>84</v>
      </c>
      <c r="CQ384" s="94" t="s">
        <v>84</v>
      </c>
      <c r="CS384" s="90" t="s">
        <v>84</v>
      </c>
      <c r="CT384" s="90" t="s">
        <v>84</v>
      </c>
      <c r="CV384" s="143" t="s">
        <v>84</v>
      </c>
      <c r="CW384" s="107" t="s">
        <v>84</v>
      </c>
      <c r="CY384" s="96" t="s">
        <v>84</v>
      </c>
      <c r="CZ384" s="96" t="s">
        <v>84</v>
      </c>
      <c r="DB384" s="96" t="s">
        <v>84</v>
      </c>
      <c r="DC384" s="96" t="s">
        <v>84</v>
      </c>
      <c r="DE384" s="96" t="s">
        <v>84</v>
      </c>
      <c r="DF384" s="96" t="s">
        <v>84</v>
      </c>
      <c r="DH384" s="96" t="s">
        <v>84</v>
      </c>
      <c r="DI384" s="96" t="s">
        <v>84</v>
      </c>
      <c r="DJ384" s="180"/>
    </row>
    <row r="385" spans="1:114" ht="21.75" customHeight="1">
      <c r="A385" s="87"/>
      <c r="B385" s="87"/>
      <c r="C385" s="160"/>
      <c r="D385" s="90"/>
      <c r="E385" s="25" t="s">
        <v>85</v>
      </c>
      <c r="F385" s="31"/>
      <c r="G385" s="90"/>
      <c r="H385" s="90"/>
      <c r="J385" s="90"/>
      <c r="K385" s="90"/>
      <c r="M385" s="90"/>
      <c r="N385" s="90"/>
      <c r="P385" s="90"/>
      <c r="Q385" s="90"/>
      <c r="S385" s="90"/>
      <c r="T385" s="90"/>
      <c r="V385" s="90"/>
      <c r="W385" s="90"/>
      <c r="Y385" s="90"/>
      <c r="Z385" s="90"/>
      <c r="AB385" s="90"/>
      <c r="AC385" s="90"/>
      <c r="AE385" s="90"/>
      <c r="AF385" s="90"/>
      <c r="AH385" s="90"/>
      <c r="AI385" s="90"/>
      <c r="AK385" s="90"/>
      <c r="AL385" s="90"/>
      <c r="AN385" s="90"/>
      <c r="AO385" s="90"/>
      <c r="AQ385" s="90"/>
      <c r="AR385" s="90"/>
      <c r="AT385" s="90"/>
      <c r="AU385" s="90"/>
      <c r="AW385" s="90"/>
      <c r="AX385" s="90"/>
      <c r="AZ385" s="90"/>
      <c r="BA385" s="90"/>
      <c r="BC385" s="90"/>
      <c r="BD385" s="90"/>
      <c r="BF385" s="90"/>
      <c r="BG385" s="90"/>
      <c r="BI385" s="90"/>
      <c r="BJ385" s="90"/>
      <c r="BL385" s="90"/>
      <c r="BM385" s="90"/>
      <c r="BO385" s="90"/>
      <c r="BP385" s="90"/>
      <c r="BR385" s="90"/>
      <c r="BS385" s="90"/>
      <c r="BU385" s="90"/>
      <c r="BV385" s="90"/>
      <c r="BX385" s="90"/>
      <c r="BY385" s="90"/>
      <c r="CA385" s="90"/>
      <c r="CB385" s="90"/>
      <c r="CD385" s="90"/>
      <c r="CE385" s="90"/>
      <c r="CG385" s="90"/>
      <c r="CH385" s="94"/>
      <c r="CJ385" s="90"/>
      <c r="CK385" s="94"/>
      <c r="CM385" s="96"/>
      <c r="CN385" s="96"/>
      <c r="CP385" s="90"/>
      <c r="CQ385" s="94"/>
      <c r="CS385" s="90"/>
      <c r="CT385" s="90"/>
      <c r="CV385" s="144"/>
      <c r="CW385" s="109"/>
      <c r="CY385" s="96"/>
      <c r="CZ385" s="96"/>
      <c r="DB385" s="96"/>
      <c r="DC385" s="96"/>
      <c r="DE385" s="96"/>
      <c r="DF385" s="96"/>
      <c r="DH385" s="96"/>
      <c r="DI385" s="96"/>
      <c r="DJ385" s="205"/>
    </row>
    <row r="386" spans="1:114" ht="31.5" customHeight="1">
      <c r="A386" s="87">
        <f>MAX(A$9:A385)+1</f>
        <v>140</v>
      </c>
      <c r="B386" s="87" t="s">
        <v>81</v>
      </c>
      <c r="C386" s="102" t="s">
        <v>289</v>
      </c>
      <c r="D386" s="90" t="s">
        <v>87</v>
      </c>
      <c r="E386" s="25" t="s">
        <v>84</v>
      </c>
      <c r="F386" s="31"/>
      <c r="G386" s="95" t="s">
        <v>84</v>
      </c>
      <c r="H386" s="95" t="s">
        <v>84</v>
      </c>
      <c r="I386" s="21"/>
      <c r="J386" s="95" t="s">
        <v>84</v>
      </c>
      <c r="K386" s="95" t="s">
        <v>84</v>
      </c>
      <c r="L386" s="21"/>
      <c r="M386" s="95" t="s">
        <v>84</v>
      </c>
      <c r="N386" s="95" t="s">
        <v>84</v>
      </c>
      <c r="O386" s="21"/>
      <c r="P386" s="95" t="s">
        <v>84</v>
      </c>
      <c r="Q386" s="95" t="s">
        <v>84</v>
      </c>
      <c r="R386" s="21"/>
      <c r="S386" s="95" t="s">
        <v>84</v>
      </c>
      <c r="T386" s="95" t="s">
        <v>84</v>
      </c>
      <c r="U386" s="21"/>
      <c r="V386" s="95" t="s">
        <v>84</v>
      </c>
      <c r="W386" s="95" t="s">
        <v>84</v>
      </c>
      <c r="X386" s="21"/>
      <c r="Y386" s="95" t="s">
        <v>84</v>
      </c>
      <c r="Z386" s="95" t="s">
        <v>84</v>
      </c>
      <c r="AA386" s="21"/>
      <c r="AB386" s="95" t="s">
        <v>84</v>
      </c>
      <c r="AC386" s="95" t="s">
        <v>84</v>
      </c>
      <c r="AD386" s="21"/>
      <c r="AE386" s="90" t="s">
        <v>84</v>
      </c>
      <c r="AF386" s="90" t="s">
        <v>84</v>
      </c>
      <c r="AG386" s="21"/>
      <c r="AH386" s="95" t="s">
        <v>84</v>
      </c>
      <c r="AI386" s="95" t="s">
        <v>84</v>
      </c>
      <c r="AJ386" s="21"/>
      <c r="AK386" s="90" t="s">
        <v>84</v>
      </c>
      <c r="AL386" s="90" t="s">
        <v>84</v>
      </c>
      <c r="AM386" s="21"/>
      <c r="AN386" s="95" t="s">
        <v>84</v>
      </c>
      <c r="AO386" s="95" t="s">
        <v>84</v>
      </c>
      <c r="AP386" s="21"/>
      <c r="AQ386" s="95" t="s">
        <v>84</v>
      </c>
      <c r="AR386" s="95" t="s">
        <v>84</v>
      </c>
      <c r="AS386" s="21"/>
      <c r="AT386" s="95" t="s">
        <v>84</v>
      </c>
      <c r="AU386" s="95" t="s">
        <v>84</v>
      </c>
      <c r="AV386" s="21"/>
      <c r="AW386" s="90" t="s">
        <v>84</v>
      </c>
      <c r="AX386" s="90" t="s">
        <v>84</v>
      </c>
      <c r="AY386" s="21"/>
      <c r="AZ386" s="95" t="s">
        <v>84</v>
      </c>
      <c r="BA386" s="95" t="s">
        <v>84</v>
      </c>
      <c r="BB386" s="21"/>
      <c r="BC386" s="90" t="s">
        <v>84</v>
      </c>
      <c r="BD386" s="90" t="s">
        <v>84</v>
      </c>
      <c r="BE386" s="21"/>
      <c r="BF386" s="95" t="s">
        <v>84</v>
      </c>
      <c r="BG386" s="95" t="s">
        <v>84</v>
      </c>
      <c r="BH386" s="21"/>
      <c r="BI386" s="90" t="s">
        <v>84</v>
      </c>
      <c r="BJ386" s="90" t="s">
        <v>84</v>
      </c>
      <c r="BK386" s="21"/>
      <c r="BL386" s="95" t="s">
        <v>84</v>
      </c>
      <c r="BM386" s="95" t="s">
        <v>84</v>
      </c>
      <c r="BN386" s="21"/>
      <c r="BO386" s="95" t="s">
        <v>84</v>
      </c>
      <c r="BP386" s="95" t="s">
        <v>84</v>
      </c>
      <c r="BQ386" s="21"/>
      <c r="BR386" s="90" t="s">
        <v>84</v>
      </c>
      <c r="BS386" s="95" t="s">
        <v>84</v>
      </c>
      <c r="BT386" s="21"/>
      <c r="BU386" s="95" t="s">
        <v>84</v>
      </c>
      <c r="BV386" s="95" t="s">
        <v>84</v>
      </c>
      <c r="BW386" s="21"/>
      <c r="BX386" s="95" t="s">
        <v>84</v>
      </c>
      <c r="BY386" s="95" t="s">
        <v>84</v>
      </c>
      <c r="BZ386" s="21"/>
      <c r="CA386" s="95" t="s">
        <v>84</v>
      </c>
      <c r="CB386" s="95" t="s">
        <v>84</v>
      </c>
      <c r="CC386" s="21"/>
      <c r="CD386" s="95" t="s">
        <v>84</v>
      </c>
      <c r="CE386" s="95" t="s">
        <v>84</v>
      </c>
      <c r="CF386" s="21"/>
      <c r="CG386" s="95" t="s">
        <v>84</v>
      </c>
      <c r="CH386" s="126" t="s">
        <v>84</v>
      </c>
      <c r="CI386" s="21"/>
      <c r="CJ386" s="95" t="s">
        <v>84</v>
      </c>
      <c r="CK386" s="126" t="s">
        <v>84</v>
      </c>
      <c r="CL386" s="21"/>
      <c r="CM386" s="104" t="s">
        <v>84</v>
      </c>
      <c r="CN386" s="104" t="s">
        <v>84</v>
      </c>
      <c r="CO386" s="21"/>
      <c r="CP386" s="95" t="s">
        <v>84</v>
      </c>
      <c r="CQ386" s="126" t="s">
        <v>84</v>
      </c>
      <c r="CR386" s="21"/>
      <c r="CS386" s="95" t="s">
        <v>84</v>
      </c>
      <c r="CT386" s="95" t="s">
        <v>84</v>
      </c>
      <c r="CU386" s="21"/>
      <c r="CV386" s="148" t="s">
        <v>84</v>
      </c>
      <c r="CW386" s="110" t="s">
        <v>84</v>
      </c>
      <c r="CX386" s="21"/>
      <c r="CY386" s="104" t="s">
        <v>84</v>
      </c>
      <c r="CZ386" s="104" t="s">
        <v>84</v>
      </c>
      <c r="DA386" s="21"/>
      <c r="DB386" s="104" t="s">
        <v>84</v>
      </c>
      <c r="DC386" s="104" t="s">
        <v>84</v>
      </c>
      <c r="DD386" s="21"/>
      <c r="DE386" s="104" t="s">
        <v>84</v>
      </c>
      <c r="DF386" s="104" t="s">
        <v>84</v>
      </c>
      <c r="DG386" s="21"/>
      <c r="DH386" s="104" t="s">
        <v>84</v>
      </c>
      <c r="DI386" s="104" t="s">
        <v>84</v>
      </c>
      <c r="DJ386" s="180"/>
    </row>
    <row r="387" spans="1:114" ht="31.5" customHeight="1">
      <c r="A387" s="87"/>
      <c r="B387" s="87"/>
      <c r="C387" s="160"/>
      <c r="D387" s="90"/>
      <c r="E387" s="25" t="s">
        <v>85</v>
      </c>
      <c r="F387" s="31"/>
      <c r="G387" s="95"/>
      <c r="H387" s="95"/>
      <c r="I387" s="21"/>
      <c r="J387" s="95"/>
      <c r="K387" s="95"/>
      <c r="L387" s="21"/>
      <c r="M387" s="95"/>
      <c r="N387" s="95"/>
      <c r="O387" s="21"/>
      <c r="P387" s="95"/>
      <c r="Q387" s="95"/>
      <c r="R387" s="21"/>
      <c r="S387" s="95"/>
      <c r="T387" s="95"/>
      <c r="U387" s="21"/>
      <c r="V387" s="95"/>
      <c r="W387" s="95"/>
      <c r="X387" s="21"/>
      <c r="Y387" s="95"/>
      <c r="Z387" s="95"/>
      <c r="AA387" s="21"/>
      <c r="AB387" s="95"/>
      <c r="AC387" s="95"/>
      <c r="AD387" s="21"/>
      <c r="AE387" s="90"/>
      <c r="AF387" s="90"/>
      <c r="AG387" s="21"/>
      <c r="AH387" s="95"/>
      <c r="AI387" s="95"/>
      <c r="AJ387" s="21"/>
      <c r="AK387" s="90"/>
      <c r="AL387" s="90"/>
      <c r="AM387" s="21"/>
      <c r="AN387" s="95"/>
      <c r="AO387" s="95"/>
      <c r="AP387" s="21"/>
      <c r="AQ387" s="95"/>
      <c r="AR387" s="95"/>
      <c r="AS387" s="21"/>
      <c r="AT387" s="95"/>
      <c r="AU387" s="95"/>
      <c r="AV387" s="21"/>
      <c r="AW387" s="90"/>
      <c r="AX387" s="90"/>
      <c r="AY387" s="21"/>
      <c r="AZ387" s="95"/>
      <c r="BA387" s="95"/>
      <c r="BB387" s="21"/>
      <c r="BC387" s="90"/>
      <c r="BD387" s="90"/>
      <c r="BE387" s="21"/>
      <c r="BF387" s="95"/>
      <c r="BG387" s="95"/>
      <c r="BH387" s="21"/>
      <c r="BI387" s="90"/>
      <c r="BJ387" s="90"/>
      <c r="BK387" s="21"/>
      <c r="BL387" s="95"/>
      <c r="BM387" s="95"/>
      <c r="BN387" s="21"/>
      <c r="BO387" s="95"/>
      <c r="BP387" s="95"/>
      <c r="BQ387" s="21"/>
      <c r="BR387" s="90"/>
      <c r="BS387" s="95"/>
      <c r="BT387" s="21"/>
      <c r="BU387" s="95"/>
      <c r="BV387" s="95"/>
      <c r="BW387" s="21"/>
      <c r="BX387" s="95"/>
      <c r="BY387" s="95"/>
      <c r="BZ387" s="21"/>
      <c r="CA387" s="95"/>
      <c r="CB387" s="95"/>
      <c r="CC387" s="21"/>
      <c r="CD387" s="95"/>
      <c r="CE387" s="95"/>
      <c r="CF387" s="21"/>
      <c r="CG387" s="95"/>
      <c r="CH387" s="126"/>
      <c r="CI387" s="21"/>
      <c r="CJ387" s="95"/>
      <c r="CK387" s="126"/>
      <c r="CL387" s="21"/>
      <c r="CM387" s="104"/>
      <c r="CN387" s="104"/>
      <c r="CO387" s="21"/>
      <c r="CP387" s="95"/>
      <c r="CQ387" s="126"/>
      <c r="CR387" s="21"/>
      <c r="CS387" s="95"/>
      <c r="CT387" s="95"/>
      <c r="CU387" s="21"/>
      <c r="CV387" s="157"/>
      <c r="CW387" s="111"/>
      <c r="CX387" s="21"/>
      <c r="CY387" s="104"/>
      <c r="CZ387" s="104"/>
      <c r="DA387" s="21"/>
      <c r="DB387" s="104"/>
      <c r="DC387" s="104"/>
      <c r="DD387" s="21"/>
      <c r="DE387" s="104"/>
      <c r="DF387" s="104"/>
      <c r="DG387" s="21"/>
      <c r="DH387" s="104"/>
      <c r="DI387" s="104"/>
      <c r="DJ387" s="205"/>
    </row>
    <row r="388" spans="1:114" ht="27.75" customHeight="1">
      <c r="A388" s="87">
        <f>MAX(A$9:A387)+1</f>
        <v>141</v>
      </c>
      <c r="B388" s="87" t="s">
        <v>81</v>
      </c>
      <c r="C388" s="102" t="s">
        <v>290</v>
      </c>
      <c r="D388" s="90" t="s">
        <v>87</v>
      </c>
      <c r="E388" s="25" t="s">
        <v>84</v>
      </c>
      <c r="F388" s="31"/>
      <c r="G388" s="95" t="s">
        <v>84</v>
      </c>
      <c r="H388" s="95" t="s">
        <v>84</v>
      </c>
      <c r="I388" s="21"/>
      <c r="J388" s="95" t="s">
        <v>84</v>
      </c>
      <c r="K388" s="95" t="s">
        <v>84</v>
      </c>
      <c r="L388" s="21"/>
      <c r="M388" s="95" t="s">
        <v>84</v>
      </c>
      <c r="N388" s="95" t="s">
        <v>84</v>
      </c>
      <c r="O388" s="21"/>
      <c r="P388" s="95" t="s">
        <v>84</v>
      </c>
      <c r="Q388" s="95" t="s">
        <v>84</v>
      </c>
      <c r="R388" s="21"/>
      <c r="S388" s="95" t="s">
        <v>84</v>
      </c>
      <c r="T388" s="95" t="s">
        <v>84</v>
      </c>
      <c r="U388" s="21"/>
      <c r="V388" s="95" t="s">
        <v>84</v>
      </c>
      <c r="W388" s="95" t="s">
        <v>84</v>
      </c>
      <c r="X388" s="21"/>
      <c r="Y388" s="95" t="s">
        <v>84</v>
      </c>
      <c r="Z388" s="95" t="s">
        <v>84</v>
      </c>
      <c r="AA388" s="21"/>
      <c r="AB388" s="95" t="s">
        <v>84</v>
      </c>
      <c r="AC388" s="95" t="s">
        <v>84</v>
      </c>
      <c r="AD388" s="21"/>
      <c r="AE388" s="95" t="s">
        <v>84</v>
      </c>
      <c r="AF388" s="95" t="s">
        <v>84</v>
      </c>
      <c r="AG388" s="21"/>
      <c r="AH388" s="95" t="s">
        <v>84</v>
      </c>
      <c r="AI388" s="95" t="s">
        <v>84</v>
      </c>
      <c r="AJ388" s="21"/>
      <c r="AK388" s="95" t="s">
        <v>84</v>
      </c>
      <c r="AL388" s="95" t="s">
        <v>84</v>
      </c>
      <c r="AM388" s="21"/>
      <c r="AN388" s="95" t="s">
        <v>84</v>
      </c>
      <c r="AO388" s="95" t="s">
        <v>84</v>
      </c>
      <c r="AP388" s="21"/>
      <c r="AQ388" s="95" t="s">
        <v>84</v>
      </c>
      <c r="AR388" s="95" t="s">
        <v>84</v>
      </c>
      <c r="AS388" s="21"/>
      <c r="AT388" s="95" t="s">
        <v>84</v>
      </c>
      <c r="AU388" s="95" t="s">
        <v>84</v>
      </c>
      <c r="AV388" s="21"/>
      <c r="AW388" s="95" t="s">
        <v>84</v>
      </c>
      <c r="AX388" s="95" t="s">
        <v>84</v>
      </c>
      <c r="AY388" s="21"/>
      <c r="AZ388" s="95" t="s">
        <v>84</v>
      </c>
      <c r="BA388" s="95" t="s">
        <v>84</v>
      </c>
      <c r="BB388" s="21"/>
      <c r="BC388" s="95" t="s">
        <v>84</v>
      </c>
      <c r="BD388" s="95" t="s">
        <v>84</v>
      </c>
      <c r="BE388" s="21"/>
      <c r="BF388" s="95" t="s">
        <v>84</v>
      </c>
      <c r="BG388" s="95" t="s">
        <v>84</v>
      </c>
      <c r="BH388" s="21"/>
      <c r="BI388" s="95" t="s">
        <v>84</v>
      </c>
      <c r="BJ388" s="95" t="s">
        <v>84</v>
      </c>
      <c r="BK388" s="21"/>
      <c r="BL388" s="95" t="s">
        <v>84</v>
      </c>
      <c r="BM388" s="95" t="s">
        <v>84</v>
      </c>
      <c r="BN388" s="21"/>
      <c r="BO388" s="95" t="s">
        <v>84</v>
      </c>
      <c r="BP388" s="95" t="s">
        <v>84</v>
      </c>
      <c r="BQ388" s="21"/>
      <c r="BR388" s="95" t="s">
        <v>84</v>
      </c>
      <c r="BS388" s="95" t="s">
        <v>84</v>
      </c>
      <c r="BT388" s="21"/>
      <c r="BU388" s="95" t="s">
        <v>84</v>
      </c>
      <c r="BV388" s="95" t="s">
        <v>84</v>
      </c>
      <c r="BW388" s="21"/>
      <c r="BX388" s="95" t="s">
        <v>84</v>
      </c>
      <c r="BY388" s="95" t="s">
        <v>84</v>
      </c>
      <c r="BZ388" s="21"/>
      <c r="CA388" s="95" t="s">
        <v>84</v>
      </c>
      <c r="CB388" s="95" t="s">
        <v>84</v>
      </c>
      <c r="CC388" s="21"/>
      <c r="CD388" s="95" t="s">
        <v>84</v>
      </c>
      <c r="CE388" s="95" t="s">
        <v>84</v>
      </c>
      <c r="CF388" s="21"/>
      <c r="CG388" s="95" t="s">
        <v>84</v>
      </c>
      <c r="CH388" s="126" t="s">
        <v>84</v>
      </c>
      <c r="CI388" s="21"/>
      <c r="CJ388" s="95" t="s">
        <v>84</v>
      </c>
      <c r="CK388" s="126" t="s">
        <v>84</v>
      </c>
      <c r="CL388" s="21"/>
      <c r="CM388" s="104" t="s">
        <v>84</v>
      </c>
      <c r="CN388" s="104" t="s">
        <v>84</v>
      </c>
      <c r="CO388" s="21"/>
      <c r="CP388" s="95" t="s">
        <v>84</v>
      </c>
      <c r="CQ388" s="126" t="s">
        <v>84</v>
      </c>
      <c r="CR388" s="21"/>
      <c r="CS388" s="95" t="s">
        <v>84</v>
      </c>
      <c r="CT388" s="95" t="s">
        <v>84</v>
      </c>
      <c r="CU388" s="21"/>
      <c r="CV388" s="148" t="s">
        <v>84</v>
      </c>
      <c r="CW388" s="110" t="s">
        <v>84</v>
      </c>
      <c r="CX388" s="21"/>
      <c r="CY388" s="104" t="s">
        <v>84</v>
      </c>
      <c r="CZ388" s="104" t="s">
        <v>84</v>
      </c>
      <c r="DA388" s="21"/>
      <c r="DB388" s="104" t="s">
        <v>84</v>
      </c>
      <c r="DC388" s="104" t="s">
        <v>84</v>
      </c>
      <c r="DD388" s="21"/>
      <c r="DE388" s="104" t="s">
        <v>84</v>
      </c>
      <c r="DF388" s="104" t="s">
        <v>84</v>
      </c>
      <c r="DG388" s="21"/>
      <c r="DH388" s="104" t="s">
        <v>84</v>
      </c>
      <c r="DI388" s="104" t="s">
        <v>84</v>
      </c>
      <c r="DJ388" s="180"/>
    </row>
    <row r="389" spans="1:114" ht="27.75" customHeight="1">
      <c r="A389" s="87"/>
      <c r="B389" s="87"/>
      <c r="C389" s="160"/>
      <c r="D389" s="90"/>
      <c r="E389" s="25" t="s">
        <v>85</v>
      </c>
      <c r="F389" s="31"/>
      <c r="G389" s="95"/>
      <c r="H389" s="95"/>
      <c r="I389" s="21"/>
      <c r="J389" s="95"/>
      <c r="K389" s="95"/>
      <c r="L389" s="21"/>
      <c r="M389" s="95"/>
      <c r="N389" s="95"/>
      <c r="O389" s="21"/>
      <c r="P389" s="95"/>
      <c r="Q389" s="95"/>
      <c r="R389" s="21"/>
      <c r="S389" s="95"/>
      <c r="T389" s="95"/>
      <c r="U389" s="21"/>
      <c r="V389" s="95"/>
      <c r="W389" s="95"/>
      <c r="X389" s="21"/>
      <c r="Y389" s="95"/>
      <c r="Z389" s="95"/>
      <c r="AA389" s="21"/>
      <c r="AB389" s="95"/>
      <c r="AC389" s="95"/>
      <c r="AD389" s="21"/>
      <c r="AE389" s="95"/>
      <c r="AF389" s="95"/>
      <c r="AG389" s="21"/>
      <c r="AH389" s="95"/>
      <c r="AI389" s="95"/>
      <c r="AJ389" s="21"/>
      <c r="AK389" s="95"/>
      <c r="AL389" s="95"/>
      <c r="AM389" s="21"/>
      <c r="AN389" s="95"/>
      <c r="AO389" s="95"/>
      <c r="AP389" s="21"/>
      <c r="AQ389" s="95"/>
      <c r="AR389" s="95"/>
      <c r="AS389" s="21"/>
      <c r="AT389" s="95"/>
      <c r="AU389" s="95"/>
      <c r="AV389" s="21"/>
      <c r="AW389" s="95"/>
      <c r="AX389" s="95"/>
      <c r="AY389" s="21"/>
      <c r="AZ389" s="95"/>
      <c r="BA389" s="95"/>
      <c r="BB389" s="21"/>
      <c r="BC389" s="95"/>
      <c r="BD389" s="95"/>
      <c r="BE389" s="21"/>
      <c r="BF389" s="95"/>
      <c r="BG389" s="95"/>
      <c r="BH389" s="21"/>
      <c r="BI389" s="95"/>
      <c r="BJ389" s="95"/>
      <c r="BK389" s="21"/>
      <c r="BL389" s="95"/>
      <c r="BM389" s="95"/>
      <c r="BN389" s="21"/>
      <c r="BO389" s="95"/>
      <c r="BP389" s="95"/>
      <c r="BQ389" s="21"/>
      <c r="BR389" s="95"/>
      <c r="BS389" s="95"/>
      <c r="BT389" s="21"/>
      <c r="BU389" s="95"/>
      <c r="BV389" s="95"/>
      <c r="BW389" s="21"/>
      <c r="BX389" s="95"/>
      <c r="BY389" s="95"/>
      <c r="BZ389" s="21"/>
      <c r="CA389" s="95"/>
      <c r="CB389" s="95"/>
      <c r="CC389" s="21"/>
      <c r="CD389" s="95"/>
      <c r="CE389" s="95"/>
      <c r="CF389" s="21"/>
      <c r="CG389" s="95"/>
      <c r="CH389" s="126"/>
      <c r="CI389" s="21"/>
      <c r="CJ389" s="95"/>
      <c r="CK389" s="126"/>
      <c r="CL389" s="21"/>
      <c r="CM389" s="104"/>
      <c r="CN389" s="104"/>
      <c r="CO389" s="21"/>
      <c r="CP389" s="95"/>
      <c r="CQ389" s="126"/>
      <c r="CR389" s="21"/>
      <c r="CS389" s="95"/>
      <c r="CT389" s="95"/>
      <c r="CU389" s="21"/>
      <c r="CV389" s="157"/>
      <c r="CW389" s="111"/>
      <c r="CX389" s="21"/>
      <c r="CY389" s="104"/>
      <c r="CZ389" s="104"/>
      <c r="DA389" s="21"/>
      <c r="DB389" s="104"/>
      <c r="DC389" s="104"/>
      <c r="DD389" s="21"/>
      <c r="DE389" s="104"/>
      <c r="DF389" s="104"/>
      <c r="DG389" s="21"/>
      <c r="DH389" s="104"/>
      <c r="DI389" s="104"/>
      <c r="DJ389" s="205"/>
    </row>
    <row r="390" spans="1:114" ht="21.75" customHeight="1">
      <c r="A390" s="87">
        <f>MAX(A$9:A389)+1</f>
        <v>142</v>
      </c>
      <c r="B390" s="87" t="s">
        <v>81</v>
      </c>
      <c r="C390" s="102" t="s">
        <v>291</v>
      </c>
      <c r="D390" s="90" t="s">
        <v>87</v>
      </c>
      <c r="E390" s="25" t="s">
        <v>84</v>
      </c>
      <c r="F390" s="31"/>
      <c r="G390" s="90" t="s">
        <v>85</v>
      </c>
      <c r="H390" s="90" t="s">
        <v>85</v>
      </c>
      <c r="J390" s="90" t="s">
        <v>85</v>
      </c>
      <c r="K390" s="90" t="s">
        <v>85</v>
      </c>
      <c r="M390" s="90" t="s">
        <v>85</v>
      </c>
      <c r="N390" s="90" t="s">
        <v>85</v>
      </c>
      <c r="P390" s="90" t="s">
        <v>85</v>
      </c>
      <c r="Q390" s="90" t="s">
        <v>85</v>
      </c>
      <c r="S390" s="90" t="s">
        <v>85</v>
      </c>
      <c r="T390" s="90" t="s">
        <v>85</v>
      </c>
      <c r="V390" s="90" t="s">
        <v>85</v>
      </c>
      <c r="W390" s="90" t="s">
        <v>85</v>
      </c>
      <c r="Y390" s="90" t="s">
        <v>85</v>
      </c>
      <c r="Z390" s="90" t="s">
        <v>85</v>
      </c>
      <c r="AB390" s="90" t="s">
        <v>85</v>
      </c>
      <c r="AC390" s="90" t="s">
        <v>85</v>
      </c>
      <c r="AE390" s="90" t="s">
        <v>85</v>
      </c>
      <c r="AF390" s="90" t="s">
        <v>85</v>
      </c>
      <c r="AH390" s="90" t="s">
        <v>85</v>
      </c>
      <c r="AI390" s="90" t="s">
        <v>85</v>
      </c>
      <c r="AK390" s="90" t="s">
        <v>85</v>
      </c>
      <c r="AL390" s="90" t="s">
        <v>85</v>
      </c>
      <c r="AN390" s="90" t="s">
        <v>85</v>
      </c>
      <c r="AO390" s="90" t="s">
        <v>85</v>
      </c>
      <c r="AQ390" s="90" t="s">
        <v>85</v>
      </c>
      <c r="AR390" s="90" t="s">
        <v>85</v>
      </c>
      <c r="AT390" s="90" t="s">
        <v>85</v>
      </c>
      <c r="AU390" s="90" t="s">
        <v>85</v>
      </c>
      <c r="AW390" s="90" t="s">
        <v>85</v>
      </c>
      <c r="AX390" s="90" t="s">
        <v>85</v>
      </c>
      <c r="AZ390" s="90" t="s">
        <v>85</v>
      </c>
      <c r="BA390" s="90" t="s">
        <v>85</v>
      </c>
      <c r="BC390" s="90" t="s">
        <v>85</v>
      </c>
      <c r="BD390" s="90" t="s">
        <v>85</v>
      </c>
      <c r="BF390" s="90" t="s">
        <v>85</v>
      </c>
      <c r="BG390" s="90" t="s">
        <v>85</v>
      </c>
      <c r="BI390" s="90" t="s">
        <v>85</v>
      </c>
      <c r="BJ390" s="90" t="s">
        <v>85</v>
      </c>
      <c r="BL390" s="90" t="s">
        <v>85</v>
      </c>
      <c r="BM390" s="90" t="s">
        <v>85</v>
      </c>
      <c r="BO390" s="90" t="s">
        <v>85</v>
      </c>
      <c r="BP390" s="90" t="s">
        <v>85</v>
      </c>
      <c r="BR390" s="90" t="s">
        <v>85</v>
      </c>
      <c r="BS390" s="90" t="s">
        <v>85</v>
      </c>
      <c r="BU390" s="90" t="s">
        <v>85</v>
      </c>
      <c r="BV390" s="90" t="s">
        <v>85</v>
      </c>
      <c r="BX390" s="90" t="s">
        <v>85</v>
      </c>
      <c r="BY390" s="90" t="s">
        <v>85</v>
      </c>
      <c r="CA390" s="90" t="s">
        <v>85</v>
      </c>
      <c r="CB390" s="90" t="s">
        <v>85</v>
      </c>
      <c r="CD390" s="90" t="s">
        <v>85</v>
      </c>
      <c r="CE390" s="90" t="s">
        <v>85</v>
      </c>
      <c r="CG390" s="90" t="s">
        <v>85</v>
      </c>
      <c r="CH390" s="94" t="s">
        <v>85</v>
      </c>
      <c r="CJ390" s="90" t="s">
        <v>85</v>
      </c>
      <c r="CK390" s="94" t="s">
        <v>85</v>
      </c>
      <c r="CM390" s="96" t="s">
        <v>85</v>
      </c>
      <c r="CN390" s="96" t="s">
        <v>85</v>
      </c>
      <c r="CP390" s="90" t="s">
        <v>85</v>
      </c>
      <c r="CQ390" s="94" t="s">
        <v>85</v>
      </c>
      <c r="CS390" s="90" t="s">
        <v>85</v>
      </c>
      <c r="CT390" s="90" t="s">
        <v>85</v>
      </c>
      <c r="CV390" s="143" t="s">
        <v>85</v>
      </c>
      <c r="CW390" s="107" t="s">
        <v>85</v>
      </c>
      <c r="CY390" s="96" t="s">
        <v>85</v>
      </c>
      <c r="CZ390" s="96" t="s">
        <v>85</v>
      </c>
      <c r="DB390" s="96" t="s">
        <v>85</v>
      </c>
      <c r="DC390" s="96" t="s">
        <v>85</v>
      </c>
      <c r="DE390" s="96" t="s">
        <v>85</v>
      </c>
      <c r="DF390" s="96" t="s">
        <v>85</v>
      </c>
      <c r="DH390" s="96" t="s">
        <v>85</v>
      </c>
      <c r="DI390" s="96" t="s">
        <v>85</v>
      </c>
      <c r="DJ390" s="197"/>
    </row>
    <row r="391" spans="1:114" ht="21.75" customHeight="1">
      <c r="A391" s="87"/>
      <c r="B391" s="87"/>
      <c r="C391" s="160"/>
      <c r="D391" s="90"/>
      <c r="E391" s="25" t="s">
        <v>85</v>
      </c>
      <c r="F391" s="31"/>
      <c r="G391" s="90"/>
      <c r="H391" s="90"/>
      <c r="J391" s="90"/>
      <c r="K391" s="90"/>
      <c r="M391" s="90"/>
      <c r="N391" s="90"/>
      <c r="P391" s="90"/>
      <c r="Q391" s="90"/>
      <c r="S391" s="90"/>
      <c r="T391" s="90"/>
      <c r="V391" s="90"/>
      <c r="W391" s="90"/>
      <c r="Y391" s="90"/>
      <c r="Z391" s="90"/>
      <c r="AB391" s="90"/>
      <c r="AC391" s="90"/>
      <c r="AE391" s="90"/>
      <c r="AF391" s="90"/>
      <c r="AH391" s="90"/>
      <c r="AI391" s="90"/>
      <c r="AK391" s="90"/>
      <c r="AL391" s="90"/>
      <c r="AN391" s="90"/>
      <c r="AO391" s="90"/>
      <c r="AQ391" s="90"/>
      <c r="AR391" s="90"/>
      <c r="AT391" s="90"/>
      <c r="AU391" s="90"/>
      <c r="AW391" s="90"/>
      <c r="AX391" s="90"/>
      <c r="AZ391" s="90"/>
      <c r="BA391" s="90"/>
      <c r="BC391" s="90"/>
      <c r="BD391" s="90"/>
      <c r="BF391" s="90"/>
      <c r="BG391" s="90"/>
      <c r="BI391" s="90"/>
      <c r="BJ391" s="90"/>
      <c r="BL391" s="90"/>
      <c r="BM391" s="90"/>
      <c r="BO391" s="90"/>
      <c r="BP391" s="90"/>
      <c r="BR391" s="90"/>
      <c r="BS391" s="90"/>
      <c r="BU391" s="90"/>
      <c r="BV391" s="90"/>
      <c r="BX391" s="90"/>
      <c r="BY391" s="90"/>
      <c r="CA391" s="90"/>
      <c r="CB391" s="90"/>
      <c r="CD391" s="90"/>
      <c r="CE391" s="90"/>
      <c r="CG391" s="90"/>
      <c r="CH391" s="94"/>
      <c r="CJ391" s="90"/>
      <c r="CK391" s="94"/>
      <c r="CM391" s="96"/>
      <c r="CN391" s="96"/>
      <c r="CP391" s="90"/>
      <c r="CQ391" s="94"/>
      <c r="CS391" s="90"/>
      <c r="CT391" s="90"/>
      <c r="CV391" s="144"/>
      <c r="CW391" s="109"/>
      <c r="CY391" s="96"/>
      <c r="CZ391" s="96"/>
      <c r="DB391" s="96"/>
      <c r="DC391" s="96"/>
      <c r="DE391" s="96"/>
      <c r="DF391" s="96"/>
      <c r="DH391" s="96"/>
      <c r="DI391" s="96"/>
      <c r="DJ391" s="198"/>
    </row>
    <row r="392" spans="1:114" ht="21.75" customHeight="1">
      <c r="A392" s="87">
        <f>MAX(A$9:A391)+1</f>
        <v>143</v>
      </c>
      <c r="B392" s="87" t="s">
        <v>81</v>
      </c>
      <c r="C392" s="102" t="s">
        <v>292</v>
      </c>
      <c r="D392" s="90" t="s">
        <v>87</v>
      </c>
      <c r="E392" s="25" t="s">
        <v>84</v>
      </c>
      <c r="F392" s="31"/>
      <c r="G392" s="90" t="s">
        <v>85</v>
      </c>
      <c r="H392" s="90" t="s">
        <v>85</v>
      </c>
      <c r="J392" s="90" t="s">
        <v>85</v>
      </c>
      <c r="K392" s="90" t="s">
        <v>85</v>
      </c>
      <c r="M392" s="90" t="s">
        <v>85</v>
      </c>
      <c r="N392" s="90" t="s">
        <v>85</v>
      </c>
      <c r="P392" s="90" t="s">
        <v>85</v>
      </c>
      <c r="Q392" s="90" t="s">
        <v>85</v>
      </c>
      <c r="S392" s="90" t="s">
        <v>85</v>
      </c>
      <c r="T392" s="90" t="s">
        <v>85</v>
      </c>
      <c r="V392" s="90" t="s">
        <v>85</v>
      </c>
      <c r="W392" s="90" t="s">
        <v>85</v>
      </c>
      <c r="Y392" s="90" t="s">
        <v>85</v>
      </c>
      <c r="Z392" s="90" t="s">
        <v>85</v>
      </c>
      <c r="AB392" s="90" t="s">
        <v>85</v>
      </c>
      <c r="AC392" s="90" t="s">
        <v>85</v>
      </c>
      <c r="AE392" s="90" t="s">
        <v>85</v>
      </c>
      <c r="AF392" s="90" t="s">
        <v>85</v>
      </c>
      <c r="AH392" s="90" t="s">
        <v>85</v>
      </c>
      <c r="AI392" s="90" t="s">
        <v>85</v>
      </c>
      <c r="AK392" s="90" t="s">
        <v>85</v>
      </c>
      <c r="AL392" s="90" t="s">
        <v>85</v>
      </c>
      <c r="AN392" s="90" t="s">
        <v>85</v>
      </c>
      <c r="AO392" s="90" t="s">
        <v>85</v>
      </c>
      <c r="AQ392" s="90" t="s">
        <v>85</v>
      </c>
      <c r="AR392" s="90" t="s">
        <v>85</v>
      </c>
      <c r="AT392" s="90" t="s">
        <v>85</v>
      </c>
      <c r="AU392" s="90" t="s">
        <v>85</v>
      </c>
      <c r="AW392" s="90" t="s">
        <v>85</v>
      </c>
      <c r="AX392" s="90" t="s">
        <v>85</v>
      </c>
      <c r="AZ392" s="90" t="s">
        <v>85</v>
      </c>
      <c r="BA392" s="90" t="s">
        <v>85</v>
      </c>
      <c r="BC392" s="90" t="s">
        <v>85</v>
      </c>
      <c r="BD392" s="90" t="s">
        <v>85</v>
      </c>
      <c r="BF392" s="90" t="s">
        <v>85</v>
      </c>
      <c r="BG392" s="90" t="s">
        <v>85</v>
      </c>
      <c r="BI392" s="90" t="s">
        <v>85</v>
      </c>
      <c r="BJ392" s="90" t="s">
        <v>85</v>
      </c>
      <c r="BL392" s="90" t="s">
        <v>85</v>
      </c>
      <c r="BM392" s="90" t="s">
        <v>85</v>
      </c>
      <c r="BO392" s="90" t="s">
        <v>85</v>
      </c>
      <c r="BP392" s="90" t="s">
        <v>85</v>
      </c>
      <c r="BR392" s="90" t="s">
        <v>85</v>
      </c>
      <c r="BS392" s="90" t="s">
        <v>85</v>
      </c>
      <c r="BU392" s="90" t="s">
        <v>85</v>
      </c>
      <c r="BV392" s="90" t="s">
        <v>85</v>
      </c>
      <c r="BX392" s="90" t="s">
        <v>85</v>
      </c>
      <c r="BY392" s="90" t="s">
        <v>85</v>
      </c>
      <c r="CA392" s="90" t="s">
        <v>85</v>
      </c>
      <c r="CB392" s="90" t="s">
        <v>85</v>
      </c>
      <c r="CD392" s="90" t="s">
        <v>85</v>
      </c>
      <c r="CE392" s="90" t="s">
        <v>85</v>
      </c>
      <c r="CG392" s="90" t="s">
        <v>85</v>
      </c>
      <c r="CH392" s="94" t="s">
        <v>85</v>
      </c>
      <c r="CJ392" s="90" t="s">
        <v>85</v>
      </c>
      <c r="CK392" s="94" t="s">
        <v>85</v>
      </c>
      <c r="CM392" s="96" t="s">
        <v>85</v>
      </c>
      <c r="CN392" s="96" t="s">
        <v>85</v>
      </c>
      <c r="CP392" s="90" t="s">
        <v>85</v>
      </c>
      <c r="CQ392" s="94" t="s">
        <v>85</v>
      </c>
      <c r="CS392" s="90" t="s">
        <v>85</v>
      </c>
      <c r="CT392" s="90" t="s">
        <v>85</v>
      </c>
      <c r="CV392" s="143" t="s">
        <v>85</v>
      </c>
      <c r="CW392" s="107" t="s">
        <v>85</v>
      </c>
      <c r="CY392" s="96" t="s">
        <v>85</v>
      </c>
      <c r="CZ392" s="96" t="s">
        <v>85</v>
      </c>
      <c r="DB392" s="96" t="s">
        <v>85</v>
      </c>
      <c r="DC392" s="96" t="s">
        <v>85</v>
      </c>
      <c r="DE392" s="96" t="s">
        <v>85</v>
      </c>
      <c r="DF392" s="96" t="s">
        <v>85</v>
      </c>
      <c r="DH392" s="96" t="s">
        <v>85</v>
      </c>
      <c r="DI392" s="96" t="s">
        <v>85</v>
      </c>
      <c r="DJ392" s="168"/>
    </row>
    <row r="393" spans="1:114" ht="21.75" customHeight="1">
      <c r="A393" s="87"/>
      <c r="B393" s="87"/>
      <c r="C393" s="160"/>
      <c r="D393" s="90"/>
      <c r="E393" s="25" t="s">
        <v>85</v>
      </c>
      <c r="F393" s="31"/>
      <c r="G393" s="90"/>
      <c r="H393" s="90"/>
      <c r="J393" s="90"/>
      <c r="K393" s="90"/>
      <c r="M393" s="90"/>
      <c r="N393" s="90"/>
      <c r="P393" s="90"/>
      <c r="Q393" s="90"/>
      <c r="S393" s="90"/>
      <c r="T393" s="90"/>
      <c r="V393" s="90"/>
      <c r="W393" s="90"/>
      <c r="Y393" s="90"/>
      <c r="Z393" s="90"/>
      <c r="AB393" s="90"/>
      <c r="AC393" s="90"/>
      <c r="AE393" s="90"/>
      <c r="AF393" s="90"/>
      <c r="AH393" s="90"/>
      <c r="AI393" s="90"/>
      <c r="AK393" s="90"/>
      <c r="AL393" s="90"/>
      <c r="AN393" s="90"/>
      <c r="AO393" s="90"/>
      <c r="AQ393" s="90"/>
      <c r="AR393" s="90"/>
      <c r="AT393" s="90"/>
      <c r="AU393" s="90"/>
      <c r="AW393" s="90"/>
      <c r="AX393" s="90"/>
      <c r="AZ393" s="90"/>
      <c r="BA393" s="90"/>
      <c r="BC393" s="90"/>
      <c r="BD393" s="90"/>
      <c r="BF393" s="90"/>
      <c r="BG393" s="90"/>
      <c r="BI393" s="90"/>
      <c r="BJ393" s="90"/>
      <c r="BL393" s="90"/>
      <c r="BM393" s="90"/>
      <c r="BO393" s="90"/>
      <c r="BP393" s="90"/>
      <c r="BR393" s="90"/>
      <c r="BS393" s="90"/>
      <c r="BU393" s="90"/>
      <c r="BV393" s="90"/>
      <c r="BX393" s="90"/>
      <c r="BY393" s="90"/>
      <c r="CA393" s="90"/>
      <c r="CB393" s="90"/>
      <c r="CD393" s="90"/>
      <c r="CE393" s="90"/>
      <c r="CG393" s="90"/>
      <c r="CH393" s="94"/>
      <c r="CJ393" s="90"/>
      <c r="CK393" s="94"/>
      <c r="CM393" s="96"/>
      <c r="CN393" s="96"/>
      <c r="CP393" s="90"/>
      <c r="CQ393" s="94"/>
      <c r="CS393" s="90"/>
      <c r="CT393" s="90"/>
      <c r="CV393" s="144"/>
      <c r="CW393" s="109"/>
      <c r="CY393" s="96"/>
      <c r="CZ393" s="96"/>
      <c r="DB393" s="96"/>
      <c r="DC393" s="96"/>
      <c r="DE393" s="96"/>
      <c r="DF393" s="96"/>
      <c r="DH393" s="96"/>
      <c r="DI393" s="96"/>
      <c r="DJ393" s="171"/>
    </row>
    <row r="394" spans="1:114" ht="21.75" customHeight="1">
      <c r="A394" s="87">
        <f>MAX(A$9:A393)+1</f>
        <v>144</v>
      </c>
      <c r="B394" s="87" t="s">
        <v>81</v>
      </c>
      <c r="C394" s="102" t="s">
        <v>293</v>
      </c>
      <c r="D394" s="90" t="s">
        <v>87</v>
      </c>
      <c r="E394" s="5" t="s">
        <v>84</v>
      </c>
      <c r="F394" s="8"/>
      <c r="G394" s="90" t="s">
        <v>84</v>
      </c>
      <c r="H394" s="90" t="s">
        <v>84</v>
      </c>
      <c r="J394" s="90" t="s">
        <v>84</v>
      </c>
      <c r="K394" s="90" t="s">
        <v>84</v>
      </c>
      <c r="M394" s="90" t="s">
        <v>84</v>
      </c>
      <c r="N394" s="90" t="s">
        <v>84</v>
      </c>
      <c r="P394" s="90" t="s">
        <v>84</v>
      </c>
      <c r="Q394" s="90" t="s">
        <v>84</v>
      </c>
      <c r="S394" s="90" t="s">
        <v>84</v>
      </c>
      <c r="T394" s="90" t="s">
        <v>84</v>
      </c>
      <c r="V394" s="90" t="s">
        <v>84</v>
      </c>
      <c r="W394" s="90" t="s">
        <v>84</v>
      </c>
      <c r="Y394" s="90" t="s">
        <v>84</v>
      </c>
      <c r="Z394" s="90" t="s">
        <v>84</v>
      </c>
      <c r="AB394" s="90" t="s">
        <v>84</v>
      </c>
      <c r="AC394" s="90" t="s">
        <v>84</v>
      </c>
      <c r="AE394" s="90" t="s">
        <v>84</v>
      </c>
      <c r="AF394" s="90" t="s">
        <v>84</v>
      </c>
      <c r="AH394" s="90" t="s">
        <v>84</v>
      </c>
      <c r="AI394" s="90" t="s">
        <v>84</v>
      </c>
      <c r="AK394" s="90" t="s">
        <v>84</v>
      </c>
      <c r="AL394" s="90" t="s">
        <v>84</v>
      </c>
      <c r="AN394" s="90" t="s">
        <v>84</v>
      </c>
      <c r="AO394" s="90" t="s">
        <v>84</v>
      </c>
      <c r="AQ394" s="90" t="s">
        <v>84</v>
      </c>
      <c r="AR394" s="90" t="s">
        <v>84</v>
      </c>
      <c r="AT394" s="90" t="s">
        <v>84</v>
      </c>
      <c r="AU394" s="90" t="s">
        <v>84</v>
      </c>
      <c r="AW394" s="90" t="s">
        <v>84</v>
      </c>
      <c r="AX394" s="90" t="s">
        <v>84</v>
      </c>
      <c r="AZ394" s="90" t="s">
        <v>84</v>
      </c>
      <c r="BA394" s="90" t="s">
        <v>84</v>
      </c>
      <c r="BC394" s="90" t="s">
        <v>84</v>
      </c>
      <c r="BD394" s="90" t="s">
        <v>84</v>
      </c>
      <c r="BF394" s="90" t="s">
        <v>84</v>
      </c>
      <c r="BG394" s="90" t="s">
        <v>84</v>
      </c>
      <c r="BI394" s="90" t="s">
        <v>84</v>
      </c>
      <c r="BJ394" s="90" t="s">
        <v>84</v>
      </c>
      <c r="BL394" s="90" t="s">
        <v>84</v>
      </c>
      <c r="BM394" s="90" t="s">
        <v>84</v>
      </c>
      <c r="BO394" s="90" t="s">
        <v>84</v>
      </c>
      <c r="BP394" s="90" t="s">
        <v>84</v>
      </c>
      <c r="BR394" s="90" t="s">
        <v>84</v>
      </c>
      <c r="BS394" s="90" t="s">
        <v>84</v>
      </c>
      <c r="BU394" s="90" t="s">
        <v>84</v>
      </c>
      <c r="BV394" s="90" t="s">
        <v>84</v>
      </c>
      <c r="BX394" s="90" t="s">
        <v>84</v>
      </c>
      <c r="BY394" s="90" t="s">
        <v>84</v>
      </c>
      <c r="CA394" s="90" t="s">
        <v>84</v>
      </c>
      <c r="CB394" s="90" t="s">
        <v>84</v>
      </c>
      <c r="CD394" s="90" t="s">
        <v>84</v>
      </c>
      <c r="CE394" s="90" t="s">
        <v>84</v>
      </c>
      <c r="CG394" s="90" t="s">
        <v>84</v>
      </c>
      <c r="CH394" s="94" t="s">
        <v>84</v>
      </c>
      <c r="CJ394" s="90" t="s">
        <v>84</v>
      </c>
      <c r="CK394" s="94" t="s">
        <v>84</v>
      </c>
      <c r="CM394" s="96" t="s">
        <v>84</v>
      </c>
      <c r="CN394" s="96" t="s">
        <v>84</v>
      </c>
      <c r="CP394" s="90" t="s">
        <v>84</v>
      </c>
      <c r="CQ394" s="94" t="s">
        <v>84</v>
      </c>
      <c r="CS394" s="90" t="s">
        <v>84</v>
      </c>
      <c r="CT394" s="90" t="s">
        <v>84</v>
      </c>
      <c r="CV394" s="143" t="s">
        <v>84</v>
      </c>
      <c r="CW394" s="107" t="s">
        <v>84</v>
      </c>
      <c r="CY394" s="96" t="s">
        <v>84</v>
      </c>
      <c r="CZ394" s="96" t="s">
        <v>84</v>
      </c>
      <c r="DB394" s="96" t="s">
        <v>84</v>
      </c>
      <c r="DC394" s="96" t="s">
        <v>84</v>
      </c>
      <c r="DE394" s="96" t="s">
        <v>84</v>
      </c>
      <c r="DF394" s="96" t="s">
        <v>84</v>
      </c>
      <c r="DH394" s="96" t="s">
        <v>84</v>
      </c>
      <c r="DI394" s="96" t="s">
        <v>84</v>
      </c>
      <c r="DJ394" s="207"/>
    </row>
    <row r="395" spans="1:114" ht="21.75" customHeight="1">
      <c r="A395" s="87"/>
      <c r="B395" s="87"/>
      <c r="C395" s="160"/>
      <c r="D395" s="90"/>
      <c r="E395" s="5" t="s">
        <v>85</v>
      </c>
      <c r="F395" s="8"/>
      <c r="G395" s="90"/>
      <c r="H395" s="90"/>
      <c r="J395" s="90"/>
      <c r="K395" s="90"/>
      <c r="M395" s="90"/>
      <c r="N395" s="90"/>
      <c r="P395" s="90"/>
      <c r="Q395" s="90"/>
      <c r="S395" s="90"/>
      <c r="T395" s="90"/>
      <c r="V395" s="90"/>
      <c r="W395" s="90"/>
      <c r="Y395" s="90"/>
      <c r="Z395" s="90"/>
      <c r="AB395" s="90"/>
      <c r="AC395" s="90"/>
      <c r="AE395" s="90"/>
      <c r="AF395" s="90"/>
      <c r="AH395" s="90"/>
      <c r="AI395" s="90"/>
      <c r="AK395" s="90"/>
      <c r="AL395" s="90"/>
      <c r="AN395" s="90"/>
      <c r="AO395" s="90"/>
      <c r="AQ395" s="90"/>
      <c r="AR395" s="90"/>
      <c r="AT395" s="90"/>
      <c r="AU395" s="90"/>
      <c r="AW395" s="90"/>
      <c r="AX395" s="90"/>
      <c r="AZ395" s="90"/>
      <c r="BA395" s="90"/>
      <c r="BC395" s="90"/>
      <c r="BD395" s="90"/>
      <c r="BF395" s="90"/>
      <c r="BG395" s="90"/>
      <c r="BI395" s="90"/>
      <c r="BJ395" s="90"/>
      <c r="BL395" s="90"/>
      <c r="BM395" s="90"/>
      <c r="BO395" s="90"/>
      <c r="BP395" s="90"/>
      <c r="BR395" s="90"/>
      <c r="BS395" s="90"/>
      <c r="BU395" s="90"/>
      <c r="BV395" s="90"/>
      <c r="BX395" s="90"/>
      <c r="BY395" s="90"/>
      <c r="CA395" s="90"/>
      <c r="CB395" s="90"/>
      <c r="CD395" s="90"/>
      <c r="CE395" s="90"/>
      <c r="CG395" s="90"/>
      <c r="CH395" s="94"/>
      <c r="CJ395" s="90"/>
      <c r="CK395" s="94"/>
      <c r="CM395" s="96"/>
      <c r="CN395" s="96"/>
      <c r="CP395" s="90"/>
      <c r="CQ395" s="94"/>
      <c r="CS395" s="90"/>
      <c r="CT395" s="90"/>
      <c r="CV395" s="147"/>
      <c r="CW395" s="108"/>
      <c r="CY395" s="96"/>
      <c r="CZ395" s="96"/>
      <c r="DB395" s="96"/>
      <c r="DC395" s="96"/>
      <c r="DE395" s="96"/>
      <c r="DF395" s="96"/>
      <c r="DH395" s="96"/>
      <c r="DI395" s="96"/>
      <c r="DJ395" s="208"/>
    </row>
    <row r="396" spans="1:114" ht="21.75" customHeight="1">
      <c r="A396" s="87">
        <f>MAX(A$9:A395)+1</f>
        <v>145</v>
      </c>
      <c r="B396" s="87" t="s">
        <v>81</v>
      </c>
      <c r="C396" s="102" t="s">
        <v>294</v>
      </c>
      <c r="D396" s="90" t="s">
        <v>87</v>
      </c>
      <c r="E396" s="5" t="s">
        <v>84</v>
      </c>
      <c r="F396" s="8"/>
      <c r="G396" s="90" t="s">
        <v>84</v>
      </c>
      <c r="H396" s="90" t="s">
        <v>84</v>
      </c>
      <c r="J396" s="90" t="s">
        <v>84</v>
      </c>
      <c r="K396" s="90" t="s">
        <v>84</v>
      </c>
      <c r="M396" s="90" t="s">
        <v>84</v>
      </c>
      <c r="N396" s="90" t="s">
        <v>84</v>
      </c>
      <c r="P396" s="90" t="s">
        <v>84</v>
      </c>
      <c r="Q396" s="90" t="s">
        <v>84</v>
      </c>
      <c r="S396" s="90" t="s">
        <v>84</v>
      </c>
      <c r="T396" s="90" t="s">
        <v>84</v>
      </c>
      <c r="V396" s="90" t="s">
        <v>84</v>
      </c>
      <c r="W396" s="90" t="s">
        <v>84</v>
      </c>
      <c r="Y396" s="90" t="s">
        <v>84</v>
      </c>
      <c r="Z396" s="90" t="s">
        <v>84</v>
      </c>
      <c r="AB396" s="90" t="s">
        <v>84</v>
      </c>
      <c r="AC396" s="90" t="s">
        <v>84</v>
      </c>
      <c r="AE396" s="90" t="s">
        <v>84</v>
      </c>
      <c r="AF396" s="90" t="s">
        <v>84</v>
      </c>
      <c r="AH396" s="90" t="s">
        <v>84</v>
      </c>
      <c r="AI396" s="90" t="s">
        <v>84</v>
      </c>
      <c r="AK396" s="90" t="s">
        <v>84</v>
      </c>
      <c r="AL396" s="90" t="s">
        <v>84</v>
      </c>
      <c r="AN396" s="90" t="s">
        <v>84</v>
      </c>
      <c r="AO396" s="90" t="s">
        <v>84</v>
      </c>
      <c r="AQ396" s="90" t="s">
        <v>84</v>
      </c>
      <c r="AR396" s="90" t="s">
        <v>84</v>
      </c>
      <c r="AT396" s="90" t="s">
        <v>84</v>
      </c>
      <c r="AU396" s="90" t="s">
        <v>84</v>
      </c>
      <c r="AW396" s="90" t="s">
        <v>84</v>
      </c>
      <c r="AX396" s="90" t="s">
        <v>84</v>
      </c>
      <c r="AZ396" s="90" t="s">
        <v>84</v>
      </c>
      <c r="BA396" s="90" t="s">
        <v>84</v>
      </c>
      <c r="BC396" s="90" t="s">
        <v>84</v>
      </c>
      <c r="BD396" s="90" t="s">
        <v>84</v>
      </c>
      <c r="BF396" s="90" t="s">
        <v>84</v>
      </c>
      <c r="BG396" s="90" t="s">
        <v>84</v>
      </c>
      <c r="BI396" s="90" t="s">
        <v>84</v>
      </c>
      <c r="BJ396" s="90" t="s">
        <v>84</v>
      </c>
      <c r="BL396" s="90" t="s">
        <v>84</v>
      </c>
      <c r="BM396" s="90" t="s">
        <v>84</v>
      </c>
      <c r="BO396" s="90" t="s">
        <v>84</v>
      </c>
      <c r="BP396" s="90" t="s">
        <v>84</v>
      </c>
      <c r="BR396" s="90" t="s">
        <v>84</v>
      </c>
      <c r="BS396" s="90" t="s">
        <v>84</v>
      </c>
      <c r="BU396" s="90" t="s">
        <v>84</v>
      </c>
      <c r="BV396" s="90" t="s">
        <v>84</v>
      </c>
      <c r="BX396" s="90" t="s">
        <v>84</v>
      </c>
      <c r="BY396" s="90" t="s">
        <v>84</v>
      </c>
      <c r="CA396" s="90" t="s">
        <v>84</v>
      </c>
      <c r="CB396" s="90" t="s">
        <v>84</v>
      </c>
      <c r="CD396" s="90" t="s">
        <v>84</v>
      </c>
      <c r="CE396" s="90" t="s">
        <v>84</v>
      </c>
      <c r="CG396" s="90" t="s">
        <v>84</v>
      </c>
      <c r="CH396" s="94" t="s">
        <v>84</v>
      </c>
      <c r="CJ396" s="90" t="s">
        <v>84</v>
      </c>
      <c r="CK396" s="94" t="s">
        <v>84</v>
      </c>
      <c r="CM396" s="96" t="s">
        <v>84</v>
      </c>
      <c r="CN396" s="96" t="s">
        <v>84</v>
      </c>
      <c r="CP396" s="90" t="s">
        <v>84</v>
      </c>
      <c r="CQ396" s="94" t="s">
        <v>84</v>
      </c>
      <c r="CS396" s="90" t="s">
        <v>84</v>
      </c>
      <c r="CT396" s="90" t="s">
        <v>84</v>
      </c>
      <c r="CV396" s="143" t="s">
        <v>84</v>
      </c>
      <c r="CW396" s="107" t="s">
        <v>84</v>
      </c>
      <c r="CY396" s="96" t="s">
        <v>84</v>
      </c>
      <c r="CZ396" s="96" t="s">
        <v>84</v>
      </c>
      <c r="DB396" s="96" t="s">
        <v>84</v>
      </c>
      <c r="DC396" s="96" t="s">
        <v>84</v>
      </c>
      <c r="DE396" s="96" t="s">
        <v>84</v>
      </c>
      <c r="DF396" s="96" t="s">
        <v>84</v>
      </c>
      <c r="DH396" s="96" t="s">
        <v>84</v>
      </c>
      <c r="DI396" s="96" t="s">
        <v>84</v>
      </c>
      <c r="DJ396" s="207"/>
    </row>
    <row r="397" spans="1:114" ht="21.75" customHeight="1">
      <c r="A397" s="87"/>
      <c r="B397" s="87"/>
      <c r="C397" s="160"/>
      <c r="D397" s="90"/>
      <c r="E397" s="5" t="s">
        <v>85</v>
      </c>
      <c r="F397" s="8"/>
      <c r="G397" s="90"/>
      <c r="H397" s="90"/>
      <c r="J397" s="90"/>
      <c r="K397" s="90"/>
      <c r="M397" s="90"/>
      <c r="N397" s="90"/>
      <c r="P397" s="90"/>
      <c r="Q397" s="90"/>
      <c r="S397" s="90"/>
      <c r="T397" s="90"/>
      <c r="V397" s="90"/>
      <c r="W397" s="90"/>
      <c r="Y397" s="90"/>
      <c r="Z397" s="90"/>
      <c r="AB397" s="90"/>
      <c r="AC397" s="90"/>
      <c r="AE397" s="90"/>
      <c r="AF397" s="90"/>
      <c r="AH397" s="90"/>
      <c r="AI397" s="90"/>
      <c r="AK397" s="90"/>
      <c r="AL397" s="90"/>
      <c r="AN397" s="90"/>
      <c r="AO397" s="90"/>
      <c r="AQ397" s="90"/>
      <c r="AR397" s="90"/>
      <c r="AT397" s="90"/>
      <c r="AU397" s="90"/>
      <c r="AW397" s="90"/>
      <c r="AX397" s="90"/>
      <c r="AZ397" s="90"/>
      <c r="BA397" s="90"/>
      <c r="BC397" s="90"/>
      <c r="BD397" s="90"/>
      <c r="BF397" s="90"/>
      <c r="BG397" s="90"/>
      <c r="BI397" s="90"/>
      <c r="BJ397" s="90"/>
      <c r="BL397" s="90"/>
      <c r="BM397" s="90"/>
      <c r="BO397" s="90"/>
      <c r="BP397" s="90"/>
      <c r="BR397" s="90"/>
      <c r="BS397" s="90"/>
      <c r="BU397" s="90"/>
      <c r="BV397" s="90"/>
      <c r="BX397" s="90"/>
      <c r="BY397" s="90"/>
      <c r="CA397" s="90"/>
      <c r="CB397" s="90"/>
      <c r="CD397" s="90"/>
      <c r="CE397" s="90"/>
      <c r="CG397" s="90"/>
      <c r="CH397" s="94"/>
      <c r="CJ397" s="90"/>
      <c r="CK397" s="94"/>
      <c r="CM397" s="96"/>
      <c r="CN397" s="96"/>
      <c r="CP397" s="90"/>
      <c r="CQ397" s="94"/>
      <c r="CS397" s="90"/>
      <c r="CT397" s="90"/>
      <c r="CV397" s="147"/>
      <c r="CW397" s="108"/>
      <c r="CY397" s="96"/>
      <c r="CZ397" s="96"/>
      <c r="DB397" s="96"/>
      <c r="DC397" s="96"/>
      <c r="DE397" s="96"/>
      <c r="DF397" s="96"/>
      <c r="DH397" s="96"/>
      <c r="DI397" s="96"/>
      <c r="DJ397" s="208"/>
    </row>
    <row r="398" spans="1:114" ht="21.75" customHeight="1">
      <c r="A398" s="87">
        <f>MAX(A$9:A397)+1</f>
        <v>146</v>
      </c>
      <c r="B398" s="87" t="s">
        <v>81</v>
      </c>
      <c r="C398" s="102" t="s">
        <v>295</v>
      </c>
      <c r="D398" s="90" t="s">
        <v>87</v>
      </c>
      <c r="E398" s="5" t="s">
        <v>84</v>
      </c>
      <c r="F398" s="8"/>
      <c r="G398" s="90" t="s">
        <v>85</v>
      </c>
      <c r="H398" s="90" t="s">
        <v>85</v>
      </c>
      <c r="J398" s="90" t="s">
        <v>85</v>
      </c>
      <c r="K398" s="90" t="s">
        <v>85</v>
      </c>
      <c r="M398" s="90" t="s">
        <v>85</v>
      </c>
      <c r="N398" s="90" t="s">
        <v>85</v>
      </c>
      <c r="P398" s="90" t="s">
        <v>85</v>
      </c>
      <c r="Q398" s="90" t="s">
        <v>85</v>
      </c>
      <c r="S398" s="90" t="s">
        <v>85</v>
      </c>
      <c r="T398" s="90" t="s">
        <v>85</v>
      </c>
      <c r="V398" s="90" t="s">
        <v>85</v>
      </c>
      <c r="W398" s="90" t="s">
        <v>85</v>
      </c>
      <c r="Y398" s="90" t="s">
        <v>85</v>
      </c>
      <c r="Z398" s="90" t="s">
        <v>85</v>
      </c>
      <c r="AB398" s="90" t="s">
        <v>85</v>
      </c>
      <c r="AC398" s="90" t="s">
        <v>85</v>
      </c>
      <c r="AE398" s="90" t="s">
        <v>85</v>
      </c>
      <c r="AF398" s="90" t="s">
        <v>85</v>
      </c>
      <c r="AH398" s="90" t="s">
        <v>85</v>
      </c>
      <c r="AI398" s="90" t="s">
        <v>85</v>
      </c>
      <c r="AK398" s="90" t="s">
        <v>85</v>
      </c>
      <c r="AL398" s="90" t="s">
        <v>85</v>
      </c>
      <c r="AN398" s="90" t="s">
        <v>85</v>
      </c>
      <c r="AO398" s="90" t="s">
        <v>85</v>
      </c>
      <c r="AQ398" s="90" t="s">
        <v>85</v>
      </c>
      <c r="AR398" s="90" t="s">
        <v>85</v>
      </c>
      <c r="AT398" s="90" t="s">
        <v>85</v>
      </c>
      <c r="AU398" s="90" t="s">
        <v>85</v>
      </c>
      <c r="AW398" s="90" t="s">
        <v>85</v>
      </c>
      <c r="AX398" s="90" t="s">
        <v>85</v>
      </c>
      <c r="AZ398" s="90" t="s">
        <v>85</v>
      </c>
      <c r="BA398" s="90" t="s">
        <v>85</v>
      </c>
      <c r="BC398" s="90" t="s">
        <v>85</v>
      </c>
      <c r="BD398" s="90" t="s">
        <v>85</v>
      </c>
      <c r="BF398" s="90" t="s">
        <v>84</v>
      </c>
      <c r="BG398" s="90" t="s">
        <v>84</v>
      </c>
      <c r="BI398" s="90" t="s">
        <v>206</v>
      </c>
      <c r="BJ398" s="90" t="s">
        <v>206</v>
      </c>
      <c r="BL398" s="90" t="s">
        <v>85</v>
      </c>
      <c r="BM398" s="90" t="s">
        <v>85</v>
      </c>
      <c r="BO398" s="90" t="s">
        <v>85</v>
      </c>
      <c r="BP398" s="90" t="s">
        <v>85</v>
      </c>
      <c r="BR398" s="90" t="s">
        <v>85</v>
      </c>
      <c r="BS398" s="90" t="s">
        <v>85</v>
      </c>
      <c r="BU398" s="90" t="s">
        <v>85</v>
      </c>
      <c r="BV398" s="90" t="s">
        <v>85</v>
      </c>
      <c r="BX398" s="90" t="s">
        <v>85</v>
      </c>
      <c r="BY398" s="90" t="s">
        <v>85</v>
      </c>
      <c r="CA398" s="90" t="s">
        <v>85</v>
      </c>
      <c r="CB398" s="90" t="s">
        <v>85</v>
      </c>
      <c r="CD398" s="90" t="s">
        <v>85</v>
      </c>
      <c r="CE398" s="90" t="s">
        <v>85</v>
      </c>
      <c r="CG398" s="90" t="s">
        <v>85</v>
      </c>
      <c r="CH398" s="94" t="s">
        <v>85</v>
      </c>
      <c r="CJ398" s="90" t="s">
        <v>85</v>
      </c>
      <c r="CK398" s="94" t="s">
        <v>85</v>
      </c>
      <c r="CM398" s="96" t="s">
        <v>85</v>
      </c>
      <c r="CN398" s="96" t="s">
        <v>85</v>
      </c>
      <c r="CP398" s="90" t="s">
        <v>85</v>
      </c>
      <c r="CQ398" s="94" t="s">
        <v>85</v>
      </c>
      <c r="CS398" s="90" t="s">
        <v>85</v>
      </c>
      <c r="CT398" s="90" t="s">
        <v>85</v>
      </c>
      <c r="CV398" s="143" t="s">
        <v>85</v>
      </c>
      <c r="CW398" s="107" t="s">
        <v>85</v>
      </c>
      <c r="CY398" s="96" t="s">
        <v>85</v>
      </c>
      <c r="CZ398" s="96" t="s">
        <v>85</v>
      </c>
      <c r="DB398" s="96" t="s">
        <v>85</v>
      </c>
      <c r="DC398" s="96" t="s">
        <v>85</v>
      </c>
      <c r="DE398" s="96" t="s">
        <v>85</v>
      </c>
      <c r="DF398" s="96" t="s">
        <v>85</v>
      </c>
      <c r="DH398" s="96" t="s">
        <v>85</v>
      </c>
      <c r="DI398" s="96" t="s">
        <v>85</v>
      </c>
      <c r="DJ398" s="207"/>
    </row>
    <row r="399" spans="1:114" ht="21.75" customHeight="1">
      <c r="A399" s="87"/>
      <c r="B399" s="87"/>
      <c r="C399" s="160"/>
      <c r="D399" s="90"/>
      <c r="E399" s="5" t="s">
        <v>85</v>
      </c>
      <c r="F399" s="8"/>
      <c r="G399" s="90"/>
      <c r="H399" s="90"/>
      <c r="J399" s="90"/>
      <c r="K399" s="90"/>
      <c r="M399" s="90"/>
      <c r="N399" s="90"/>
      <c r="P399" s="90"/>
      <c r="Q399" s="90"/>
      <c r="S399" s="90"/>
      <c r="T399" s="90"/>
      <c r="V399" s="90"/>
      <c r="W399" s="90"/>
      <c r="Y399" s="90"/>
      <c r="Z399" s="90"/>
      <c r="AB399" s="90"/>
      <c r="AC399" s="90"/>
      <c r="AE399" s="90"/>
      <c r="AF399" s="90"/>
      <c r="AH399" s="90"/>
      <c r="AI399" s="90"/>
      <c r="AK399" s="90"/>
      <c r="AL399" s="90"/>
      <c r="AN399" s="90"/>
      <c r="AO399" s="90"/>
      <c r="AQ399" s="90"/>
      <c r="AR399" s="90"/>
      <c r="AT399" s="90"/>
      <c r="AU399" s="90"/>
      <c r="AW399" s="90"/>
      <c r="AX399" s="90"/>
      <c r="AZ399" s="90"/>
      <c r="BA399" s="90"/>
      <c r="BC399" s="90"/>
      <c r="BD399" s="90"/>
      <c r="BF399" s="90"/>
      <c r="BG399" s="90"/>
      <c r="BI399" s="90"/>
      <c r="BJ399" s="90"/>
      <c r="BL399" s="90"/>
      <c r="BM399" s="90"/>
      <c r="BO399" s="90"/>
      <c r="BP399" s="90"/>
      <c r="BR399" s="90"/>
      <c r="BS399" s="90"/>
      <c r="BU399" s="90"/>
      <c r="BV399" s="90"/>
      <c r="BX399" s="90"/>
      <c r="BY399" s="90"/>
      <c r="CA399" s="90"/>
      <c r="CB399" s="90"/>
      <c r="CD399" s="90"/>
      <c r="CE399" s="90"/>
      <c r="CG399" s="90"/>
      <c r="CH399" s="94"/>
      <c r="CJ399" s="90"/>
      <c r="CK399" s="94"/>
      <c r="CM399" s="96"/>
      <c r="CN399" s="96"/>
      <c r="CP399" s="90"/>
      <c r="CQ399" s="94"/>
      <c r="CS399" s="90"/>
      <c r="CT399" s="90"/>
      <c r="CV399" s="147"/>
      <c r="CW399" s="108"/>
      <c r="CY399" s="96"/>
      <c r="CZ399" s="96"/>
      <c r="DB399" s="96"/>
      <c r="DC399" s="96"/>
      <c r="DE399" s="96"/>
      <c r="DF399" s="96"/>
      <c r="DH399" s="96"/>
      <c r="DI399" s="96"/>
      <c r="DJ399" s="208"/>
    </row>
    <row r="400" spans="1:114" ht="21.75" customHeight="1">
      <c r="A400" s="87">
        <f>MAX(A$9:A399)+1</f>
        <v>147</v>
      </c>
      <c r="B400" s="87" t="s">
        <v>81</v>
      </c>
      <c r="C400" s="102" t="s">
        <v>296</v>
      </c>
      <c r="D400" s="90" t="s">
        <v>87</v>
      </c>
      <c r="E400" s="25" t="s">
        <v>84</v>
      </c>
      <c r="F400" s="31"/>
      <c r="G400" s="90" t="s">
        <v>85</v>
      </c>
      <c r="H400" s="90" t="s">
        <v>85</v>
      </c>
      <c r="J400" s="90" t="s">
        <v>85</v>
      </c>
      <c r="K400" s="90" t="s">
        <v>85</v>
      </c>
      <c r="M400" s="90" t="s">
        <v>85</v>
      </c>
      <c r="N400" s="90" t="s">
        <v>85</v>
      </c>
      <c r="P400" s="90" t="s">
        <v>85</v>
      </c>
      <c r="Q400" s="90" t="s">
        <v>85</v>
      </c>
      <c r="S400" s="90" t="s">
        <v>85</v>
      </c>
      <c r="T400" s="90" t="s">
        <v>85</v>
      </c>
      <c r="V400" s="90" t="s">
        <v>85</v>
      </c>
      <c r="W400" s="90" t="s">
        <v>85</v>
      </c>
      <c r="Y400" s="90" t="s">
        <v>85</v>
      </c>
      <c r="Z400" s="90" t="s">
        <v>85</v>
      </c>
      <c r="AB400" s="90" t="s">
        <v>85</v>
      </c>
      <c r="AC400" s="90" t="s">
        <v>85</v>
      </c>
      <c r="AE400" s="90" t="s">
        <v>85</v>
      </c>
      <c r="AF400" s="90" t="s">
        <v>85</v>
      </c>
      <c r="AH400" s="90" t="s">
        <v>85</v>
      </c>
      <c r="AI400" s="90" t="s">
        <v>85</v>
      </c>
      <c r="AK400" s="90" t="s">
        <v>85</v>
      </c>
      <c r="AL400" s="90" t="s">
        <v>85</v>
      </c>
      <c r="AN400" s="90" t="s">
        <v>85</v>
      </c>
      <c r="AO400" s="90" t="s">
        <v>85</v>
      </c>
      <c r="AQ400" s="90" t="s">
        <v>85</v>
      </c>
      <c r="AR400" s="90" t="s">
        <v>85</v>
      </c>
      <c r="AT400" s="90" t="s">
        <v>85</v>
      </c>
      <c r="AU400" s="90" t="s">
        <v>85</v>
      </c>
      <c r="AW400" s="90" t="s">
        <v>85</v>
      </c>
      <c r="AX400" s="90" t="s">
        <v>85</v>
      </c>
      <c r="AZ400" s="90" t="s">
        <v>85</v>
      </c>
      <c r="BA400" s="90" t="s">
        <v>85</v>
      </c>
      <c r="BC400" s="90" t="s">
        <v>85</v>
      </c>
      <c r="BD400" s="90" t="s">
        <v>85</v>
      </c>
      <c r="BF400" s="90" t="s">
        <v>85</v>
      </c>
      <c r="BG400" s="90" t="s">
        <v>85</v>
      </c>
      <c r="BI400" s="90" t="s">
        <v>85</v>
      </c>
      <c r="BJ400" s="90" t="s">
        <v>85</v>
      </c>
      <c r="BL400" s="90" t="s">
        <v>85</v>
      </c>
      <c r="BM400" s="90" t="s">
        <v>85</v>
      </c>
      <c r="BO400" s="90" t="s">
        <v>85</v>
      </c>
      <c r="BP400" s="90" t="s">
        <v>85</v>
      </c>
      <c r="BR400" s="90" t="s">
        <v>85</v>
      </c>
      <c r="BS400" s="90" t="s">
        <v>85</v>
      </c>
      <c r="BU400" s="90" t="s">
        <v>85</v>
      </c>
      <c r="BV400" s="90" t="s">
        <v>85</v>
      </c>
      <c r="BX400" s="90" t="s">
        <v>85</v>
      </c>
      <c r="BY400" s="90" t="s">
        <v>85</v>
      </c>
      <c r="CA400" s="90" t="s">
        <v>85</v>
      </c>
      <c r="CB400" s="90" t="s">
        <v>85</v>
      </c>
      <c r="CD400" s="90" t="s">
        <v>85</v>
      </c>
      <c r="CE400" s="90" t="s">
        <v>85</v>
      </c>
      <c r="CG400" s="90" t="s">
        <v>85</v>
      </c>
      <c r="CH400" s="94" t="s">
        <v>85</v>
      </c>
      <c r="CJ400" s="90" t="s">
        <v>85</v>
      </c>
      <c r="CK400" s="94" t="s">
        <v>85</v>
      </c>
      <c r="CM400" s="96" t="s">
        <v>85</v>
      </c>
      <c r="CN400" s="96" t="s">
        <v>85</v>
      </c>
      <c r="CP400" s="90" t="s">
        <v>85</v>
      </c>
      <c r="CQ400" s="94" t="s">
        <v>85</v>
      </c>
      <c r="CS400" s="90" t="s">
        <v>85</v>
      </c>
      <c r="CT400" s="90" t="s">
        <v>85</v>
      </c>
      <c r="CV400" s="143" t="s">
        <v>85</v>
      </c>
      <c r="CW400" s="107" t="s">
        <v>85</v>
      </c>
      <c r="CY400" s="96" t="s">
        <v>85</v>
      </c>
      <c r="CZ400" s="96" t="s">
        <v>85</v>
      </c>
      <c r="DB400" s="96" t="s">
        <v>85</v>
      </c>
      <c r="DC400" s="96" t="s">
        <v>85</v>
      </c>
      <c r="DE400" s="96" t="s">
        <v>85</v>
      </c>
      <c r="DF400" s="96" t="s">
        <v>85</v>
      </c>
      <c r="DH400" s="96" t="s">
        <v>85</v>
      </c>
      <c r="DI400" s="96" t="s">
        <v>85</v>
      </c>
      <c r="DJ400" s="207"/>
    </row>
    <row r="401" spans="1:114" ht="21.75" customHeight="1">
      <c r="A401" s="87"/>
      <c r="B401" s="87"/>
      <c r="C401" s="160"/>
      <c r="D401" s="90"/>
      <c r="E401" s="25" t="s">
        <v>85</v>
      </c>
      <c r="F401" s="31"/>
      <c r="G401" s="90"/>
      <c r="H401" s="90"/>
      <c r="J401" s="90"/>
      <c r="K401" s="90"/>
      <c r="M401" s="90"/>
      <c r="N401" s="90"/>
      <c r="P401" s="90"/>
      <c r="Q401" s="90"/>
      <c r="S401" s="90"/>
      <c r="T401" s="90"/>
      <c r="V401" s="90"/>
      <c r="W401" s="90"/>
      <c r="Y401" s="90"/>
      <c r="Z401" s="90"/>
      <c r="AB401" s="90"/>
      <c r="AC401" s="90"/>
      <c r="AE401" s="90"/>
      <c r="AF401" s="90"/>
      <c r="AH401" s="90"/>
      <c r="AI401" s="90"/>
      <c r="AK401" s="90"/>
      <c r="AL401" s="90"/>
      <c r="AN401" s="90"/>
      <c r="AO401" s="90"/>
      <c r="AQ401" s="90"/>
      <c r="AR401" s="90"/>
      <c r="AT401" s="90"/>
      <c r="AU401" s="90"/>
      <c r="AW401" s="90"/>
      <c r="AX401" s="90"/>
      <c r="AZ401" s="90"/>
      <c r="BA401" s="90"/>
      <c r="BC401" s="90"/>
      <c r="BD401" s="90"/>
      <c r="BF401" s="90"/>
      <c r="BG401" s="90"/>
      <c r="BI401" s="90"/>
      <c r="BJ401" s="90"/>
      <c r="BL401" s="90"/>
      <c r="BM401" s="90"/>
      <c r="BO401" s="90"/>
      <c r="BP401" s="90"/>
      <c r="BR401" s="90"/>
      <c r="BS401" s="90"/>
      <c r="BU401" s="90"/>
      <c r="BV401" s="90"/>
      <c r="BX401" s="90"/>
      <c r="BY401" s="90"/>
      <c r="CA401" s="90"/>
      <c r="CB401" s="90"/>
      <c r="CD401" s="90"/>
      <c r="CE401" s="90"/>
      <c r="CG401" s="90"/>
      <c r="CH401" s="94"/>
      <c r="CJ401" s="90"/>
      <c r="CK401" s="94"/>
      <c r="CM401" s="96"/>
      <c r="CN401" s="96"/>
      <c r="CP401" s="90"/>
      <c r="CQ401" s="94"/>
      <c r="CS401" s="90"/>
      <c r="CT401" s="90"/>
      <c r="CV401" s="144"/>
      <c r="CW401" s="109"/>
      <c r="CY401" s="96"/>
      <c r="CZ401" s="96"/>
      <c r="DB401" s="96"/>
      <c r="DC401" s="96"/>
      <c r="DE401" s="96"/>
      <c r="DF401" s="96"/>
      <c r="DH401" s="96"/>
      <c r="DI401" s="96"/>
      <c r="DJ401" s="209"/>
    </row>
    <row r="402" spans="1:114" ht="21.75" customHeight="1">
      <c r="A402" s="87">
        <f>MAX(A$9:A401)+1</f>
        <v>148</v>
      </c>
      <c r="B402" s="87" t="s">
        <v>81</v>
      </c>
      <c r="C402" s="102" t="s">
        <v>297</v>
      </c>
      <c r="D402" s="90" t="s">
        <v>87</v>
      </c>
      <c r="E402" s="25" t="s">
        <v>84</v>
      </c>
      <c r="F402" s="31"/>
      <c r="G402" s="90" t="s">
        <v>84</v>
      </c>
      <c r="H402" s="90" t="s">
        <v>84</v>
      </c>
      <c r="J402" s="90" t="s">
        <v>84</v>
      </c>
      <c r="K402" s="90" t="s">
        <v>84</v>
      </c>
      <c r="M402" s="90" t="s">
        <v>84</v>
      </c>
      <c r="N402" s="90" t="s">
        <v>84</v>
      </c>
      <c r="P402" s="90" t="s">
        <v>84</v>
      </c>
      <c r="Q402" s="90" t="s">
        <v>84</v>
      </c>
      <c r="S402" s="90" t="s">
        <v>84</v>
      </c>
      <c r="T402" s="90" t="s">
        <v>84</v>
      </c>
      <c r="V402" s="90" t="s">
        <v>84</v>
      </c>
      <c r="W402" s="90" t="s">
        <v>84</v>
      </c>
      <c r="Y402" s="90" t="s">
        <v>84</v>
      </c>
      <c r="Z402" s="90" t="s">
        <v>84</v>
      </c>
      <c r="AB402" s="90" t="s">
        <v>84</v>
      </c>
      <c r="AC402" s="90" t="s">
        <v>84</v>
      </c>
      <c r="AE402" s="90" t="s">
        <v>84</v>
      </c>
      <c r="AF402" s="90" t="s">
        <v>84</v>
      </c>
      <c r="AH402" s="90" t="s">
        <v>84</v>
      </c>
      <c r="AI402" s="90" t="s">
        <v>84</v>
      </c>
      <c r="AK402" s="90" t="s">
        <v>84</v>
      </c>
      <c r="AL402" s="90" t="s">
        <v>84</v>
      </c>
      <c r="AN402" s="90" t="s">
        <v>84</v>
      </c>
      <c r="AO402" s="90" t="s">
        <v>84</v>
      </c>
      <c r="AQ402" s="90" t="s">
        <v>84</v>
      </c>
      <c r="AR402" s="90" t="s">
        <v>84</v>
      </c>
      <c r="AT402" s="90" t="s">
        <v>84</v>
      </c>
      <c r="AU402" s="90" t="s">
        <v>84</v>
      </c>
      <c r="AW402" s="90" t="s">
        <v>84</v>
      </c>
      <c r="AX402" s="90" t="s">
        <v>84</v>
      </c>
      <c r="AZ402" s="90" t="s">
        <v>84</v>
      </c>
      <c r="BA402" s="90" t="s">
        <v>84</v>
      </c>
      <c r="BC402" s="90" t="s">
        <v>84</v>
      </c>
      <c r="BD402" s="90" t="s">
        <v>84</v>
      </c>
      <c r="BF402" s="90" t="s">
        <v>84</v>
      </c>
      <c r="BG402" s="90" t="s">
        <v>84</v>
      </c>
      <c r="BI402" s="90" t="s">
        <v>84</v>
      </c>
      <c r="BJ402" s="90" t="s">
        <v>84</v>
      </c>
      <c r="BL402" s="90" t="s">
        <v>84</v>
      </c>
      <c r="BM402" s="90" t="s">
        <v>84</v>
      </c>
      <c r="BO402" s="90" t="s">
        <v>84</v>
      </c>
      <c r="BP402" s="90" t="s">
        <v>84</v>
      </c>
      <c r="BR402" s="90" t="s">
        <v>84</v>
      </c>
      <c r="BS402" s="90" t="s">
        <v>84</v>
      </c>
      <c r="BU402" s="90" t="s">
        <v>84</v>
      </c>
      <c r="BV402" s="90" t="s">
        <v>84</v>
      </c>
      <c r="BX402" s="90" t="s">
        <v>84</v>
      </c>
      <c r="BY402" s="90" t="s">
        <v>84</v>
      </c>
      <c r="CA402" s="90" t="s">
        <v>84</v>
      </c>
      <c r="CB402" s="90" t="s">
        <v>84</v>
      </c>
      <c r="CD402" s="90" t="s">
        <v>84</v>
      </c>
      <c r="CE402" s="90" t="s">
        <v>84</v>
      </c>
      <c r="CG402" s="90" t="s">
        <v>84</v>
      </c>
      <c r="CH402" s="94" t="s">
        <v>84</v>
      </c>
      <c r="CJ402" s="90" t="s">
        <v>84</v>
      </c>
      <c r="CK402" s="94" t="s">
        <v>84</v>
      </c>
      <c r="CM402" s="96" t="s">
        <v>84</v>
      </c>
      <c r="CN402" s="96" t="s">
        <v>84</v>
      </c>
      <c r="CP402" s="90" t="s">
        <v>84</v>
      </c>
      <c r="CQ402" s="94" t="s">
        <v>84</v>
      </c>
      <c r="CS402" s="90" t="s">
        <v>84</v>
      </c>
      <c r="CT402" s="90" t="s">
        <v>84</v>
      </c>
      <c r="CV402" s="143" t="s">
        <v>84</v>
      </c>
      <c r="CW402" s="107" t="s">
        <v>84</v>
      </c>
      <c r="CY402" s="96" t="s">
        <v>84</v>
      </c>
      <c r="CZ402" s="96" t="s">
        <v>84</v>
      </c>
      <c r="DB402" s="96" t="s">
        <v>84</v>
      </c>
      <c r="DC402" s="96" t="s">
        <v>84</v>
      </c>
      <c r="DE402" s="96" t="s">
        <v>84</v>
      </c>
      <c r="DF402" s="96" t="s">
        <v>84</v>
      </c>
      <c r="DH402" s="96" t="s">
        <v>84</v>
      </c>
      <c r="DI402" s="96" t="s">
        <v>84</v>
      </c>
      <c r="DJ402" s="168"/>
    </row>
    <row r="403" spans="1:114" ht="21.75" customHeight="1">
      <c r="A403" s="87"/>
      <c r="B403" s="87"/>
      <c r="C403" s="160"/>
      <c r="D403" s="90"/>
      <c r="E403" s="25" t="s">
        <v>85</v>
      </c>
      <c r="F403" s="31"/>
      <c r="G403" s="90"/>
      <c r="H403" s="90"/>
      <c r="J403" s="90"/>
      <c r="K403" s="90"/>
      <c r="M403" s="90"/>
      <c r="N403" s="90"/>
      <c r="P403" s="90"/>
      <c r="Q403" s="90"/>
      <c r="S403" s="90"/>
      <c r="T403" s="90"/>
      <c r="V403" s="90"/>
      <c r="W403" s="90"/>
      <c r="Y403" s="90"/>
      <c r="Z403" s="90"/>
      <c r="AB403" s="90"/>
      <c r="AC403" s="90"/>
      <c r="AE403" s="90"/>
      <c r="AF403" s="90"/>
      <c r="AH403" s="90"/>
      <c r="AI403" s="90"/>
      <c r="AK403" s="90"/>
      <c r="AL403" s="90"/>
      <c r="AN403" s="90"/>
      <c r="AO403" s="90"/>
      <c r="AQ403" s="90"/>
      <c r="AR403" s="90"/>
      <c r="AT403" s="90"/>
      <c r="AU403" s="90"/>
      <c r="AW403" s="90"/>
      <c r="AX403" s="90"/>
      <c r="AZ403" s="90"/>
      <c r="BA403" s="90"/>
      <c r="BC403" s="90"/>
      <c r="BD403" s="90"/>
      <c r="BF403" s="90"/>
      <c r="BG403" s="90"/>
      <c r="BI403" s="90"/>
      <c r="BJ403" s="90"/>
      <c r="BL403" s="90"/>
      <c r="BM403" s="90"/>
      <c r="BO403" s="90"/>
      <c r="BP403" s="90"/>
      <c r="BR403" s="90"/>
      <c r="BS403" s="90"/>
      <c r="BU403" s="90"/>
      <c r="BV403" s="90"/>
      <c r="BX403" s="90"/>
      <c r="BY403" s="90"/>
      <c r="CA403" s="90"/>
      <c r="CB403" s="90"/>
      <c r="CD403" s="90"/>
      <c r="CE403" s="90"/>
      <c r="CG403" s="90"/>
      <c r="CH403" s="94"/>
      <c r="CJ403" s="90"/>
      <c r="CK403" s="94"/>
      <c r="CM403" s="96"/>
      <c r="CN403" s="96"/>
      <c r="CP403" s="90"/>
      <c r="CQ403" s="94"/>
      <c r="CS403" s="90"/>
      <c r="CT403" s="90"/>
      <c r="CV403" s="144"/>
      <c r="CW403" s="109"/>
      <c r="CY403" s="96"/>
      <c r="CZ403" s="96"/>
      <c r="DB403" s="96"/>
      <c r="DC403" s="96"/>
      <c r="DE403" s="96"/>
      <c r="DF403" s="96"/>
      <c r="DH403" s="96"/>
      <c r="DI403" s="96"/>
      <c r="DJ403" s="171"/>
    </row>
    <row r="404" spans="1:114" s="21" customFormat="1" ht="21.75" customHeight="1">
      <c r="A404" s="99">
        <f>MAX(A$9:A403)+1</f>
        <v>149</v>
      </c>
      <c r="B404" s="99" t="s">
        <v>81</v>
      </c>
      <c r="C404" s="105" t="s">
        <v>298</v>
      </c>
      <c r="D404" s="110" t="s">
        <v>87</v>
      </c>
      <c r="E404" s="55" t="s">
        <v>84</v>
      </c>
      <c r="F404" s="56"/>
      <c r="G404" s="95" t="s">
        <v>84</v>
      </c>
      <c r="H404" s="110" t="s">
        <v>84</v>
      </c>
      <c r="J404" s="110" t="s">
        <v>84</v>
      </c>
      <c r="K404" s="110" t="s">
        <v>84</v>
      </c>
      <c r="M404" s="110" t="s">
        <v>84</v>
      </c>
      <c r="N404" s="110" t="s">
        <v>84</v>
      </c>
      <c r="P404" s="95" t="s">
        <v>84</v>
      </c>
      <c r="Q404" s="95" t="s">
        <v>84</v>
      </c>
      <c r="S404" s="95" t="s">
        <v>84</v>
      </c>
      <c r="T404" s="95" t="s">
        <v>84</v>
      </c>
      <c r="V404" s="95" t="s">
        <v>84</v>
      </c>
      <c r="W404" s="95" t="s">
        <v>84</v>
      </c>
      <c r="Y404" s="95" t="s">
        <v>84</v>
      </c>
      <c r="Z404" s="95" t="s">
        <v>84</v>
      </c>
      <c r="AB404" s="110" t="s">
        <v>84</v>
      </c>
      <c r="AC404" s="110" t="s">
        <v>84</v>
      </c>
      <c r="AE404" s="110" t="s">
        <v>84</v>
      </c>
      <c r="AF404" s="110" t="s">
        <v>84</v>
      </c>
      <c r="AH404" s="110" t="s">
        <v>84</v>
      </c>
      <c r="AI404" s="110" t="s">
        <v>84</v>
      </c>
      <c r="AK404" s="110" t="s">
        <v>84</v>
      </c>
      <c r="AL404" s="110" t="s">
        <v>84</v>
      </c>
      <c r="AN404" s="110" t="s">
        <v>84</v>
      </c>
      <c r="AO404" s="110" t="s">
        <v>84</v>
      </c>
      <c r="AQ404" s="95" t="s">
        <v>84</v>
      </c>
      <c r="AR404" s="95" t="s">
        <v>84</v>
      </c>
      <c r="AT404" s="110" t="s">
        <v>84</v>
      </c>
      <c r="AU404" s="110" t="s">
        <v>84</v>
      </c>
      <c r="AW404" s="110" t="s">
        <v>84</v>
      </c>
      <c r="AX404" s="110" t="s">
        <v>84</v>
      </c>
      <c r="AZ404" s="110" t="s">
        <v>84</v>
      </c>
      <c r="BA404" s="110" t="s">
        <v>84</v>
      </c>
      <c r="BC404" s="110" t="s">
        <v>84</v>
      </c>
      <c r="BD404" s="110" t="s">
        <v>84</v>
      </c>
      <c r="BF404" s="110" t="s">
        <v>84</v>
      </c>
      <c r="BG404" s="110" t="s">
        <v>84</v>
      </c>
      <c r="BI404" s="110" t="s">
        <v>84</v>
      </c>
      <c r="BJ404" s="110" t="s">
        <v>84</v>
      </c>
      <c r="BL404" s="110" t="s">
        <v>84</v>
      </c>
      <c r="BM404" s="110" t="s">
        <v>84</v>
      </c>
      <c r="BO404" s="110" t="s">
        <v>84</v>
      </c>
      <c r="BP404" s="110" t="s">
        <v>84</v>
      </c>
      <c r="BR404" s="110" t="s">
        <v>84</v>
      </c>
      <c r="BS404" s="110" t="s">
        <v>84</v>
      </c>
      <c r="BU404" s="110" t="s">
        <v>84</v>
      </c>
      <c r="BV404" s="110" t="s">
        <v>84</v>
      </c>
      <c r="BX404" s="110" t="s">
        <v>84</v>
      </c>
      <c r="BY404" s="110" t="s">
        <v>84</v>
      </c>
      <c r="CA404" s="110" t="s">
        <v>84</v>
      </c>
      <c r="CB404" s="110" t="s">
        <v>84</v>
      </c>
      <c r="CD404" s="110" t="s">
        <v>84</v>
      </c>
      <c r="CE404" s="110" t="s">
        <v>84</v>
      </c>
      <c r="CG404" s="110" t="s">
        <v>84</v>
      </c>
      <c r="CH404" s="131" t="s">
        <v>84</v>
      </c>
      <c r="CJ404" s="110" t="s">
        <v>84</v>
      </c>
      <c r="CK404" s="131" t="s">
        <v>84</v>
      </c>
      <c r="CM404" s="104" t="s">
        <v>84</v>
      </c>
      <c r="CN404" s="104" t="s">
        <v>84</v>
      </c>
      <c r="CP404" s="110" t="s">
        <v>84</v>
      </c>
      <c r="CQ404" s="131" t="s">
        <v>84</v>
      </c>
      <c r="CS404" s="95" t="s">
        <v>84</v>
      </c>
      <c r="CT404" s="95" t="s">
        <v>84</v>
      </c>
      <c r="CV404" s="148" t="s">
        <v>84</v>
      </c>
      <c r="CW404" s="110" t="s">
        <v>84</v>
      </c>
      <c r="CY404" s="104" t="s">
        <v>84</v>
      </c>
      <c r="CZ404" s="104" t="s">
        <v>84</v>
      </c>
      <c r="DB404" s="104" t="s">
        <v>84</v>
      </c>
      <c r="DC404" s="104" t="s">
        <v>84</v>
      </c>
      <c r="DE404" s="104" t="s">
        <v>84</v>
      </c>
      <c r="DF404" s="104" t="s">
        <v>84</v>
      </c>
      <c r="DH404" s="104" t="s">
        <v>84</v>
      </c>
      <c r="DI404" s="104" t="s">
        <v>84</v>
      </c>
      <c r="DJ404" s="168"/>
    </row>
    <row r="405" spans="1:114" ht="21.75" customHeight="1">
      <c r="A405" s="100"/>
      <c r="B405" s="100"/>
      <c r="C405" s="161"/>
      <c r="D405" s="111"/>
      <c r="E405" s="55" t="s">
        <v>85</v>
      </c>
      <c r="F405" s="56"/>
      <c r="G405" s="95"/>
      <c r="H405" s="111"/>
      <c r="I405" s="21"/>
      <c r="J405" s="111"/>
      <c r="K405" s="111"/>
      <c r="L405" s="21"/>
      <c r="M405" s="111"/>
      <c r="N405" s="111"/>
      <c r="O405" s="21"/>
      <c r="P405" s="95"/>
      <c r="Q405" s="95"/>
      <c r="R405" s="21"/>
      <c r="S405" s="95"/>
      <c r="T405" s="95"/>
      <c r="U405" s="21"/>
      <c r="V405" s="95"/>
      <c r="W405" s="95"/>
      <c r="X405" s="21"/>
      <c r="Y405" s="95"/>
      <c r="Z405" s="95"/>
      <c r="AA405" s="21"/>
      <c r="AB405" s="111"/>
      <c r="AC405" s="111"/>
      <c r="AD405" s="21"/>
      <c r="AE405" s="111"/>
      <c r="AF405" s="111"/>
      <c r="AG405" s="21"/>
      <c r="AH405" s="111"/>
      <c r="AI405" s="111"/>
      <c r="AJ405" s="21"/>
      <c r="AK405" s="111"/>
      <c r="AL405" s="111"/>
      <c r="AM405" s="21"/>
      <c r="AN405" s="111"/>
      <c r="AO405" s="111"/>
      <c r="AP405" s="21"/>
      <c r="AQ405" s="95"/>
      <c r="AR405" s="95"/>
      <c r="AS405" s="21"/>
      <c r="AT405" s="111"/>
      <c r="AU405" s="111"/>
      <c r="AV405" s="21"/>
      <c r="AW405" s="111"/>
      <c r="AX405" s="111"/>
      <c r="AY405" s="21"/>
      <c r="AZ405" s="111"/>
      <c r="BA405" s="111"/>
      <c r="BB405" s="21"/>
      <c r="BC405" s="111"/>
      <c r="BD405" s="111"/>
      <c r="BE405" s="21"/>
      <c r="BF405" s="111"/>
      <c r="BG405" s="111"/>
      <c r="BH405" s="21"/>
      <c r="BI405" s="111"/>
      <c r="BJ405" s="111"/>
      <c r="BK405" s="21"/>
      <c r="BL405" s="111"/>
      <c r="BM405" s="111"/>
      <c r="BN405" s="21"/>
      <c r="BO405" s="111"/>
      <c r="BP405" s="111"/>
      <c r="BQ405" s="21"/>
      <c r="BR405" s="111"/>
      <c r="BS405" s="111"/>
      <c r="BT405" s="21"/>
      <c r="BU405" s="111"/>
      <c r="BV405" s="111"/>
      <c r="BW405" s="21"/>
      <c r="BX405" s="111"/>
      <c r="BY405" s="111"/>
      <c r="BZ405" s="21"/>
      <c r="CA405" s="111"/>
      <c r="CB405" s="111"/>
      <c r="CC405" s="21"/>
      <c r="CD405" s="111"/>
      <c r="CE405" s="111"/>
      <c r="CF405" s="21"/>
      <c r="CG405" s="111"/>
      <c r="CH405" s="132"/>
      <c r="CI405" s="21"/>
      <c r="CJ405" s="111"/>
      <c r="CK405" s="132"/>
      <c r="CL405" s="21"/>
      <c r="CM405" s="104"/>
      <c r="CN405" s="104"/>
      <c r="CO405" s="21"/>
      <c r="CP405" s="111"/>
      <c r="CQ405" s="132"/>
      <c r="CR405" s="21"/>
      <c r="CS405" s="95"/>
      <c r="CT405" s="95"/>
      <c r="CU405" s="21"/>
      <c r="CV405" s="157"/>
      <c r="CW405" s="111"/>
      <c r="CX405" s="21"/>
      <c r="CY405" s="104"/>
      <c r="CZ405" s="104"/>
      <c r="DA405" s="21"/>
      <c r="DB405" s="104"/>
      <c r="DC405" s="104"/>
      <c r="DD405" s="21"/>
      <c r="DE405" s="104"/>
      <c r="DF405" s="104"/>
      <c r="DG405" s="21"/>
      <c r="DH405" s="104"/>
      <c r="DI405" s="104"/>
      <c r="DJ405" s="171"/>
    </row>
    <row r="406" spans="1:114" ht="21.75" customHeight="1">
      <c r="A406" s="87">
        <f>MAX(A$9:A405)+1</f>
        <v>150</v>
      </c>
      <c r="B406" s="87" t="s">
        <v>81</v>
      </c>
      <c r="C406" s="102" t="s">
        <v>299</v>
      </c>
      <c r="D406" s="90" t="s">
        <v>87</v>
      </c>
      <c r="E406" s="5" t="s">
        <v>84</v>
      </c>
      <c r="F406" s="8"/>
      <c r="G406" s="90" t="s">
        <v>84</v>
      </c>
      <c r="H406" s="90" t="s">
        <v>84</v>
      </c>
      <c r="J406" s="90" t="s">
        <v>84</v>
      </c>
      <c r="K406" s="90" t="s">
        <v>84</v>
      </c>
      <c r="M406" s="90" t="s">
        <v>84</v>
      </c>
      <c r="N406" s="90" t="s">
        <v>84</v>
      </c>
      <c r="P406" s="90" t="s">
        <v>84</v>
      </c>
      <c r="Q406" s="90" t="s">
        <v>84</v>
      </c>
      <c r="S406" s="90" t="s">
        <v>84</v>
      </c>
      <c r="T406" s="90" t="s">
        <v>84</v>
      </c>
      <c r="V406" s="90" t="s">
        <v>84</v>
      </c>
      <c r="W406" s="90" t="s">
        <v>84</v>
      </c>
      <c r="Y406" s="90" t="s">
        <v>84</v>
      </c>
      <c r="Z406" s="90" t="s">
        <v>84</v>
      </c>
      <c r="AB406" s="90" t="s">
        <v>84</v>
      </c>
      <c r="AC406" s="90" t="s">
        <v>84</v>
      </c>
      <c r="AE406" s="90" t="s">
        <v>84</v>
      </c>
      <c r="AF406" s="90" t="s">
        <v>84</v>
      </c>
      <c r="AH406" s="90" t="s">
        <v>84</v>
      </c>
      <c r="AI406" s="90" t="s">
        <v>84</v>
      </c>
      <c r="AK406" s="90" t="s">
        <v>84</v>
      </c>
      <c r="AL406" s="90" t="s">
        <v>84</v>
      </c>
      <c r="AN406" s="90" t="s">
        <v>84</v>
      </c>
      <c r="AO406" s="90" t="s">
        <v>84</v>
      </c>
      <c r="AQ406" s="90" t="s">
        <v>84</v>
      </c>
      <c r="AR406" s="90" t="s">
        <v>84</v>
      </c>
      <c r="AT406" s="90" t="s">
        <v>84</v>
      </c>
      <c r="AU406" s="90" t="s">
        <v>84</v>
      </c>
      <c r="AW406" s="90" t="s">
        <v>84</v>
      </c>
      <c r="AX406" s="90" t="s">
        <v>84</v>
      </c>
      <c r="AZ406" s="90" t="s">
        <v>84</v>
      </c>
      <c r="BA406" s="90" t="s">
        <v>84</v>
      </c>
      <c r="BC406" s="90" t="s">
        <v>84</v>
      </c>
      <c r="BD406" s="90" t="s">
        <v>84</v>
      </c>
      <c r="BF406" s="90" t="s">
        <v>84</v>
      </c>
      <c r="BG406" s="90" t="s">
        <v>84</v>
      </c>
      <c r="BI406" s="90" t="s">
        <v>84</v>
      </c>
      <c r="BJ406" s="90" t="s">
        <v>84</v>
      </c>
      <c r="BL406" s="90" t="s">
        <v>84</v>
      </c>
      <c r="BM406" s="90" t="s">
        <v>84</v>
      </c>
      <c r="BO406" s="90" t="s">
        <v>84</v>
      </c>
      <c r="BP406" s="90" t="s">
        <v>84</v>
      </c>
      <c r="BR406" s="90" t="s">
        <v>84</v>
      </c>
      <c r="BS406" s="90" t="s">
        <v>84</v>
      </c>
      <c r="BU406" s="90" t="s">
        <v>84</v>
      </c>
      <c r="BV406" s="90" t="s">
        <v>84</v>
      </c>
      <c r="BX406" s="90" t="s">
        <v>84</v>
      </c>
      <c r="BY406" s="90" t="s">
        <v>84</v>
      </c>
      <c r="CA406" s="90" t="s">
        <v>84</v>
      </c>
      <c r="CB406" s="90" t="s">
        <v>84</v>
      </c>
      <c r="CD406" s="90" t="s">
        <v>84</v>
      </c>
      <c r="CE406" s="90" t="s">
        <v>84</v>
      </c>
      <c r="CG406" s="90" t="s">
        <v>84</v>
      </c>
      <c r="CH406" s="94" t="s">
        <v>84</v>
      </c>
      <c r="CJ406" s="90" t="s">
        <v>84</v>
      </c>
      <c r="CK406" s="94" t="s">
        <v>84</v>
      </c>
      <c r="CM406" s="96" t="s">
        <v>84</v>
      </c>
      <c r="CN406" s="96" t="s">
        <v>84</v>
      </c>
      <c r="CP406" s="90" t="s">
        <v>84</v>
      </c>
      <c r="CQ406" s="94" t="s">
        <v>84</v>
      </c>
      <c r="CS406" s="90" t="s">
        <v>84</v>
      </c>
      <c r="CT406" s="90" t="s">
        <v>84</v>
      </c>
      <c r="CV406" s="143" t="s">
        <v>84</v>
      </c>
      <c r="CW406" s="107" t="s">
        <v>84</v>
      </c>
      <c r="CY406" s="96" t="s">
        <v>84</v>
      </c>
      <c r="CZ406" s="96" t="s">
        <v>84</v>
      </c>
      <c r="DB406" s="96" t="s">
        <v>84</v>
      </c>
      <c r="DC406" s="96" t="s">
        <v>84</v>
      </c>
      <c r="DE406" s="96" t="s">
        <v>84</v>
      </c>
      <c r="DF406" s="96" t="s">
        <v>84</v>
      </c>
      <c r="DH406" s="96" t="s">
        <v>84</v>
      </c>
      <c r="DI406" s="96" t="s">
        <v>84</v>
      </c>
      <c r="DJ406" s="168"/>
    </row>
    <row r="407" spans="1:114" ht="21.75" customHeight="1">
      <c r="A407" s="87"/>
      <c r="B407" s="87"/>
      <c r="C407" s="160"/>
      <c r="D407" s="90"/>
      <c r="E407" s="5" t="s">
        <v>85</v>
      </c>
      <c r="F407" s="8"/>
      <c r="G407" s="90"/>
      <c r="H407" s="90"/>
      <c r="J407" s="90"/>
      <c r="K407" s="90"/>
      <c r="M407" s="90"/>
      <c r="N407" s="90"/>
      <c r="P407" s="90"/>
      <c r="Q407" s="90"/>
      <c r="S407" s="90"/>
      <c r="T407" s="90"/>
      <c r="V407" s="90"/>
      <c r="W407" s="90"/>
      <c r="Y407" s="90"/>
      <c r="Z407" s="90"/>
      <c r="AB407" s="90"/>
      <c r="AC407" s="90"/>
      <c r="AE407" s="90"/>
      <c r="AF407" s="90"/>
      <c r="AH407" s="90"/>
      <c r="AI407" s="90"/>
      <c r="AK407" s="90"/>
      <c r="AL407" s="90"/>
      <c r="AN407" s="90"/>
      <c r="AO407" s="90"/>
      <c r="AQ407" s="90"/>
      <c r="AR407" s="90"/>
      <c r="AT407" s="90"/>
      <c r="AU407" s="90"/>
      <c r="AW407" s="90"/>
      <c r="AX407" s="90"/>
      <c r="AZ407" s="90"/>
      <c r="BA407" s="90"/>
      <c r="BC407" s="90"/>
      <c r="BD407" s="90"/>
      <c r="BF407" s="90"/>
      <c r="BG407" s="90"/>
      <c r="BI407" s="90"/>
      <c r="BJ407" s="90"/>
      <c r="BL407" s="90"/>
      <c r="BM407" s="90"/>
      <c r="BO407" s="90"/>
      <c r="BP407" s="90"/>
      <c r="BR407" s="90"/>
      <c r="BS407" s="90"/>
      <c r="BU407" s="90"/>
      <c r="BV407" s="90"/>
      <c r="BX407" s="90"/>
      <c r="BY407" s="90"/>
      <c r="CA407" s="90"/>
      <c r="CB407" s="90"/>
      <c r="CD407" s="90"/>
      <c r="CE407" s="90"/>
      <c r="CG407" s="90"/>
      <c r="CH407" s="94"/>
      <c r="CJ407" s="90"/>
      <c r="CK407" s="94"/>
      <c r="CM407" s="96"/>
      <c r="CN407" s="96"/>
      <c r="CP407" s="90"/>
      <c r="CQ407" s="94"/>
      <c r="CS407" s="90"/>
      <c r="CT407" s="90"/>
      <c r="CV407" s="147"/>
      <c r="CW407" s="108"/>
      <c r="CY407" s="96"/>
      <c r="CZ407" s="96"/>
      <c r="DB407" s="96"/>
      <c r="DC407" s="96"/>
      <c r="DE407" s="96"/>
      <c r="DF407" s="96"/>
      <c r="DH407" s="96"/>
      <c r="DI407" s="96"/>
      <c r="DJ407" s="169"/>
    </row>
    <row r="408" spans="1:114" ht="21.75" customHeight="1">
      <c r="A408" s="87">
        <f>MAX(A$9:A407)+1</f>
        <v>151</v>
      </c>
      <c r="B408" s="87" t="s">
        <v>81</v>
      </c>
      <c r="C408" s="102" t="s">
        <v>300</v>
      </c>
      <c r="D408" s="90" t="s">
        <v>87</v>
      </c>
      <c r="E408" s="25" t="s">
        <v>84</v>
      </c>
      <c r="F408" s="31"/>
      <c r="G408" s="90" t="s">
        <v>84</v>
      </c>
      <c r="H408" s="90" t="s">
        <v>84</v>
      </c>
      <c r="J408" s="90" t="s">
        <v>84</v>
      </c>
      <c r="K408" s="90" t="s">
        <v>84</v>
      </c>
      <c r="M408" s="90" t="s">
        <v>84</v>
      </c>
      <c r="N408" s="90" t="s">
        <v>84</v>
      </c>
      <c r="P408" s="90" t="s">
        <v>84</v>
      </c>
      <c r="Q408" s="90" t="s">
        <v>84</v>
      </c>
      <c r="S408" s="90" t="s">
        <v>84</v>
      </c>
      <c r="T408" s="90" t="s">
        <v>84</v>
      </c>
      <c r="V408" s="90" t="s">
        <v>84</v>
      </c>
      <c r="W408" s="90" t="s">
        <v>84</v>
      </c>
      <c r="Y408" s="90" t="s">
        <v>84</v>
      </c>
      <c r="Z408" s="90" t="s">
        <v>84</v>
      </c>
      <c r="AB408" s="90" t="s">
        <v>84</v>
      </c>
      <c r="AC408" s="90" t="s">
        <v>84</v>
      </c>
      <c r="AE408" s="90" t="s">
        <v>84</v>
      </c>
      <c r="AF408" s="90" t="s">
        <v>84</v>
      </c>
      <c r="AH408" s="90" t="s">
        <v>84</v>
      </c>
      <c r="AI408" s="90" t="s">
        <v>84</v>
      </c>
      <c r="AK408" s="90" t="s">
        <v>84</v>
      </c>
      <c r="AL408" s="90" t="s">
        <v>84</v>
      </c>
      <c r="AN408" s="90" t="s">
        <v>84</v>
      </c>
      <c r="AO408" s="90" t="s">
        <v>84</v>
      </c>
      <c r="AQ408" s="90" t="s">
        <v>84</v>
      </c>
      <c r="AR408" s="90" t="s">
        <v>84</v>
      </c>
      <c r="AT408" s="90" t="s">
        <v>84</v>
      </c>
      <c r="AU408" s="90" t="s">
        <v>84</v>
      </c>
      <c r="AW408" s="90" t="s">
        <v>84</v>
      </c>
      <c r="AX408" s="90" t="s">
        <v>84</v>
      </c>
      <c r="AZ408" s="90" t="s">
        <v>84</v>
      </c>
      <c r="BA408" s="90" t="s">
        <v>84</v>
      </c>
      <c r="BC408" s="90" t="s">
        <v>84</v>
      </c>
      <c r="BD408" s="90" t="s">
        <v>84</v>
      </c>
      <c r="BF408" s="90" t="s">
        <v>84</v>
      </c>
      <c r="BG408" s="90" t="s">
        <v>84</v>
      </c>
      <c r="BI408" s="90" t="s">
        <v>84</v>
      </c>
      <c r="BJ408" s="90" t="s">
        <v>84</v>
      </c>
      <c r="BL408" s="90" t="s">
        <v>84</v>
      </c>
      <c r="BM408" s="90" t="s">
        <v>84</v>
      </c>
      <c r="BO408" s="90" t="s">
        <v>84</v>
      </c>
      <c r="BP408" s="90" t="s">
        <v>84</v>
      </c>
      <c r="BR408" s="90" t="s">
        <v>84</v>
      </c>
      <c r="BS408" s="90" t="s">
        <v>84</v>
      </c>
      <c r="BU408" s="90" t="s">
        <v>84</v>
      </c>
      <c r="BV408" s="90" t="s">
        <v>84</v>
      </c>
      <c r="BX408" s="90" t="s">
        <v>84</v>
      </c>
      <c r="BY408" s="90" t="s">
        <v>84</v>
      </c>
      <c r="CA408" s="90" t="s">
        <v>84</v>
      </c>
      <c r="CB408" s="90" t="s">
        <v>84</v>
      </c>
      <c r="CD408" s="90" t="s">
        <v>84</v>
      </c>
      <c r="CE408" s="90" t="s">
        <v>84</v>
      </c>
      <c r="CG408" s="90" t="s">
        <v>84</v>
      </c>
      <c r="CH408" s="94" t="s">
        <v>84</v>
      </c>
      <c r="CJ408" s="90" t="s">
        <v>84</v>
      </c>
      <c r="CK408" s="94" t="s">
        <v>84</v>
      </c>
      <c r="CM408" s="96" t="s">
        <v>84</v>
      </c>
      <c r="CN408" s="96" t="s">
        <v>84</v>
      </c>
      <c r="CP408" s="90" t="s">
        <v>84</v>
      </c>
      <c r="CQ408" s="94" t="s">
        <v>84</v>
      </c>
      <c r="CS408" s="90" t="s">
        <v>84</v>
      </c>
      <c r="CT408" s="90" t="s">
        <v>84</v>
      </c>
      <c r="CV408" s="143" t="s">
        <v>84</v>
      </c>
      <c r="CW408" s="107" t="s">
        <v>84</v>
      </c>
      <c r="CY408" s="96" t="s">
        <v>84</v>
      </c>
      <c r="CZ408" s="96" t="s">
        <v>84</v>
      </c>
      <c r="DB408" s="96" t="s">
        <v>84</v>
      </c>
      <c r="DC408" s="96" t="s">
        <v>84</v>
      </c>
      <c r="DE408" s="96" t="s">
        <v>84</v>
      </c>
      <c r="DF408" s="96" t="s">
        <v>84</v>
      </c>
      <c r="DH408" s="96" t="s">
        <v>84</v>
      </c>
      <c r="DI408" s="96" t="s">
        <v>84</v>
      </c>
      <c r="DJ408" s="168"/>
    </row>
    <row r="409" spans="1:114" ht="21.75" customHeight="1">
      <c r="A409" s="87"/>
      <c r="B409" s="87"/>
      <c r="C409" s="160"/>
      <c r="D409" s="90"/>
      <c r="E409" s="25" t="s">
        <v>85</v>
      </c>
      <c r="F409" s="31"/>
      <c r="G409" s="90"/>
      <c r="H409" s="90"/>
      <c r="J409" s="90"/>
      <c r="K409" s="90"/>
      <c r="M409" s="90"/>
      <c r="N409" s="90"/>
      <c r="P409" s="90"/>
      <c r="Q409" s="90"/>
      <c r="S409" s="90"/>
      <c r="T409" s="90"/>
      <c r="V409" s="90"/>
      <c r="W409" s="90"/>
      <c r="Y409" s="90"/>
      <c r="Z409" s="90"/>
      <c r="AB409" s="90"/>
      <c r="AC409" s="90"/>
      <c r="AE409" s="90"/>
      <c r="AF409" s="90"/>
      <c r="AH409" s="90"/>
      <c r="AI409" s="90"/>
      <c r="AK409" s="90"/>
      <c r="AL409" s="90"/>
      <c r="AN409" s="90"/>
      <c r="AO409" s="90"/>
      <c r="AQ409" s="90"/>
      <c r="AR409" s="90"/>
      <c r="AT409" s="90"/>
      <c r="AU409" s="90"/>
      <c r="AW409" s="90"/>
      <c r="AX409" s="90"/>
      <c r="AZ409" s="90"/>
      <c r="BA409" s="90"/>
      <c r="BC409" s="90"/>
      <c r="BD409" s="90"/>
      <c r="BF409" s="90"/>
      <c r="BG409" s="90"/>
      <c r="BI409" s="90"/>
      <c r="BJ409" s="90"/>
      <c r="BL409" s="90"/>
      <c r="BM409" s="90"/>
      <c r="BO409" s="90"/>
      <c r="BP409" s="90"/>
      <c r="BR409" s="90"/>
      <c r="BS409" s="90"/>
      <c r="BU409" s="90"/>
      <c r="BV409" s="90"/>
      <c r="BX409" s="90"/>
      <c r="BY409" s="90"/>
      <c r="CA409" s="90"/>
      <c r="CB409" s="90"/>
      <c r="CD409" s="90"/>
      <c r="CE409" s="90"/>
      <c r="CG409" s="90"/>
      <c r="CH409" s="94"/>
      <c r="CJ409" s="90"/>
      <c r="CK409" s="94"/>
      <c r="CM409" s="96"/>
      <c r="CN409" s="96"/>
      <c r="CP409" s="90"/>
      <c r="CQ409" s="94"/>
      <c r="CS409" s="90"/>
      <c r="CT409" s="90"/>
      <c r="CV409" s="144"/>
      <c r="CW409" s="109"/>
      <c r="CY409" s="96"/>
      <c r="CZ409" s="96"/>
      <c r="DB409" s="96"/>
      <c r="DC409" s="96"/>
      <c r="DE409" s="96"/>
      <c r="DF409" s="96"/>
      <c r="DH409" s="96"/>
      <c r="DI409" s="96"/>
      <c r="DJ409" s="171"/>
    </row>
    <row r="410" spans="1:114" ht="21.75" customHeight="1">
      <c r="A410" s="87">
        <f>MAX(A$9:A409)+1</f>
        <v>152</v>
      </c>
      <c r="B410" s="87" t="s">
        <v>81</v>
      </c>
      <c r="C410" s="102" t="s">
        <v>301</v>
      </c>
      <c r="D410" s="90" t="s">
        <v>87</v>
      </c>
      <c r="E410" s="25" t="s">
        <v>84</v>
      </c>
      <c r="F410" s="31"/>
      <c r="G410" s="95" t="s">
        <v>84</v>
      </c>
      <c r="H410" s="95" t="s">
        <v>84</v>
      </c>
      <c r="J410" s="95" t="s">
        <v>84</v>
      </c>
      <c r="K410" s="95" t="s">
        <v>84</v>
      </c>
      <c r="M410" s="95" t="s">
        <v>84</v>
      </c>
      <c r="N410" s="95" t="s">
        <v>84</v>
      </c>
      <c r="P410" s="95" t="s">
        <v>84</v>
      </c>
      <c r="Q410" s="95" t="s">
        <v>84</v>
      </c>
      <c r="S410" s="95" t="s">
        <v>84</v>
      </c>
      <c r="T410" s="95" t="s">
        <v>84</v>
      </c>
      <c r="V410" s="95" t="s">
        <v>84</v>
      </c>
      <c r="W410" s="95" t="s">
        <v>84</v>
      </c>
      <c r="Y410" s="95" t="s">
        <v>84</v>
      </c>
      <c r="Z410" s="95" t="s">
        <v>84</v>
      </c>
      <c r="AB410" s="95" t="s">
        <v>84</v>
      </c>
      <c r="AC410" s="95" t="s">
        <v>84</v>
      </c>
      <c r="AE410" s="95" t="s">
        <v>85</v>
      </c>
      <c r="AF410" s="95" t="s">
        <v>85</v>
      </c>
      <c r="AH410" s="95" t="s">
        <v>84</v>
      </c>
      <c r="AI410" s="95" t="s">
        <v>84</v>
      </c>
      <c r="AK410" s="95" t="s">
        <v>85</v>
      </c>
      <c r="AL410" s="95" t="s">
        <v>85</v>
      </c>
      <c r="AN410" s="95" t="s">
        <v>84</v>
      </c>
      <c r="AO410" s="95" t="s">
        <v>84</v>
      </c>
      <c r="AQ410" s="95" t="s">
        <v>84</v>
      </c>
      <c r="AR410" s="95" t="s">
        <v>84</v>
      </c>
      <c r="AT410" s="95" t="s">
        <v>84</v>
      </c>
      <c r="AU410" s="95" t="s">
        <v>84</v>
      </c>
      <c r="AW410" s="95" t="s">
        <v>85</v>
      </c>
      <c r="AX410" s="95" t="s">
        <v>85</v>
      </c>
      <c r="AZ410" s="95" t="s">
        <v>84</v>
      </c>
      <c r="BA410" s="95" t="s">
        <v>84</v>
      </c>
      <c r="BC410" s="95" t="s">
        <v>84</v>
      </c>
      <c r="BD410" s="95" t="s">
        <v>84</v>
      </c>
      <c r="BF410" s="95" t="s">
        <v>84</v>
      </c>
      <c r="BG410" s="95" t="s">
        <v>84</v>
      </c>
      <c r="BI410" s="95" t="s">
        <v>84</v>
      </c>
      <c r="BJ410" s="95" t="s">
        <v>84</v>
      </c>
      <c r="BL410" s="95" t="s">
        <v>84</v>
      </c>
      <c r="BM410" s="95" t="s">
        <v>84</v>
      </c>
      <c r="BO410" s="95" t="s">
        <v>84</v>
      </c>
      <c r="BP410" s="95" t="s">
        <v>84</v>
      </c>
      <c r="BR410" s="95" t="s">
        <v>85</v>
      </c>
      <c r="BS410" s="95" t="s">
        <v>85</v>
      </c>
      <c r="BU410" s="95" t="s">
        <v>84</v>
      </c>
      <c r="BV410" s="95" t="s">
        <v>84</v>
      </c>
      <c r="BX410" s="95" t="s">
        <v>84</v>
      </c>
      <c r="BY410" s="95" t="s">
        <v>84</v>
      </c>
      <c r="CA410" s="95" t="s">
        <v>84</v>
      </c>
      <c r="CB410" s="95" t="s">
        <v>84</v>
      </c>
      <c r="CD410" s="95" t="s">
        <v>84</v>
      </c>
      <c r="CE410" s="95" t="s">
        <v>84</v>
      </c>
      <c r="CG410" s="95" t="s">
        <v>84</v>
      </c>
      <c r="CH410" s="126" t="s">
        <v>84</v>
      </c>
      <c r="CJ410" s="95" t="s">
        <v>84</v>
      </c>
      <c r="CK410" s="126" t="s">
        <v>84</v>
      </c>
      <c r="CM410" s="104" t="s">
        <v>84</v>
      </c>
      <c r="CN410" s="104" t="s">
        <v>84</v>
      </c>
      <c r="CP410" s="95" t="s">
        <v>84</v>
      </c>
      <c r="CQ410" s="126" t="s">
        <v>84</v>
      </c>
      <c r="CS410" s="95" t="s">
        <v>84</v>
      </c>
      <c r="CT410" s="95" t="s">
        <v>84</v>
      </c>
      <c r="CV410" s="148" t="s">
        <v>84</v>
      </c>
      <c r="CW410" s="110" t="s">
        <v>84</v>
      </c>
      <c r="CY410" s="104" t="s">
        <v>84</v>
      </c>
      <c r="CZ410" s="104" t="s">
        <v>84</v>
      </c>
      <c r="DB410" s="104" t="s">
        <v>84</v>
      </c>
      <c r="DC410" s="104" t="s">
        <v>84</v>
      </c>
      <c r="DE410" s="104" t="s">
        <v>84</v>
      </c>
      <c r="DF410" s="104" t="s">
        <v>84</v>
      </c>
      <c r="DH410" s="104" t="s">
        <v>84</v>
      </c>
      <c r="DI410" s="104" t="s">
        <v>84</v>
      </c>
      <c r="DJ410" s="210"/>
    </row>
    <row r="411" spans="1:114" ht="21.75" customHeight="1">
      <c r="A411" s="87"/>
      <c r="B411" s="87"/>
      <c r="C411" s="160"/>
      <c r="D411" s="90"/>
      <c r="E411" s="25" t="s">
        <v>85</v>
      </c>
      <c r="F411" s="31"/>
      <c r="G411" s="95"/>
      <c r="H411" s="95"/>
      <c r="J411" s="95"/>
      <c r="K411" s="95"/>
      <c r="M411" s="95"/>
      <c r="N411" s="95"/>
      <c r="P411" s="95"/>
      <c r="Q411" s="95"/>
      <c r="S411" s="95"/>
      <c r="T411" s="95"/>
      <c r="V411" s="95"/>
      <c r="W411" s="95"/>
      <c r="Y411" s="95"/>
      <c r="Z411" s="95"/>
      <c r="AB411" s="95"/>
      <c r="AC411" s="95"/>
      <c r="AE411" s="95"/>
      <c r="AF411" s="95"/>
      <c r="AH411" s="95"/>
      <c r="AI411" s="95"/>
      <c r="AK411" s="95"/>
      <c r="AL411" s="95"/>
      <c r="AN411" s="95"/>
      <c r="AO411" s="95"/>
      <c r="AQ411" s="95"/>
      <c r="AR411" s="95"/>
      <c r="AT411" s="95"/>
      <c r="AU411" s="95"/>
      <c r="AW411" s="95"/>
      <c r="AX411" s="95"/>
      <c r="AZ411" s="95"/>
      <c r="BA411" s="95"/>
      <c r="BC411" s="95"/>
      <c r="BD411" s="95"/>
      <c r="BF411" s="95"/>
      <c r="BG411" s="95"/>
      <c r="BI411" s="95"/>
      <c r="BJ411" s="95"/>
      <c r="BL411" s="95"/>
      <c r="BM411" s="95"/>
      <c r="BO411" s="95"/>
      <c r="BP411" s="95"/>
      <c r="BR411" s="95"/>
      <c r="BS411" s="95"/>
      <c r="BU411" s="95"/>
      <c r="BV411" s="95"/>
      <c r="BX411" s="95"/>
      <c r="BY411" s="95"/>
      <c r="CA411" s="95"/>
      <c r="CB411" s="95"/>
      <c r="CD411" s="95"/>
      <c r="CE411" s="95"/>
      <c r="CG411" s="95"/>
      <c r="CH411" s="126"/>
      <c r="CJ411" s="95"/>
      <c r="CK411" s="126"/>
      <c r="CM411" s="104"/>
      <c r="CN411" s="104"/>
      <c r="CP411" s="95"/>
      <c r="CQ411" s="126"/>
      <c r="CS411" s="95"/>
      <c r="CT411" s="95"/>
      <c r="CV411" s="157"/>
      <c r="CW411" s="111"/>
      <c r="CY411" s="104"/>
      <c r="CZ411" s="104"/>
      <c r="DB411" s="104"/>
      <c r="DC411" s="104"/>
      <c r="DE411" s="104"/>
      <c r="DF411" s="104"/>
      <c r="DH411" s="104"/>
      <c r="DI411" s="104"/>
      <c r="DJ411" s="191"/>
    </row>
    <row r="412" spans="1:114" ht="21.75" customHeight="1">
      <c r="A412" s="87">
        <f>MAX(A$9:A411)+1</f>
        <v>153</v>
      </c>
      <c r="B412" s="87" t="s">
        <v>81</v>
      </c>
      <c r="C412" s="102" t="s">
        <v>302</v>
      </c>
      <c r="D412" s="90" t="s">
        <v>87</v>
      </c>
      <c r="E412" s="5" t="s">
        <v>84</v>
      </c>
      <c r="F412" s="8"/>
      <c r="G412" s="90" t="s">
        <v>84</v>
      </c>
      <c r="H412" s="90" t="s">
        <v>84</v>
      </c>
      <c r="J412" s="90" t="s">
        <v>84</v>
      </c>
      <c r="K412" s="90" t="s">
        <v>84</v>
      </c>
      <c r="M412" s="90" t="s">
        <v>84</v>
      </c>
      <c r="N412" s="90" t="s">
        <v>84</v>
      </c>
      <c r="P412" s="90" t="s">
        <v>84</v>
      </c>
      <c r="Q412" s="90" t="s">
        <v>84</v>
      </c>
      <c r="S412" s="90" t="s">
        <v>84</v>
      </c>
      <c r="T412" s="90" t="s">
        <v>84</v>
      </c>
      <c r="V412" s="90" t="s">
        <v>84</v>
      </c>
      <c r="W412" s="90" t="s">
        <v>84</v>
      </c>
      <c r="Y412" s="90" t="s">
        <v>84</v>
      </c>
      <c r="Z412" s="90" t="s">
        <v>84</v>
      </c>
      <c r="AB412" s="90" t="s">
        <v>84</v>
      </c>
      <c r="AC412" s="90" t="s">
        <v>84</v>
      </c>
      <c r="AE412" s="90" t="s">
        <v>84</v>
      </c>
      <c r="AF412" s="90" t="s">
        <v>84</v>
      </c>
      <c r="AH412" s="90" t="s">
        <v>84</v>
      </c>
      <c r="AI412" s="90" t="s">
        <v>84</v>
      </c>
      <c r="AK412" s="90" t="s">
        <v>84</v>
      </c>
      <c r="AL412" s="90" t="s">
        <v>84</v>
      </c>
      <c r="AN412" s="90" t="s">
        <v>84</v>
      </c>
      <c r="AO412" s="90" t="s">
        <v>84</v>
      </c>
      <c r="AQ412" s="90" t="s">
        <v>84</v>
      </c>
      <c r="AR412" s="90" t="s">
        <v>84</v>
      </c>
      <c r="AT412" s="90" t="s">
        <v>84</v>
      </c>
      <c r="AU412" s="90" t="s">
        <v>84</v>
      </c>
      <c r="AW412" s="90" t="s">
        <v>84</v>
      </c>
      <c r="AX412" s="90" t="s">
        <v>84</v>
      </c>
      <c r="AZ412" s="90" t="s">
        <v>84</v>
      </c>
      <c r="BA412" s="90" t="s">
        <v>84</v>
      </c>
      <c r="BC412" s="90" t="s">
        <v>84</v>
      </c>
      <c r="BD412" s="90" t="s">
        <v>84</v>
      </c>
      <c r="BF412" s="90" t="s">
        <v>84</v>
      </c>
      <c r="BG412" s="90" t="s">
        <v>84</v>
      </c>
      <c r="BI412" s="90" t="s">
        <v>84</v>
      </c>
      <c r="BJ412" s="90" t="s">
        <v>84</v>
      </c>
      <c r="BL412" s="90" t="s">
        <v>84</v>
      </c>
      <c r="BM412" s="90" t="s">
        <v>84</v>
      </c>
      <c r="BO412" s="90" t="s">
        <v>84</v>
      </c>
      <c r="BP412" s="90" t="s">
        <v>84</v>
      </c>
      <c r="BR412" s="90" t="s">
        <v>84</v>
      </c>
      <c r="BS412" s="90" t="s">
        <v>84</v>
      </c>
      <c r="BU412" s="90" t="s">
        <v>84</v>
      </c>
      <c r="BV412" s="90" t="s">
        <v>84</v>
      </c>
      <c r="BX412" s="90" t="s">
        <v>84</v>
      </c>
      <c r="BY412" s="90" t="s">
        <v>84</v>
      </c>
      <c r="CA412" s="90" t="s">
        <v>84</v>
      </c>
      <c r="CB412" s="90" t="s">
        <v>84</v>
      </c>
      <c r="CD412" s="90" t="s">
        <v>84</v>
      </c>
      <c r="CE412" s="90" t="s">
        <v>84</v>
      </c>
      <c r="CG412" s="90" t="s">
        <v>84</v>
      </c>
      <c r="CH412" s="94" t="s">
        <v>84</v>
      </c>
      <c r="CJ412" s="90" t="s">
        <v>84</v>
      </c>
      <c r="CK412" s="94" t="s">
        <v>84</v>
      </c>
      <c r="CM412" s="96" t="s">
        <v>84</v>
      </c>
      <c r="CN412" s="96" t="s">
        <v>84</v>
      </c>
      <c r="CP412" s="90" t="s">
        <v>84</v>
      </c>
      <c r="CQ412" s="94" t="s">
        <v>84</v>
      </c>
      <c r="CS412" s="90" t="s">
        <v>84</v>
      </c>
      <c r="CT412" s="90" t="s">
        <v>84</v>
      </c>
      <c r="CV412" s="143" t="s">
        <v>84</v>
      </c>
      <c r="CW412" s="107" t="s">
        <v>84</v>
      </c>
      <c r="CY412" s="96" t="s">
        <v>84</v>
      </c>
      <c r="CZ412" s="96" t="s">
        <v>84</v>
      </c>
      <c r="DB412" s="96" t="s">
        <v>84</v>
      </c>
      <c r="DC412" s="96" t="s">
        <v>84</v>
      </c>
      <c r="DE412" s="96" t="s">
        <v>84</v>
      </c>
      <c r="DF412" s="96" t="s">
        <v>84</v>
      </c>
      <c r="DH412" s="96" t="s">
        <v>84</v>
      </c>
      <c r="DI412" s="96" t="s">
        <v>84</v>
      </c>
      <c r="DJ412" s="180"/>
    </row>
    <row r="413" spans="1:114" ht="21.75" customHeight="1">
      <c r="A413" s="87"/>
      <c r="B413" s="87"/>
      <c r="C413" s="160"/>
      <c r="D413" s="90"/>
      <c r="E413" s="5" t="s">
        <v>85</v>
      </c>
      <c r="F413" s="8"/>
      <c r="G413" s="90"/>
      <c r="H413" s="90"/>
      <c r="J413" s="90"/>
      <c r="K413" s="90"/>
      <c r="M413" s="90"/>
      <c r="N413" s="90"/>
      <c r="P413" s="90"/>
      <c r="Q413" s="90"/>
      <c r="S413" s="90"/>
      <c r="T413" s="90"/>
      <c r="V413" s="90"/>
      <c r="W413" s="90"/>
      <c r="Y413" s="90"/>
      <c r="Z413" s="90"/>
      <c r="AB413" s="90"/>
      <c r="AC413" s="90"/>
      <c r="AE413" s="90"/>
      <c r="AF413" s="90"/>
      <c r="AH413" s="90"/>
      <c r="AI413" s="90"/>
      <c r="AK413" s="90"/>
      <c r="AL413" s="90"/>
      <c r="AN413" s="90"/>
      <c r="AO413" s="90"/>
      <c r="AQ413" s="90"/>
      <c r="AR413" s="90"/>
      <c r="AT413" s="90"/>
      <c r="AU413" s="90"/>
      <c r="AW413" s="90"/>
      <c r="AX413" s="90"/>
      <c r="AZ413" s="90"/>
      <c r="BA413" s="90"/>
      <c r="BC413" s="90"/>
      <c r="BD413" s="90"/>
      <c r="BF413" s="90"/>
      <c r="BG413" s="90"/>
      <c r="BI413" s="90"/>
      <c r="BJ413" s="90"/>
      <c r="BL413" s="90"/>
      <c r="BM413" s="90"/>
      <c r="BO413" s="90"/>
      <c r="BP413" s="90"/>
      <c r="BR413" s="90"/>
      <c r="BS413" s="90"/>
      <c r="BU413" s="90"/>
      <c r="BV413" s="90"/>
      <c r="BX413" s="90"/>
      <c r="BY413" s="90"/>
      <c r="CA413" s="90"/>
      <c r="CB413" s="90"/>
      <c r="CD413" s="90"/>
      <c r="CE413" s="90"/>
      <c r="CG413" s="90"/>
      <c r="CH413" s="94"/>
      <c r="CJ413" s="90"/>
      <c r="CK413" s="94"/>
      <c r="CM413" s="96"/>
      <c r="CN413" s="96"/>
      <c r="CP413" s="90"/>
      <c r="CQ413" s="94"/>
      <c r="CS413" s="90"/>
      <c r="CT413" s="90"/>
      <c r="CV413" s="147"/>
      <c r="CW413" s="108"/>
      <c r="CY413" s="96"/>
      <c r="CZ413" s="96"/>
      <c r="DB413" s="96"/>
      <c r="DC413" s="96"/>
      <c r="DE413" s="96"/>
      <c r="DF413" s="96"/>
      <c r="DH413" s="96"/>
      <c r="DI413" s="96"/>
      <c r="DJ413" s="181"/>
    </row>
    <row r="414" spans="1:114" ht="27" customHeight="1">
      <c r="A414" s="87">
        <f>MAX(A$9:A413)+1</f>
        <v>154</v>
      </c>
      <c r="B414" s="87" t="s">
        <v>81</v>
      </c>
      <c r="C414" s="102" t="s">
        <v>303</v>
      </c>
      <c r="D414" s="90" t="s">
        <v>87</v>
      </c>
      <c r="E414" s="5" t="s">
        <v>84</v>
      </c>
      <c r="F414" s="8"/>
      <c r="G414" s="90" t="s">
        <v>84</v>
      </c>
      <c r="H414" s="90" t="s">
        <v>84</v>
      </c>
      <c r="J414" s="90" t="s">
        <v>84</v>
      </c>
      <c r="K414" s="90" t="s">
        <v>84</v>
      </c>
      <c r="M414" s="90" t="s">
        <v>84</v>
      </c>
      <c r="N414" s="90" t="s">
        <v>84</v>
      </c>
      <c r="P414" s="90" t="s">
        <v>84</v>
      </c>
      <c r="Q414" s="90" t="s">
        <v>84</v>
      </c>
      <c r="S414" s="90" t="s">
        <v>84</v>
      </c>
      <c r="T414" s="90" t="s">
        <v>84</v>
      </c>
      <c r="V414" s="90" t="s">
        <v>84</v>
      </c>
      <c r="W414" s="90" t="s">
        <v>84</v>
      </c>
      <c r="Y414" s="90" t="s">
        <v>84</v>
      </c>
      <c r="Z414" s="90" t="s">
        <v>84</v>
      </c>
      <c r="AB414" s="90" t="s">
        <v>84</v>
      </c>
      <c r="AC414" s="90" t="s">
        <v>84</v>
      </c>
      <c r="AE414" s="90" t="s">
        <v>84</v>
      </c>
      <c r="AF414" s="90" t="s">
        <v>84</v>
      </c>
      <c r="AH414" s="90" t="s">
        <v>84</v>
      </c>
      <c r="AI414" s="90" t="s">
        <v>84</v>
      </c>
      <c r="AK414" s="90" t="s">
        <v>84</v>
      </c>
      <c r="AL414" s="90" t="s">
        <v>84</v>
      </c>
      <c r="AN414" s="90" t="s">
        <v>84</v>
      </c>
      <c r="AO414" s="90" t="s">
        <v>84</v>
      </c>
      <c r="AQ414" s="90" t="s">
        <v>84</v>
      </c>
      <c r="AR414" s="90" t="s">
        <v>84</v>
      </c>
      <c r="AT414" s="90" t="s">
        <v>84</v>
      </c>
      <c r="AU414" s="90" t="s">
        <v>84</v>
      </c>
      <c r="AW414" s="90" t="s">
        <v>84</v>
      </c>
      <c r="AX414" s="90" t="s">
        <v>84</v>
      </c>
      <c r="AZ414" s="90" t="s">
        <v>84</v>
      </c>
      <c r="BA414" s="90" t="s">
        <v>84</v>
      </c>
      <c r="BC414" s="90" t="s">
        <v>84</v>
      </c>
      <c r="BD414" s="90" t="s">
        <v>84</v>
      </c>
      <c r="BF414" s="90" t="s">
        <v>84</v>
      </c>
      <c r="BG414" s="90" t="s">
        <v>84</v>
      </c>
      <c r="BI414" s="90" t="s">
        <v>84</v>
      </c>
      <c r="BJ414" s="90" t="s">
        <v>84</v>
      </c>
      <c r="BL414" s="90" t="s">
        <v>84</v>
      </c>
      <c r="BM414" s="90" t="s">
        <v>84</v>
      </c>
      <c r="BO414" s="90" t="s">
        <v>84</v>
      </c>
      <c r="BP414" s="90" t="s">
        <v>84</v>
      </c>
      <c r="BR414" s="90" t="s">
        <v>84</v>
      </c>
      <c r="BS414" s="90" t="s">
        <v>84</v>
      </c>
      <c r="BU414" s="90" t="s">
        <v>84</v>
      </c>
      <c r="BV414" s="90" t="s">
        <v>84</v>
      </c>
      <c r="BX414" s="90" t="s">
        <v>84</v>
      </c>
      <c r="BY414" s="90" t="s">
        <v>84</v>
      </c>
      <c r="CA414" s="90" t="s">
        <v>84</v>
      </c>
      <c r="CB414" s="90" t="s">
        <v>84</v>
      </c>
      <c r="CD414" s="90" t="s">
        <v>84</v>
      </c>
      <c r="CE414" s="90" t="s">
        <v>84</v>
      </c>
      <c r="CG414" s="90" t="s">
        <v>84</v>
      </c>
      <c r="CH414" s="94" t="s">
        <v>84</v>
      </c>
      <c r="CJ414" s="90" t="s">
        <v>84</v>
      </c>
      <c r="CK414" s="94" t="s">
        <v>84</v>
      </c>
      <c r="CM414" s="96" t="s">
        <v>84</v>
      </c>
      <c r="CN414" s="96" t="s">
        <v>84</v>
      </c>
      <c r="CP414" s="90" t="s">
        <v>84</v>
      </c>
      <c r="CQ414" s="94" t="s">
        <v>84</v>
      </c>
      <c r="CS414" s="90" t="s">
        <v>84</v>
      </c>
      <c r="CT414" s="90" t="s">
        <v>84</v>
      </c>
      <c r="CV414" s="143" t="s">
        <v>84</v>
      </c>
      <c r="CW414" s="107" t="s">
        <v>84</v>
      </c>
      <c r="CY414" s="96" t="s">
        <v>84</v>
      </c>
      <c r="CZ414" s="96" t="s">
        <v>84</v>
      </c>
      <c r="DB414" s="96" t="s">
        <v>84</v>
      </c>
      <c r="DC414" s="96" t="s">
        <v>84</v>
      </c>
      <c r="DE414" s="96" t="s">
        <v>84</v>
      </c>
      <c r="DF414" s="96" t="s">
        <v>84</v>
      </c>
      <c r="DH414" s="96" t="s">
        <v>84</v>
      </c>
      <c r="DI414" s="96" t="s">
        <v>84</v>
      </c>
      <c r="DJ414" s="180"/>
    </row>
    <row r="415" spans="1:114" ht="27" customHeight="1">
      <c r="A415" s="87"/>
      <c r="B415" s="87"/>
      <c r="C415" s="160"/>
      <c r="D415" s="90"/>
      <c r="E415" s="5" t="s">
        <v>85</v>
      </c>
      <c r="F415" s="8"/>
      <c r="G415" s="90"/>
      <c r="H415" s="90"/>
      <c r="J415" s="90"/>
      <c r="K415" s="90"/>
      <c r="M415" s="90"/>
      <c r="N415" s="90"/>
      <c r="P415" s="90"/>
      <c r="Q415" s="90"/>
      <c r="S415" s="90"/>
      <c r="T415" s="90"/>
      <c r="V415" s="90"/>
      <c r="W415" s="90"/>
      <c r="Y415" s="90"/>
      <c r="Z415" s="90"/>
      <c r="AB415" s="90"/>
      <c r="AC415" s="90"/>
      <c r="AE415" s="90"/>
      <c r="AF415" s="90"/>
      <c r="AH415" s="90"/>
      <c r="AI415" s="90"/>
      <c r="AK415" s="90"/>
      <c r="AL415" s="90"/>
      <c r="AN415" s="90"/>
      <c r="AO415" s="90"/>
      <c r="AQ415" s="90"/>
      <c r="AR415" s="90"/>
      <c r="AT415" s="90"/>
      <c r="AU415" s="90"/>
      <c r="AW415" s="90"/>
      <c r="AX415" s="90"/>
      <c r="AZ415" s="90"/>
      <c r="BA415" s="90"/>
      <c r="BC415" s="90"/>
      <c r="BD415" s="90"/>
      <c r="BF415" s="90"/>
      <c r="BG415" s="90"/>
      <c r="BI415" s="90"/>
      <c r="BJ415" s="90"/>
      <c r="BL415" s="90"/>
      <c r="BM415" s="90"/>
      <c r="BO415" s="90"/>
      <c r="BP415" s="90"/>
      <c r="BR415" s="90"/>
      <c r="BS415" s="90"/>
      <c r="BU415" s="90"/>
      <c r="BV415" s="90"/>
      <c r="BX415" s="90"/>
      <c r="BY415" s="90"/>
      <c r="CA415" s="90"/>
      <c r="CB415" s="90"/>
      <c r="CD415" s="90"/>
      <c r="CE415" s="90"/>
      <c r="CG415" s="90"/>
      <c r="CH415" s="94"/>
      <c r="CJ415" s="90"/>
      <c r="CK415" s="94"/>
      <c r="CM415" s="96"/>
      <c r="CN415" s="96"/>
      <c r="CP415" s="90"/>
      <c r="CQ415" s="94"/>
      <c r="CS415" s="90"/>
      <c r="CT415" s="90"/>
      <c r="CV415" s="147"/>
      <c r="CW415" s="108"/>
      <c r="CY415" s="96"/>
      <c r="CZ415" s="96"/>
      <c r="DB415" s="96"/>
      <c r="DC415" s="96"/>
      <c r="DE415" s="96"/>
      <c r="DF415" s="96"/>
      <c r="DH415" s="96"/>
      <c r="DI415" s="96"/>
      <c r="DJ415" s="181"/>
    </row>
    <row r="416" spans="1:114" ht="21.75" customHeight="1">
      <c r="A416" s="87">
        <f>MAX(A$9:A415)+1</f>
        <v>155</v>
      </c>
      <c r="B416" s="87" t="s">
        <v>81</v>
      </c>
      <c r="C416" s="102" t="s">
        <v>304</v>
      </c>
      <c r="D416" s="90" t="s">
        <v>87</v>
      </c>
      <c r="E416" s="5" t="s">
        <v>84</v>
      </c>
      <c r="F416" s="8"/>
      <c r="G416" s="90" t="s">
        <v>84</v>
      </c>
      <c r="H416" s="90" t="s">
        <v>84</v>
      </c>
      <c r="J416" s="90" t="s">
        <v>84</v>
      </c>
      <c r="K416" s="90" t="s">
        <v>84</v>
      </c>
      <c r="M416" s="90" t="s">
        <v>84</v>
      </c>
      <c r="N416" s="90" t="s">
        <v>84</v>
      </c>
      <c r="P416" s="90" t="s">
        <v>84</v>
      </c>
      <c r="Q416" s="90" t="s">
        <v>84</v>
      </c>
      <c r="S416" s="90" t="s">
        <v>84</v>
      </c>
      <c r="T416" s="90" t="s">
        <v>84</v>
      </c>
      <c r="V416" s="90" t="s">
        <v>84</v>
      </c>
      <c r="W416" s="90" t="s">
        <v>84</v>
      </c>
      <c r="Y416" s="90" t="s">
        <v>84</v>
      </c>
      <c r="Z416" s="90" t="s">
        <v>84</v>
      </c>
      <c r="AB416" s="90" t="s">
        <v>84</v>
      </c>
      <c r="AC416" s="90" t="s">
        <v>84</v>
      </c>
      <c r="AE416" s="90" t="s">
        <v>84</v>
      </c>
      <c r="AF416" s="90" t="s">
        <v>84</v>
      </c>
      <c r="AH416" s="90" t="s">
        <v>84</v>
      </c>
      <c r="AI416" s="90" t="s">
        <v>84</v>
      </c>
      <c r="AK416" s="90" t="s">
        <v>84</v>
      </c>
      <c r="AL416" s="90" t="s">
        <v>84</v>
      </c>
      <c r="AN416" s="90" t="s">
        <v>84</v>
      </c>
      <c r="AO416" s="90" t="s">
        <v>84</v>
      </c>
      <c r="AQ416" s="90" t="s">
        <v>84</v>
      </c>
      <c r="AR416" s="90" t="s">
        <v>84</v>
      </c>
      <c r="AT416" s="90" t="s">
        <v>84</v>
      </c>
      <c r="AU416" s="90" t="s">
        <v>84</v>
      </c>
      <c r="AW416" s="90" t="s">
        <v>84</v>
      </c>
      <c r="AX416" s="90" t="s">
        <v>84</v>
      </c>
      <c r="AZ416" s="90" t="s">
        <v>84</v>
      </c>
      <c r="BA416" s="90" t="s">
        <v>84</v>
      </c>
      <c r="BC416" s="90" t="s">
        <v>84</v>
      </c>
      <c r="BD416" s="90" t="s">
        <v>84</v>
      </c>
      <c r="BF416" s="90" t="s">
        <v>84</v>
      </c>
      <c r="BG416" s="90" t="s">
        <v>84</v>
      </c>
      <c r="BI416" s="90" t="s">
        <v>84</v>
      </c>
      <c r="BJ416" s="90" t="s">
        <v>84</v>
      </c>
      <c r="BL416" s="90" t="s">
        <v>84</v>
      </c>
      <c r="BM416" s="90" t="s">
        <v>84</v>
      </c>
      <c r="BO416" s="90" t="s">
        <v>84</v>
      </c>
      <c r="BP416" s="90" t="s">
        <v>84</v>
      </c>
      <c r="BR416" s="90" t="s">
        <v>84</v>
      </c>
      <c r="BS416" s="90" t="s">
        <v>84</v>
      </c>
      <c r="BU416" s="90" t="s">
        <v>84</v>
      </c>
      <c r="BV416" s="90" t="s">
        <v>84</v>
      </c>
      <c r="BX416" s="90" t="s">
        <v>84</v>
      </c>
      <c r="BY416" s="90" t="s">
        <v>84</v>
      </c>
      <c r="CA416" s="90" t="s">
        <v>84</v>
      </c>
      <c r="CB416" s="90" t="s">
        <v>84</v>
      </c>
      <c r="CD416" s="90" t="s">
        <v>84</v>
      </c>
      <c r="CE416" s="90" t="s">
        <v>84</v>
      </c>
      <c r="CG416" s="90" t="s">
        <v>84</v>
      </c>
      <c r="CH416" s="94" t="s">
        <v>84</v>
      </c>
      <c r="CJ416" s="90" t="s">
        <v>84</v>
      </c>
      <c r="CK416" s="94" t="s">
        <v>84</v>
      </c>
      <c r="CM416" s="96" t="s">
        <v>84</v>
      </c>
      <c r="CN416" s="96" t="s">
        <v>84</v>
      </c>
      <c r="CP416" s="90" t="s">
        <v>84</v>
      </c>
      <c r="CQ416" s="94" t="s">
        <v>84</v>
      </c>
      <c r="CS416" s="90" t="s">
        <v>84</v>
      </c>
      <c r="CT416" s="90" t="s">
        <v>84</v>
      </c>
      <c r="CV416" s="143" t="s">
        <v>84</v>
      </c>
      <c r="CW416" s="107" t="s">
        <v>84</v>
      </c>
      <c r="CY416" s="96" t="s">
        <v>84</v>
      </c>
      <c r="CZ416" s="96" t="s">
        <v>84</v>
      </c>
      <c r="DB416" s="96" t="s">
        <v>84</v>
      </c>
      <c r="DC416" s="96" t="s">
        <v>84</v>
      </c>
      <c r="DE416" s="96" t="s">
        <v>84</v>
      </c>
      <c r="DF416" s="96" t="s">
        <v>84</v>
      </c>
      <c r="DH416" s="96" t="s">
        <v>84</v>
      </c>
      <c r="DI416" s="96" t="s">
        <v>84</v>
      </c>
      <c r="DJ416" s="180"/>
    </row>
    <row r="417" spans="1:114" ht="21.75" customHeight="1">
      <c r="A417" s="87"/>
      <c r="B417" s="87"/>
      <c r="C417" s="160"/>
      <c r="D417" s="90"/>
      <c r="E417" s="5" t="s">
        <v>85</v>
      </c>
      <c r="F417" s="8"/>
      <c r="G417" s="90"/>
      <c r="H417" s="90"/>
      <c r="J417" s="90"/>
      <c r="K417" s="90"/>
      <c r="M417" s="90"/>
      <c r="N417" s="90"/>
      <c r="P417" s="90"/>
      <c r="Q417" s="90"/>
      <c r="S417" s="90"/>
      <c r="T417" s="90"/>
      <c r="V417" s="90"/>
      <c r="W417" s="90"/>
      <c r="Y417" s="90"/>
      <c r="Z417" s="90"/>
      <c r="AB417" s="90"/>
      <c r="AC417" s="90"/>
      <c r="AE417" s="90"/>
      <c r="AF417" s="90"/>
      <c r="AH417" s="90"/>
      <c r="AI417" s="90"/>
      <c r="AK417" s="90"/>
      <c r="AL417" s="90"/>
      <c r="AN417" s="90"/>
      <c r="AO417" s="90"/>
      <c r="AQ417" s="90"/>
      <c r="AR417" s="90"/>
      <c r="AT417" s="90"/>
      <c r="AU417" s="90"/>
      <c r="AW417" s="90"/>
      <c r="AX417" s="90"/>
      <c r="AZ417" s="90"/>
      <c r="BA417" s="90"/>
      <c r="BC417" s="90"/>
      <c r="BD417" s="90"/>
      <c r="BF417" s="90"/>
      <c r="BG417" s="90"/>
      <c r="BI417" s="90"/>
      <c r="BJ417" s="90"/>
      <c r="BL417" s="90"/>
      <c r="BM417" s="90"/>
      <c r="BO417" s="90"/>
      <c r="BP417" s="90"/>
      <c r="BR417" s="90"/>
      <c r="BS417" s="90"/>
      <c r="BU417" s="90"/>
      <c r="BV417" s="90"/>
      <c r="BX417" s="90"/>
      <c r="BY417" s="90"/>
      <c r="CA417" s="90"/>
      <c r="CB417" s="90"/>
      <c r="CD417" s="90"/>
      <c r="CE417" s="90"/>
      <c r="CG417" s="90"/>
      <c r="CH417" s="94"/>
      <c r="CJ417" s="90"/>
      <c r="CK417" s="94"/>
      <c r="CM417" s="96"/>
      <c r="CN417" s="96"/>
      <c r="CP417" s="90"/>
      <c r="CQ417" s="94"/>
      <c r="CS417" s="90"/>
      <c r="CT417" s="90"/>
      <c r="CV417" s="147"/>
      <c r="CW417" s="108"/>
      <c r="CY417" s="96"/>
      <c r="CZ417" s="96"/>
      <c r="DB417" s="96"/>
      <c r="DC417" s="96"/>
      <c r="DE417" s="96"/>
      <c r="DF417" s="96"/>
      <c r="DH417" s="96"/>
      <c r="DI417" s="96"/>
      <c r="DJ417" s="181"/>
    </row>
    <row r="418" spans="1:114" ht="21.75" customHeight="1">
      <c r="A418" s="87">
        <f>MAX(A$9:A417)+1</f>
        <v>156</v>
      </c>
      <c r="B418" s="87" t="s">
        <v>81</v>
      </c>
      <c r="C418" s="102" t="s">
        <v>305</v>
      </c>
      <c r="D418" s="90" t="s">
        <v>87</v>
      </c>
      <c r="E418" s="5" t="s">
        <v>84</v>
      </c>
      <c r="F418" s="8"/>
      <c r="G418" s="90" t="s">
        <v>84</v>
      </c>
      <c r="H418" s="90" t="s">
        <v>84</v>
      </c>
      <c r="J418" s="90" t="s">
        <v>84</v>
      </c>
      <c r="K418" s="90" t="s">
        <v>84</v>
      </c>
      <c r="M418" s="90" t="s">
        <v>84</v>
      </c>
      <c r="N418" s="90" t="s">
        <v>84</v>
      </c>
      <c r="P418" s="90" t="s">
        <v>84</v>
      </c>
      <c r="Q418" s="90" t="s">
        <v>84</v>
      </c>
      <c r="S418" s="90" t="s">
        <v>84</v>
      </c>
      <c r="T418" s="90" t="s">
        <v>84</v>
      </c>
      <c r="V418" s="90" t="s">
        <v>84</v>
      </c>
      <c r="W418" s="90" t="s">
        <v>84</v>
      </c>
      <c r="Y418" s="90" t="s">
        <v>84</v>
      </c>
      <c r="Z418" s="90" t="s">
        <v>84</v>
      </c>
      <c r="AB418" s="90" t="s">
        <v>84</v>
      </c>
      <c r="AC418" s="90" t="s">
        <v>84</v>
      </c>
      <c r="AE418" s="90" t="s">
        <v>85</v>
      </c>
      <c r="AF418" s="90" t="s">
        <v>85</v>
      </c>
      <c r="AH418" s="90" t="s">
        <v>84</v>
      </c>
      <c r="AI418" s="90" t="s">
        <v>84</v>
      </c>
      <c r="AK418" s="90" t="s">
        <v>85</v>
      </c>
      <c r="AL418" s="90" t="s">
        <v>85</v>
      </c>
      <c r="AN418" s="90" t="s">
        <v>84</v>
      </c>
      <c r="AO418" s="90" t="s">
        <v>84</v>
      </c>
      <c r="AQ418" s="90" t="s">
        <v>84</v>
      </c>
      <c r="AR418" s="90" t="s">
        <v>84</v>
      </c>
      <c r="AT418" s="90" t="s">
        <v>84</v>
      </c>
      <c r="AU418" s="90" t="s">
        <v>84</v>
      </c>
      <c r="AW418" s="90" t="s">
        <v>85</v>
      </c>
      <c r="AX418" s="90" t="s">
        <v>85</v>
      </c>
      <c r="AZ418" s="90" t="s">
        <v>84</v>
      </c>
      <c r="BA418" s="90" t="s">
        <v>84</v>
      </c>
      <c r="BC418" s="90" t="s">
        <v>85</v>
      </c>
      <c r="BD418" s="90" t="s">
        <v>85</v>
      </c>
      <c r="BF418" s="90" t="s">
        <v>84</v>
      </c>
      <c r="BG418" s="90" t="s">
        <v>84</v>
      </c>
      <c r="BI418" s="90" t="s">
        <v>84</v>
      </c>
      <c r="BJ418" s="90" t="s">
        <v>84</v>
      </c>
      <c r="BL418" s="90" t="s">
        <v>84</v>
      </c>
      <c r="BM418" s="90" t="s">
        <v>84</v>
      </c>
      <c r="BO418" s="90" t="s">
        <v>84</v>
      </c>
      <c r="BP418" s="90" t="s">
        <v>84</v>
      </c>
      <c r="BR418" s="90" t="s">
        <v>85</v>
      </c>
      <c r="BS418" s="90" t="s">
        <v>85</v>
      </c>
      <c r="BU418" s="90" t="s">
        <v>84</v>
      </c>
      <c r="BV418" s="90" t="s">
        <v>84</v>
      </c>
      <c r="BX418" s="90" t="s">
        <v>84</v>
      </c>
      <c r="BY418" s="90" t="s">
        <v>84</v>
      </c>
      <c r="CA418" s="90" t="s">
        <v>84</v>
      </c>
      <c r="CB418" s="90" t="s">
        <v>84</v>
      </c>
      <c r="CD418" s="90" t="s">
        <v>84</v>
      </c>
      <c r="CE418" s="90" t="s">
        <v>84</v>
      </c>
      <c r="CG418" s="90" t="s">
        <v>84</v>
      </c>
      <c r="CH418" s="94" t="s">
        <v>84</v>
      </c>
      <c r="CJ418" s="90" t="s">
        <v>84</v>
      </c>
      <c r="CK418" s="94" t="s">
        <v>84</v>
      </c>
      <c r="CM418" s="96" t="s">
        <v>84</v>
      </c>
      <c r="CN418" s="96" t="s">
        <v>84</v>
      </c>
      <c r="CP418" s="90" t="s">
        <v>84</v>
      </c>
      <c r="CQ418" s="94" t="s">
        <v>84</v>
      </c>
      <c r="CS418" s="90" t="s">
        <v>84</v>
      </c>
      <c r="CT418" s="90" t="s">
        <v>84</v>
      </c>
      <c r="CV418" s="143" t="s">
        <v>84</v>
      </c>
      <c r="CW418" s="107" t="s">
        <v>84</v>
      </c>
      <c r="CY418" s="96" t="s">
        <v>84</v>
      </c>
      <c r="CZ418" s="96" t="s">
        <v>84</v>
      </c>
      <c r="DB418" s="96" t="s">
        <v>84</v>
      </c>
      <c r="DC418" s="96" t="s">
        <v>84</v>
      </c>
      <c r="DE418" s="96" t="s">
        <v>84</v>
      </c>
      <c r="DF418" s="96" t="s">
        <v>84</v>
      </c>
      <c r="DH418" s="96" t="s">
        <v>84</v>
      </c>
      <c r="DI418" s="96" t="s">
        <v>84</v>
      </c>
      <c r="DJ418" s="211"/>
    </row>
    <row r="419" spans="1:114" ht="21.75" customHeight="1">
      <c r="A419" s="87"/>
      <c r="B419" s="87"/>
      <c r="C419" s="160"/>
      <c r="D419" s="90"/>
      <c r="E419" s="5" t="s">
        <v>85</v>
      </c>
      <c r="F419" s="8"/>
      <c r="G419" s="90"/>
      <c r="H419" s="90"/>
      <c r="J419" s="90"/>
      <c r="K419" s="90"/>
      <c r="M419" s="90"/>
      <c r="N419" s="90"/>
      <c r="P419" s="90"/>
      <c r="Q419" s="90"/>
      <c r="S419" s="90"/>
      <c r="T419" s="90"/>
      <c r="V419" s="90"/>
      <c r="W419" s="90"/>
      <c r="Y419" s="90"/>
      <c r="Z419" s="90"/>
      <c r="AB419" s="90"/>
      <c r="AC419" s="90"/>
      <c r="AE419" s="90"/>
      <c r="AF419" s="90"/>
      <c r="AH419" s="90"/>
      <c r="AI419" s="90"/>
      <c r="AK419" s="90"/>
      <c r="AL419" s="90"/>
      <c r="AN419" s="90"/>
      <c r="AO419" s="90"/>
      <c r="AQ419" s="90"/>
      <c r="AR419" s="90"/>
      <c r="AT419" s="90"/>
      <c r="AU419" s="90"/>
      <c r="AW419" s="90"/>
      <c r="AX419" s="90"/>
      <c r="AZ419" s="90"/>
      <c r="BA419" s="90"/>
      <c r="BC419" s="90"/>
      <c r="BD419" s="90"/>
      <c r="BF419" s="90"/>
      <c r="BG419" s="90"/>
      <c r="BI419" s="90"/>
      <c r="BJ419" s="90"/>
      <c r="BL419" s="90"/>
      <c r="BM419" s="90"/>
      <c r="BO419" s="90"/>
      <c r="BP419" s="90"/>
      <c r="BR419" s="90"/>
      <c r="BS419" s="90"/>
      <c r="BU419" s="90"/>
      <c r="BV419" s="90"/>
      <c r="BX419" s="90"/>
      <c r="BY419" s="90"/>
      <c r="CA419" s="90"/>
      <c r="CB419" s="90"/>
      <c r="CD419" s="90"/>
      <c r="CE419" s="90"/>
      <c r="CG419" s="90"/>
      <c r="CH419" s="94"/>
      <c r="CJ419" s="90"/>
      <c r="CK419" s="94"/>
      <c r="CM419" s="96"/>
      <c r="CN419" s="96"/>
      <c r="CP419" s="90"/>
      <c r="CQ419" s="94"/>
      <c r="CS419" s="90"/>
      <c r="CT419" s="90"/>
      <c r="CV419" s="147"/>
      <c r="CW419" s="108"/>
      <c r="CY419" s="96"/>
      <c r="CZ419" s="96"/>
      <c r="DB419" s="96"/>
      <c r="DC419" s="96"/>
      <c r="DE419" s="96"/>
      <c r="DF419" s="96"/>
      <c r="DH419" s="96"/>
      <c r="DI419" s="96"/>
      <c r="DJ419" s="211"/>
    </row>
    <row r="420" spans="1:114" ht="21.75" customHeight="1">
      <c r="A420" s="87">
        <f>MAX(A$9:A419)+1</f>
        <v>157</v>
      </c>
      <c r="B420" s="87" t="s">
        <v>81</v>
      </c>
      <c r="C420" s="102" t="s">
        <v>306</v>
      </c>
      <c r="D420" s="90" t="s">
        <v>87</v>
      </c>
      <c r="E420" s="5" t="s">
        <v>84</v>
      </c>
      <c r="F420" s="8"/>
      <c r="G420" s="90" t="s">
        <v>84</v>
      </c>
      <c r="H420" s="90" t="s">
        <v>84</v>
      </c>
      <c r="J420" s="90" t="s">
        <v>84</v>
      </c>
      <c r="K420" s="90" t="s">
        <v>84</v>
      </c>
      <c r="M420" s="90" t="s">
        <v>84</v>
      </c>
      <c r="N420" s="90" t="s">
        <v>84</v>
      </c>
      <c r="P420" s="90" t="s">
        <v>84</v>
      </c>
      <c r="Q420" s="90" t="s">
        <v>84</v>
      </c>
      <c r="S420" s="90" t="s">
        <v>84</v>
      </c>
      <c r="T420" s="90" t="s">
        <v>84</v>
      </c>
      <c r="V420" s="90" t="s">
        <v>84</v>
      </c>
      <c r="W420" s="90" t="s">
        <v>84</v>
      </c>
      <c r="Y420" s="90" t="s">
        <v>84</v>
      </c>
      <c r="Z420" s="90" t="s">
        <v>84</v>
      </c>
      <c r="AB420" s="90" t="s">
        <v>84</v>
      </c>
      <c r="AC420" s="90" t="s">
        <v>84</v>
      </c>
      <c r="AE420" s="90" t="s">
        <v>84</v>
      </c>
      <c r="AF420" s="90" t="s">
        <v>84</v>
      </c>
      <c r="AH420" s="90" t="s">
        <v>84</v>
      </c>
      <c r="AI420" s="90" t="s">
        <v>84</v>
      </c>
      <c r="AK420" s="90" t="s">
        <v>84</v>
      </c>
      <c r="AL420" s="90" t="s">
        <v>84</v>
      </c>
      <c r="AN420" s="90" t="s">
        <v>84</v>
      </c>
      <c r="AO420" s="90" t="s">
        <v>84</v>
      </c>
      <c r="AQ420" s="90" t="s">
        <v>84</v>
      </c>
      <c r="AR420" s="90" t="s">
        <v>84</v>
      </c>
      <c r="AT420" s="90" t="s">
        <v>84</v>
      </c>
      <c r="AU420" s="90" t="s">
        <v>84</v>
      </c>
      <c r="AW420" s="90" t="s">
        <v>84</v>
      </c>
      <c r="AX420" s="90" t="s">
        <v>84</v>
      </c>
      <c r="AZ420" s="90" t="s">
        <v>84</v>
      </c>
      <c r="BA420" s="90" t="s">
        <v>84</v>
      </c>
      <c r="BC420" s="90" t="s">
        <v>84</v>
      </c>
      <c r="BD420" s="90" t="s">
        <v>84</v>
      </c>
      <c r="BF420" s="90" t="s">
        <v>84</v>
      </c>
      <c r="BG420" s="90" t="s">
        <v>84</v>
      </c>
      <c r="BI420" s="90" t="s">
        <v>84</v>
      </c>
      <c r="BJ420" s="90" t="s">
        <v>84</v>
      </c>
      <c r="BL420" s="90" t="s">
        <v>84</v>
      </c>
      <c r="BM420" s="90" t="s">
        <v>84</v>
      </c>
      <c r="BO420" s="90" t="s">
        <v>84</v>
      </c>
      <c r="BP420" s="90" t="s">
        <v>84</v>
      </c>
      <c r="BR420" s="90" t="s">
        <v>84</v>
      </c>
      <c r="BS420" s="90" t="s">
        <v>84</v>
      </c>
      <c r="BU420" s="90" t="s">
        <v>84</v>
      </c>
      <c r="BV420" s="90" t="s">
        <v>84</v>
      </c>
      <c r="BX420" s="90" t="s">
        <v>84</v>
      </c>
      <c r="BY420" s="90" t="s">
        <v>84</v>
      </c>
      <c r="CA420" s="90" t="s">
        <v>84</v>
      </c>
      <c r="CB420" s="90" t="s">
        <v>84</v>
      </c>
      <c r="CD420" s="90" t="s">
        <v>84</v>
      </c>
      <c r="CE420" s="90" t="s">
        <v>84</v>
      </c>
      <c r="CG420" s="90" t="s">
        <v>84</v>
      </c>
      <c r="CH420" s="94" t="s">
        <v>84</v>
      </c>
      <c r="CJ420" s="90" t="s">
        <v>84</v>
      </c>
      <c r="CK420" s="94" t="s">
        <v>84</v>
      </c>
      <c r="CM420" s="96" t="s">
        <v>84</v>
      </c>
      <c r="CN420" s="96" t="s">
        <v>84</v>
      </c>
      <c r="CP420" s="90" t="s">
        <v>84</v>
      </c>
      <c r="CQ420" s="94" t="s">
        <v>84</v>
      </c>
      <c r="CS420" s="90" t="s">
        <v>84</v>
      </c>
      <c r="CT420" s="90" t="s">
        <v>84</v>
      </c>
      <c r="CV420" s="143" t="s">
        <v>84</v>
      </c>
      <c r="CW420" s="107" t="s">
        <v>84</v>
      </c>
      <c r="CY420" s="96" t="s">
        <v>84</v>
      </c>
      <c r="CZ420" s="96" t="s">
        <v>84</v>
      </c>
      <c r="DB420" s="96" t="s">
        <v>84</v>
      </c>
      <c r="DC420" s="96" t="s">
        <v>84</v>
      </c>
      <c r="DE420" s="96" t="s">
        <v>84</v>
      </c>
      <c r="DF420" s="96" t="s">
        <v>84</v>
      </c>
      <c r="DH420" s="96" t="s">
        <v>84</v>
      </c>
      <c r="DI420" s="96" t="s">
        <v>84</v>
      </c>
      <c r="DJ420" s="180"/>
    </row>
    <row r="421" spans="1:114" ht="21.75" customHeight="1">
      <c r="A421" s="87"/>
      <c r="B421" s="87"/>
      <c r="C421" s="160"/>
      <c r="D421" s="90"/>
      <c r="E421" s="5" t="s">
        <v>85</v>
      </c>
      <c r="F421" s="8"/>
      <c r="G421" s="90"/>
      <c r="H421" s="90"/>
      <c r="J421" s="90"/>
      <c r="K421" s="90"/>
      <c r="M421" s="90"/>
      <c r="N421" s="90"/>
      <c r="P421" s="90"/>
      <c r="Q421" s="90"/>
      <c r="S421" s="90"/>
      <c r="T421" s="90"/>
      <c r="V421" s="90"/>
      <c r="W421" s="90"/>
      <c r="Y421" s="90"/>
      <c r="Z421" s="90"/>
      <c r="AB421" s="90"/>
      <c r="AC421" s="90"/>
      <c r="AE421" s="90"/>
      <c r="AF421" s="90"/>
      <c r="AH421" s="90"/>
      <c r="AI421" s="90"/>
      <c r="AK421" s="90"/>
      <c r="AL421" s="90"/>
      <c r="AN421" s="90"/>
      <c r="AO421" s="90"/>
      <c r="AQ421" s="90"/>
      <c r="AR421" s="90"/>
      <c r="AT421" s="90"/>
      <c r="AU421" s="90"/>
      <c r="AW421" s="90"/>
      <c r="AX421" s="90"/>
      <c r="AZ421" s="90"/>
      <c r="BA421" s="90"/>
      <c r="BC421" s="90"/>
      <c r="BD421" s="90"/>
      <c r="BF421" s="90"/>
      <c r="BG421" s="90"/>
      <c r="BI421" s="90"/>
      <c r="BJ421" s="90"/>
      <c r="BL421" s="90"/>
      <c r="BM421" s="90"/>
      <c r="BO421" s="90"/>
      <c r="BP421" s="90"/>
      <c r="BR421" s="90"/>
      <c r="BS421" s="90"/>
      <c r="BU421" s="90"/>
      <c r="BV421" s="90"/>
      <c r="BX421" s="90"/>
      <c r="BY421" s="90"/>
      <c r="CA421" s="90"/>
      <c r="CB421" s="90"/>
      <c r="CD421" s="90"/>
      <c r="CE421" s="90"/>
      <c r="CG421" s="90"/>
      <c r="CH421" s="94"/>
      <c r="CJ421" s="90"/>
      <c r="CK421" s="94"/>
      <c r="CM421" s="96"/>
      <c r="CN421" s="96"/>
      <c r="CP421" s="90"/>
      <c r="CQ421" s="94"/>
      <c r="CS421" s="90"/>
      <c r="CT421" s="90"/>
      <c r="CV421" s="147"/>
      <c r="CW421" s="108"/>
      <c r="CY421" s="96"/>
      <c r="CZ421" s="96"/>
      <c r="DB421" s="96"/>
      <c r="DC421" s="96"/>
      <c r="DE421" s="96"/>
      <c r="DF421" s="96"/>
      <c r="DH421" s="96"/>
      <c r="DI421" s="96"/>
      <c r="DJ421" s="181"/>
    </row>
    <row r="422" spans="1:114" ht="30" customHeight="1">
      <c r="A422" s="87">
        <f>MAX(A$9:A421)+1</f>
        <v>158</v>
      </c>
      <c r="B422" s="87" t="s">
        <v>81</v>
      </c>
      <c r="C422" s="102" t="s">
        <v>307</v>
      </c>
      <c r="D422" s="90" t="s">
        <v>87</v>
      </c>
      <c r="E422" s="5" t="s">
        <v>84</v>
      </c>
      <c r="F422" s="8"/>
      <c r="G422" s="90" t="s">
        <v>84</v>
      </c>
      <c r="H422" s="90" t="s">
        <v>84</v>
      </c>
      <c r="J422" s="90" t="s">
        <v>84</v>
      </c>
      <c r="K422" s="90" t="s">
        <v>84</v>
      </c>
      <c r="M422" s="90" t="s">
        <v>84</v>
      </c>
      <c r="N422" s="90" t="s">
        <v>84</v>
      </c>
      <c r="P422" s="90" t="s">
        <v>84</v>
      </c>
      <c r="Q422" s="90" t="s">
        <v>84</v>
      </c>
      <c r="S422" s="90" t="s">
        <v>84</v>
      </c>
      <c r="T422" s="90" t="s">
        <v>84</v>
      </c>
      <c r="V422" s="90" t="s">
        <v>84</v>
      </c>
      <c r="W422" s="90" t="s">
        <v>84</v>
      </c>
      <c r="Y422" s="90" t="s">
        <v>84</v>
      </c>
      <c r="Z422" s="90" t="s">
        <v>84</v>
      </c>
      <c r="AB422" s="90" t="s">
        <v>84</v>
      </c>
      <c r="AC422" s="90" t="s">
        <v>84</v>
      </c>
      <c r="AE422" s="90" t="s">
        <v>84</v>
      </c>
      <c r="AF422" s="90" t="s">
        <v>84</v>
      </c>
      <c r="AH422" s="90" t="s">
        <v>84</v>
      </c>
      <c r="AI422" s="90" t="s">
        <v>84</v>
      </c>
      <c r="AK422" s="90" t="s">
        <v>84</v>
      </c>
      <c r="AL422" s="90" t="s">
        <v>84</v>
      </c>
      <c r="AN422" s="90" t="s">
        <v>84</v>
      </c>
      <c r="AO422" s="90" t="s">
        <v>84</v>
      </c>
      <c r="AQ422" s="90" t="s">
        <v>84</v>
      </c>
      <c r="AR422" s="90" t="s">
        <v>84</v>
      </c>
      <c r="AT422" s="90" t="s">
        <v>84</v>
      </c>
      <c r="AU422" s="90" t="s">
        <v>84</v>
      </c>
      <c r="AW422" s="90" t="s">
        <v>84</v>
      </c>
      <c r="AX422" s="90" t="s">
        <v>84</v>
      </c>
      <c r="AZ422" s="90" t="s">
        <v>84</v>
      </c>
      <c r="BA422" s="90" t="s">
        <v>84</v>
      </c>
      <c r="BC422" s="90" t="s">
        <v>84</v>
      </c>
      <c r="BD422" s="90" t="s">
        <v>84</v>
      </c>
      <c r="BF422" s="90" t="s">
        <v>84</v>
      </c>
      <c r="BG422" s="90" t="s">
        <v>84</v>
      </c>
      <c r="BI422" s="90" t="s">
        <v>84</v>
      </c>
      <c r="BJ422" s="90" t="s">
        <v>84</v>
      </c>
      <c r="BL422" s="90" t="s">
        <v>84</v>
      </c>
      <c r="BM422" s="90" t="s">
        <v>84</v>
      </c>
      <c r="BO422" s="90" t="s">
        <v>84</v>
      </c>
      <c r="BP422" s="90" t="s">
        <v>84</v>
      </c>
      <c r="BR422" s="90" t="s">
        <v>84</v>
      </c>
      <c r="BS422" s="90" t="s">
        <v>84</v>
      </c>
      <c r="BU422" s="90" t="s">
        <v>84</v>
      </c>
      <c r="BV422" s="90" t="s">
        <v>84</v>
      </c>
      <c r="BX422" s="90" t="s">
        <v>84</v>
      </c>
      <c r="BY422" s="90" t="s">
        <v>84</v>
      </c>
      <c r="CA422" s="90" t="s">
        <v>84</v>
      </c>
      <c r="CB422" s="90" t="s">
        <v>84</v>
      </c>
      <c r="CD422" s="90" t="s">
        <v>84</v>
      </c>
      <c r="CE422" s="90" t="s">
        <v>84</v>
      </c>
      <c r="CG422" s="90" t="s">
        <v>84</v>
      </c>
      <c r="CH422" s="94" t="s">
        <v>84</v>
      </c>
      <c r="CJ422" s="90" t="s">
        <v>84</v>
      </c>
      <c r="CK422" s="94" t="s">
        <v>84</v>
      </c>
      <c r="CM422" s="96" t="s">
        <v>84</v>
      </c>
      <c r="CN422" s="96" t="s">
        <v>84</v>
      </c>
      <c r="CP422" s="90" t="s">
        <v>84</v>
      </c>
      <c r="CQ422" s="94" t="s">
        <v>84</v>
      </c>
      <c r="CS422" s="90" t="s">
        <v>84</v>
      </c>
      <c r="CT422" s="90" t="s">
        <v>84</v>
      </c>
      <c r="CV422" s="143" t="s">
        <v>84</v>
      </c>
      <c r="CW422" s="107" t="s">
        <v>84</v>
      </c>
      <c r="CY422" s="96" t="s">
        <v>84</v>
      </c>
      <c r="CZ422" s="96" t="s">
        <v>84</v>
      </c>
      <c r="DB422" s="96" t="s">
        <v>84</v>
      </c>
      <c r="DC422" s="96" t="s">
        <v>84</v>
      </c>
      <c r="DE422" s="96" t="s">
        <v>84</v>
      </c>
      <c r="DF422" s="96" t="s">
        <v>84</v>
      </c>
      <c r="DH422" s="96" t="s">
        <v>84</v>
      </c>
      <c r="DI422" s="96" t="s">
        <v>84</v>
      </c>
      <c r="DJ422" s="168"/>
    </row>
    <row r="423" spans="1:114" ht="30" customHeight="1">
      <c r="A423" s="87"/>
      <c r="B423" s="87"/>
      <c r="C423" s="160"/>
      <c r="D423" s="90"/>
      <c r="E423" s="5" t="s">
        <v>85</v>
      </c>
      <c r="F423" s="8"/>
      <c r="G423" s="90"/>
      <c r="H423" s="90"/>
      <c r="J423" s="90"/>
      <c r="K423" s="90"/>
      <c r="M423" s="90"/>
      <c r="N423" s="90"/>
      <c r="P423" s="90"/>
      <c r="Q423" s="90"/>
      <c r="S423" s="90"/>
      <c r="T423" s="90"/>
      <c r="V423" s="90"/>
      <c r="W423" s="90"/>
      <c r="Y423" s="90"/>
      <c r="Z423" s="90"/>
      <c r="AB423" s="90"/>
      <c r="AC423" s="90"/>
      <c r="AE423" s="90"/>
      <c r="AF423" s="90"/>
      <c r="AH423" s="90"/>
      <c r="AI423" s="90"/>
      <c r="AK423" s="90"/>
      <c r="AL423" s="90"/>
      <c r="AN423" s="90"/>
      <c r="AO423" s="90"/>
      <c r="AQ423" s="90"/>
      <c r="AR423" s="90"/>
      <c r="AT423" s="90"/>
      <c r="AU423" s="90"/>
      <c r="AW423" s="90"/>
      <c r="AX423" s="90"/>
      <c r="AZ423" s="90"/>
      <c r="BA423" s="90"/>
      <c r="BC423" s="90"/>
      <c r="BD423" s="90"/>
      <c r="BF423" s="90"/>
      <c r="BG423" s="90"/>
      <c r="BI423" s="90"/>
      <c r="BJ423" s="90"/>
      <c r="BL423" s="90"/>
      <c r="BM423" s="90"/>
      <c r="BO423" s="90"/>
      <c r="BP423" s="90"/>
      <c r="BR423" s="90"/>
      <c r="BS423" s="90"/>
      <c r="BU423" s="90"/>
      <c r="BV423" s="90"/>
      <c r="BX423" s="90"/>
      <c r="BY423" s="90"/>
      <c r="CA423" s="90"/>
      <c r="CB423" s="90"/>
      <c r="CD423" s="90"/>
      <c r="CE423" s="90"/>
      <c r="CG423" s="90"/>
      <c r="CH423" s="94"/>
      <c r="CJ423" s="90"/>
      <c r="CK423" s="94"/>
      <c r="CM423" s="96"/>
      <c r="CN423" s="96"/>
      <c r="CP423" s="90"/>
      <c r="CQ423" s="94"/>
      <c r="CS423" s="90"/>
      <c r="CT423" s="90"/>
      <c r="CV423" s="147"/>
      <c r="CW423" s="108"/>
      <c r="CY423" s="96"/>
      <c r="CZ423" s="96"/>
      <c r="DB423" s="96"/>
      <c r="DC423" s="96"/>
      <c r="DE423" s="96"/>
      <c r="DF423" s="96"/>
      <c r="DH423" s="96"/>
      <c r="DI423" s="96"/>
      <c r="DJ423" s="169"/>
    </row>
    <row r="424" spans="1:114" ht="30" customHeight="1">
      <c r="A424" s="87">
        <f>MAX(A$9:A423)+1</f>
        <v>159</v>
      </c>
      <c r="B424" s="87" t="s">
        <v>81</v>
      </c>
      <c r="C424" s="102" t="s">
        <v>308</v>
      </c>
      <c r="D424" s="90" t="s">
        <v>87</v>
      </c>
      <c r="E424" s="5" t="s">
        <v>84</v>
      </c>
      <c r="F424" s="8"/>
      <c r="G424" s="90" t="s">
        <v>84</v>
      </c>
      <c r="H424" s="90" t="s">
        <v>84</v>
      </c>
      <c r="J424" s="90" t="s">
        <v>84</v>
      </c>
      <c r="K424" s="90" t="s">
        <v>84</v>
      </c>
      <c r="M424" s="90" t="s">
        <v>84</v>
      </c>
      <c r="N424" s="90" t="s">
        <v>84</v>
      </c>
      <c r="P424" s="90" t="s">
        <v>84</v>
      </c>
      <c r="Q424" s="90" t="s">
        <v>84</v>
      </c>
      <c r="S424" s="90" t="s">
        <v>84</v>
      </c>
      <c r="T424" s="90" t="s">
        <v>84</v>
      </c>
      <c r="V424" s="90" t="s">
        <v>84</v>
      </c>
      <c r="W424" s="90" t="s">
        <v>84</v>
      </c>
      <c r="Y424" s="90" t="s">
        <v>84</v>
      </c>
      <c r="Z424" s="90" t="s">
        <v>84</v>
      </c>
      <c r="AB424" s="90" t="s">
        <v>84</v>
      </c>
      <c r="AC424" s="90" t="s">
        <v>84</v>
      </c>
      <c r="AE424" s="90" t="s">
        <v>84</v>
      </c>
      <c r="AF424" s="90" t="s">
        <v>84</v>
      </c>
      <c r="AH424" s="90" t="s">
        <v>84</v>
      </c>
      <c r="AI424" s="90" t="s">
        <v>84</v>
      </c>
      <c r="AK424" s="90" t="s">
        <v>84</v>
      </c>
      <c r="AL424" s="90" t="s">
        <v>84</v>
      </c>
      <c r="AN424" s="90" t="s">
        <v>84</v>
      </c>
      <c r="AO424" s="90" t="s">
        <v>84</v>
      </c>
      <c r="AQ424" s="90" t="s">
        <v>84</v>
      </c>
      <c r="AR424" s="90" t="s">
        <v>84</v>
      </c>
      <c r="AT424" s="90" t="s">
        <v>84</v>
      </c>
      <c r="AU424" s="90" t="s">
        <v>84</v>
      </c>
      <c r="AW424" s="90" t="s">
        <v>84</v>
      </c>
      <c r="AX424" s="90" t="s">
        <v>84</v>
      </c>
      <c r="AZ424" s="90" t="s">
        <v>84</v>
      </c>
      <c r="BA424" s="90" t="s">
        <v>84</v>
      </c>
      <c r="BC424" s="90" t="s">
        <v>84</v>
      </c>
      <c r="BD424" s="90" t="s">
        <v>84</v>
      </c>
      <c r="BF424" s="90" t="s">
        <v>84</v>
      </c>
      <c r="BG424" s="90" t="s">
        <v>84</v>
      </c>
      <c r="BI424" s="90" t="s">
        <v>84</v>
      </c>
      <c r="BJ424" s="90" t="s">
        <v>84</v>
      </c>
      <c r="BL424" s="90" t="s">
        <v>84</v>
      </c>
      <c r="BM424" s="90" t="s">
        <v>84</v>
      </c>
      <c r="BO424" s="90" t="s">
        <v>84</v>
      </c>
      <c r="BP424" s="90" t="s">
        <v>84</v>
      </c>
      <c r="BR424" s="90" t="s">
        <v>84</v>
      </c>
      <c r="BS424" s="90" t="s">
        <v>84</v>
      </c>
      <c r="BU424" s="90" t="s">
        <v>84</v>
      </c>
      <c r="BV424" s="90" t="s">
        <v>84</v>
      </c>
      <c r="BX424" s="90" t="s">
        <v>84</v>
      </c>
      <c r="BY424" s="90" t="s">
        <v>84</v>
      </c>
      <c r="CA424" s="90" t="s">
        <v>84</v>
      </c>
      <c r="CB424" s="90" t="s">
        <v>84</v>
      </c>
      <c r="CD424" s="90" t="s">
        <v>84</v>
      </c>
      <c r="CE424" s="90" t="s">
        <v>84</v>
      </c>
      <c r="CG424" s="90" t="s">
        <v>84</v>
      </c>
      <c r="CH424" s="94" t="s">
        <v>84</v>
      </c>
      <c r="CJ424" s="90" t="s">
        <v>84</v>
      </c>
      <c r="CK424" s="94" t="s">
        <v>84</v>
      </c>
      <c r="CM424" s="96" t="s">
        <v>84</v>
      </c>
      <c r="CN424" s="96" t="s">
        <v>84</v>
      </c>
      <c r="CP424" s="90" t="s">
        <v>84</v>
      </c>
      <c r="CQ424" s="94" t="s">
        <v>84</v>
      </c>
      <c r="CS424" s="90" t="s">
        <v>84</v>
      </c>
      <c r="CT424" s="90" t="s">
        <v>84</v>
      </c>
      <c r="CV424" s="143" t="s">
        <v>84</v>
      </c>
      <c r="CW424" s="107" t="s">
        <v>84</v>
      </c>
      <c r="CY424" s="96" t="s">
        <v>84</v>
      </c>
      <c r="CZ424" s="96" t="s">
        <v>84</v>
      </c>
      <c r="DB424" s="96" t="s">
        <v>84</v>
      </c>
      <c r="DC424" s="96" t="s">
        <v>84</v>
      </c>
      <c r="DE424" s="96" t="s">
        <v>84</v>
      </c>
      <c r="DF424" s="96" t="s">
        <v>84</v>
      </c>
      <c r="DH424" s="96" t="s">
        <v>84</v>
      </c>
      <c r="DI424" s="96" t="s">
        <v>84</v>
      </c>
      <c r="DJ424" s="201"/>
    </row>
    <row r="425" spans="1:114" ht="30" customHeight="1">
      <c r="A425" s="87"/>
      <c r="B425" s="87"/>
      <c r="C425" s="160"/>
      <c r="D425" s="90"/>
      <c r="E425" s="5" t="s">
        <v>85</v>
      </c>
      <c r="F425" s="8"/>
      <c r="G425" s="90"/>
      <c r="H425" s="90"/>
      <c r="J425" s="90"/>
      <c r="K425" s="90"/>
      <c r="M425" s="90"/>
      <c r="N425" s="90"/>
      <c r="P425" s="90"/>
      <c r="Q425" s="90"/>
      <c r="S425" s="90"/>
      <c r="T425" s="90"/>
      <c r="V425" s="90"/>
      <c r="W425" s="90"/>
      <c r="Y425" s="90"/>
      <c r="Z425" s="90"/>
      <c r="AB425" s="90"/>
      <c r="AC425" s="90"/>
      <c r="AE425" s="90"/>
      <c r="AF425" s="90"/>
      <c r="AH425" s="90"/>
      <c r="AI425" s="90"/>
      <c r="AK425" s="90"/>
      <c r="AL425" s="90"/>
      <c r="AN425" s="90"/>
      <c r="AO425" s="90"/>
      <c r="AQ425" s="90"/>
      <c r="AR425" s="90"/>
      <c r="AT425" s="90"/>
      <c r="AU425" s="90"/>
      <c r="AW425" s="90"/>
      <c r="AX425" s="90"/>
      <c r="AZ425" s="90"/>
      <c r="BA425" s="90"/>
      <c r="BC425" s="90"/>
      <c r="BD425" s="90"/>
      <c r="BF425" s="90"/>
      <c r="BG425" s="90"/>
      <c r="BI425" s="90"/>
      <c r="BJ425" s="90"/>
      <c r="BL425" s="90"/>
      <c r="BM425" s="90"/>
      <c r="BO425" s="90"/>
      <c r="BP425" s="90"/>
      <c r="BR425" s="90"/>
      <c r="BS425" s="90"/>
      <c r="BU425" s="90"/>
      <c r="BV425" s="90"/>
      <c r="BX425" s="90"/>
      <c r="BY425" s="90"/>
      <c r="CA425" s="90"/>
      <c r="CB425" s="90"/>
      <c r="CD425" s="90"/>
      <c r="CE425" s="90"/>
      <c r="CG425" s="90"/>
      <c r="CH425" s="94"/>
      <c r="CJ425" s="90"/>
      <c r="CK425" s="94"/>
      <c r="CM425" s="96"/>
      <c r="CN425" s="96"/>
      <c r="CP425" s="90"/>
      <c r="CQ425" s="94"/>
      <c r="CS425" s="90"/>
      <c r="CT425" s="90"/>
      <c r="CV425" s="147"/>
      <c r="CW425" s="108"/>
      <c r="CY425" s="96"/>
      <c r="CZ425" s="96"/>
      <c r="DB425" s="96"/>
      <c r="DC425" s="96"/>
      <c r="DE425" s="96"/>
      <c r="DF425" s="96"/>
      <c r="DH425" s="96"/>
      <c r="DI425" s="96"/>
      <c r="DJ425" s="202"/>
    </row>
    <row r="426" spans="1:114" ht="29.25" customHeight="1">
      <c r="A426" s="87">
        <f>MAX(A$9:A425)+1</f>
        <v>160</v>
      </c>
      <c r="B426" s="87" t="s">
        <v>81</v>
      </c>
      <c r="C426" s="102" t="s">
        <v>309</v>
      </c>
      <c r="D426" s="90" t="s">
        <v>87</v>
      </c>
      <c r="E426" s="5" t="s">
        <v>84</v>
      </c>
      <c r="F426" s="8"/>
      <c r="G426" s="90" t="s">
        <v>85</v>
      </c>
      <c r="H426" s="90" t="s">
        <v>85</v>
      </c>
      <c r="J426" s="90" t="s">
        <v>85</v>
      </c>
      <c r="K426" s="90" t="s">
        <v>85</v>
      </c>
      <c r="M426" s="90" t="s">
        <v>85</v>
      </c>
      <c r="N426" s="90" t="s">
        <v>85</v>
      </c>
      <c r="P426" s="90" t="s">
        <v>85</v>
      </c>
      <c r="Q426" s="90" t="s">
        <v>85</v>
      </c>
      <c r="S426" s="90" t="s">
        <v>85</v>
      </c>
      <c r="T426" s="90" t="s">
        <v>85</v>
      </c>
      <c r="V426" s="90" t="s">
        <v>85</v>
      </c>
      <c r="W426" s="90" t="s">
        <v>85</v>
      </c>
      <c r="Y426" s="90" t="s">
        <v>85</v>
      </c>
      <c r="Z426" s="90" t="s">
        <v>85</v>
      </c>
      <c r="AB426" s="90" t="s">
        <v>85</v>
      </c>
      <c r="AC426" s="90" t="s">
        <v>85</v>
      </c>
      <c r="AE426" s="90" t="s">
        <v>85</v>
      </c>
      <c r="AF426" s="90" t="s">
        <v>85</v>
      </c>
      <c r="AH426" s="90" t="s">
        <v>85</v>
      </c>
      <c r="AI426" s="90" t="s">
        <v>85</v>
      </c>
      <c r="AK426" s="90" t="s">
        <v>85</v>
      </c>
      <c r="AL426" s="90" t="s">
        <v>85</v>
      </c>
      <c r="AN426" s="90" t="s">
        <v>85</v>
      </c>
      <c r="AO426" s="90" t="s">
        <v>85</v>
      </c>
      <c r="AQ426" s="90" t="s">
        <v>85</v>
      </c>
      <c r="AR426" s="90" t="s">
        <v>85</v>
      </c>
      <c r="AT426" s="90" t="s">
        <v>85</v>
      </c>
      <c r="AU426" s="90" t="s">
        <v>85</v>
      </c>
      <c r="AW426" s="90" t="s">
        <v>85</v>
      </c>
      <c r="AX426" s="90" t="s">
        <v>85</v>
      </c>
      <c r="AZ426" s="90" t="s">
        <v>85</v>
      </c>
      <c r="BA426" s="90" t="s">
        <v>85</v>
      </c>
      <c r="BC426" s="90" t="s">
        <v>85</v>
      </c>
      <c r="BD426" s="90" t="s">
        <v>85</v>
      </c>
      <c r="BF426" s="90" t="s">
        <v>85</v>
      </c>
      <c r="BG426" s="90" t="s">
        <v>85</v>
      </c>
      <c r="BI426" s="90" t="s">
        <v>85</v>
      </c>
      <c r="BJ426" s="90" t="s">
        <v>85</v>
      </c>
      <c r="BL426" s="90" t="s">
        <v>85</v>
      </c>
      <c r="BM426" s="90" t="s">
        <v>85</v>
      </c>
      <c r="BO426" s="90" t="s">
        <v>85</v>
      </c>
      <c r="BP426" s="90" t="s">
        <v>85</v>
      </c>
      <c r="BR426" s="90" t="s">
        <v>85</v>
      </c>
      <c r="BS426" s="90" t="s">
        <v>85</v>
      </c>
      <c r="BU426" s="90" t="s">
        <v>85</v>
      </c>
      <c r="BV426" s="90" t="s">
        <v>85</v>
      </c>
      <c r="BX426" s="90" t="s">
        <v>85</v>
      </c>
      <c r="BY426" s="90" t="s">
        <v>85</v>
      </c>
      <c r="CA426" s="90" t="s">
        <v>85</v>
      </c>
      <c r="CB426" s="90" t="s">
        <v>85</v>
      </c>
      <c r="CD426" s="90" t="s">
        <v>85</v>
      </c>
      <c r="CE426" s="90" t="s">
        <v>85</v>
      </c>
      <c r="CG426" s="90" t="s">
        <v>85</v>
      </c>
      <c r="CH426" s="94" t="s">
        <v>85</v>
      </c>
      <c r="CJ426" s="90" t="s">
        <v>85</v>
      </c>
      <c r="CK426" s="94" t="s">
        <v>85</v>
      </c>
      <c r="CM426" s="96" t="s">
        <v>85</v>
      </c>
      <c r="CN426" s="96" t="s">
        <v>85</v>
      </c>
      <c r="CP426" s="90" t="s">
        <v>85</v>
      </c>
      <c r="CQ426" s="94" t="s">
        <v>85</v>
      </c>
      <c r="CS426" s="90" t="s">
        <v>85</v>
      </c>
      <c r="CT426" s="90" t="s">
        <v>85</v>
      </c>
      <c r="CV426" s="143" t="s">
        <v>85</v>
      </c>
      <c r="CW426" s="107" t="s">
        <v>85</v>
      </c>
      <c r="CY426" s="96" t="s">
        <v>85</v>
      </c>
      <c r="CZ426" s="96" t="s">
        <v>85</v>
      </c>
      <c r="DB426" s="96" t="s">
        <v>85</v>
      </c>
      <c r="DC426" s="96" t="s">
        <v>85</v>
      </c>
      <c r="DE426" s="96" t="s">
        <v>85</v>
      </c>
      <c r="DF426" s="96" t="s">
        <v>85</v>
      </c>
      <c r="DH426" s="96" t="s">
        <v>85</v>
      </c>
      <c r="DI426" s="96" t="s">
        <v>85</v>
      </c>
      <c r="DJ426" s="168"/>
    </row>
    <row r="427" spans="1:114" ht="29.25" customHeight="1">
      <c r="A427" s="87"/>
      <c r="B427" s="87"/>
      <c r="C427" s="160"/>
      <c r="D427" s="90"/>
      <c r="E427" s="5" t="s">
        <v>85</v>
      </c>
      <c r="F427" s="8"/>
      <c r="G427" s="90"/>
      <c r="H427" s="90"/>
      <c r="J427" s="90"/>
      <c r="K427" s="90"/>
      <c r="M427" s="90"/>
      <c r="N427" s="90"/>
      <c r="P427" s="90"/>
      <c r="Q427" s="90"/>
      <c r="S427" s="90"/>
      <c r="T427" s="90"/>
      <c r="V427" s="90"/>
      <c r="W427" s="90"/>
      <c r="Y427" s="90"/>
      <c r="Z427" s="90"/>
      <c r="AB427" s="90"/>
      <c r="AC427" s="90"/>
      <c r="AE427" s="90"/>
      <c r="AF427" s="90"/>
      <c r="AH427" s="90"/>
      <c r="AI427" s="90"/>
      <c r="AK427" s="90"/>
      <c r="AL427" s="90"/>
      <c r="AN427" s="90"/>
      <c r="AO427" s="90"/>
      <c r="AQ427" s="90"/>
      <c r="AR427" s="90"/>
      <c r="AT427" s="90"/>
      <c r="AU427" s="90"/>
      <c r="AW427" s="90"/>
      <c r="AX427" s="90"/>
      <c r="AZ427" s="90"/>
      <c r="BA427" s="90"/>
      <c r="BC427" s="90"/>
      <c r="BD427" s="90"/>
      <c r="BF427" s="90"/>
      <c r="BG427" s="90"/>
      <c r="BI427" s="90"/>
      <c r="BJ427" s="90"/>
      <c r="BL427" s="90"/>
      <c r="BM427" s="90"/>
      <c r="BO427" s="90"/>
      <c r="BP427" s="90"/>
      <c r="BR427" s="90"/>
      <c r="BS427" s="90"/>
      <c r="BU427" s="90"/>
      <c r="BV427" s="90"/>
      <c r="BX427" s="90"/>
      <c r="BY427" s="90"/>
      <c r="CA427" s="90"/>
      <c r="CB427" s="90"/>
      <c r="CD427" s="90"/>
      <c r="CE427" s="90"/>
      <c r="CG427" s="90"/>
      <c r="CH427" s="94"/>
      <c r="CJ427" s="90"/>
      <c r="CK427" s="94"/>
      <c r="CM427" s="96"/>
      <c r="CN427" s="96"/>
      <c r="CP427" s="90"/>
      <c r="CQ427" s="94"/>
      <c r="CS427" s="90"/>
      <c r="CT427" s="90"/>
      <c r="CV427" s="147"/>
      <c r="CW427" s="108"/>
      <c r="CY427" s="96"/>
      <c r="CZ427" s="96"/>
      <c r="DB427" s="96"/>
      <c r="DC427" s="96"/>
      <c r="DE427" s="96"/>
      <c r="DF427" s="96"/>
      <c r="DH427" s="96"/>
      <c r="DI427" s="96"/>
      <c r="DJ427" s="169"/>
    </row>
    <row r="428" spans="1:114" ht="32.25" customHeight="1">
      <c r="A428" s="87">
        <f>MAX(A$9:A427)+1</f>
        <v>161</v>
      </c>
      <c r="B428" s="87" t="s">
        <v>81</v>
      </c>
      <c r="C428" s="102" t="s">
        <v>310</v>
      </c>
      <c r="D428" s="90" t="s">
        <v>87</v>
      </c>
      <c r="E428" s="5" t="s">
        <v>84</v>
      </c>
      <c r="F428" s="8"/>
      <c r="G428" s="90" t="s">
        <v>84</v>
      </c>
      <c r="H428" s="90" t="s">
        <v>84</v>
      </c>
      <c r="J428" s="90" t="s">
        <v>84</v>
      </c>
      <c r="K428" s="90" t="s">
        <v>84</v>
      </c>
      <c r="M428" s="90" t="s">
        <v>84</v>
      </c>
      <c r="N428" s="90" t="s">
        <v>84</v>
      </c>
      <c r="P428" s="90" t="s">
        <v>84</v>
      </c>
      <c r="Q428" s="90" t="s">
        <v>84</v>
      </c>
      <c r="S428" s="90" t="s">
        <v>84</v>
      </c>
      <c r="T428" s="90" t="s">
        <v>84</v>
      </c>
      <c r="V428" s="90" t="s">
        <v>84</v>
      </c>
      <c r="W428" s="90" t="s">
        <v>84</v>
      </c>
      <c r="Y428" s="90" t="s">
        <v>84</v>
      </c>
      <c r="Z428" s="90" t="s">
        <v>84</v>
      </c>
      <c r="AB428" s="90" t="s">
        <v>84</v>
      </c>
      <c r="AC428" s="90" t="s">
        <v>84</v>
      </c>
      <c r="AE428" s="90" t="s">
        <v>84</v>
      </c>
      <c r="AF428" s="90" t="s">
        <v>84</v>
      </c>
      <c r="AH428" s="90" t="s">
        <v>84</v>
      </c>
      <c r="AI428" s="90" t="s">
        <v>84</v>
      </c>
      <c r="AK428" s="90" t="s">
        <v>84</v>
      </c>
      <c r="AL428" s="90" t="s">
        <v>84</v>
      </c>
      <c r="AN428" s="90" t="s">
        <v>84</v>
      </c>
      <c r="AO428" s="90" t="s">
        <v>84</v>
      </c>
      <c r="AQ428" s="90" t="s">
        <v>84</v>
      </c>
      <c r="AR428" s="90" t="s">
        <v>84</v>
      </c>
      <c r="AT428" s="90" t="s">
        <v>84</v>
      </c>
      <c r="AU428" s="90" t="s">
        <v>84</v>
      </c>
      <c r="AW428" s="90" t="s">
        <v>84</v>
      </c>
      <c r="AX428" s="90" t="s">
        <v>84</v>
      </c>
      <c r="AZ428" s="90" t="s">
        <v>84</v>
      </c>
      <c r="BA428" s="90" t="s">
        <v>84</v>
      </c>
      <c r="BC428" s="90" t="s">
        <v>84</v>
      </c>
      <c r="BD428" s="90" t="s">
        <v>84</v>
      </c>
      <c r="BF428" s="90" t="s">
        <v>84</v>
      </c>
      <c r="BG428" s="90" t="s">
        <v>84</v>
      </c>
      <c r="BI428" s="90" t="s">
        <v>84</v>
      </c>
      <c r="BJ428" s="90" t="s">
        <v>84</v>
      </c>
      <c r="BL428" s="90" t="s">
        <v>84</v>
      </c>
      <c r="BM428" s="90" t="s">
        <v>84</v>
      </c>
      <c r="BO428" s="90" t="s">
        <v>84</v>
      </c>
      <c r="BP428" s="90" t="s">
        <v>84</v>
      </c>
      <c r="BR428" s="90" t="s">
        <v>84</v>
      </c>
      <c r="BS428" s="90" t="s">
        <v>84</v>
      </c>
      <c r="BU428" s="90" t="s">
        <v>84</v>
      </c>
      <c r="BV428" s="90" t="s">
        <v>84</v>
      </c>
      <c r="BX428" s="90" t="s">
        <v>84</v>
      </c>
      <c r="BY428" s="90" t="s">
        <v>84</v>
      </c>
      <c r="CA428" s="90" t="s">
        <v>84</v>
      </c>
      <c r="CB428" s="90" t="s">
        <v>84</v>
      </c>
      <c r="CD428" s="90" t="s">
        <v>84</v>
      </c>
      <c r="CE428" s="90" t="s">
        <v>84</v>
      </c>
      <c r="CG428" s="90" t="s">
        <v>84</v>
      </c>
      <c r="CH428" s="94" t="s">
        <v>84</v>
      </c>
      <c r="CJ428" s="90" t="s">
        <v>84</v>
      </c>
      <c r="CK428" s="94" t="s">
        <v>84</v>
      </c>
      <c r="CM428" s="96" t="s">
        <v>84</v>
      </c>
      <c r="CN428" s="96" t="s">
        <v>84</v>
      </c>
      <c r="CP428" s="90" t="s">
        <v>84</v>
      </c>
      <c r="CQ428" s="94" t="s">
        <v>84</v>
      </c>
      <c r="CS428" s="90" t="s">
        <v>84</v>
      </c>
      <c r="CT428" s="90" t="s">
        <v>84</v>
      </c>
      <c r="CV428" s="143" t="s">
        <v>84</v>
      </c>
      <c r="CW428" s="107" t="s">
        <v>84</v>
      </c>
      <c r="CY428" s="96" t="s">
        <v>84</v>
      </c>
      <c r="CZ428" s="96" t="s">
        <v>84</v>
      </c>
      <c r="DB428" s="96" t="s">
        <v>84</v>
      </c>
      <c r="DC428" s="96" t="s">
        <v>84</v>
      </c>
      <c r="DE428" s="96" t="s">
        <v>84</v>
      </c>
      <c r="DF428" s="96" t="s">
        <v>84</v>
      </c>
      <c r="DH428" s="96" t="s">
        <v>84</v>
      </c>
      <c r="DI428" s="96" t="s">
        <v>84</v>
      </c>
      <c r="DJ428" s="168"/>
    </row>
    <row r="429" spans="1:114" ht="32.25" customHeight="1">
      <c r="A429" s="87"/>
      <c r="B429" s="87"/>
      <c r="C429" s="160"/>
      <c r="D429" s="90"/>
      <c r="E429" s="5" t="s">
        <v>85</v>
      </c>
      <c r="F429" s="8"/>
      <c r="G429" s="90"/>
      <c r="H429" s="90"/>
      <c r="J429" s="90"/>
      <c r="K429" s="90"/>
      <c r="M429" s="90"/>
      <c r="N429" s="90"/>
      <c r="P429" s="90"/>
      <c r="Q429" s="90"/>
      <c r="S429" s="90"/>
      <c r="T429" s="90"/>
      <c r="V429" s="90"/>
      <c r="W429" s="90"/>
      <c r="Y429" s="90"/>
      <c r="Z429" s="90"/>
      <c r="AB429" s="90"/>
      <c r="AC429" s="90"/>
      <c r="AE429" s="90"/>
      <c r="AF429" s="90"/>
      <c r="AH429" s="90"/>
      <c r="AI429" s="90"/>
      <c r="AK429" s="90"/>
      <c r="AL429" s="90"/>
      <c r="AN429" s="90"/>
      <c r="AO429" s="90"/>
      <c r="AQ429" s="90"/>
      <c r="AR429" s="90"/>
      <c r="AT429" s="90"/>
      <c r="AU429" s="90"/>
      <c r="AW429" s="90"/>
      <c r="AX429" s="90"/>
      <c r="AZ429" s="90"/>
      <c r="BA429" s="90"/>
      <c r="BC429" s="90"/>
      <c r="BD429" s="90"/>
      <c r="BF429" s="90"/>
      <c r="BG429" s="90"/>
      <c r="BI429" s="90"/>
      <c r="BJ429" s="90"/>
      <c r="BL429" s="90"/>
      <c r="BM429" s="90"/>
      <c r="BO429" s="90"/>
      <c r="BP429" s="90"/>
      <c r="BR429" s="90"/>
      <c r="BS429" s="90"/>
      <c r="BU429" s="90"/>
      <c r="BV429" s="90"/>
      <c r="BX429" s="90"/>
      <c r="BY429" s="90"/>
      <c r="CA429" s="90"/>
      <c r="CB429" s="90"/>
      <c r="CD429" s="90"/>
      <c r="CE429" s="90"/>
      <c r="CG429" s="90"/>
      <c r="CH429" s="94"/>
      <c r="CJ429" s="90"/>
      <c r="CK429" s="94"/>
      <c r="CM429" s="96"/>
      <c r="CN429" s="96"/>
      <c r="CP429" s="90"/>
      <c r="CQ429" s="94"/>
      <c r="CS429" s="90"/>
      <c r="CT429" s="90"/>
      <c r="CV429" s="147"/>
      <c r="CW429" s="108"/>
      <c r="CY429" s="96"/>
      <c r="CZ429" s="96"/>
      <c r="DB429" s="96"/>
      <c r="DC429" s="96"/>
      <c r="DE429" s="96"/>
      <c r="DF429" s="96"/>
      <c r="DH429" s="96"/>
      <c r="DI429" s="96"/>
      <c r="DJ429" s="169"/>
    </row>
    <row r="430" spans="1:114" ht="29.25" customHeight="1">
      <c r="A430" s="87">
        <f>MAX(A$9:A429)+1</f>
        <v>162</v>
      </c>
      <c r="B430" s="87" t="s">
        <v>81</v>
      </c>
      <c r="C430" s="102" t="s">
        <v>311</v>
      </c>
      <c r="D430" s="90" t="s">
        <v>87</v>
      </c>
      <c r="E430" s="5" t="s">
        <v>84</v>
      </c>
      <c r="F430" s="8"/>
      <c r="G430" s="90" t="s">
        <v>85</v>
      </c>
      <c r="H430" s="90" t="s">
        <v>85</v>
      </c>
      <c r="J430" s="90" t="s">
        <v>85</v>
      </c>
      <c r="K430" s="90" t="s">
        <v>85</v>
      </c>
      <c r="M430" s="90" t="s">
        <v>85</v>
      </c>
      <c r="N430" s="90" t="s">
        <v>85</v>
      </c>
      <c r="P430" s="90" t="s">
        <v>85</v>
      </c>
      <c r="Q430" s="90" t="s">
        <v>85</v>
      </c>
      <c r="S430" s="90" t="s">
        <v>85</v>
      </c>
      <c r="T430" s="90" t="s">
        <v>85</v>
      </c>
      <c r="V430" s="90" t="s">
        <v>85</v>
      </c>
      <c r="W430" s="90" t="s">
        <v>85</v>
      </c>
      <c r="Y430" s="90" t="s">
        <v>85</v>
      </c>
      <c r="Z430" s="90" t="s">
        <v>85</v>
      </c>
      <c r="AB430" s="90" t="s">
        <v>85</v>
      </c>
      <c r="AC430" s="90" t="s">
        <v>85</v>
      </c>
      <c r="AE430" s="90" t="s">
        <v>85</v>
      </c>
      <c r="AF430" s="90" t="s">
        <v>85</v>
      </c>
      <c r="AH430" s="90" t="s">
        <v>85</v>
      </c>
      <c r="AI430" s="90" t="s">
        <v>85</v>
      </c>
      <c r="AK430" s="90" t="s">
        <v>85</v>
      </c>
      <c r="AL430" s="90" t="s">
        <v>85</v>
      </c>
      <c r="AN430" s="90" t="s">
        <v>85</v>
      </c>
      <c r="AO430" s="90" t="s">
        <v>85</v>
      </c>
      <c r="AQ430" s="90" t="s">
        <v>85</v>
      </c>
      <c r="AR430" s="90" t="s">
        <v>85</v>
      </c>
      <c r="AT430" s="90" t="s">
        <v>85</v>
      </c>
      <c r="AU430" s="90" t="s">
        <v>85</v>
      </c>
      <c r="AW430" s="90" t="s">
        <v>85</v>
      </c>
      <c r="AX430" s="90" t="s">
        <v>85</v>
      </c>
      <c r="AZ430" s="90" t="s">
        <v>85</v>
      </c>
      <c r="BA430" s="90" t="s">
        <v>85</v>
      </c>
      <c r="BC430" s="90" t="s">
        <v>85</v>
      </c>
      <c r="BD430" s="90" t="s">
        <v>85</v>
      </c>
      <c r="BF430" s="90" t="s">
        <v>85</v>
      </c>
      <c r="BG430" s="90" t="s">
        <v>85</v>
      </c>
      <c r="BI430" s="90" t="s">
        <v>85</v>
      </c>
      <c r="BJ430" s="90" t="s">
        <v>85</v>
      </c>
      <c r="BL430" s="90" t="s">
        <v>85</v>
      </c>
      <c r="BM430" s="90" t="s">
        <v>85</v>
      </c>
      <c r="BO430" s="90" t="s">
        <v>85</v>
      </c>
      <c r="BP430" s="90" t="s">
        <v>85</v>
      </c>
      <c r="BR430" s="90" t="s">
        <v>85</v>
      </c>
      <c r="BS430" s="90" t="s">
        <v>85</v>
      </c>
      <c r="BU430" s="90" t="s">
        <v>85</v>
      </c>
      <c r="BV430" s="90" t="s">
        <v>85</v>
      </c>
      <c r="BX430" s="90" t="s">
        <v>85</v>
      </c>
      <c r="BY430" s="90" t="s">
        <v>85</v>
      </c>
      <c r="CA430" s="90" t="s">
        <v>85</v>
      </c>
      <c r="CB430" s="90" t="s">
        <v>85</v>
      </c>
      <c r="CD430" s="90" t="s">
        <v>85</v>
      </c>
      <c r="CE430" s="90" t="s">
        <v>85</v>
      </c>
      <c r="CG430" s="90" t="s">
        <v>85</v>
      </c>
      <c r="CH430" s="94" t="s">
        <v>85</v>
      </c>
      <c r="CJ430" s="90" t="s">
        <v>85</v>
      </c>
      <c r="CK430" s="94" t="s">
        <v>85</v>
      </c>
      <c r="CM430" s="96" t="s">
        <v>85</v>
      </c>
      <c r="CN430" s="96" t="s">
        <v>85</v>
      </c>
      <c r="CP430" s="90" t="s">
        <v>85</v>
      </c>
      <c r="CQ430" s="94" t="s">
        <v>85</v>
      </c>
      <c r="CS430" s="90" t="s">
        <v>85</v>
      </c>
      <c r="CT430" s="90" t="s">
        <v>85</v>
      </c>
      <c r="CV430" s="143" t="s">
        <v>85</v>
      </c>
      <c r="CW430" s="107" t="s">
        <v>85</v>
      </c>
      <c r="CY430" s="96" t="s">
        <v>85</v>
      </c>
      <c r="CZ430" s="96" t="s">
        <v>85</v>
      </c>
      <c r="DB430" s="96" t="s">
        <v>85</v>
      </c>
      <c r="DC430" s="96" t="s">
        <v>85</v>
      </c>
      <c r="DE430" s="96" t="s">
        <v>85</v>
      </c>
      <c r="DF430" s="96" t="s">
        <v>85</v>
      </c>
      <c r="DH430" s="96" t="s">
        <v>85</v>
      </c>
      <c r="DI430" s="96" t="s">
        <v>85</v>
      </c>
      <c r="DJ430" s="168"/>
    </row>
    <row r="431" spans="1:114" ht="29.25" customHeight="1">
      <c r="A431" s="87"/>
      <c r="B431" s="87"/>
      <c r="C431" s="160"/>
      <c r="D431" s="90"/>
      <c r="E431" s="5" t="s">
        <v>85</v>
      </c>
      <c r="F431" s="8"/>
      <c r="G431" s="90"/>
      <c r="H431" s="90"/>
      <c r="J431" s="90"/>
      <c r="K431" s="90"/>
      <c r="M431" s="90"/>
      <c r="N431" s="90"/>
      <c r="P431" s="90"/>
      <c r="Q431" s="90"/>
      <c r="S431" s="90"/>
      <c r="T431" s="90"/>
      <c r="V431" s="90"/>
      <c r="W431" s="90"/>
      <c r="Y431" s="90"/>
      <c r="Z431" s="90"/>
      <c r="AB431" s="90"/>
      <c r="AC431" s="90"/>
      <c r="AE431" s="90"/>
      <c r="AF431" s="90"/>
      <c r="AH431" s="90"/>
      <c r="AI431" s="90"/>
      <c r="AK431" s="90"/>
      <c r="AL431" s="90"/>
      <c r="AN431" s="90"/>
      <c r="AO431" s="90"/>
      <c r="AQ431" s="90"/>
      <c r="AR431" s="90"/>
      <c r="AT431" s="90"/>
      <c r="AU431" s="90"/>
      <c r="AW431" s="90"/>
      <c r="AX431" s="90"/>
      <c r="AZ431" s="90"/>
      <c r="BA431" s="90"/>
      <c r="BC431" s="90"/>
      <c r="BD431" s="90"/>
      <c r="BF431" s="90"/>
      <c r="BG431" s="90"/>
      <c r="BI431" s="90"/>
      <c r="BJ431" s="90"/>
      <c r="BL431" s="90"/>
      <c r="BM431" s="90"/>
      <c r="BO431" s="90"/>
      <c r="BP431" s="90"/>
      <c r="BR431" s="90"/>
      <c r="BS431" s="90"/>
      <c r="BU431" s="90"/>
      <c r="BV431" s="90"/>
      <c r="BX431" s="90"/>
      <c r="BY431" s="90"/>
      <c r="CA431" s="90"/>
      <c r="CB431" s="90"/>
      <c r="CD431" s="90"/>
      <c r="CE431" s="90"/>
      <c r="CG431" s="90"/>
      <c r="CH431" s="94"/>
      <c r="CJ431" s="90"/>
      <c r="CK431" s="94"/>
      <c r="CM431" s="96"/>
      <c r="CN431" s="96"/>
      <c r="CP431" s="90"/>
      <c r="CQ431" s="94"/>
      <c r="CS431" s="90"/>
      <c r="CT431" s="90"/>
      <c r="CV431" s="147"/>
      <c r="CW431" s="108"/>
      <c r="CY431" s="96"/>
      <c r="CZ431" s="96"/>
      <c r="DB431" s="96"/>
      <c r="DC431" s="96"/>
      <c r="DE431" s="96"/>
      <c r="DF431" s="96"/>
      <c r="DH431" s="96"/>
      <c r="DI431" s="96"/>
      <c r="DJ431" s="169"/>
    </row>
    <row r="432" spans="1:114" ht="28.5" customHeight="1">
      <c r="A432" s="87">
        <f>MAX(A$9:A431)+1</f>
        <v>163</v>
      </c>
      <c r="B432" s="87" t="s">
        <v>81</v>
      </c>
      <c r="C432" s="102" t="s">
        <v>312</v>
      </c>
      <c r="D432" s="90" t="s">
        <v>87</v>
      </c>
      <c r="E432" s="5" t="s">
        <v>84</v>
      </c>
      <c r="F432" s="8"/>
      <c r="G432" s="90" t="s">
        <v>85</v>
      </c>
      <c r="H432" s="90" t="s">
        <v>85</v>
      </c>
      <c r="J432" s="90" t="s">
        <v>85</v>
      </c>
      <c r="K432" s="90" t="s">
        <v>85</v>
      </c>
      <c r="M432" s="90" t="s">
        <v>85</v>
      </c>
      <c r="N432" s="90" t="s">
        <v>85</v>
      </c>
      <c r="P432" s="90" t="s">
        <v>85</v>
      </c>
      <c r="Q432" s="90" t="s">
        <v>85</v>
      </c>
      <c r="S432" s="90" t="s">
        <v>85</v>
      </c>
      <c r="T432" s="90" t="s">
        <v>85</v>
      </c>
      <c r="V432" s="90" t="s">
        <v>85</v>
      </c>
      <c r="W432" s="90" t="s">
        <v>85</v>
      </c>
      <c r="Y432" s="90" t="s">
        <v>85</v>
      </c>
      <c r="Z432" s="90" t="s">
        <v>85</v>
      </c>
      <c r="AB432" s="90" t="s">
        <v>85</v>
      </c>
      <c r="AC432" s="90" t="s">
        <v>85</v>
      </c>
      <c r="AE432" s="90" t="s">
        <v>85</v>
      </c>
      <c r="AF432" s="90" t="s">
        <v>85</v>
      </c>
      <c r="AH432" s="90" t="s">
        <v>85</v>
      </c>
      <c r="AI432" s="90" t="s">
        <v>85</v>
      </c>
      <c r="AK432" s="90" t="s">
        <v>85</v>
      </c>
      <c r="AL432" s="90" t="s">
        <v>85</v>
      </c>
      <c r="AN432" s="90" t="s">
        <v>85</v>
      </c>
      <c r="AO432" s="90" t="s">
        <v>85</v>
      </c>
      <c r="AQ432" s="90" t="s">
        <v>85</v>
      </c>
      <c r="AR432" s="90" t="s">
        <v>85</v>
      </c>
      <c r="AT432" s="90" t="s">
        <v>85</v>
      </c>
      <c r="AU432" s="90" t="s">
        <v>85</v>
      </c>
      <c r="AW432" s="90" t="s">
        <v>85</v>
      </c>
      <c r="AX432" s="90" t="s">
        <v>85</v>
      </c>
      <c r="AZ432" s="90" t="s">
        <v>85</v>
      </c>
      <c r="BA432" s="90" t="s">
        <v>85</v>
      </c>
      <c r="BC432" s="90" t="s">
        <v>85</v>
      </c>
      <c r="BD432" s="90" t="s">
        <v>85</v>
      </c>
      <c r="BF432" s="90" t="s">
        <v>85</v>
      </c>
      <c r="BG432" s="90" t="s">
        <v>85</v>
      </c>
      <c r="BI432" s="90" t="s">
        <v>85</v>
      </c>
      <c r="BJ432" s="90" t="s">
        <v>85</v>
      </c>
      <c r="BL432" s="90" t="s">
        <v>85</v>
      </c>
      <c r="BM432" s="90" t="s">
        <v>85</v>
      </c>
      <c r="BO432" s="90" t="s">
        <v>85</v>
      </c>
      <c r="BP432" s="90" t="s">
        <v>85</v>
      </c>
      <c r="BR432" s="90" t="s">
        <v>85</v>
      </c>
      <c r="BS432" s="90" t="s">
        <v>85</v>
      </c>
      <c r="BU432" s="90" t="s">
        <v>85</v>
      </c>
      <c r="BV432" s="90" t="s">
        <v>85</v>
      </c>
      <c r="BX432" s="90" t="s">
        <v>85</v>
      </c>
      <c r="BY432" s="90" t="s">
        <v>85</v>
      </c>
      <c r="CA432" s="90" t="s">
        <v>85</v>
      </c>
      <c r="CB432" s="90" t="s">
        <v>85</v>
      </c>
      <c r="CD432" s="90" t="s">
        <v>85</v>
      </c>
      <c r="CE432" s="90" t="s">
        <v>85</v>
      </c>
      <c r="CG432" s="90" t="s">
        <v>85</v>
      </c>
      <c r="CH432" s="94" t="s">
        <v>85</v>
      </c>
      <c r="CJ432" s="90" t="s">
        <v>85</v>
      </c>
      <c r="CK432" s="94" t="s">
        <v>85</v>
      </c>
      <c r="CM432" s="96" t="s">
        <v>85</v>
      </c>
      <c r="CN432" s="96" t="s">
        <v>85</v>
      </c>
      <c r="CP432" s="90" t="s">
        <v>85</v>
      </c>
      <c r="CQ432" s="94" t="s">
        <v>85</v>
      </c>
      <c r="CS432" s="90" t="s">
        <v>85</v>
      </c>
      <c r="CT432" s="90" t="s">
        <v>85</v>
      </c>
      <c r="CV432" s="143" t="s">
        <v>85</v>
      </c>
      <c r="CW432" s="107" t="s">
        <v>85</v>
      </c>
      <c r="CY432" s="96" t="s">
        <v>85</v>
      </c>
      <c r="CZ432" s="96" t="s">
        <v>85</v>
      </c>
      <c r="DB432" s="96" t="s">
        <v>85</v>
      </c>
      <c r="DC432" s="96" t="s">
        <v>85</v>
      </c>
      <c r="DE432" s="96" t="s">
        <v>85</v>
      </c>
      <c r="DF432" s="96" t="s">
        <v>85</v>
      </c>
      <c r="DH432" s="96" t="s">
        <v>85</v>
      </c>
      <c r="DI432" s="96" t="s">
        <v>85</v>
      </c>
      <c r="DJ432" s="168"/>
    </row>
    <row r="433" spans="1:114" ht="28.5" customHeight="1">
      <c r="A433" s="87"/>
      <c r="B433" s="87"/>
      <c r="C433" s="160"/>
      <c r="D433" s="90"/>
      <c r="E433" s="5" t="s">
        <v>85</v>
      </c>
      <c r="F433" s="8"/>
      <c r="G433" s="90"/>
      <c r="H433" s="90"/>
      <c r="J433" s="90"/>
      <c r="K433" s="90"/>
      <c r="M433" s="90"/>
      <c r="N433" s="90"/>
      <c r="P433" s="90"/>
      <c r="Q433" s="90"/>
      <c r="S433" s="90"/>
      <c r="T433" s="90"/>
      <c r="V433" s="90"/>
      <c r="W433" s="90"/>
      <c r="Y433" s="90"/>
      <c r="Z433" s="90"/>
      <c r="AB433" s="90"/>
      <c r="AC433" s="90"/>
      <c r="AE433" s="90"/>
      <c r="AF433" s="90"/>
      <c r="AH433" s="90"/>
      <c r="AI433" s="90"/>
      <c r="AK433" s="90"/>
      <c r="AL433" s="90"/>
      <c r="AN433" s="90"/>
      <c r="AO433" s="90"/>
      <c r="AQ433" s="90"/>
      <c r="AR433" s="90"/>
      <c r="AT433" s="90"/>
      <c r="AU433" s="90"/>
      <c r="AW433" s="90"/>
      <c r="AX433" s="90"/>
      <c r="AZ433" s="90"/>
      <c r="BA433" s="90"/>
      <c r="BC433" s="90"/>
      <c r="BD433" s="90"/>
      <c r="BF433" s="90"/>
      <c r="BG433" s="90"/>
      <c r="BI433" s="90"/>
      <c r="BJ433" s="90"/>
      <c r="BL433" s="90"/>
      <c r="BM433" s="90"/>
      <c r="BO433" s="90"/>
      <c r="BP433" s="90"/>
      <c r="BR433" s="90"/>
      <c r="BS433" s="90"/>
      <c r="BU433" s="90"/>
      <c r="BV433" s="90"/>
      <c r="BX433" s="90"/>
      <c r="BY433" s="90"/>
      <c r="CA433" s="90"/>
      <c r="CB433" s="90"/>
      <c r="CD433" s="90"/>
      <c r="CE433" s="90"/>
      <c r="CG433" s="90"/>
      <c r="CH433" s="94"/>
      <c r="CJ433" s="90"/>
      <c r="CK433" s="94"/>
      <c r="CM433" s="96"/>
      <c r="CN433" s="96"/>
      <c r="CP433" s="90"/>
      <c r="CQ433" s="94"/>
      <c r="CS433" s="90"/>
      <c r="CT433" s="90"/>
      <c r="CV433" s="147"/>
      <c r="CW433" s="108"/>
      <c r="CY433" s="96"/>
      <c r="CZ433" s="96"/>
      <c r="DB433" s="96"/>
      <c r="DC433" s="96"/>
      <c r="DE433" s="96"/>
      <c r="DF433" s="96"/>
      <c r="DH433" s="96"/>
      <c r="DI433" s="96"/>
      <c r="DJ433" s="169"/>
    </row>
    <row r="434" spans="1:114" ht="29.25" customHeight="1">
      <c r="A434" s="87">
        <f>MAX(A$9:A433)+1</f>
        <v>164</v>
      </c>
      <c r="B434" s="87" t="s">
        <v>81</v>
      </c>
      <c r="C434" s="102" t="s">
        <v>313</v>
      </c>
      <c r="D434" s="90" t="s">
        <v>87</v>
      </c>
      <c r="E434" s="5" t="s">
        <v>84</v>
      </c>
      <c r="F434" s="8"/>
      <c r="G434" s="90" t="s">
        <v>84</v>
      </c>
      <c r="H434" s="90" t="s">
        <v>84</v>
      </c>
      <c r="J434" s="90" t="s">
        <v>84</v>
      </c>
      <c r="K434" s="90" t="s">
        <v>84</v>
      </c>
      <c r="M434" s="90" t="s">
        <v>84</v>
      </c>
      <c r="N434" s="90" t="s">
        <v>84</v>
      </c>
      <c r="P434" s="90" t="s">
        <v>84</v>
      </c>
      <c r="Q434" s="90" t="s">
        <v>84</v>
      </c>
      <c r="S434" s="90" t="s">
        <v>84</v>
      </c>
      <c r="T434" s="90" t="s">
        <v>84</v>
      </c>
      <c r="V434" s="90" t="s">
        <v>84</v>
      </c>
      <c r="W434" s="90" t="s">
        <v>84</v>
      </c>
      <c r="Y434" s="90" t="s">
        <v>84</v>
      </c>
      <c r="Z434" s="90" t="s">
        <v>84</v>
      </c>
      <c r="AB434" s="90" t="s">
        <v>84</v>
      </c>
      <c r="AC434" s="90" t="s">
        <v>84</v>
      </c>
      <c r="AE434" s="90" t="s">
        <v>84</v>
      </c>
      <c r="AF434" s="90" t="s">
        <v>84</v>
      </c>
      <c r="AH434" s="90" t="s">
        <v>84</v>
      </c>
      <c r="AI434" s="90" t="s">
        <v>84</v>
      </c>
      <c r="AK434" s="90" t="s">
        <v>84</v>
      </c>
      <c r="AL434" s="90" t="s">
        <v>84</v>
      </c>
      <c r="AN434" s="90" t="s">
        <v>84</v>
      </c>
      <c r="AO434" s="90" t="s">
        <v>84</v>
      </c>
      <c r="AQ434" s="90" t="s">
        <v>84</v>
      </c>
      <c r="AR434" s="90" t="s">
        <v>84</v>
      </c>
      <c r="AT434" s="90" t="s">
        <v>84</v>
      </c>
      <c r="AU434" s="90" t="s">
        <v>84</v>
      </c>
      <c r="AW434" s="90" t="s">
        <v>84</v>
      </c>
      <c r="AX434" s="90" t="s">
        <v>84</v>
      </c>
      <c r="AZ434" s="90" t="s">
        <v>84</v>
      </c>
      <c r="BA434" s="90" t="s">
        <v>84</v>
      </c>
      <c r="BC434" s="90" t="s">
        <v>84</v>
      </c>
      <c r="BD434" s="90" t="s">
        <v>84</v>
      </c>
      <c r="BF434" s="90" t="s">
        <v>84</v>
      </c>
      <c r="BG434" s="90" t="s">
        <v>84</v>
      </c>
      <c r="BI434" s="90" t="s">
        <v>84</v>
      </c>
      <c r="BJ434" s="90" t="s">
        <v>84</v>
      </c>
      <c r="BL434" s="90" t="s">
        <v>84</v>
      </c>
      <c r="BM434" s="90" t="s">
        <v>84</v>
      </c>
      <c r="BO434" s="90" t="s">
        <v>84</v>
      </c>
      <c r="BP434" s="90" t="s">
        <v>84</v>
      </c>
      <c r="BR434" s="90" t="s">
        <v>84</v>
      </c>
      <c r="BS434" s="90" t="s">
        <v>84</v>
      </c>
      <c r="BU434" s="90" t="s">
        <v>84</v>
      </c>
      <c r="BV434" s="90" t="s">
        <v>84</v>
      </c>
      <c r="BX434" s="90" t="s">
        <v>84</v>
      </c>
      <c r="BY434" s="90" t="s">
        <v>84</v>
      </c>
      <c r="CA434" s="90" t="s">
        <v>84</v>
      </c>
      <c r="CB434" s="90" t="s">
        <v>84</v>
      </c>
      <c r="CD434" s="90" t="s">
        <v>84</v>
      </c>
      <c r="CE434" s="90" t="s">
        <v>84</v>
      </c>
      <c r="CG434" s="90" t="s">
        <v>84</v>
      </c>
      <c r="CH434" s="94" t="s">
        <v>84</v>
      </c>
      <c r="CJ434" s="90" t="s">
        <v>84</v>
      </c>
      <c r="CK434" s="94" t="s">
        <v>84</v>
      </c>
      <c r="CM434" s="96" t="s">
        <v>84</v>
      </c>
      <c r="CN434" s="96" t="s">
        <v>84</v>
      </c>
      <c r="CP434" s="90" t="s">
        <v>84</v>
      </c>
      <c r="CQ434" s="94" t="s">
        <v>84</v>
      </c>
      <c r="CS434" s="90" t="s">
        <v>84</v>
      </c>
      <c r="CT434" s="90" t="s">
        <v>84</v>
      </c>
      <c r="CV434" s="143" t="s">
        <v>84</v>
      </c>
      <c r="CW434" s="107" t="s">
        <v>84</v>
      </c>
      <c r="CY434" s="96" t="s">
        <v>84</v>
      </c>
      <c r="CZ434" s="96" t="s">
        <v>84</v>
      </c>
      <c r="DB434" s="96" t="s">
        <v>84</v>
      </c>
      <c r="DC434" s="96" t="s">
        <v>84</v>
      </c>
      <c r="DE434" s="96" t="s">
        <v>84</v>
      </c>
      <c r="DF434" s="96" t="s">
        <v>84</v>
      </c>
      <c r="DH434" s="96" t="s">
        <v>84</v>
      </c>
      <c r="DI434" s="96" t="s">
        <v>84</v>
      </c>
      <c r="DJ434" s="168"/>
    </row>
    <row r="435" spans="1:114" ht="29.25" customHeight="1">
      <c r="A435" s="87"/>
      <c r="B435" s="87"/>
      <c r="C435" s="160"/>
      <c r="D435" s="90"/>
      <c r="E435" s="5" t="s">
        <v>85</v>
      </c>
      <c r="F435" s="8"/>
      <c r="G435" s="90"/>
      <c r="H435" s="90"/>
      <c r="J435" s="90"/>
      <c r="K435" s="90"/>
      <c r="M435" s="90"/>
      <c r="N435" s="90"/>
      <c r="P435" s="90"/>
      <c r="Q435" s="90"/>
      <c r="S435" s="90"/>
      <c r="T435" s="90"/>
      <c r="V435" s="90"/>
      <c r="W435" s="90"/>
      <c r="Y435" s="90"/>
      <c r="Z435" s="90"/>
      <c r="AB435" s="90"/>
      <c r="AC435" s="90"/>
      <c r="AE435" s="90"/>
      <c r="AF435" s="90"/>
      <c r="AH435" s="90"/>
      <c r="AI435" s="90"/>
      <c r="AK435" s="90"/>
      <c r="AL435" s="90"/>
      <c r="AN435" s="90"/>
      <c r="AO435" s="90"/>
      <c r="AQ435" s="90"/>
      <c r="AR435" s="90"/>
      <c r="AT435" s="90"/>
      <c r="AU435" s="90"/>
      <c r="AW435" s="90"/>
      <c r="AX435" s="90"/>
      <c r="AZ435" s="90"/>
      <c r="BA435" s="90"/>
      <c r="BC435" s="90"/>
      <c r="BD435" s="90"/>
      <c r="BF435" s="90"/>
      <c r="BG435" s="90"/>
      <c r="BI435" s="90"/>
      <c r="BJ435" s="90"/>
      <c r="BL435" s="90"/>
      <c r="BM435" s="90"/>
      <c r="BO435" s="90"/>
      <c r="BP435" s="90"/>
      <c r="BR435" s="90"/>
      <c r="BS435" s="90"/>
      <c r="BU435" s="90"/>
      <c r="BV435" s="90"/>
      <c r="BX435" s="90"/>
      <c r="BY435" s="90"/>
      <c r="CA435" s="90"/>
      <c r="CB435" s="90"/>
      <c r="CD435" s="90"/>
      <c r="CE435" s="90"/>
      <c r="CG435" s="90"/>
      <c r="CH435" s="94"/>
      <c r="CJ435" s="90"/>
      <c r="CK435" s="94"/>
      <c r="CM435" s="96"/>
      <c r="CN435" s="96"/>
      <c r="CP435" s="90"/>
      <c r="CQ435" s="94"/>
      <c r="CS435" s="90"/>
      <c r="CT435" s="90"/>
      <c r="CV435" s="147"/>
      <c r="CW435" s="108"/>
      <c r="CY435" s="96"/>
      <c r="CZ435" s="96"/>
      <c r="DB435" s="96"/>
      <c r="DC435" s="96"/>
      <c r="DE435" s="96"/>
      <c r="DF435" s="96"/>
      <c r="DH435" s="96"/>
      <c r="DI435" s="96"/>
      <c r="DJ435" s="169"/>
    </row>
    <row r="436" spans="1:114" ht="29.25" customHeight="1">
      <c r="A436" s="87">
        <f>MAX(A$9:A435)+1</f>
        <v>165</v>
      </c>
      <c r="B436" s="87" t="s">
        <v>81</v>
      </c>
      <c r="C436" s="102" t="s">
        <v>314</v>
      </c>
      <c r="D436" s="90" t="s">
        <v>87</v>
      </c>
      <c r="E436" s="5" t="s">
        <v>84</v>
      </c>
      <c r="F436" s="8"/>
      <c r="G436" s="90" t="s">
        <v>84</v>
      </c>
      <c r="H436" s="90" t="s">
        <v>84</v>
      </c>
      <c r="J436" s="90" t="s">
        <v>84</v>
      </c>
      <c r="K436" s="90" t="s">
        <v>84</v>
      </c>
      <c r="M436" s="90" t="s">
        <v>84</v>
      </c>
      <c r="N436" s="90" t="s">
        <v>84</v>
      </c>
      <c r="P436" s="90" t="s">
        <v>84</v>
      </c>
      <c r="Q436" s="90" t="s">
        <v>84</v>
      </c>
      <c r="S436" s="90" t="s">
        <v>84</v>
      </c>
      <c r="T436" s="90" t="s">
        <v>84</v>
      </c>
      <c r="V436" s="90" t="s">
        <v>84</v>
      </c>
      <c r="W436" s="90" t="s">
        <v>84</v>
      </c>
      <c r="Y436" s="90" t="s">
        <v>84</v>
      </c>
      <c r="Z436" s="90" t="s">
        <v>84</v>
      </c>
      <c r="AB436" s="90" t="s">
        <v>84</v>
      </c>
      <c r="AC436" s="90" t="s">
        <v>84</v>
      </c>
      <c r="AE436" s="90" t="s">
        <v>84</v>
      </c>
      <c r="AF436" s="90" t="s">
        <v>84</v>
      </c>
      <c r="AH436" s="90" t="s">
        <v>84</v>
      </c>
      <c r="AI436" s="90" t="s">
        <v>84</v>
      </c>
      <c r="AK436" s="90" t="s">
        <v>84</v>
      </c>
      <c r="AL436" s="90" t="s">
        <v>84</v>
      </c>
      <c r="AN436" s="90" t="s">
        <v>84</v>
      </c>
      <c r="AO436" s="90" t="s">
        <v>84</v>
      </c>
      <c r="AQ436" s="90" t="s">
        <v>84</v>
      </c>
      <c r="AR436" s="90" t="s">
        <v>84</v>
      </c>
      <c r="AT436" s="90" t="s">
        <v>84</v>
      </c>
      <c r="AU436" s="90" t="s">
        <v>84</v>
      </c>
      <c r="AW436" s="90" t="s">
        <v>84</v>
      </c>
      <c r="AX436" s="90" t="s">
        <v>84</v>
      </c>
      <c r="AZ436" s="90" t="s">
        <v>84</v>
      </c>
      <c r="BA436" s="90" t="s">
        <v>84</v>
      </c>
      <c r="BC436" s="90" t="s">
        <v>84</v>
      </c>
      <c r="BD436" s="90" t="s">
        <v>84</v>
      </c>
      <c r="BF436" s="90" t="s">
        <v>84</v>
      </c>
      <c r="BG436" s="90" t="s">
        <v>84</v>
      </c>
      <c r="BI436" s="90" t="s">
        <v>84</v>
      </c>
      <c r="BJ436" s="90" t="s">
        <v>84</v>
      </c>
      <c r="BL436" s="90" t="s">
        <v>84</v>
      </c>
      <c r="BM436" s="90" t="s">
        <v>84</v>
      </c>
      <c r="BO436" s="90" t="s">
        <v>84</v>
      </c>
      <c r="BP436" s="90" t="s">
        <v>84</v>
      </c>
      <c r="BR436" s="90" t="s">
        <v>84</v>
      </c>
      <c r="BS436" s="90" t="s">
        <v>84</v>
      </c>
      <c r="BU436" s="90" t="s">
        <v>84</v>
      </c>
      <c r="BV436" s="90" t="s">
        <v>84</v>
      </c>
      <c r="BX436" s="90" t="s">
        <v>84</v>
      </c>
      <c r="BY436" s="90" t="s">
        <v>84</v>
      </c>
      <c r="CA436" s="90" t="s">
        <v>84</v>
      </c>
      <c r="CB436" s="90" t="s">
        <v>84</v>
      </c>
      <c r="CD436" s="90" t="s">
        <v>84</v>
      </c>
      <c r="CE436" s="90" t="s">
        <v>84</v>
      </c>
      <c r="CG436" s="90" t="s">
        <v>84</v>
      </c>
      <c r="CH436" s="94" t="s">
        <v>84</v>
      </c>
      <c r="CJ436" s="90" t="s">
        <v>84</v>
      </c>
      <c r="CK436" s="94" t="s">
        <v>84</v>
      </c>
      <c r="CM436" s="96" t="s">
        <v>84</v>
      </c>
      <c r="CN436" s="96" t="s">
        <v>84</v>
      </c>
      <c r="CP436" s="90" t="s">
        <v>84</v>
      </c>
      <c r="CQ436" s="94" t="s">
        <v>84</v>
      </c>
      <c r="CS436" s="90" t="s">
        <v>84</v>
      </c>
      <c r="CT436" s="90" t="s">
        <v>84</v>
      </c>
      <c r="CV436" s="143" t="s">
        <v>84</v>
      </c>
      <c r="CW436" s="107" t="s">
        <v>84</v>
      </c>
      <c r="CY436" s="96" t="s">
        <v>84</v>
      </c>
      <c r="CZ436" s="96" t="s">
        <v>84</v>
      </c>
      <c r="DB436" s="96" t="s">
        <v>84</v>
      </c>
      <c r="DC436" s="96" t="s">
        <v>84</v>
      </c>
      <c r="DE436" s="96" t="s">
        <v>84</v>
      </c>
      <c r="DF436" s="96" t="s">
        <v>84</v>
      </c>
      <c r="DH436" s="96" t="s">
        <v>84</v>
      </c>
      <c r="DI436" s="96" t="s">
        <v>84</v>
      </c>
      <c r="DJ436" s="168"/>
    </row>
    <row r="437" spans="1:114" ht="29.25" customHeight="1">
      <c r="A437" s="87"/>
      <c r="B437" s="87"/>
      <c r="C437" s="160"/>
      <c r="D437" s="90"/>
      <c r="E437" s="5" t="s">
        <v>85</v>
      </c>
      <c r="F437" s="8"/>
      <c r="G437" s="90"/>
      <c r="H437" s="90"/>
      <c r="J437" s="90"/>
      <c r="K437" s="90"/>
      <c r="M437" s="90"/>
      <c r="N437" s="90"/>
      <c r="P437" s="90"/>
      <c r="Q437" s="90"/>
      <c r="S437" s="90"/>
      <c r="T437" s="90"/>
      <c r="V437" s="90"/>
      <c r="W437" s="90"/>
      <c r="Y437" s="90"/>
      <c r="Z437" s="90"/>
      <c r="AB437" s="90"/>
      <c r="AC437" s="90"/>
      <c r="AE437" s="90"/>
      <c r="AF437" s="90"/>
      <c r="AH437" s="90"/>
      <c r="AI437" s="90"/>
      <c r="AK437" s="90"/>
      <c r="AL437" s="90"/>
      <c r="AN437" s="90"/>
      <c r="AO437" s="90"/>
      <c r="AQ437" s="90"/>
      <c r="AR437" s="90"/>
      <c r="AT437" s="90"/>
      <c r="AU437" s="90"/>
      <c r="AW437" s="90"/>
      <c r="AX437" s="90"/>
      <c r="AZ437" s="90"/>
      <c r="BA437" s="90"/>
      <c r="BC437" s="90"/>
      <c r="BD437" s="90"/>
      <c r="BF437" s="90"/>
      <c r="BG437" s="90"/>
      <c r="BI437" s="90"/>
      <c r="BJ437" s="90"/>
      <c r="BL437" s="90"/>
      <c r="BM437" s="90"/>
      <c r="BO437" s="90"/>
      <c r="BP437" s="90"/>
      <c r="BR437" s="90"/>
      <c r="BS437" s="90"/>
      <c r="BU437" s="90"/>
      <c r="BV437" s="90"/>
      <c r="BX437" s="90"/>
      <c r="BY437" s="90"/>
      <c r="CA437" s="90"/>
      <c r="CB437" s="90"/>
      <c r="CD437" s="90"/>
      <c r="CE437" s="90"/>
      <c r="CG437" s="90"/>
      <c r="CH437" s="94"/>
      <c r="CJ437" s="90"/>
      <c r="CK437" s="94"/>
      <c r="CM437" s="96"/>
      <c r="CN437" s="96"/>
      <c r="CP437" s="90"/>
      <c r="CQ437" s="94"/>
      <c r="CS437" s="90"/>
      <c r="CT437" s="90"/>
      <c r="CV437" s="147"/>
      <c r="CW437" s="108"/>
      <c r="CY437" s="96"/>
      <c r="CZ437" s="96"/>
      <c r="DB437" s="96"/>
      <c r="DC437" s="96"/>
      <c r="DE437" s="96"/>
      <c r="DF437" s="96"/>
      <c r="DH437" s="96"/>
      <c r="DI437" s="96"/>
      <c r="DJ437" s="169"/>
    </row>
    <row r="438" spans="1:114" ht="32.25" customHeight="1">
      <c r="A438" s="87">
        <f>MAX(A$9:A437)+1</f>
        <v>166</v>
      </c>
      <c r="B438" s="87" t="s">
        <v>81</v>
      </c>
      <c r="C438" s="102" t="s">
        <v>315</v>
      </c>
      <c r="D438" s="90" t="s">
        <v>87</v>
      </c>
      <c r="E438" s="5" t="s">
        <v>84</v>
      </c>
      <c r="F438" s="8"/>
      <c r="G438" s="90" t="s">
        <v>84</v>
      </c>
      <c r="H438" s="90" t="s">
        <v>84</v>
      </c>
      <c r="J438" s="90" t="s">
        <v>84</v>
      </c>
      <c r="K438" s="90" t="s">
        <v>84</v>
      </c>
      <c r="M438" s="90" t="s">
        <v>84</v>
      </c>
      <c r="N438" s="90" t="s">
        <v>84</v>
      </c>
      <c r="P438" s="90" t="s">
        <v>84</v>
      </c>
      <c r="Q438" s="90" t="s">
        <v>84</v>
      </c>
      <c r="S438" s="90" t="s">
        <v>84</v>
      </c>
      <c r="T438" s="90" t="s">
        <v>84</v>
      </c>
      <c r="V438" s="90" t="s">
        <v>84</v>
      </c>
      <c r="W438" s="90" t="s">
        <v>84</v>
      </c>
      <c r="Y438" s="90" t="s">
        <v>84</v>
      </c>
      <c r="Z438" s="90" t="s">
        <v>84</v>
      </c>
      <c r="AB438" s="90" t="s">
        <v>84</v>
      </c>
      <c r="AC438" s="90" t="s">
        <v>84</v>
      </c>
      <c r="AE438" s="90" t="s">
        <v>84</v>
      </c>
      <c r="AF438" s="90" t="s">
        <v>84</v>
      </c>
      <c r="AH438" s="90" t="s">
        <v>84</v>
      </c>
      <c r="AI438" s="90" t="s">
        <v>84</v>
      </c>
      <c r="AK438" s="90" t="s">
        <v>84</v>
      </c>
      <c r="AL438" s="90" t="s">
        <v>84</v>
      </c>
      <c r="AN438" s="90" t="s">
        <v>84</v>
      </c>
      <c r="AO438" s="90" t="s">
        <v>84</v>
      </c>
      <c r="AQ438" s="90" t="s">
        <v>84</v>
      </c>
      <c r="AR438" s="90" t="s">
        <v>84</v>
      </c>
      <c r="AT438" s="90" t="s">
        <v>84</v>
      </c>
      <c r="AU438" s="90" t="s">
        <v>84</v>
      </c>
      <c r="AW438" s="90" t="s">
        <v>84</v>
      </c>
      <c r="AX438" s="90" t="s">
        <v>84</v>
      </c>
      <c r="AZ438" s="90" t="s">
        <v>84</v>
      </c>
      <c r="BA438" s="90" t="s">
        <v>84</v>
      </c>
      <c r="BC438" s="90" t="s">
        <v>84</v>
      </c>
      <c r="BD438" s="90" t="s">
        <v>84</v>
      </c>
      <c r="BF438" s="90" t="s">
        <v>84</v>
      </c>
      <c r="BG438" s="90" t="s">
        <v>84</v>
      </c>
      <c r="BI438" s="90" t="s">
        <v>84</v>
      </c>
      <c r="BJ438" s="90" t="s">
        <v>84</v>
      </c>
      <c r="BL438" s="90" t="s">
        <v>84</v>
      </c>
      <c r="BM438" s="90" t="s">
        <v>84</v>
      </c>
      <c r="BO438" s="90" t="s">
        <v>84</v>
      </c>
      <c r="BP438" s="90" t="s">
        <v>84</v>
      </c>
      <c r="BR438" s="90" t="s">
        <v>84</v>
      </c>
      <c r="BS438" s="90" t="s">
        <v>84</v>
      </c>
      <c r="BU438" s="90" t="s">
        <v>84</v>
      </c>
      <c r="BV438" s="90" t="s">
        <v>84</v>
      </c>
      <c r="BX438" s="90" t="s">
        <v>84</v>
      </c>
      <c r="BY438" s="90" t="s">
        <v>84</v>
      </c>
      <c r="CA438" s="90" t="s">
        <v>84</v>
      </c>
      <c r="CB438" s="90" t="s">
        <v>84</v>
      </c>
      <c r="CD438" s="90" t="s">
        <v>84</v>
      </c>
      <c r="CE438" s="90" t="s">
        <v>84</v>
      </c>
      <c r="CG438" s="90" t="s">
        <v>84</v>
      </c>
      <c r="CH438" s="94" t="s">
        <v>84</v>
      </c>
      <c r="CJ438" s="90" t="s">
        <v>84</v>
      </c>
      <c r="CK438" s="94" t="s">
        <v>84</v>
      </c>
      <c r="CM438" s="96" t="s">
        <v>84</v>
      </c>
      <c r="CN438" s="96" t="s">
        <v>84</v>
      </c>
      <c r="CP438" s="90" t="s">
        <v>84</v>
      </c>
      <c r="CQ438" s="94" t="s">
        <v>84</v>
      </c>
      <c r="CS438" s="90" t="s">
        <v>84</v>
      </c>
      <c r="CT438" s="90" t="s">
        <v>84</v>
      </c>
      <c r="CV438" s="143" t="s">
        <v>84</v>
      </c>
      <c r="CW438" s="107" t="s">
        <v>84</v>
      </c>
      <c r="CY438" s="96" t="s">
        <v>84</v>
      </c>
      <c r="CZ438" s="96" t="s">
        <v>84</v>
      </c>
      <c r="DB438" s="96" t="s">
        <v>84</v>
      </c>
      <c r="DC438" s="96" t="s">
        <v>84</v>
      </c>
      <c r="DE438" s="96" t="s">
        <v>84</v>
      </c>
      <c r="DF438" s="96" t="s">
        <v>84</v>
      </c>
      <c r="DH438" s="96" t="s">
        <v>84</v>
      </c>
      <c r="DI438" s="96" t="s">
        <v>84</v>
      </c>
      <c r="DJ438" s="168"/>
    </row>
    <row r="439" spans="1:114" ht="32.25" customHeight="1">
      <c r="A439" s="87"/>
      <c r="B439" s="87"/>
      <c r="C439" s="160"/>
      <c r="D439" s="90"/>
      <c r="E439" s="5" t="s">
        <v>85</v>
      </c>
      <c r="F439" s="8"/>
      <c r="G439" s="90"/>
      <c r="H439" s="90"/>
      <c r="J439" s="90"/>
      <c r="K439" s="90"/>
      <c r="M439" s="90"/>
      <c r="N439" s="90"/>
      <c r="P439" s="90"/>
      <c r="Q439" s="90"/>
      <c r="S439" s="90"/>
      <c r="T439" s="90"/>
      <c r="V439" s="90"/>
      <c r="W439" s="90"/>
      <c r="Y439" s="90"/>
      <c r="Z439" s="90"/>
      <c r="AB439" s="90"/>
      <c r="AC439" s="90"/>
      <c r="AE439" s="90"/>
      <c r="AF439" s="90"/>
      <c r="AH439" s="90"/>
      <c r="AI439" s="90"/>
      <c r="AK439" s="90"/>
      <c r="AL439" s="90"/>
      <c r="AN439" s="90"/>
      <c r="AO439" s="90"/>
      <c r="AQ439" s="90"/>
      <c r="AR439" s="90"/>
      <c r="AT439" s="90"/>
      <c r="AU439" s="90"/>
      <c r="AW439" s="90"/>
      <c r="AX439" s="90"/>
      <c r="AZ439" s="90"/>
      <c r="BA439" s="90"/>
      <c r="BC439" s="90"/>
      <c r="BD439" s="90"/>
      <c r="BF439" s="90"/>
      <c r="BG439" s="90"/>
      <c r="BI439" s="90"/>
      <c r="BJ439" s="90"/>
      <c r="BL439" s="90"/>
      <c r="BM439" s="90"/>
      <c r="BO439" s="90"/>
      <c r="BP439" s="90"/>
      <c r="BR439" s="90"/>
      <c r="BS439" s="90"/>
      <c r="BU439" s="90"/>
      <c r="BV439" s="90"/>
      <c r="BX439" s="90"/>
      <c r="BY439" s="90"/>
      <c r="CA439" s="90"/>
      <c r="CB439" s="90"/>
      <c r="CD439" s="90"/>
      <c r="CE439" s="90"/>
      <c r="CG439" s="90"/>
      <c r="CH439" s="94"/>
      <c r="CJ439" s="90"/>
      <c r="CK439" s="94"/>
      <c r="CM439" s="96"/>
      <c r="CN439" s="96"/>
      <c r="CP439" s="90"/>
      <c r="CQ439" s="94"/>
      <c r="CS439" s="90"/>
      <c r="CT439" s="90"/>
      <c r="CV439" s="147"/>
      <c r="CW439" s="108"/>
      <c r="CY439" s="96"/>
      <c r="CZ439" s="96"/>
      <c r="DB439" s="96"/>
      <c r="DC439" s="96"/>
      <c r="DE439" s="96"/>
      <c r="DF439" s="96"/>
      <c r="DH439" s="96"/>
      <c r="DI439" s="96"/>
      <c r="DJ439" s="169"/>
    </row>
    <row r="440" spans="1:114" ht="28.5" customHeight="1">
      <c r="A440" s="87">
        <f>MAX(A$9:A439)+1</f>
        <v>167</v>
      </c>
      <c r="B440" s="87" t="s">
        <v>81</v>
      </c>
      <c r="C440" s="102" t="s">
        <v>316</v>
      </c>
      <c r="D440" s="90" t="s">
        <v>87</v>
      </c>
      <c r="E440" s="5" t="s">
        <v>84</v>
      </c>
      <c r="F440" s="8"/>
      <c r="G440" s="90" t="s">
        <v>84</v>
      </c>
      <c r="H440" s="90" t="s">
        <v>84</v>
      </c>
      <c r="J440" s="90" t="s">
        <v>84</v>
      </c>
      <c r="K440" s="90" t="s">
        <v>84</v>
      </c>
      <c r="M440" s="90" t="s">
        <v>84</v>
      </c>
      <c r="N440" s="90" t="s">
        <v>84</v>
      </c>
      <c r="P440" s="90" t="s">
        <v>84</v>
      </c>
      <c r="Q440" s="90" t="s">
        <v>84</v>
      </c>
      <c r="S440" s="90" t="s">
        <v>84</v>
      </c>
      <c r="T440" s="90" t="s">
        <v>84</v>
      </c>
      <c r="V440" s="90" t="s">
        <v>84</v>
      </c>
      <c r="W440" s="90" t="s">
        <v>84</v>
      </c>
      <c r="Y440" s="90" t="s">
        <v>84</v>
      </c>
      <c r="Z440" s="90" t="s">
        <v>84</v>
      </c>
      <c r="AB440" s="90" t="s">
        <v>84</v>
      </c>
      <c r="AC440" s="90" t="s">
        <v>84</v>
      </c>
      <c r="AE440" s="90" t="s">
        <v>84</v>
      </c>
      <c r="AF440" s="90" t="s">
        <v>84</v>
      </c>
      <c r="AH440" s="90" t="s">
        <v>84</v>
      </c>
      <c r="AI440" s="90" t="s">
        <v>84</v>
      </c>
      <c r="AK440" s="90" t="s">
        <v>84</v>
      </c>
      <c r="AL440" s="90" t="s">
        <v>84</v>
      </c>
      <c r="AN440" s="90" t="s">
        <v>84</v>
      </c>
      <c r="AO440" s="90" t="s">
        <v>84</v>
      </c>
      <c r="AQ440" s="90" t="s">
        <v>84</v>
      </c>
      <c r="AR440" s="90" t="s">
        <v>84</v>
      </c>
      <c r="AT440" s="90" t="s">
        <v>84</v>
      </c>
      <c r="AU440" s="90" t="s">
        <v>84</v>
      </c>
      <c r="AW440" s="90" t="s">
        <v>84</v>
      </c>
      <c r="AX440" s="90" t="s">
        <v>84</v>
      </c>
      <c r="AZ440" s="90" t="s">
        <v>84</v>
      </c>
      <c r="BA440" s="90" t="s">
        <v>84</v>
      </c>
      <c r="BC440" s="90" t="s">
        <v>84</v>
      </c>
      <c r="BD440" s="90" t="s">
        <v>84</v>
      </c>
      <c r="BF440" s="90" t="s">
        <v>84</v>
      </c>
      <c r="BG440" s="90" t="s">
        <v>84</v>
      </c>
      <c r="BI440" s="90" t="s">
        <v>84</v>
      </c>
      <c r="BJ440" s="90" t="s">
        <v>84</v>
      </c>
      <c r="BL440" s="90" t="s">
        <v>84</v>
      </c>
      <c r="BM440" s="90" t="s">
        <v>84</v>
      </c>
      <c r="BO440" s="90" t="s">
        <v>84</v>
      </c>
      <c r="BP440" s="90" t="s">
        <v>84</v>
      </c>
      <c r="BR440" s="90" t="s">
        <v>84</v>
      </c>
      <c r="BS440" s="90" t="s">
        <v>84</v>
      </c>
      <c r="BU440" s="90" t="s">
        <v>84</v>
      </c>
      <c r="BV440" s="90" t="s">
        <v>84</v>
      </c>
      <c r="BX440" s="90" t="s">
        <v>84</v>
      </c>
      <c r="BY440" s="90" t="s">
        <v>84</v>
      </c>
      <c r="CA440" s="90" t="s">
        <v>84</v>
      </c>
      <c r="CB440" s="90" t="s">
        <v>84</v>
      </c>
      <c r="CD440" s="90" t="s">
        <v>84</v>
      </c>
      <c r="CE440" s="90" t="s">
        <v>84</v>
      </c>
      <c r="CG440" s="90" t="s">
        <v>84</v>
      </c>
      <c r="CH440" s="94" t="s">
        <v>84</v>
      </c>
      <c r="CJ440" s="90" t="s">
        <v>84</v>
      </c>
      <c r="CK440" s="94" t="s">
        <v>84</v>
      </c>
      <c r="CM440" s="96" t="s">
        <v>84</v>
      </c>
      <c r="CN440" s="96" t="s">
        <v>84</v>
      </c>
      <c r="CP440" s="90" t="s">
        <v>84</v>
      </c>
      <c r="CQ440" s="94" t="s">
        <v>84</v>
      </c>
      <c r="CS440" s="90" t="s">
        <v>84</v>
      </c>
      <c r="CT440" s="90" t="s">
        <v>84</v>
      </c>
      <c r="CV440" s="143" t="s">
        <v>84</v>
      </c>
      <c r="CW440" s="107" t="s">
        <v>84</v>
      </c>
      <c r="CY440" s="96" t="s">
        <v>84</v>
      </c>
      <c r="CZ440" s="96" t="s">
        <v>84</v>
      </c>
      <c r="DB440" s="96" t="s">
        <v>84</v>
      </c>
      <c r="DC440" s="96" t="s">
        <v>84</v>
      </c>
      <c r="DE440" s="96" t="s">
        <v>84</v>
      </c>
      <c r="DF440" s="96" t="s">
        <v>84</v>
      </c>
      <c r="DH440" s="96" t="s">
        <v>84</v>
      </c>
      <c r="DI440" s="96" t="s">
        <v>84</v>
      </c>
      <c r="DJ440" s="168"/>
    </row>
    <row r="441" spans="1:114" ht="28.5" customHeight="1">
      <c r="A441" s="87"/>
      <c r="B441" s="87"/>
      <c r="C441" s="160"/>
      <c r="D441" s="90"/>
      <c r="E441" s="5" t="s">
        <v>85</v>
      </c>
      <c r="F441" s="8"/>
      <c r="G441" s="90"/>
      <c r="H441" s="90"/>
      <c r="J441" s="90"/>
      <c r="K441" s="90"/>
      <c r="M441" s="90"/>
      <c r="N441" s="90"/>
      <c r="P441" s="90"/>
      <c r="Q441" s="90"/>
      <c r="S441" s="90"/>
      <c r="T441" s="90"/>
      <c r="V441" s="90"/>
      <c r="W441" s="90"/>
      <c r="Y441" s="90"/>
      <c r="Z441" s="90"/>
      <c r="AB441" s="90"/>
      <c r="AC441" s="90"/>
      <c r="AE441" s="90"/>
      <c r="AF441" s="90"/>
      <c r="AH441" s="90"/>
      <c r="AI441" s="90"/>
      <c r="AK441" s="90"/>
      <c r="AL441" s="90"/>
      <c r="AN441" s="90"/>
      <c r="AO441" s="90"/>
      <c r="AQ441" s="90"/>
      <c r="AR441" s="90"/>
      <c r="AT441" s="90"/>
      <c r="AU441" s="90"/>
      <c r="AW441" s="90"/>
      <c r="AX441" s="90"/>
      <c r="AZ441" s="90"/>
      <c r="BA441" s="90"/>
      <c r="BC441" s="90"/>
      <c r="BD441" s="90"/>
      <c r="BF441" s="90"/>
      <c r="BG441" s="90"/>
      <c r="BI441" s="90"/>
      <c r="BJ441" s="90"/>
      <c r="BL441" s="90"/>
      <c r="BM441" s="90"/>
      <c r="BO441" s="90"/>
      <c r="BP441" s="90"/>
      <c r="BR441" s="90"/>
      <c r="BS441" s="90"/>
      <c r="BU441" s="90"/>
      <c r="BV441" s="90"/>
      <c r="BX441" s="90"/>
      <c r="BY441" s="90"/>
      <c r="CA441" s="90"/>
      <c r="CB441" s="90"/>
      <c r="CD441" s="90"/>
      <c r="CE441" s="90"/>
      <c r="CG441" s="90"/>
      <c r="CH441" s="94"/>
      <c r="CJ441" s="90"/>
      <c r="CK441" s="94"/>
      <c r="CM441" s="96"/>
      <c r="CN441" s="96"/>
      <c r="CP441" s="90"/>
      <c r="CQ441" s="94"/>
      <c r="CS441" s="90"/>
      <c r="CT441" s="90"/>
      <c r="CV441" s="147"/>
      <c r="CW441" s="108"/>
      <c r="CY441" s="96"/>
      <c r="CZ441" s="96"/>
      <c r="DB441" s="96"/>
      <c r="DC441" s="96"/>
      <c r="DE441" s="96"/>
      <c r="DF441" s="96"/>
      <c r="DH441" s="96"/>
      <c r="DI441" s="96"/>
      <c r="DJ441" s="169"/>
    </row>
    <row r="442" spans="1:114" ht="28.5" customHeight="1">
      <c r="A442" s="87">
        <f>MAX(A$9:A441)+1</f>
        <v>168</v>
      </c>
      <c r="B442" s="87" t="s">
        <v>81</v>
      </c>
      <c r="C442" s="102" t="s">
        <v>317</v>
      </c>
      <c r="D442" s="90" t="s">
        <v>87</v>
      </c>
      <c r="E442" s="5" t="s">
        <v>84</v>
      </c>
      <c r="F442" s="8"/>
      <c r="G442" s="90" t="s">
        <v>84</v>
      </c>
      <c r="H442" s="90" t="s">
        <v>84</v>
      </c>
      <c r="J442" s="90" t="s">
        <v>84</v>
      </c>
      <c r="K442" s="90" t="s">
        <v>84</v>
      </c>
      <c r="M442" s="90" t="s">
        <v>84</v>
      </c>
      <c r="N442" s="90" t="s">
        <v>84</v>
      </c>
      <c r="P442" s="90" t="s">
        <v>84</v>
      </c>
      <c r="Q442" s="90" t="s">
        <v>84</v>
      </c>
      <c r="S442" s="90" t="s">
        <v>84</v>
      </c>
      <c r="T442" s="90" t="s">
        <v>84</v>
      </c>
      <c r="V442" s="90" t="s">
        <v>84</v>
      </c>
      <c r="W442" s="90" t="s">
        <v>84</v>
      </c>
      <c r="Y442" s="90" t="s">
        <v>84</v>
      </c>
      <c r="Z442" s="90" t="s">
        <v>84</v>
      </c>
      <c r="AB442" s="90" t="s">
        <v>84</v>
      </c>
      <c r="AC442" s="90" t="s">
        <v>84</v>
      </c>
      <c r="AE442" s="90" t="s">
        <v>84</v>
      </c>
      <c r="AF442" s="90" t="s">
        <v>84</v>
      </c>
      <c r="AH442" s="90" t="s">
        <v>84</v>
      </c>
      <c r="AI442" s="90" t="s">
        <v>84</v>
      </c>
      <c r="AK442" s="90" t="s">
        <v>84</v>
      </c>
      <c r="AL442" s="90" t="s">
        <v>84</v>
      </c>
      <c r="AN442" s="90" t="s">
        <v>84</v>
      </c>
      <c r="AO442" s="90" t="s">
        <v>84</v>
      </c>
      <c r="AQ442" s="90" t="s">
        <v>84</v>
      </c>
      <c r="AR442" s="90" t="s">
        <v>84</v>
      </c>
      <c r="AT442" s="90" t="s">
        <v>84</v>
      </c>
      <c r="AU442" s="90" t="s">
        <v>84</v>
      </c>
      <c r="AW442" s="90" t="s">
        <v>84</v>
      </c>
      <c r="AX442" s="90" t="s">
        <v>84</v>
      </c>
      <c r="AZ442" s="90" t="s">
        <v>84</v>
      </c>
      <c r="BA442" s="90" t="s">
        <v>84</v>
      </c>
      <c r="BC442" s="90" t="s">
        <v>84</v>
      </c>
      <c r="BD442" s="90" t="s">
        <v>84</v>
      </c>
      <c r="BF442" s="90" t="s">
        <v>84</v>
      </c>
      <c r="BG442" s="90" t="s">
        <v>84</v>
      </c>
      <c r="BI442" s="90" t="s">
        <v>84</v>
      </c>
      <c r="BJ442" s="90" t="s">
        <v>84</v>
      </c>
      <c r="BL442" s="90" t="s">
        <v>84</v>
      </c>
      <c r="BM442" s="90" t="s">
        <v>84</v>
      </c>
      <c r="BO442" s="90" t="s">
        <v>84</v>
      </c>
      <c r="BP442" s="90" t="s">
        <v>84</v>
      </c>
      <c r="BR442" s="90" t="s">
        <v>84</v>
      </c>
      <c r="BS442" s="90" t="s">
        <v>84</v>
      </c>
      <c r="BU442" s="90" t="s">
        <v>84</v>
      </c>
      <c r="BV442" s="90" t="s">
        <v>84</v>
      </c>
      <c r="BX442" s="90" t="s">
        <v>84</v>
      </c>
      <c r="BY442" s="90" t="s">
        <v>84</v>
      </c>
      <c r="CA442" s="90" t="s">
        <v>84</v>
      </c>
      <c r="CB442" s="90" t="s">
        <v>84</v>
      </c>
      <c r="CD442" s="90" t="s">
        <v>84</v>
      </c>
      <c r="CE442" s="90" t="s">
        <v>84</v>
      </c>
      <c r="CG442" s="90" t="s">
        <v>84</v>
      </c>
      <c r="CH442" s="94" t="s">
        <v>84</v>
      </c>
      <c r="CJ442" s="90" t="s">
        <v>84</v>
      </c>
      <c r="CK442" s="94" t="s">
        <v>84</v>
      </c>
      <c r="CM442" s="96" t="s">
        <v>84</v>
      </c>
      <c r="CN442" s="96" t="s">
        <v>84</v>
      </c>
      <c r="CP442" s="90" t="s">
        <v>84</v>
      </c>
      <c r="CQ442" s="94" t="s">
        <v>84</v>
      </c>
      <c r="CS442" s="90" t="s">
        <v>84</v>
      </c>
      <c r="CT442" s="90" t="s">
        <v>84</v>
      </c>
      <c r="CV442" s="143" t="s">
        <v>84</v>
      </c>
      <c r="CW442" s="107" t="s">
        <v>84</v>
      </c>
      <c r="CY442" s="96" t="s">
        <v>84</v>
      </c>
      <c r="CZ442" s="96" t="s">
        <v>84</v>
      </c>
      <c r="DB442" s="96" t="s">
        <v>84</v>
      </c>
      <c r="DC442" s="96" t="s">
        <v>84</v>
      </c>
      <c r="DE442" s="96" t="s">
        <v>84</v>
      </c>
      <c r="DF442" s="96" t="s">
        <v>84</v>
      </c>
      <c r="DH442" s="96" t="s">
        <v>84</v>
      </c>
      <c r="DI442" s="96" t="s">
        <v>84</v>
      </c>
      <c r="DJ442" s="168"/>
    </row>
    <row r="443" spans="1:114" ht="28.5" customHeight="1">
      <c r="A443" s="87"/>
      <c r="B443" s="87"/>
      <c r="C443" s="160"/>
      <c r="D443" s="90"/>
      <c r="E443" s="5" t="s">
        <v>85</v>
      </c>
      <c r="F443" s="8"/>
      <c r="G443" s="90"/>
      <c r="H443" s="90"/>
      <c r="J443" s="90"/>
      <c r="K443" s="90"/>
      <c r="M443" s="90"/>
      <c r="N443" s="90"/>
      <c r="P443" s="90"/>
      <c r="Q443" s="90"/>
      <c r="S443" s="90"/>
      <c r="T443" s="90"/>
      <c r="V443" s="90"/>
      <c r="W443" s="90"/>
      <c r="Y443" s="90"/>
      <c r="Z443" s="90"/>
      <c r="AB443" s="90"/>
      <c r="AC443" s="90"/>
      <c r="AE443" s="90"/>
      <c r="AF443" s="90"/>
      <c r="AH443" s="90"/>
      <c r="AI443" s="90"/>
      <c r="AK443" s="90"/>
      <c r="AL443" s="90"/>
      <c r="AN443" s="90"/>
      <c r="AO443" s="90"/>
      <c r="AQ443" s="90"/>
      <c r="AR443" s="90"/>
      <c r="AT443" s="90"/>
      <c r="AU443" s="90"/>
      <c r="AW443" s="90"/>
      <c r="AX443" s="90"/>
      <c r="AZ443" s="90"/>
      <c r="BA443" s="90"/>
      <c r="BC443" s="90"/>
      <c r="BD443" s="90"/>
      <c r="BF443" s="90"/>
      <c r="BG443" s="90"/>
      <c r="BI443" s="90"/>
      <c r="BJ443" s="90"/>
      <c r="BL443" s="90"/>
      <c r="BM443" s="90"/>
      <c r="BO443" s="90"/>
      <c r="BP443" s="90"/>
      <c r="BR443" s="90"/>
      <c r="BS443" s="90"/>
      <c r="BU443" s="90"/>
      <c r="BV443" s="90"/>
      <c r="BX443" s="90"/>
      <c r="BY443" s="90"/>
      <c r="CA443" s="90"/>
      <c r="CB443" s="90"/>
      <c r="CD443" s="90"/>
      <c r="CE443" s="90"/>
      <c r="CG443" s="90"/>
      <c r="CH443" s="94"/>
      <c r="CJ443" s="90"/>
      <c r="CK443" s="94"/>
      <c r="CM443" s="96"/>
      <c r="CN443" s="96"/>
      <c r="CP443" s="90"/>
      <c r="CQ443" s="94"/>
      <c r="CS443" s="90"/>
      <c r="CT443" s="90"/>
      <c r="CV443" s="147"/>
      <c r="CW443" s="108"/>
      <c r="CY443" s="96"/>
      <c r="CZ443" s="96"/>
      <c r="DB443" s="96"/>
      <c r="DC443" s="96"/>
      <c r="DE443" s="96"/>
      <c r="DF443" s="96"/>
      <c r="DH443" s="96"/>
      <c r="DI443" s="96"/>
      <c r="DJ443" s="169"/>
    </row>
    <row r="444" spans="1:114" ht="30" customHeight="1">
      <c r="A444" s="87">
        <f>MAX(A$9:A443)+1</f>
        <v>169</v>
      </c>
      <c r="B444" s="87" t="s">
        <v>81</v>
      </c>
      <c r="C444" s="102" t="s">
        <v>318</v>
      </c>
      <c r="D444" s="90" t="s">
        <v>87</v>
      </c>
      <c r="E444" s="5" t="s">
        <v>84</v>
      </c>
      <c r="F444" s="8"/>
      <c r="G444" s="90" t="s">
        <v>85</v>
      </c>
      <c r="H444" s="90" t="s">
        <v>85</v>
      </c>
      <c r="J444" s="90" t="s">
        <v>85</v>
      </c>
      <c r="K444" s="90" t="s">
        <v>85</v>
      </c>
      <c r="M444" s="90" t="s">
        <v>85</v>
      </c>
      <c r="N444" s="90" t="s">
        <v>85</v>
      </c>
      <c r="P444" s="90" t="s">
        <v>85</v>
      </c>
      <c r="Q444" s="90" t="s">
        <v>85</v>
      </c>
      <c r="S444" s="90" t="s">
        <v>85</v>
      </c>
      <c r="T444" s="90" t="s">
        <v>85</v>
      </c>
      <c r="V444" s="90" t="s">
        <v>85</v>
      </c>
      <c r="W444" s="90" t="s">
        <v>85</v>
      </c>
      <c r="Y444" s="90" t="s">
        <v>85</v>
      </c>
      <c r="Z444" s="90" t="s">
        <v>85</v>
      </c>
      <c r="AB444" s="90" t="s">
        <v>85</v>
      </c>
      <c r="AC444" s="90" t="s">
        <v>85</v>
      </c>
      <c r="AE444" s="90" t="s">
        <v>85</v>
      </c>
      <c r="AF444" s="90" t="s">
        <v>85</v>
      </c>
      <c r="AH444" s="90" t="s">
        <v>85</v>
      </c>
      <c r="AI444" s="90" t="s">
        <v>85</v>
      </c>
      <c r="AK444" s="90" t="s">
        <v>85</v>
      </c>
      <c r="AL444" s="90" t="s">
        <v>85</v>
      </c>
      <c r="AN444" s="90" t="s">
        <v>85</v>
      </c>
      <c r="AO444" s="90" t="s">
        <v>85</v>
      </c>
      <c r="AQ444" s="90" t="s">
        <v>85</v>
      </c>
      <c r="AR444" s="90" t="s">
        <v>85</v>
      </c>
      <c r="AT444" s="90" t="s">
        <v>85</v>
      </c>
      <c r="AU444" s="90" t="s">
        <v>85</v>
      </c>
      <c r="AW444" s="90" t="s">
        <v>85</v>
      </c>
      <c r="AX444" s="90" t="s">
        <v>85</v>
      </c>
      <c r="AZ444" s="90" t="s">
        <v>85</v>
      </c>
      <c r="BA444" s="90" t="s">
        <v>85</v>
      </c>
      <c r="BC444" s="90" t="s">
        <v>85</v>
      </c>
      <c r="BD444" s="90" t="s">
        <v>85</v>
      </c>
      <c r="BF444" s="90" t="s">
        <v>85</v>
      </c>
      <c r="BG444" s="90" t="s">
        <v>85</v>
      </c>
      <c r="BI444" s="90" t="s">
        <v>85</v>
      </c>
      <c r="BJ444" s="90" t="s">
        <v>85</v>
      </c>
      <c r="BL444" s="90" t="s">
        <v>85</v>
      </c>
      <c r="BM444" s="90" t="s">
        <v>85</v>
      </c>
      <c r="BO444" s="90" t="s">
        <v>85</v>
      </c>
      <c r="BP444" s="90" t="s">
        <v>85</v>
      </c>
      <c r="BR444" s="90" t="s">
        <v>85</v>
      </c>
      <c r="BS444" s="90" t="s">
        <v>85</v>
      </c>
      <c r="BU444" s="90" t="s">
        <v>85</v>
      </c>
      <c r="BV444" s="90" t="s">
        <v>85</v>
      </c>
      <c r="BX444" s="90" t="s">
        <v>85</v>
      </c>
      <c r="BY444" s="90" t="s">
        <v>85</v>
      </c>
      <c r="CA444" s="90" t="s">
        <v>85</v>
      </c>
      <c r="CB444" s="90" t="s">
        <v>85</v>
      </c>
      <c r="CD444" s="90" t="s">
        <v>85</v>
      </c>
      <c r="CE444" s="90" t="s">
        <v>85</v>
      </c>
      <c r="CG444" s="90" t="s">
        <v>85</v>
      </c>
      <c r="CH444" s="94" t="s">
        <v>85</v>
      </c>
      <c r="CJ444" s="90" t="s">
        <v>85</v>
      </c>
      <c r="CK444" s="94" t="s">
        <v>85</v>
      </c>
      <c r="CM444" s="96" t="s">
        <v>85</v>
      </c>
      <c r="CN444" s="96" t="s">
        <v>85</v>
      </c>
      <c r="CP444" s="90" t="s">
        <v>85</v>
      </c>
      <c r="CQ444" s="94" t="s">
        <v>85</v>
      </c>
      <c r="CS444" s="90" t="s">
        <v>85</v>
      </c>
      <c r="CT444" s="90" t="s">
        <v>85</v>
      </c>
      <c r="CV444" s="143" t="s">
        <v>85</v>
      </c>
      <c r="CW444" s="107" t="s">
        <v>85</v>
      </c>
      <c r="CY444" s="96" t="s">
        <v>85</v>
      </c>
      <c r="CZ444" s="96" t="s">
        <v>85</v>
      </c>
      <c r="DB444" s="96" t="s">
        <v>85</v>
      </c>
      <c r="DC444" s="96" t="s">
        <v>85</v>
      </c>
      <c r="DE444" s="96" t="s">
        <v>85</v>
      </c>
      <c r="DF444" s="96" t="s">
        <v>85</v>
      </c>
      <c r="DH444" s="96" t="s">
        <v>85</v>
      </c>
      <c r="DI444" s="96" t="s">
        <v>85</v>
      </c>
      <c r="DJ444" s="168"/>
    </row>
    <row r="445" spans="1:114" ht="30" customHeight="1">
      <c r="A445" s="87"/>
      <c r="B445" s="87"/>
      <c r="C445" s="160"/>
      <c r="D445" s="90"/>
      <c r="E445" s="5" t="s">
        <v>85</v>
      </c>
      <c r="F445" s="8"/>
      <c r="G445" s="90"/>
      <c r="H445" s="90"/>
      <c r="J445" s="90"/>
      <c r="K445" s="90"/>
      <c r="M445" s="90"/>
      <c r="N445" s="90"/>
      <c r="P445" s="90"/>
      <c r="Q445" s="90"/>
      <c r="S445" s="90"/>
      <c r="T445" s="90"/>
      <c r="V445" s="90"/>
      <c r="W445" s="90"/>
      <c r="Y445" s="90"/>
      <c r="Z445" s="90"/>
      <c r="AB445" s="90"/>
      <c r="AC445" s="90"/>
      <c r="AE445" s="90"/>
      <c r="AF445" s="90"/>
      <c r="AH445" s="90"/>
      <c r="AI445" s="90"/>
      <c r="AK445" s="90"/>
      <c r="AL445" s="90"/>
      <c r="AN445" s="90"/>
      <c r="AO445" s="90"/>
      <c r="AQ445" s="90"/>
      <c r="AR445" s="90"/>
      <c r="AT445" s="90"/>
      <c r="AU445" s="90"/>
      <c r="AW445" s="90"/>
      <c r="AX445" s="90"/>
      <c r="AZ445" s="90"/>
      <c r="BA445" s="90"/>
      <c r="BC445" s="90"/>
      <c r="BD445" s="90"/>
      <c r="BF445" s="90"/>
      <c r="BG445" s="90"/>
      <c r="BI445" s="90"/>
      <c r="BJ445" s="90"/>
      <c r="BL445" s="90"/>
      <c r="BM445" s="90"/>
      <c r="BO445" s="90"/>
      <c r="BP445" s="90"/>
      <c r="BR445" s="90"/>
      <c r="BS445" s="90"/>
      <c r="BU445" s="90"/>
      <c r="BV445" s="90"/>
      <c r="BX445" s="90"/>
      <c r="BY445" s="90"/>
      <c r="CA445" s="90"/>
      <c r="CB445" s="90"/>
      <c r="CD445" s="90"/>
      <c r="CE445" s="90"/>
      <c r="CG445" s="90"/>
      <c r="CH445" s="94"/>
      <c r="CJ445" s="90"/>
      <c r="CK445" s="94"/>
      <c r="CM445" s="96"/>
      <c r="CN445" s="96"/>
      <c r="CP445" s="90"/>
      <c r="CQ445" s="94"/>
      <c r="CS445" s="90"/>
      <c r="CT445" s="90"/>
      <c r="CV445" s="147"/>
      <c r="CW445" s="108"/>
      <c r="CY445" s="96"/>
      <c r="CZ445" s="96"/>
      <c r="DB445" s="96"/>
      <c r="DC445" s="96"/>
      <c r="DE445" s="96"/>
      <c r="DF445" s="96"/>
      <c r="DH445" s="96"/>
      <c r="DI445" s="96"/>
      <c r="DJ445" s="169"/>
    </row>
    <row r="446" spans="1:114" ht="28.5" customHeight="1">
      <c r="A446" s="87">
        <f>MAX(A$9:A445)+1</f>
        <v>170</v>
      </c>
      <c r="B446" s="87" t="s">
        <v>81</v>
      </c>
      <c r="C446" s="102" t="s">
        <v>319</v>
      </c>
      <c r="D446" s="90" t="s">
        <v>87</v>
      </c>
      <c r="E446" s="25" t="s">
        <v>84</v>
      </c>
      <c r="F446" s="31"/>
      <c r="G446" s="90" t="s">
        <v>84</v>
      </c>
      <c r="H446" s="90" t="s">
        <v>84</v>
      </c>
      <c r="J446" s="90" t="s">
        <v>84</v>
      </c>
      <c r="K446" s="90" t="s">
        <v>84</v>
      </c>
      <c r="M446" s="90" t="s">
        <v>84</v>
      </c>
      <c r="N446" s="90" t="s">
        <v>84</v>
      </c>
      <c r="P446" s="90" t="s">
        <v>84</v>
      </c>
      <c r="Q446" s="90" t="s">
        <v>84</v>
      </c>
      <c r="S446" s="90" t="s">
        <v>84</v>
      </c>
      <c r="T446" s="90" t="s">
        <v>84</v>
      </c>
      <c r="V446" s="90" t="s">
        <v>84</v>
      </c>
      <c r="W446" s="90" t="s">
        <v>84</v>
      </c>
      <c r="Y446" s="90" t="s">
        <v>84</v>
      </c>
      <c r="Z446" s="90" t="s">
        <v>84</v>
      </c>
      <c r="AB446" s="90" t="s">
        <v>84</v>
      </c>
      <c r="AC446" s="90" t="s">
        <v>84</v>
      </c>
      <c r="AE446" s="90" t="s">
        <v>84</v>
      </c>
      <c r="AF446" s="90" t="s">
        <v>84</v>
      </c>
      <c r="AH446" s="90" t="s">
        <v>84</v>
      </c>
      <c r="AI446" s="90" t="s">
        <v>84</v>
      </c>
      <c r="AK446" s="90" t="s">
        <v>84</v>
      </c>
      <c r="AL446" s="90" t="s">
        <v>84</v>
      </c>
      <c r="AN446" s="90" t="s">
        <v>84</v>
      </c>
      <c r="AO446" s="90" t="s">
        <v>84</v>
      </c>
      <c r="AQ446" s="90" t="s">
        <v>84</v>
      </c>
      <c r="AR446" s="90" t="s">
        <v>84</v>
      </c>
      <c r="AT446" s="90" t="s">
        <v>84</v>
      </c>
      <c r="AU446" s="90" t="s">
        <v>84</v>
      </c>
      <c r="AW446" s="90" t="s">
        <v>84</v>
      </c>
      <c r="AX446" s="90" t="s">
        <v>84</v>
      </c>
      <c r="AZ446" s="90" t="s">
        <v>84</v>
      </c>
      <c r="BA446" s="90" t="s">
        <v>84</v>
      </c>
      <c r="BC446" s="90" t="s">
        <v>84</v>
      </c>
      <c r="BD446" s="90" t="s">
        <v>84</v>
      </c>
      <c r="BF446" s="90" t="s">
        <v>84</v>
      </c>
      <c r="BG446" s="90" t="s">
        <v>84</v>
      </c>
      <c r="BI446" s="90" t="s">
        <v>84</v>
      </c>
      <c r="BJ446" s="90" t="s">
        <v>84</v>
      </c>
      <c r="BL446" s="90" t="s">
        <v>84</v>
      </c>
      <c r="BM446" s="90" t="s">
        <v>84</v>
      </c>
      <c r="BO446" s="90" t="s">
        <v>84</v>
      </c>
      <c r="BP446" s="90" t="s">
        <v>84</v>
      </c>
      <c r="BR446" s="90" t="s">
        <v>84</v>
      </c>
      <c r="BS446" s="90" t="s">
        <v>84</v>
      </c>
      <c r="BU446" s="90" t="s">
        <v>84</v>
      </c>
      <c r="BV446" s="90" t="s">
        <v>84</v>
      </c>
      <c r="BX446" s="90" t="s">
        <v>84</v>
      </c>
      <c r="BY446" s="90" t="s">
        <v>84</v>
      </c>
      <c r="CA446" s="90" t="s">
        <v>84</v>
      </c>
      <c r="CB446" s="90" t="s">
        <v>84</v>
      </c>
      <c r="CD446" s="90" t="s">
        <v>84</v>
      </c>
      <c r="CE446" s="90" t="s">
        <v>84</v>
      </c>
      <c r="CG446" s="90" t="s">
        <v>84</v>
      </c>
      <c r="CH446" s="94" t="s">
        <v>84</v>
      </c>
      <c r="CJ446" s="90" t="s">
        <v>84</v>
      </c>
      <c r="CK446" s="94" t="s">
        <v>84</v>
      </c>
      <c r="CM446" s="96" t="s">
        <v>84</v>
      </c>
      <c r="CN446" s="96" t="s">
        <v>84</v>
      </c>
      <c r="CP446" s="90" t="s">
        <v>84</v>
      </c>
      <c r="CQ446" s="94" t="s">
        <v>84</v>
      </c>
      <c r="CS446" s="90" t="s">
        <v>84</v>
      </c>
      <c r="CT446" s="90" t="s">
        <v>84</v>
      </c>
      <c r="CV446" s="143" t="s">
        <v>84</v>
      </c>
      <c r="CW446" s="107" t="s">
        <v>84</v>
      </c>
      <c r="CY446" s="96" t="s">
        <v>84</v>
      </c>
      <c r="CZ446" s="96" t="s">
        <v>84</v>
      </c>
      <c r="DB446" s="96" t="s">
        <v>84</v>
      </c>
      <c r="DC446" s="96" t="s">
        <v>84</v>
      </c>
      <c r="DE446" s="96" t="s">
        <v>84</v>
      </c>
      <c r="DF446" s="96" t="s">
        <v>84</v>
      </c>
      <c r="DH446" s="96" t="s">
        <v>84</v>
      </c>
      <c r="DI446" s="96" t="s">
        <v>84</v>
      </c>
      <c r="DJ446" s="180"/>
    </row>
    <row r="447" spans="1:114" ht="28.5" customHeight="1">
      <c r="A447" s="87"/>
      <c r="B447" s="87"/>
      <c r="C447" s="160"/>
      <c r="D447" s="90"/>
      <c r="E447" s="25" t="s">
        <v>85</v>
      </c>
      <c r="F447" s="31"/>
      <c r="G447" s="90"/>
      <c r="H447" s="90"/>
      <c r="J447" s="90"/>
      <c r="K447" s="90"/>
      <c r="M447" s="90"/>
      <c r="N447" s="90"/>
      <c r="P447" s="90"/>
      <c r="Q447" s="90"/>
      <c r="S447" s="90"/>
      <c r="T447" s="90"/>
      <c r="V447" s="90"/>
      <c r="W447" s="90"/>
      <c r="Y447" s="90"/>
      <c r="Z447" s="90"/>
      <c r="AB447" s="90"/>
      <c r="AC447" s="90"/>
      <c r="AE447" s="90"/>
      <c r="AF447" s="90"/>
      <c r="AH447" s="90"/>
      <c r="AI447" s="90"/>
      <c r="AK447" s="90"/>
      <c r="AL447" s="90"/>
      <c r="AN447" s="90"/>
      <c r="AO447" s="90"/>
      <c r="AQ447" s="90"/>
      <c r="AR447" s="90"/>
      <c r="AT447" s="90"/>
      <c r="AU447" s="90"/>
      <c r="AW447" s="90"/>
      <c r="AX447" s="90"/>
      <c r="AZ447" s="90"/>
      <c r="BA447" s="90"/>
      <c r="BC447" s="90"/>
      <c r="BD447" s="90"/>
      <c r="BF447" s="90"/>
      <c r="BG447" s="90"/>
      <c r="BI447" s="90"/>
      <c r="BJ447" s="90"/>
      <c r="BL447" s="90"/>
      <c r="BM447" s="90"/>
      <c r="BO447" s="90"/>
      <c r="BP447" s="90"/>
      <c r="BR447" s="90"/>
      <c r="BS447" s="90"/>
      <c r="BU447" s="90"/>
      <c r="BV447" s="90"/>
      <c r="BX447" s="90"/>
      <c r="BY447" s="90"/>
      <c r="CA447" s="90"/>
      <c r="CB447" s="90"/>
      <c r="CD447" s="90"/>
      <c r="CE447" s="90"/>
      <c r="CG447" s="90"/>
      <c r="CH447" s="94"/>
      <c r="CJ447" s="90"/>
      <c r="CK447" s="94"/>
      <c r="CM447" s="96"/>
      <c r="CN447" s="96"/>
      <c r="CP447" s="90"/>
      <c r="CQ447" s="94"/>
      <c r="CS447" s="90"/>
      <c r="CT447" s="90"/>
      <c r="CV447" s="144"/>
      <c r="CW447" s="109"/>
      <c r="CY447" s="96"/>
      <c r="CZ447" s="96"/>
      <c r="DB447" s="96"/>
      <c r="DC447" s="96"/>
      <c r="DE447" s="96"/>
      <c r="DF447" s="96"/>
      <c r="DH447" s="96"/>
      <c r="DI447" s="96"/>
      <c r="DJ447" s="205"/>
    </row>
    <row r="448" spans="1:114" ht="21.75" customHeight="1">
      <c r="A448" s="87">
        <f>MAX(A$9:A447)+1</f>
        <v>171</v>
      </c>
      <c r="B448" s="87" t="s">
        <v>81</v>
      </c>
      <c r="C448" s="102" t="s">
        <v>320</v>
      </c>
      <c r="D448" s="90" t="s">
        <v>87</v>
      </c>
      <c r="E448" s="5" t="s">
        <v>84</v>
      </c>
      <c r="F448" s="8"/>
      <c r="G448" s="90" t="s">
        <v>85</v>
      </c>
      <c r="H448" s="90" t="s">
        <v>85</v>
      </c>
      <c r="J448" s="90" t="s">
        <v>85</v>
      </c>
      <c r="K448" s="90" t="s">
        <v>85</v>
      </c>
      <c r="M448" s="90" t="s">
        <v>85</v>
      </c>
      <c r="N448" s="90" t="s">
        <v>85</v>
      </c>
      <c r="P448" s="90" t="s">
        <v>85</v>
      </c>
      <c r="Q448" s="90" t="s">
        <v>85</v>
      </c>
      <c r="S448" s="90" t="s">
        <v>85</v>
      </c>
      <c r="T448" s="90" t="s">
        <v>85</v>
      </c>
      <c r="V448" s="90" t="s">
        <v>85</v>
      </c>
      <c r="W448" s="90" t="s">
        <v>85</v>
      </c>
      <c r="Y448" s="90" t="s">
        <v>85</v>
      </c>
      <c r="Z448" s="90" t="s">
        <v>85</v>
      </c>
      <c r="AB448" s="90" t="s">
        <v>85</v>
      </c>
      <c r="AC448" s="90" t="s">
        <v>85</v>
      </c>
      <c r="AE448" s="90" t="s">
        <v>85</v>
      </c>
      <c r="AF448" s="90" t="s">
        <v>85</v>
      </c>
      <c r="AH448" s="90" t="s">
        <v>85</v>
      </c>
      <c r="AI448" s="90" t="s">
        <v>85</v>
      </c>
      <c r="AK448" s="90" t="s">
        <v>85</v>
      </c>
      <c r="AL448" s="90" t="s">
        <v>85</v>
      </c>
      <c r="AN448" s="90" t="s">
        <v>85</v>
      </c>
      <c r="AO448" s="90" t="s">
        <v>85</v>
      </c>
      <c r="AQ448" s="90" t="s">
        <v>85</v>
      </c>
      <c r="AR448" s="90" t="s">
        <v>85</v>
      </c>
      <c r="AT448" s="90" t="s">
        <v>85</v>
      </c>
      <c r="AU448" s="90" t="s">
        <v>85</v>
      </c>
      <c r="AW448" s="90" t="s">
        <v>85</v>
      </c>
      <c r="AX448" s="90" t="s">
        <v>85</v>
      </c>
      <c r="AZ448" s="90" t="s">
        <v>85</v>
      </c>
      <c r="BA448" s="90" t="s">
        <v>85</v>
      </c>
      <c r="BC448" s="90" t="s">
        <v>85</v>
      </c>
      <c r="BD448" s="90" t="s">
        <v>85</v>
      </c>
      <c r="BF448" s="90" t="s">
        <v>85</v>
      </c>
      <c r="BG448" s="90" t="s">
        <v>85</v>
      </c>
      <c r="BI448" s="90" t="s">
        <v>85</v>
      </c>
      <c r="BJ448" s="90" t="s">
        <v>85</v>
      </c>
      <c r="BL448" s="90" t="s">
        <v>85</v>
      </c>
      <c r="BM448" s="90" t="s">
        <v>85</v>
      </c>
      <c r="BO448" s="90" t="s">
        <v>85</v>
      </c>
      <c r="BP448" s="90" t="s">
        <v>85</v>
      </c>
      <c r="BR448" s="90" t="s">
        <v>85</v>
      </c>
      <c r="BS448" s="90" t="s">
        <v>85</v>
      </c>
      <c r="BU448" s="90" t="s">
        <v>85</v>
      </c>
      <c r="BV448" s="90" t="s">
        <v>85</v>
      </c>
      <c r="BX448" s="90" t="s">
        <v>85</v>
      </c>
      <c r="BY448" s="90" t="s">
        <v>85</v>
      </c>
      <c r="CA448" s="90" t="s">
        <v>85</v>
      </c>
      <c r="CB448" s="90" t="s">
        <v>85</v>
      </c>
      <c r="CD448" s="90" t="s">
        <v>85</v>
      </c>
      <c r="CE448" s="90" t="s">
        <v>85</v>
      </c>
      <c r="CG448" s="90" t="s">
        <v>85</v>
      </c>
      <c r="CH448" s="94" t="s">
        <v>85</v>
      </c>
      <c r="CJ448" s="90" t="s">
        <v>85</v>
      </c>
      <c r="CK448" s="94" t="s">
        <v>85</v>
      </c>
      <c r="CM448" s="96" t="s">
        <v>85</v>
      </c>
      <c r="CN448" s="96" t="s">
        <v>85</v>
      </c>
      <c r="CP448" s="90" t="s">
        <v>85</v>
      </c>
      <c r="CQ448" s="94" t="s">
        <v>85</v>
      </c>
      <c r="CS448" s="90" t="s">
        <v>85</v>
      </c>
      <c r="CT448" s="90" t="s">
        <v>85</v>
      </c>
      <c r="CV448" s="143" t="s">
        <v>85</v>
      </c>
      <c r="CW448" s="107" t="s">
        <v>85</v>
      </c>
      <c r="CY448" s="96" t="s">
        <v>85</v>
      </c>
      <c r="CZ448" s="96" t="s">
        <v>85</v>
      </c>
      <c r="DB448" s="96" t="s">
        <v>85</v>
      </c>
      <c r="DC448" s="96" t="s">
        <v>85</v>
      </c>
      <c r="DE448" s="96" t="s">
        <v>85</v>
      </c>
      <c r="DF448" s="96" t="s">
        <v>85</v>
      </c>
      <c r="DH448" s="96" t="s">
        <v>85</v>
      </c>
      <c r="DI448" s="96" t="s">
        <v>85</v>
      </c>
      <c r="DJ448" s="197"/>
    </row>
    <row r="449" spans="1:114" ht="21.75" customHeight="1">
      <c r="A449" s="87"/>
      <c r="B449" s="87"/>
      <c r="C449" s="160"/>
      <c r="D449" s="90"/>
      <c r="E449" s="5" t="s">
        <v>85</v>
      </c>
      <c r="F449" s="8"/>
      <c r="G449" s="90"/>
      <c r="H449" s="90"/>
      <c r="J449" s="90"/>
      <c r="K449" s="90"/>
      <c r="M449" s="90"/>
      <c r="N449" s="90"/>
      <c r="P449" s="90"/>
      <c r="Q449" s="90"/>
      <c r="S449" s="90"/>
      <c r="T449" s="90"/>
      <c r="V449" s="90"/>
      <c r="W449" s="90"/>
      <c r="Y449" s="90"/>
      <c r="Z449" s="90"/>
      <c r="AB449" s="90"/>
      <c r="AC449" s="90"/>
      <c r="AE449" s="90"/>
      <c r="AF449" s="90"/>
      <c r="AH449" s="90"/>
      <c r="AI449" s="90"/>
      <c r="AK449" s="90"/>
      <c r="AL449" s="90"/>
      <c r="AN449" s="90"/>
      <c r="AO449" s="90"/>
      <c r="AQ449" s="90"/>
      <c r="AR449" s="90"/>
      <c r="AT449" s="90"/>
      <c r="AU449" s="90"/>
      <c r="AW449" s="90"/>
      <c r="AX449" s="90"/>
      <c r="AZ449" s="90"/>
      <c r="BA449" s="90"/>
      <c r="BC449" s="90"/>
      <c r="BD449" s="90"/>
      <c r="BF449" s="90"/>
      <c r="BG449" s="90"/>
      <c r="BI449" s="90"/>
      <c r="BJ449" s="90"/>
      <c r="BL449" s="90"/>
      <c r="BM449" s="90"/>
      <c r="BO449" s="90"/>
      <c r="BP449" s="90"/>
      <c r="BR449" s="90"/>
      <c r="BS449" s="90"/>
      <c r="BU449" s="90"/>
      <c r="BV449" s="90"/>
      <c r="BX449" s="90"/>
      <c r="BY449" s="90"/>
      <c r="CA449" s="90"/>
      <c r="CB449" s="90"/>
      <c r="CD449" s="90"/>
      <c r="CE449" s="90"/>
      <c r="CG449" s="90"/>
      <c r="CH449" s="94"/>
      <c r="CJ449" s="90"/>
      <c r="CK449" s="94"/>
      <c r="CM449" s="96"/>
      <c r="CN449" s="96"/>
      <c r="CP449" s="90"/>
      <c r="CQ449" s="94"/>
      <c r="CS449" s="90"/>
      <c r="CT449" s="90"/>
      <c r="CV449" s="147"/>
      <c r="CW449" s="108"/>
      <c r="CY449" s="96"/>
      <c r="CZ449" s="96"/>
      <c r="DB449" s="96"/>
      <c r="DC449" s="96"/>
      <c r="DE449" s="96"/>
      <c r="DF449" s="96"/>
      <c r="DH449" s="96"/>
      <c r="DI449" s="96"/>
      <c r="DJ449" s="212"/>
    </row>
    <row r="450" spans="1:114" ht="21.75" customHeight="1">
      <c r="A450" s="87">
        <f>MAX(A$9:A449)+1</f>
        <v>172</v>
      </c>
      <c r="B450" s="87" t="s">
        <v>81</v>
      </c>
      <c r="C450" s="102" t="s">
        <v>321</v>
      </c>
      <c r="D450" s="90" t="s">
        <v>227</v>
      </c>
      <c r="E450" s="25" t="s">
        <v>84</v>
      </c>
      <c r="F450" s="31"/>
      <c r="G450" s="90" t="s">
        <v>84</v>
      </c>
      <c r="H450" s="90" t="s">
        <v>84</v>
      </c>
      <c r="J450" s="90" t="s">
        <v>84</v>
      </c>
      <c r="K450" s="90" t="s">
        <v>84</v>
      </c>
      <c r="M450" s="90" t="s">
        <v>84</v>
      </c>
      <c r="N450" s="90" t="s">
        <v>84</v>
      </c>
      <c r="P450" s="90" t="s">
        <v>84</v>
      </c>
      <c r="Q450" s="90" t="s">
        <v>84</v>
      </c>
      <c r="S450" s="90" t="s">
        <v>84</v>
      </c>
      <c r="T450" s="90" t="s">
        <v>84</v>
      </c>
      <c r="V450" s="90" t="s">
        <v>84</v>
      </c>
      <c r="W450" s="90" t="s">
        <v>84</v>
      </c>
      <c r="Y450" s="90" t="s">
        <v>84</v>
      </c>
      <c r="Z450" s="90" t="s">
        <v>84</v>
      </c>
      <c r="AB450" s="90" t="s">
        <v>84</v>
      </c>
      <c r="AC450" s="90" t="s">
        <v>84</v>
      </c>
      <c r="AE450" s="90" t="s">
        <v>84</v>
      </c>
      <c r="AF450" s="90" t="s">
        <v>84</v>
      </c>
      <c r="AH450" s="90" t="s">
        <v>84</v>
      </c>
      <c r="AI450" s="90" t="s">
        <v>84</v>
      </c>
      <c r="AK450" s="90" t="s">
        <v>84</v>
      </c>
      <c r="AL450" s="90" t="s">
        <v>84</v>
      </c>
      <c r="AN450" s="90" t="s">
        <v>84</v>
      </c>
      <c r="AO450" s="90" t="s">
        <v>84</v>
      </c>
      <c r="AQ450" s="90" t="s">
        <v>84</v>
      </c>
      <c r="AR450" s="90" t="s">
        <v>84</v>
      </c>
      <c r="AT450" s="90" t="s">
        <v>84</v>
      </c>
      <c r="AU450" s="90" t="s">
        <v>84</v>
      </c>
      <c r="AW450" s="90" t="s">
        <v>84</v>
      </c>
      <c r="AX450" s="90" t="s">
        <v>84</v>
      </c>
      <c r="AZ450" s="90" t="s">
        <v>84</v>
      </c>
      <c r="BA450" s="90" t="s">
        <v>84</v>
      </c>
      <c r="BC450" s="90" t="s">
        <v>84</v>
      </c>
      <c r="BD450" s="90" t="s">
        <v>84</v>
      </c>
      <c r="BF450" s="90" t="s">
        <v>84</v>
      </c>
      <c r="BG450" s="90" t="s">
        <v>84</v>
      </c>
      <c r="BI450" s="90" t="s">
        <v>84</v>
      </c>
      <c r="BJ450" s="90" t="s">
        <v>84</v>
      </c>
      <c r="BL450" s="90" t="s">
        <v>84</v>
      </c>
      <c r="BM450" s="90" t="s">
        <v>84</v>
      </c>
      <c r="BO450" s="90" t="s">
        <v>84</v>
      </c>
      <c r="BP450" s="90" t="s">
        <v>84</v>
      </c>
      <c r="BR450" s="90" t="s">
        <v>84</v>
      </c>
      <c r="BS450" s="90" t="s">
        <v>84</v>
      </c>
      <c r="BU450" s="90" t="s">
        <v>84</v>
      </c>
      <c r="BV450" s="90" t="s">
        <v>84</v>
      </c>
      <c r="BX450" s="90" t="s">
        <v>84</v>
      </c>
      <c r="BY450" s="90" t="s">
        <v>84</v>
      </c>
      <c r="CA450" s="90" t="s">
        <v>84</v>
      </c>
      <c r="CB450" s="90" t="s">
        <v>84</v>
      </c>
      <c r="CD450" s="90" t="s">
        <v>84</v>
      </c>
      <c r="CE450" s="90" t="s">
        <v>84</v>
      </c>
      <c r="CG450" s="90" t="s">
        <v>84</v>
      </c>
      <c r="CH450" s="94" t="s">
        <v>84</v>
      </c>
      <c r="CJ450" s="90" t="s">
        <v>84</v>
      </c>
      <c r="CK450" s="94" t="s">
        <v>84</v>
      </c>
      <c r="CM450" s="96" t="s">
        <v>84</v>
      </c>
      <c r="CN450" s="96" t="s">
        <v>84</v>
      </c>
      <c r="CP450" s="90" t="s">
        <v>84</v>
      </c>
      <c r="CQ450" s="94" t="s">
        <v>84</v>
      </c>
      <c r="CS450" s="90" t="s">
        <v>84</v>
      </c>
      <c r="CT450" s="90" t="s">
        <v>84</v>
      </c>
      <c r="CV450" s="143" t="s">
        <v>84</v>
      </c>
      <c r="CW450" s="107" t="s">
        <v>84</v>
      </c>
      <c r="CY450" s="96" t="s">
        <v>84</v>
      </c>
      <c r="CZ450" s="96" t="s">
        <v>84</v>
      </c>
      <c r="DB450" s="96" t="s">
        <v>84</v>
      </c>
      <c r="DC450" s="96" t="s">
        <v>84</v>
      </c>
      <c r="DE450" s="96" t="s">
        <v>84</v>
      </c>
      <c r="DF450" s="96" t="s">
        <v>84</v>
      </c>
      <c r="DH450" s="96" t="s">
        <v>84</v>
      </c>
      <c r="DI450" s="96" t="s">
        <v>84</v>
      </c>
      <c r="DJ450" s="197"/>
    </row>
    <row r="451" spans="1:114" ht="21.75" customHeight="1">
      <c r="A451" s="87"/>
      <c r="B451" s="87"/>
      <c r="C451" s="160"/>
      <c r="D451" s="90"/>
      <c r="E451" s="5" t="s">
        <v>85</v>
      </c>
      <c r="F451" s="8"/>
      <c r="G451" s="90"/>
      <c r="H451" s="90"/>
      <c r="J451" s="90"/>
      <c r="K451" s="90"/>
      <c r="M451" s="90"/>
      <c r="N451" s="90"/>
      <c r="P451" s="90"/>
      <c r="Q451" s="90"/>
      <c r="S451" s="90"/>
      <c r="T451" s="90"/>
      <c r="V451" s="90"/>
      <c r="W451" s="90"/>
      <c r="Y451" s="90"/>
      <c r="Z451" s="90"/>
      <c r="AB451" s="90"/>
      <c r="AC451" s="90"/>
      <c r="AE451" s="90"/>
      <c r="AF451" s="90"/>
      <c r="AH451" s="90"/>
      <c r="AI451" s="90"/>
      <c r="AK451" s="90"/>
      <c r="AL451" s="90"/>
      <c r="AN451" s="90"/>
      <c r="AO451" s="90"/>
      <c r="AQ451" s="90"/>
      <c r="AR451" s="90"/>
      <c r="AT451" s="90"/>
      <c r="AU451" s="90"/>
      <c r="AW451" s="90"/>
      <c r="AX451" s="90"/>
      <c r="AZ451" s="90"/>
      <c r="BA451" s="90"/>
      <c r="BC451" s="90"/>
      <c r="BD451" s="90"/>
      <c r="BF451" s="90"/>
      <c r="BG451" s="90"/>
      <c r="BI451" s="90"/>
      <c r="BJ451" s="90"/>
      <c r="BL451" s="90"/>
      <c r="BM451" s="90"/>
      <c r="BO451" s="90"/>
      <c r="BP451" s="90"/>
      <c r="BR451" s="90"/>
      <c r="BS451" s="90"/>
      <c r="BU451" s="90"/>
      <c r="BV451" s="90"/>
      <c r="BX451" s="90"/>
      <c r="BY451" s="90"/>
      <c r="CA451" s="90"/>
      <c r="CB451" s="90"/>
      <c r="CD451" s="90"/>
      <c r="CE451" s="90"/>
      <c r="CG451" s="90"/>
      <c r="CH451" s="94"/>
      <c r="CJ451" s="90"/>
      <c r="CK451" s="94"/>
      <c r="CM451" s="96"/>
      <c r="CN451" s="96"/>
      <c r="CP451" s="90"/>
      <c r="CQ451" s="94"/>
      <c r="CS451" s="90"/>
      <c r="CT451" s="90"/>
      <c r="CV451" s="147"/>
      <c r="CW451" s="108"/>
      <c r="CY451" s="96"/>
      <c r="CZ451" s="96"/>
      <c r="DB451" s="96"/>
      <c r="DC451" s="96"/>
      <c r="DE451" s="96"/>
      <c r="DF451" s="96"/>
      <c r="DH451" s="96"/>
      <c r="DI451" s="96"/>
      <c r="DJ451" s="212"/>
    </row>
    <row r="452" spans="1:114" ht="28.5" customHeight="1">
      <c r="A452" s="87">
        <f>MAX(A$9:A451)+1</f>
        <v>173</v>
      </c>
      <c r="B452" s="87" t="s">
        <v>81</v>
      </c>
      <c r="C452" s="102" t="s">
        <v>322</v>
      </c>
      <c r="D452" s="90" t="s">
        <v>87</v>
      </c>
      <c r="E452" s="5">
        <f>MAX(E$9:E451)+1</f>
        <v>2</v>
      </c>
      <c r="F452" s="8"/>
      <c r="G452" s="90" t="s">
        <v>85</v>
      </c>
      <c r="H452" s="90" t="s">
        <v>85</v>
      </c>
      <c r="J452" s="90" t="s">
        <v>85</v>
      </c>
      <c r="K452" s="90" t="s">
        <v>85</v>
      </c>
      <c r="M452" s="90" t="s">
        <v>85</v>
      </c>
      <c r="N452" s="90" t="s">
        <v>85</v>
      </c>
      <c r="P452" s="90" t="s">
        <v>85</v>
      </c>
      <c r="Q452" s="90" t="s">
        <v>85</v>
      </c>
      <c r="S452" s="90" t="s">
        <v>85</v>
      </c>
      <c r="T452" s="90" t="s">
        <v>85</v>
      </c>
      <c r="V452" s="90" t="s">
        <v>85</v>
      </c>
      <c r="W452" s="90" t="s">
        <v>85</v>
      </c>
      <c r="Y452" s="90" t="s">
        <v>85</v>
      </c>
      <c r="Z452" s="90" t="s">
        <v>85</v>
      </c>
      <c r="AB452" s="90" t="s">
        <v>85</v>
      </c>
      <c r="AC452" s="90" t="s">
        <v>85</v>
      </c>
      <c r="AE452" s="90" t="s">
        <v>85</v>
      </c>
      <c r="AF452" s="90" t="s">
        <v>85</v>
      </c>
      <c r="AH452" s="90" t="s">
        <v>85</v>
      </c>
      <c r="AI452" s="90" t="s">
        <v>85</v>
      </c>
      <c r="AK452" s="90" t="s">
        <v>85</v>
      </c>
      <c r="AL452" s="90" t="s">
        <v>85</v>
      </c>
      <c r="AN452" s="90" t="s">
        <v>85</v>
      </c>
      <c r="AO452" s="90" t="s">
        <v>85</v>
      </c>
      <c r="AQ452" s="90" t="s">
        <v>85</v>
      </c>
      <c r="AR452" s="90" t="s">
        <v>85</v>
      </c>
      <c r="AT452" s="90" t="s">
        <v>85</v>
      </c>
      <c r="AU452" s="90" t="s">
        <v>85</v>
      </c>
      <c r="AW452" s="90" t="s">
        <v>85</v>
      </c>
      <c r="AX452" s="90" t="s">
        <v>85</v>
      </c>
      <c r="AZ452" s="90" t="s">
        <v>85</v>
      </c>
      <c r="BA452" s="90" t="s">
        <v>85</v>
      </c>
      <c r="BC452" s="90" t="s">
        <v>85</v>
      </c>
      <c r="BD452" s="90" t="s">
        <v>85</v>
      </c>
      <c r="BF452" s="90" t="s">
        <v>85</v>
      </c>
      <c r="BG452" s="90" t="s">
        <v>85</v>
      </c>
      <c r="BI452" s="90" t="s">
        <v>85</v>
      </c>
      <c r="BJ452" s="90" t="s">
        <v>85</v>
      </c>
      <c r="BL452" s="90" t="s">
        <v>85</v>
      </c>
      <c r="BM452" s="90" t="s">
        <v>85</v>
      </c>
      <c r="BO452" s="90" t="s">
        <v>85</v>
      </c>
      <c r="BP452" s="90" t="s">
        <v>85</v>
      </c>
      <c r="BR452" s="90" t="s">
        <v>85</v>
      </c>
      <c r="BS452" s="90" t="s">
        <v>85</v>
      </c>
      <c r="BU452" s="90" t="s">
        <v>85</v>
      </c>
      <c r="BV452" s="90" t="s">
        <v>85</v>
      </c>
      <c r="BX452" s="90" t="s">
        <v>85</v>
      </c>
      <c r="BY452" s="90" t="s">
        <v>85</v>
      </c>
      <c r="CA452" s="90" t="s">
        <v>85</v>
      </c>
      <c r="CB452" s="90" t="s">
        <v>85</v>
      </c>
      <c r="CD452" s="90" t="s">
        <v>85</v>
      </c>
      <c r="CE452" s="90" t="s">
        <v>85</v>
      </c>
      <c r="CG452" s="90" t="s">
        <v>85</v>
      </c>
      <c r="CH452" s="94" t="s">
        <v>85</v>
      </c>
      <c r="CJ452" s="90" t="s">
        <v>85</v>
      </c>
      <c r="CK452" s="94" t="s">
        <v>85</v>
      </c>
      <c r="CM452" s="96" t="s">
        <v>85</v>
      </c>
      <c r="CN452" s="96" t="s">
        <v>85</v>
      </c>
      <c r="CP452" s="90" t="s">
        <v>85</v>
      </c>
      <c r="CQ452" s="94" t="s">
        <v>85</v>
      </c>
      <c r="CS452" s="90" t="s">
        <v>85</v>
      </c>
      <c r="CT452" s="90" t="s">
        <v>85</v>
      </c>
      <c r="CV452" s="143" t="s">
        <v>85</v>
      </c>
      <c r="CW452" s="107" t="s">
        <v>85</v>
      </c>
      <c r="CY452" s="96" t="s">
        <v>85</v>
      </c>
      <c r="CZ452" s="96" t="s">
        <v>85</v>
      </c>
      <c r="DB452" s="96" t="s">
        <v>85</v>
      </c>
      <c r="DC452" s="96" t="s">
        <v>85</v>
      </c>
      <c r="DE452" s="96" t="s">
        <v>85</v>
      </c>
      <c r="DF452" s="96" t="s">
        <v>85</v>
      </c>
      <c r="DH452" s="96" t="s">
        <v>85</v>
      </c>
      <c r="DI452" s="96" t="s">
        <v>85</v>
      </c>
      <c r="DJ452" s="168"/>
    </row>
    <row r="453" spans="1:114" ht="28.5" customHeight="1">
      <c r="A453" s="87"/>
      <c r="B453" s="87"/>
      <c r="C453" s="160"/>
      <c r="D453" s="90"/>
      <c r="E453" s="5" t="s">
        <v>85</v>
      </c>
      <c r="F453" s="8"/>
      <c r="G453" s="90"/>
      <c r="H453" s="90"/>
      <c r="J453" s="90"/>
      <c r="K453" s="90"/>
      <c r="M453" s="90"/>
      <c r="N453" s="90"/>
      <c r="P453" s="90"/>
      <c r="Q453" s="90"/>
      <c r="S453" s="90"/>
      <c r="T453" s="90"/>
      <c r="V453" s="90"/>
      <c r="W453" s="90"/>
      <c r="Y453" s="90"/>
      <c r="Z453" s="90"/>
      <c r="AB453" s="90"/>
      <c r="AC453" s="90"/>
      <c r="AE453" s="90"/>
      <c r="AF453" s="90"/>
      <c r="AH453" s="90"/>
      <c r="AI453" s="90"/>
      <c r="AK453" s="90"/>
      <c r="AL453" s="90"/>
      <c r="AN453" s="90"/>
      <c r="AO453" s="90"/>
      <c r="AQ453" s="90"/>
      <c r="AR453" s="90"/>
      <c r="AT453" s="90"/>
      <c r="AU453" s="90"/>
      <c r="AW453" s="90"/>
      <c r="AX453" s="90"/>
      <c r="AZ453" s="90"/>
      <c r="BA453" s="90"/>
      <c r="BC453" s="90"/>
      <c r="BD453" s="90"/>
      <c r="BF453" s="90"/>
      <c r="BG453" s="90"/>
      <c r="BI453" s="90"/>
      <c r="BJ453" s="90"/>
      <c r="BL453" s="90"/>
      <c r="BM453" s="90"/>
      <c r="BO453" s="90"/>
      <c r="BP453" s="90"/>
      <c r="BR453" s="90"/>
      <c r="BS453" s="90"/>
      <c r="BU453" s="90"/>
      <c r="BV453" s="90"/>
      <c r="BX453" s="90"/>
      <c r="BY453" s="90"/>
      <c r="CA453" s="90"/>
      <c r="CB453" s="90"/>
      <c r="CD453" s="90"/>
      <c r="CE453" s="90"/>
      <c r="CG453" s="90"/>
      <c r="CH453" s="94"/>
      <c r="CJ453" s="90"/>
      <c r="CK453" s="94"/>
      <c r="CM453" s="96"/>
      <c r="CN453" s="96"/>
      <c r="CP453" s="90"/>
      <c r="CQ453" s="94"/>
      <c r="CS453" s="90"/>
      <c r="CT453" s="90"/>
      <c r="CV453" s="147"/>
      <c r="CW453" s="108"/>
      <c r="CY453" s="96"/>
      <c r="CZ453" s="96"/>
      <c r="DB453" s="96"/>
      <c r="DC453" s="96"/>
      <c r="DE453" s="96"/>
      <c r="DF453" s="96"/>
      <c r="DH453" s="96"/>
      <c r="DI453" s="96"/>
      <c r="DJ453" s="169"/>
    </row>
    <row r="454" spans="1:114" ht="28.5" customHeight="1">
      <c r="A454" s="87">
        <f>MAX(A$9:A453)+1</f>
        <v>174</v>
      </c>
      <c r="B454" s="87" t="s">
        <v>81</v>
      </c>
      <c r="C454" s="102" t="s">
        <v>323</v>
      </c>
      <c r="D454" s="90" t="s">
        <v>87</v>
      </c>
      <c r="E454" s="5" t="s">
        <v>84</v>
      </c>
      <c r="F454" s="8"/>
      <c r="G454" s="90" t="s">
        <v>85</v>
      </c>
      <c r="H454" s="90" t="s">
        <v>85</v>
      </c>
      <c r="J454" s="90" t="s">
        <v>85</v>
      </c>
      <c r="K454" s="90" t="s">
        <v>85</v>
      </c>
      <c r="M454" s="90" t="s">
        <v>85</v>
      </c>
      <c r="N454" s="90" t="s">
        <v>85</v>
      </c>
      <c r="P454" s="90" t="s">
        <v>85</v>
      </c>
      <c r="Q454" s="90" t="s">
        <v>85</v>
      </c>
      <c r="S454" s="90" t="s">
        <v>85</v>
      </c>
      <c r="T454" s="90" t="s">
        <v>85</v>
      </c>
      <c r="V454" s="90" t="s">
        <v>85</v>
      </c>
      <c r="W454" s="90" t="s">
        <v>85</v>
      </c>
      <c r="Y454" s="90" t="s">
        <v>85</v>
      </c>
      <c r="Z454" s="90" t="s">
        <v>85</v>
      </c>
      <c r="AB454" s="90" t="s">
        <v>85</v>
      </c>
      <c r="AC454" s="90" t="s">
        <v>85</v>
      </c>
      <c r="AE454" s="90" t="s">
        <v>85</v>
      </c>
      <c r="AF454" s="90" t="s">
        <v>85</v>
      </c>
      <c r="AH454" s="90" t="s">
        <v>85</v>
      </c>
      <c r="AI454" s="90" t="s">
        <v>85</v>
      </c>
      <c r="AK454" s="90" t="s">
        <v>85</v>
      </c>
      <c r="AL454" s="90" t="s">
        <v>85</v>
      </c>
      <c r="AN454" s="90" t="s">
        <v>85</v>
      </c>
      <c r="AO454" s="90" t="s">
        <v>85</v>
      </c>
      <c r="AQ454" s="90" t="s">
        <v>85</v>
      </c>
      <c r="AR454" s="90" t="s">
        <v>85</v>
      </c>
      <c r="AT454" s="90" t="s">
        <v>85</v>
      </c>
      <c r="AU454" s="90" t="s">
        <v>85</v>
      </c>
      <c r="AW454" s="90" t="s">
        <v>85</v>
      </c>
      <c r="AX454" s="90" t="s">
        <v>85</v>
      </c>
      <c r="AZ454" s="90" t="s">
        <v>85</v>
      </c>
      <c r="BA454" s="90" t="s">
        <v>85</v>
      </c>
      <c r="BC454" s="90" t="s">
        <v>85</v>
      </c>
      <c r="BD454" s="90" t="s">
        <v>85</v>
      </c>
      <c r="BF454" s="90" t="s">
        <v>85</v>
      </c>
      <c r="BG454" s="90" t="s">
        <v>85</v>
      </c>
      <c r="BI454" s="90" t="s">
        <v>85</v>
      </c>
      <c r="BJ454" s="90" t="s">
        <v>85</v>
      </c>
      <c r="BL454" s="90" t="s">
        <v>85</v>
      </c>
      <c r="BM454" s="90" t="s">
        <v>85</v>
      </c>
      <c r="BO454" s="90" t="s">
        <v>85</v>
      </c>
      <c r="BP454" s="90" t="s">
        <v>85</v>
      </c>
      <c r="BR454" s="90" t="s">
        <v>85</v>
      </c>
      <c r="BS454" s="90" t="s">
        <v>85</v>
      </c>
      <c r="BU454" s="90" t="s">
        <v>85</v>
      </c>
      <c r="BV454" s="90" t="s">
        <v>85</v>
      </c>
      <c r="BX454" s="90" t="s">
        <v>85</v>
      </c>
      <c r="BY454" s="90" t="s">
        <v>85</v>
      </c>
      <c r="CA454" s="90" t="s">
        <v>85</v>
      </c>
      <c r="CB454" s="90" t="s">
        <v>85</v>
      </c>
      <c r="CD454" s="90" t="s">
        <v>85</v>
      </c>
      <c r="CE454" s="90" t="s">
        <v>85</v>
      </c>
      <c r="CG454" s="90" t="s">
        <v>85</v>
      </c>
      <c r="CH454" s="94" t="s">
        <v>85</v>
      </c>
      <c r="CJ454" s="90" t="s">
        <v>85</v>
      </c>
      <c r="CK454" s="94" t="s">
        <v>85</v>
      </c>
      <c r="CM454" s="96" t="s">
        <v>85</v>
      </c>
      <c r="CN454" s="96" t="s">
        <v>85</v>
      </c>
      <c r="CP454" s="90" t="s">
        <v>85</v>
      </c>
      <c r="CQ454" s="94" t="s">
        <v>85</v>
      </c>
      <c r="CS454" s="90" t="s">
        <v>85</v>
      </c>
      <c r="CT454" s="90" t="s">
        <v>85</v>
      </c>
      <c r="CV454" s="143" t="s">
        <v>85</v>
      </c>
      <c r="CW454" s="107" t="s">
        <v>85</v>
      </c>
      <c r="CY454" s="96" t="s">
        <v>85</v>
      </c>
      <c r="CZ454" s="96" t="s">
        <v>85</v>
      </c>
      <c r="DB454" s="96" t="s">
        <v>85</v>
      </c>
      <c r="DC454" s="96" t="s">
        <v>85</v>
      </c>
      <c r="DE454" s="96" t="s">
        <v>85</v>
      </c>
      <c r="DF454" s="96" t="s">
        <v>85</v>
      </c>
      <c r="DH454" s="96" t="s">
        <v>85</v>
      </c>
      <c r="DI454" s="96" t="s">
        <v>85</v>
      </c>
      <c r="DJ454" s="168"/>
    </row>
    <row r="455" spans="1:114" ht="28.5" customHeight="1">
      <c r="A455" s="87"/>
      <c r="B455" s="87"/>
      <c r="C455" s="160"/>
      <c r="D455" s="90"/>
      <c r="E455" s="5" t="s">
        <v>85</v>
      </c>
      <c r="F455" s="8"/>
      <c r="G455" s="90"/>
      <c r="H455" s="90"/>
      <c r="J455" s="90"/>
      <c r="K455" s="90"/>
      <c r="M455" s="90"/>
      <c r="N455" s="90"/>
      <c r="P455" s="90"/>
      <c r="Q455" s="90"/>
      <c r="S455" s="90"/>
      <c r="T455" s="90"/>
      <c r="V455" s="90"/>
      <c r="W455" s="90"/>
      <c r="Y455" s="90"/>
      <c r="Z455" s="90"/>
      <c r="AB455" s="90"/>
      <c r="AC455" s="90"/>
      <c r="AE455" s="90"/>
      <c r="AF455" s="90"/>
      <c r="AH455" s="90"/>
      <c r="AI455" s="90"/>
      <c r="AK455" s="90"/>
      <c r="AL455" s="90"/>
      <c r="AN455" s="90"/>
      <c r="AO455" s="90"/>
      <c r="AQ455" s="90"/>
      <c r="AR455" s="90"/>
      <c r="AT455" s="90"/>
      <c r="AU455" s="90"/>
      <c r="AW455" s="90"/>
      <c r="AX455" s="90"/>
      <c r="AZ455" s="90"/>
      <c r="BA455" s="90"/>
      <c r="BC455" s="90"/>
      <c r="BD455" s="90"/>
      <c r="BF455" s="90"/>
      <c r="BG455" s="90"/>
      <c r="BI455" s="90"/>
      <c r="BJ455" s="90"/>
      <c r="BL455" s="90"/>
      <c r="BM455" s="90"/>
      <c r="BO455" s="90"/>
      <c r="BP455" s="90"/>
      <c r="BR455" s="90"/>
      <c r="BS455" s="90"/>
      <c r="BU455" s="90"/>
      <c r="BV455" s="90"/>
      <c r="BX455" s="90"/>
      <c r="BY455" s="90"/>
      <c r="CA455" s="90"/>
      <c r="CB455" s="90"/>
      <c r="CD455" s="90"/>
      <c r="CE455" s="90"/>
      <c r="CG455" s="90"/>
      <c r="CH455" s="94"/>
      <c r="CJ455" s="90"/>
      <c r="CK455" s="94"/>
      <c r="CM455" s="96"/>
      <c r="CN455" s="96"/>
      <c r="CP455" s="90"/>
      <c r="CQ455" s="94"/>
      <c r="CS455" s="90"/>
      <c r="CT455" s="90"/>
      <c r="CV455" s="147"/>
      <c r="CW455" s="108"/>
      <c r="CY455" s="96"/>
      <c r="CZ455" s="96"/>
      <c r="DB455" s="96"/>
      <c r="DC455" s="96"/>
      <c r="DE455" s="96"/>
      <c r="DF455" s="96"/>
      <c r="DH455" s="96"/>
      <c r="DI455" s="96"/>
      <c r="DJ455" s="169"/>
    </row>
    <row r="456" spans="1:114" ht="28.5" customHeight="1">
      <c r="A456" s="87">
        <f>MAX(A$9:A455)+1</f>
        <v>175</v>
      </c>
      <c r="B456" s="87" t="s">
        <v>81</v>
      </c>
      <c r="C456" s="102" t="s">
        <v>324</v>
      </c>
      <c r="D456" s="90" t="s">
        <v>87</v>
      </c>
      <c r="E456" s="5" t="s">
        <v>84</v>
      </c>
      <c r="F456" s="8"/>
      <c r="G456" s="90" t="s">
        <v>85</v>
      </c>
      <c r="H456" s="90" t="s">
        <v>85</v>
      </c>
      <c r="J456" s="90" t="s">
        <v>85</v>
      </c>
      <c r="K456" s="90" t="s">
        <v>85</v>
      </c>
      <c r="M456" s="90" t="s">
        <v>85</v>
      </c>
      <c r="N456" s="90" t="s">
        <v>85</v>
      </c>
      <c r="P456" s="90" t="s">
        <v>85</v>
      </c>
      <c r="Q456" s="90" t="s">
        <v>85</v>
      </c>
      <c r="S456" s="90" t="s">
        <v>85</v>
      </c>
      <c r="T456" s="90" t="s">
        <v>85</v>
      </c>
      <c r="V456" s="90" t="s">
        <v>85</v>
      </c>
      <c r="W456" s="90" t="s">
        <v>85</v>
      </c>
      <c r="Y456" s="90" t="s">
        <v>85</v>
      </c>
      <c r="Z456" s="90" t="s">
        <v>85</v>
      </c>
      <c r="AB456" s="90" t="s">
        <v>85</v>
      </c>
      <c r="AC456" s="90" t="s">
        <v>85</v>
      </c>
      <c r="AE456" s="90" t="s">
        <v>85</v>
      </c>
      <c r="AF456" s="90" t="s">
        <v>85</v>
      </c>
      <c r="AH456" s="90" t="s">
        <v>85</v>
      </c>
      <c r="AI456" s="90" t="s">
        <v>85</v>
      </c>
      <c r="AK456" s="90" t="s">
        <v>85</v>
      </c>
      <c r="AL456" s="90" t="s">
        <v>85</v>
      </c>
      <c r="AN456" s="90" t="s">
        <v>85</v>
      </c>
      <c r="AO456" s="90" t="s">
        <v>85</v>
      </c>
      <c r="AQ456" s="90" t="s">
        <v>85</v>
      </c>
      <c r="AR456" s="90" t="s">
        <v>85</v>
      </c>
      <c r="AT456" s="90" t="s">
        <v>85</v>
      </c>
      <c r="AU456" s="90" t="s">
        <v>85</v>
      </c>
      <c r="AW456" s="90" t="s">
        <v>85</v>
      </c>
      <c r="AX456" s="90" t="s">
        <v>85</v>
      </c>
      <c r="AZ456" s="90" t="s">
        <v>85</v>
      </c>
      <c r="BA456" s="90" t="s">
        <v>85</v>
      </c>
      <c r="BC456" s="90" t="s">
        <v>85</v>
      </c>
      <c r="BD456" s="90" t="s">
        <v>85</v>
      </c>
      <c r="BF456" s="90" t="s">
        <v>85</v>
      </c>
      <c r="BG456" s="90" t="s">
        <v>85</v>
      </c>
      <c r="BI456" s="90" t="s">
        <v>85</v>
      </c>
      <c r="BJ456" s="90" t="s">
        <v>85</v>
      </c>
      <c r="BL456" s="90" t="s">
        <v>85</v>
      </c>
      <c r="BM456" s="90" t="s">
        <v>85</v>
      </c>
      <c r="BO456" s="90" t="s">
        <v>85</v>
      </c>
      <c r="BP456" s="90" t="s">
        <v>85</v>
      </c>
      <c r="BR456" s="90" t="s">
        <v>85</v>
      </c>
      <c r="BS456" s="90" t="s">
        <v>85</v>
      </c>
      <c r="BU456" s="90" t="s">
        <v>85</v>
      </c>
      <c r="BV456" s="90" t="s">
        <v>85</v>
      </c>
      <c r="BX456" s="90" t="s">
        <v>85</v>
      </c>
      <c r="BY456" s="90" t="s">
        <v>85</v>
      </c>
      <c r="CA456" s="90" t="s">
        <v>85</v>
      </c>
      <c r="CB456" s="90" t="s">
        <v>85</v>
      </c>
      <c r="CD456" s="90" t="s">
        <v>85</v>
      </c>
      <c r="CE456" s="90" t="s">
        <v>85</v>
      </c>
      <c r="CG456" s="90" t="s">
        <v>85</v>
      </c>
      <c r="CH456" s="94" t="s">
        <v>85</v>
      </c>
      <c r="CJ456" s="90" t="s">
        <v>85</v>
      </c>
      <c r="CK456" s="94" t="s">
        <v>85</v>
      </c>
      <c r="CM456" s="96" t="s">
        <v>85</v>
      </c>
      <c r="CN456" s="96" t="s">
        <v>85</v>
      </c>
      <c r="CP456" s="90" t="s">
        <v>85</v>
      </c>
      <c r="CQ456" s="94" t="s">
        <v>85</v>
      </c>
      <c r="CS456" s="90" t="s">
        <v>85</v>
      </c>
      <c r="CT456" s="90" t="s">
        <v>85</v>
      </c>
      <c r="CV456" s="143" t="s">
        <v>85</v>
      </c>
      <c r="CW456" s="107" t="s">
        <v>85</v>
      </c>
      <c r="CY456" s="96" t="s">
        <v>85</v>
      </c>
      <c r="CZ456" s="96" t="s">
        <v>85</v>
      </c>
      <c r="DB456" s="96" t="s">
        <v>85</v>
      </c>
      <c r="DC456" s="96" t="s">
        <v>85</v>
      </c>
      <c r="DE456" s="96" t="s">
        <v>85</v>
      </c>
      <c r="DF456" s="96" t="s">
        <v>85</v>
      </c>
      <c r="DH456" s="96" t="s">
        <v>85</v>
      </c>
      <c r="DI456" s="96" t="s">
        <v>85</v>
      </c>
      <c r="DJ456" s="168"/>
    </row>
    <row r="457" spans="1:114" ht="28.5" customHeight="1">
      <c r="A457" s="87"/>
      <c r="B457" s="87"/>
      <c r="C457" s="160"/>
      <c r="D457" s="90"/>
      <c r="E457" s="5" t="s">
        <v>85</v>
      </c>
      <c r="F457" s="8"/>
      <c r="G457" s="90"/>
      <c r="H457" s="90"/>
      <c r="J457" s="90"/>
      <c r="K457" s="90"/>
      <c r="M457" s="90"/>
      <c r="N457" s="90"/>
      <c r="P457" s="90"/>
      <c r="Q457" s="90"/>
      <c r="S457" s="90"/>
      <c r="T457" s="90"/>
      <c r="V457" s="90"/>
      <c r="W457" s="90"/>
      <c r="Y457" s="90"/>
      <c r="Z457" s="90"/>
      <c r="AB457" s="90"/>
      <c r="AC457" s="90"/>
      <c r="AE457" s="90"/>
      <c r="AF457" s="90"/>
      <c r="AH457" s="90"/>
      <c r="AI457" s="90"/>
      <c r="AK457" s="90"/>
      <c r="AL457" s="90"/>
      <c r="AN457" s="90"/>
      <c r="AO457" s="90"/>
      <c r="AQ457" s="90"/>
      <c r="AR457" s="90"/>
      <c r="AT457" s="90"/>
      <c r="AU457" s="90"/>
      <c r="AW457" s="90"/>
      <c r="AX457" s="90"/>
      <c r="AZ457" s="90"/>
      <c r="BA457" s="90"/>
      <c r="BC457" s="90"/>
      <c r="BD457" s="90"/>
      <c r="BF457" s="90"/>
      <c r="BG457" s="90"/>
      <c r="BI457" s="90"/>
      <c r="BJ457" s="90"/>
      <c r="BL457" s="90"/>
      <c r="BM457" s="90"/>
      <c r="BO457" s="90"/>
      <c r="BP457" s="90"/>
      <c r="BR457" s="90"/>
      <c r="BS457" s="90"/>
      <c r="BU457" s="90"/>
      <c r="BV457" s="90"/>
      <c r="BX457" s="90"/>
      <c r="BY457" s="90"/>
      <c r="CA457" s="90"/>
      <c r="CB457" s="90"/>
      <c r="CD457" s="90"/>
      <c r="CE457" s="90"/>
      <c r="CG457" s="90"/>
      <c r="CH457" s="94"/>
      <c r="CJ457" s="90"/>
      <c r="CK457" s="94"/>
      <c r="CM457" s="96"/>
      <c r="CN457" s="96"/>
      <c r="CP457" s="90"/>
      <c r="CQ457" s="94"/>
      <c r="CS457" s="90"/>
      <c r="CT457" s="90"/>
      <c r="CV457" s="147"/>
      <c r="CW457" s="108"/>
      <c r="CY457" s="96"/>
      <c r="CZ457" s="96"/>
      <c r="DB457" s="96"/>
      <c r="DC457" s="96"/>
      <c r="DE457" s="96"/>
      <c r="DF457" s="96"/>
      <c r="DH457" s="96"/>
      <c r="DI457" s="96"/>
      <c r="DJ457" s="169"/>
    </row>
    <row r="458" spans="1:114" ht="21.75" customHeight="1">
      <c r="A458" s="87">
        <f>MAX(A$9:A457)+1</f>
        <v>176</v>
      </c>
      <c r="B458" s="87" t="s">
        <v>81</v>
      </c>
      <c r="C458" s="102" t="s">
        <v>325</v>
      </c>
      <c r="D458" s="90" t="s">
        <v>87</v>
      </c>
      <c r="E458" s="5" t="s">
        <v>84</v>
      </c>
      <c r="F458" s="8"/>
      <c r="G458" s="90" t="s">
        <v>84</v>
      </c>
      <c r="H458" s="90" t="s">
        <v>84</v>
      </c>
      <c r="J458" s="90" t="s">
        <v>84</v>
      </c>
      <c r="K458" s="90" t="s">
        <v>84</v>
      </c>
      <c r="M458" s="90" t="s">
        <v>84</v>
      </c>
      <c r="N458" s="90" t="s">
        <v>84</v>
      </c>
      <c r="P458" s="90" t="s">
        <v>84</v>
      </c>
      <c r="Q458" s="90" t="s">
        <v>84</v>
      </c>
      <c r="S458" s="90" t="s">
        <v>84</v>
      </c>
      <c r="T458" s="90" t="s">
        <v>84</v>
      </c>
      <c r="V458" s="90" t="s">
        <v>84</v>
      </c>
      <c r="W458" s="90" t="s">
        <v>84</v>
      </c>
      <c r="Y458" s="90" t="s">
        <v>84</v>
      </c>
      <c r="Z458" s="90" t="s">
        <v>84</v>
      </c>
      <c r="AB458" s="90" t="s">
        <v>84</v>
      </c>
      <c r="AC458" s="90" t="s">
        <v>84</v>
      </c>
      <c r="AE458" s="90" t="s">
        <v>84</v>
      </c>
      <c r="AF458" s="90" t="s">
        <v>84</v>
      </c>
      <c r="AH458" s="90" t="s">
        <v>84</v>
      </c>
      <c r="AI458" s="90" t="s">
        <v>84</v>
      </c>
      <c r="AK458" s="90" t="s">
        <v>84</v>
      </c>
      <c r="AL458" s="90" t="s">
        <v>84</v>
      </c>
      <c r="AN458" s="90" t="s">
        <v>84</v>
      </c>
      <c r="AO458" s="90" t="s">
        <v>84</v>
      </c>
      <c r="AQ458" s="90" t="s">
        <v>84</v>
      </c>
      <c r="AR458" s="90" t="s">
        <v>84</v>
      </c>
      <c r="AT458" s="90" t="s">
        <v>84</v>
      </c>
      <c r="AU458" s="90" t="s">
        <v>84</v>
      </c>
      <c r="AW458" s="90" t="s">
        <v>84</v>
      </c>
      <c r="AX458" s="90" t="s">
        <v>84</v>
      </c>
      <c r="AZ458" s="90" t="s">
        <v>84</v>
      </c>
      <c r="BA458" s="90" t="s">
        <v>84</v>
      </c>
      <c r="BC458" s="90" t="s">
        <v>84</v>
      </c>
      <c r="BD458" s="90" t="s">
        <v>84</v>
      </c>
      <c r="BF458" s="90" t="s">
        <v>84</v>
      </c>
      <c r="BG458" s="90" t="s">
        <v>84</v>
      </c>
      <c r="BI458" s="90" t="s">
        <v>84</v>
      </c>
      <c r="BJ458" s="90" t="s">
        <v>84</v>
      </c>
      <c r="BL458" s="90" t="s">
        <v>84</v>
      </c>
      <c r="BM458" s="90" t="s">
        <v>84</v>
      </c>
      <c r="BO458" s="90" t="s">
        <v>84</v>
      </c>
      <c r="BP458" s="90" t="s">
        <v>84</v>
      </c>
      <c r="BR458" s="90" t="s">
        <v>84</v>
      </c>
      <c r="BS458" s="90" t="s">
        <v>84</v>
      </c>
      <c r="BU458" s="90" t="s">
        <v>84</v>
      </c>
      <c r="BV458" s="90" t="s">
        <v>84</v>
      </c>
      <c r="BX458" s="90" t="s">
        <v>84</v>
      </c>
      <c r="BY458" s="90" t="s">
        <v>84</v>
      </c>
      <c r="CA458" s="90" t="s">
        <v>84</v>
      </c>
      <c r="CB458" s="90" t="s">
        <v>84</v>
      </c>
      <c r="CD458" s="90" t="s">
        <v>84</v>
      </c>
      <c r="CE458" s="90" t="s">
        <v>84</v>
      </c>
      <c r="CG458" s="90" t="s">
        <v>84</v>
      </c>
      <c r="CH458" s="94" t="s">
        <v>84</v>
      </c>
      <c r="CJ458" s="90" t="s">
        <v>84</v>
      </c>
      <c r="CK458" s="94" t="s">
        <v>84</v>
      </c>
      <c r="CM458" s="96" t="s">
        <v>84</v>
      </c>
      <c r="CN458" s="96" t="s">
        <v>84</v>
      </c>
      <c r="CP458" s="90" t="s">
        <v>84</v>
      </c>
      <c r="CQ458" s="94" t="s">
        <v>84</v>
      </c>
      <c r="CS458" s="90" t="s">
        <v>84</v>
      </c>
      <c r="CT458" s="90" t="s">
        <v>84</v>
      </c>
      <c r="CV458" s="143" t="s">
        <v>84</v>
      </c>
      <c r="CW458" s="107" t="s">
        <v>84</v>
      </c>
      <c r="CY458" s="96" t="s">
        <v>84</v>
      </c>
      <c r="CZ458" s="96" t="s">
        <v>84</v>
      </c>
      <c r="DB458" s="96" t="s">
        <v>84</v>
      </c>
      <c r="DC458" s="96" t="s">
        <v>84</v>
      </c>
      <c r="DE458" s="96" t="s">
        <v>84</v>
      </c>
      <c r="DF458" s="96" t="s">
        <v>84</v>
      </c>
      <c r="DH458" s="96" t="s">
        <v>84</v>
      </c>
      <c r="DI458" s="96" t="s">
        <v>84</v>
      </c>
      <c r="DJ458" s="168"/>
    </row>
    <row r="459" spans="1:114" ht="21.75" customHeight="1">
      <c r="A459" s="87"/>
      <c r="B459" s="87"/>
      <c r="C459" s="160"/>
      <c r="D459" s="90"/>
      <c r="E459" s="5" t="s">
        <v>85</v>
      </c>
      <c r="F459" s="8"/>
      <c r="G459" s="90"/>
      <c r="H459" s="90"/>
      <c r="J459" s="90"/>
      <c r="K459" s="90"/>
      <c r="M459" s="90"/>
      <c r="N459" s="90"/>
      <c r="P459" s="90"/>
      <c r="Q459" s="90"/>
      <c r="S459" s="90"/>
      <c r="T459" s="90"/>
      <c r="V459" s="90"/>
      <c r="W459" s="90"/>
      <c r="Y459" s="90"/>
      <c r="Z459" s="90"/>
      <c r="AB459" s="90"/>
      <c r="AC459" s="90"/>
      <c r="AE459" s="90"/>
      <c r="AF459" s="90"/>
      <c r="AH459" s="90"/>
      <c r="AI459" s="90"/>
      <c r="AK459" s="90"/>
      <c r="AL459" s="90"/>
      <c r="AN459" s="90"/>
      <c r="AO459" s="90"/>
      <c r="AQ459" s="90"/>
      <c r="AR459" s="90"/>
      <c r="AT459" s="90"/>
      <c r="AU459" s="90"/>
      <c r="AW459" s="90"/>
      <c r="AX459" s="90"/>
      <c r="AZ459" s="90"/>
      <c r="BA459" s="90"/>
      <c r="BC459" s="90"/>
      <c r="BD459" s="90"/>
      <c r="BF459" s="90"/>
      <c r="BG459" s="90"/>
      <c r="BI459" s="90"/>
      <c r="BJ459" s="90"/>
      <c r="BL459" s="90"/>
      <c r="BM459" s="90"/>
      <c r="BO459" s="90"/>
      <c r="BP459" s="90"/>
      <c r="BR459" s="90"/>
      <c r="BS459" s="90"/>
      <c r="BU459" s="90"/>
      <c r="BV459" s="90"/>
      <c r="BX459" s="90"/>
      <c r="BY459" s="90"/>
      <c r="CA459" s="90"/>
      <c r="CB459" s="90"/>
      <c r="CD459" s="90"/>
      <c r="CE459" s="90"/>
      <c r="CG459" s="90"/>
      <c r="CH459" s="94"/>
      <c r="CJ459" s="90"/>
      <c r="CK459" s="94"/>
      <c r="CM459" s="96"/>
      <c r="CN459" s="96"/>
      <c r="CP459" s="90"/>
      <c r="CQ459" s="94"/>
      <c r="CS459" s="90"/>
      <c r="CT459" s="90"/>
      <c r="CV459" s="147"/>
      <c r="CW459" s="108"/>
      <c r="CY459" s="96"/>
      <c r="CZ459" s="96"/>
      <c r="DB459" s="96"/>
      <c r="DC459" s="96"/>
      <c r="DE459" s="96"/>
      <c r="DF459" s="96"/>
      <c r="DH459" s="96"/>
      <c r="DI459" s="96"/>
      <c r="DJ459" s="169"/>
    </row>
    <row r="460" spans="1:114" ht="21.75" customHeight="1">
      <c r="A460" s="87">
        <f>MAX(A$9:A459)+1</f>
        <v>177</v>
      </c>
      <c r="B460" s="87" t="s">
        <v>81</v>
      </c>
      <c r="C460" s="102" t="s">
        <v>326</v>
      </c>
      <c r="D460" s="90" t="s">
        <v>87</v>
      </c>
      <c r="E460" s="25" t="s">
        <v>84</v>
      </c>
      <c r="F460" s="31"/>
      <c r="G460" s="95" t="s">
        <v>84</v>
      </c>
      <c r="H460" s="95" t="s">
        <v>84</v>
      </c>
      <c r="J460" s="95" t="s">
        <v>84</v>
      </c>
      <c r="K460" s="95" t="s">
        <v>84</v>
      </c>
      <c r="M460" s="95" t="s">
        <v>84</v>
      </c>
      <c r="N460" s="95" t="s">
        <v>84</v>
      </c>
      <c r="P460" s="95" t="s">
        <v>84</v>
      </c>
      <c r="Q460" s="95" t="s">
        <v>84</v>
      </c>
      <c r="S460" s="95" t="s">
        <v>84</v>
      </c>
      <c r="T460" s="95" t="s">
        <v>84</v>
      </c>
      <c r="V460" s="95" t="s">
        <v>84</v>
      </c>
      <c r="W460" s="95" t="s">
        <v>84</v>
      </c>
      <c r="Y460" s="95" t="s">
        <v>84</v>
      </c>
      <c r="Z460" s="95" t="s">
        <v>84</v>
      </c>
      <c r="AB460" s="95" t="s">
        <v>84</v>
      </c>
      <c r="AC460" s="95" t="s">
        <v>84</v>
      </c>
      <c r="AE460" s="95" t="s">
        <v>84</v>
      </c>
      <c r="AF460" s="95" t="s">
        <v>84</v>
      </c>
      <c r="AH460" s="95" t="s">
        <v>84</v>
      </c>
      <c r="AI460" s="95" t="s">
        <v>84</v>
      </c>
      <c r="AK460" s="95" t="s">
        <v>84</v>
      </c>
      <c r="AL460" s="95" t="s">
        <v>84</v>
      </c>
      <c r="AN460" s="95" t="s">
        <v>84</v>
      </c>
      <c r="AO460" s="95" t="s">
        <v>84</v>
      </c>
      <c r="AQ460" s="95" t="s">
        <v>84</v>
      </c>
      <c r="AR460" s="95" t="s">
        <v>84</v>
      </c>
      <c r="AT460" s="95" t="s">
        <v>84</v>
      </c>
      <c r="AU460" s="95" t="s">
        <v>84</v>
      </c>
      <c r="AW460" s="95" t="s">
        <v>84</v>
      </c>
      <c r="AX460" s="95" t="s">
        <v>84</v>
      </c>
      <c r="AZ460" s="95" t="s">
        <v>84</v>
      </c>
      <c r="BA460" s="95" t="s">
        <v>84</v>
      </c>
      <c r="BC460" s="95" t="s">
        <v>84</v>
      </c>
      <c r="BD460" s="95" t="s">
        <v>84</v>
      </c>
      <c r="BF460" s="95" t="s">
        <v>84</v>
      </c>
      <c r="BG460" s="95" t="s">
        <v>84</v>
      </c>
      <c r="BI460" s="95" t="s">
        <v>84</v>
      </c>
      <c r="BJ460" s="95" t="s">
        <v>84</v>
      </c>
      <c r="BL460" s="95" t="s">
        <v>84</v>
      </c>
      <c r="BM460" s="95" t="s">
        <v>84</v>
      </c>
      <c r="BO460" s="95" t="s">
        <v>84</v>
      </c>
      <c r="BP460" s="95" t="s">
        <v>84</v>
      </c>
      <c r="BR460" s="95" t="s">
        <v>84</v>
      </c>
      <c r="BS460" s="95" t="s">
        <v>84</v>
      </c>
      <c r="BU460" s="95" t="s">
        <v>84</v>
      </c>
      <c r="BV460" s="95" t="s">
        <v>84</v>
      </c>
      <c r="BX460" s="95" t="s">
        <v>84</v>
      </c>
      <c r="BY460" s="95" t="s">
        <v>84</v>
      </c>
      <c r="CA460" s="95" t="s">
        <v>84</v>
      </c>
      <c r="CB460" s="95" t="s">
        <v>84</v>
      </c>
      <c r="CD460" s="95" t="s">
        <v>84</v>
      </c>
      <c r="CE460" s="95" t="s">
        <v>84</v>
      </c>
      <c r="CG460" s="95" t="s">
        <v>84</v>
      </c>
      <c r="CH460" s="95" t="s">
        <v>84</v>
      </c>
      <c r="CJ460" s="95" t="s">
        <v>84</v>
      </c>
      <c r="CK460" s="95" t="s">
        <v>84</v>
      </c>
      <c r="CM460" s="104" t="s">
        <v>84</v>
      </c>
      <c r="CN460" s="104" t="s">
        <v>84</v>
      </c>
      <c r="CP460" s="95" t="s">
        <v>84</v>
      </c>
      <c r="CQ460" s="126" t="s">
        <v>84</v>
      </c>
      <c r="CS460" s="95" t="s">
        <v>84</v>
      </c>
      <c r="CT460" s="95" t="s">
        <v>84</v>
      </c>
      <c r="CV460" s="148" t="s">
        <v>84</v>
      </c>
      <c r="CW460" s="110" t="s">
        <v>84</v>
      </c>
      <c r="CY460" s="104" t="s">
        <v>84</v>
      </c>
      <c r="CZ460" s="104" t="s">
        <v>84</v>
      </c>
      <c r="DB460" s="104" t="s">
        <v>84</v>
      </c>
      <c r="DC460" s="104" t="s">
        <v>84</v>
      </c>
      <c r="DE460" s="104" t="s">
        <v>84</v>
      </c>
      <c r="DF460" s="104" t="s">
        <v>84</v>
      </c>
      <c r="DH460" s="104" t="s">
        <v>84</v>
      </c>
      <c r="DI460" s="104" t="s">
        <v>84</v>
      </c>
      <c r="DJ460" s="168" t="s">
        <v>327</v>
      </c>
    </row>
    <row r="461" spans="1:114" ht="21.75" customHeight="1">
      <c r="A461" s="87"/>
      <c r="B461" s="87"/>
      <c r="C461" s="160"/>
      <c r="D461" s="90"/>
      <c r="E461" s="25" t="s">
        <v>85</v>
      </c>
      <c r="F461" s="31"/>
      <c r="G461" s="95"/>
      <c r="H461" s="95"/>
      <c r="J461" s="95"/>
      <c r="K461" s="95"/>
      <c r="M461" s="95"/>
      <c r="N461" s="95"/>
      <c r="P461" s="95"/>
      <c r="Q461" s="95"/>
      <c r="S461" s="95"/>
      <c r="T461" s="95"/>
      <c r="V461" s="95"/>
      <c r="W461" s="95"/>
      <c r="Y461" s="95"/>
      <c r="Z461" s="95"/>
      <c r="AB461" s="95"/>
      <c r="AC461" s="95"/>
      <c r="AE461" s="95"/>
      <c r="AF461" s="95"/>
      <c r="AH461" s="95"/>
      <c r="AI461" s="95"/>
      <c r="AK461" s="95"/>
      <c r="AL461" s="95"/>
      <c r="AN461" s="95"/>
      <c r="AO461" s="95"/>
      <c r="AQ461" s="95"/>
      <c r="AR461" s="95"/>
      <c r="AT461" s="95"/>
      <c r="AU461" s="95"/>
      <c r="AW461" s="95"/>
      <c r="AX461" s="95"/>
      <c r="AZ461" s="95"/>
      <c r="BA461" s="95"/>
      <c r="BC461" s="95"/>
      <c r="BD461" s="95"/>
      <c r="BF461" s="95"/>
      <c r="BG461" s="95"/>
      <c r="BI461" s="95"/>
      <c r="BJ461" s="95"/>
      <c r="BL461" s="95"/>
      <c r="BM461" s="95"/>
      <c r="BO461" s="95"/>
      <c r="BP461" s="95"/>
      <c r="BR461" s="95"/>
      <c r="BS461" s="95"/>
      <c r="BU461" s="95"/>
      <c r="BV461" s="95"/>
      <c r="BX461" s="95"/>
      <c r="BY461" s="95"/>
      <c r="CA461" s="95"/>
      <c r="CB461" s="95"/>
      <c r="CD461" s="95"/>
      <c r="CE461" s="95"/>
      <c r="CG461" s="95"/>
      <c r="CH461" s="95"/>
      <c r="CJ461" s="95"/>
      <c r="CK461" s="95"/>
      <c r="CM461" s="104"/>
      <c r="CN461" s="104"/>
      <c r="CP461" s="95"/>
      <c r="CQ461" s="126"/>
      <c r="CS461" s="95"/>
      <c r="CT461" s="95"/>
      <c r="CV461" s="157"/>
      <c r="CW461" s="111"/>
      <c r="CY461" s="104"/>
      <c r="CZ461" s="104"/>
      <c r="DB461" s="104"/>
      <c r="DC461" s="104"/>
      <c r="DE461" s="104"/>
      <c r="DF461" s="104"/>
      <c r="DH461" s="104"/>
      <c r="DI461" s="104"/>
      <c r="DJ461" s="171"/>
    </row>
    <row r="462" spans="1:114" ht="21.75" customHeight="1">
      <c r="A462" s="87">
        <f>MAX(A$9:A461)+1</f>
        <v>178</v>
      </c>
      <c r="B462" s="87" t="s">
        <v>81</v>
      </c>
      <c r="C462" s="102" t="s">
        <v>328</v>
      </c>
      <c r="D462" s="90" t="s">
        <v>87</v>
      </c>
      <c r="E462" s="25" t="s">
        <v>84</v>
      </c>
      <c r="F462" s="31"/>
      <c r="G462" s="95" t="s">
        <v>84</v>
      </c>
      <c r="H462" s="95" t="s">
        <v>84</v>
      </c>
      <c r="J462" s="95" t="s">
        <v>84</v>
      </c>
      <c r="K462" s="95" t="s">
        <v>84</v>
      </c>
      <c r="M462" s="95" t="s">
        <v>84</v>
      </c>
      <c r="N462" s="95" t="s">
        <v>84</v>
      </c>
      <c r="P462" s="95" t="s">
        <v>84</v>
      </c>
      <c r="Q462" s="95" t="s">
        <v>84</v>
      </c>
      <c r="S462" s="95" t="s">
        <v>84</v>
      </c>
      <c r="T462" s="95" t="s">
        <v>84</v>
      </c>
      <c r="V462" s="95" t="s">
        <v>84</v>
      </c>
      <c r="W462" s="95" t="s">
        <v>84</v>
      </c>
      <c r="Y462" s="95" t="s">
        <v>84</v>
      </c>
      <c r="Z462" s="95" t="s">
        <v>84</v>
      </c>
      <c r="AB462" s="95" t="s">
        <v>84</v>
      </c>
      <c r="AC462" s="95" t="s">
        <v>84</v>
      </c>
      <c r="AE462" s="95" t="s">
        <v>84</v>
      </c>
      <c r="AF462" s="95" t="s">
        <v>84</v>
      </c>
      <c r="AH462" s="95" t="s">
        <v>84</v>
      </c>
      <c r="AI462" s="95" t="s">
        <v>84</v>
      </c>
      <c r="AK462" s="95" t="s">
        <v>84</v>
      </c>
      <c r="AL462" s="95" t="s">
        <v>84</v>
      </c>
      <c r="AN462" s="95" t="s">
        <v>84</v>
      </c>
      <c r="AO462" s="95" t="s">
        <v>84</v>
      </c>
      <c r="AQ462" s="95" t="s">
        <v>84</v>
      </c>
      <c r="AR462" s="95" t="s">
        <v>84</v>
      </c>
      <c r="AT462" s="95" t="s">
        <v>84</v>
      </c>
      <c r="AU462" s="95" t="s">
        <v>84</v>
      </c>
      <c r="AW462" s="95" t="s">
        <v>84</v>
      </c>
      <c r="AX462" s="95" t="s">
        <v>84</v>
      </c>
      <c r="AZ462" s="95" t="s">
        <v>84</v>
      </c>
      <c r="BA462" s="95" t="s">
        <v>84</v>
      </c>
      <c r="BC462" s="95" t="s">
        <v>84</v>
      </c>
      <c r="BD462" s="95" t="s">
        <v>84</v>
      </c>
      <c r="BF462" s="95" t="s">
        <v>84</v>
      </c>
      <c r="BG462" s="95" t="s">
        <v>84</v>
      </c>
      <c r="BI462" s="95" t="s">
        <v>84</v>
      </c>
      <c r="BJ462" s="95" t="s">
        <v>84</v>
      </c>
      <c r="BL462" s="95" t="s">
        <v>84</v>
      </c>
      <c r="BM462" s="95" t="s">
        <v>84</v>
      </c>
      <c r="BO462" s="95" t="s">
        <v>84</v>
      </c>
      <c r="BP462" s="95" t="s">
        <v>84</v>
      </c>
      <c r="BR462" s="95" t="s">
        <v>84</v>
      </c>
      <c r="BS462" s="95" t="s">
        <v>84</v>
      </c>
      <c r="BU462" s="95" t="s">
        <v>84</v>
      </c>
      <c r="BV462" s="95" t="s">
        <v>84</v>
      </c>
      <c r="BX462" s="95" t="s">
        <v>84</v>
      </c>
      <c r="BY462" s="95" t="s">
        <v>84</v>
      </c>
      <c r="CA462" s="95" t="s">
        <v>84</v>
      </c>
      <c r="CB462" s="95" t="s">
        <v>84</v>
      </c>
      <c r="CD462" s="95" t="s">
        <v>84</v>
      </c>
      <c r="CE462" s="95" t="s">
        <v>84</v>
      </c>
      <c r="CG462" s="95" t="s">
        <v>84</v>
      </c>
      <c r="CH462" s="126" t="s">
        <v>84</v>
      </c>
      <c r="CJ462" s="95" t="s">
        <v>84</v>
      </c>
      <c r="CK462" s="126" t="s">
        <v>84</v>
      </c>
      <c r="CM462" s="104" t="s">
        <v>84</v>
      </c>
      <c r="CN462" s="104" t="s">
        <v>84</v>
      </c>
      <c r="CP462" s="95" t="s">
        <v>84</v>
      </c>
      <c r="CQ462" s="126" t="s">
        <v>84</v>
      </c>
      <c r="CS462" s="95" t="s">
        <v>84</v>
      </c>
      <c r="CT462" s="95" t="s">
        <v>84</v>
      </c>
      <c r="CV462" s="148" t="s">
        <v>84</v>
      </c>
      <c r="CW462" s="110" t="s">
        <v>84</v>
      </c>
      <c r="CY462" s="104" t="s">
        <v>84</v>
      </c>
      <c r="CZ462" s="104" t="s">
        <v>84</v>
      </c>
      <c r="DB462" s="104" t="s">
        <v>84</v>
      </c>
      <c r="DC462" s="104" t="s">
        <v>84</v>
      </c>
      <c r="DE462" s="104" t="s">
        <v>84</v>
      </c>
      <c r="DF462" s="104" t="s">
        <v>84</v>
      </c>
      <c r="DH462" s="104" t="s">
        <v>84</v>
      </c>
      <c r="DI462" s="104" t="s">
        <v>84</v>
      </c>
      <c r="DJ462" s="168"/>
    </row>
    <row r="463" spans="1:114" ht="21.75" customHeight="1">
      <c r="A463" s="87"/>
      <c r="B463" s="87"/>
      <c r="C463" s="160"/>
      <c r="D463" s="90"/>
      <c r="E463" s="25" t="s">
        <v>85</v>
      </c>
      <c r="F463" s="31"/>
      <c r="G463" s="95"/>
      <c r="H463" s="95"/>
      <c r="J463" s="95"/>
      <c r="K463" s="95"/>
      <c r="M463" s="95"/>
      <c r="N463" s="95"/>
      <c r="P463" s="95"/>
      <c r="Q463" s="95"/>
      <c r="S463" s="95"/>
      <c r="T463" s="95"/>
      <c r="V463" s="95"/>
      <c r="W463" s="95"/>
      <c r="Y463" s="95"/>
      <c r="Z463" s="95"/>
      <c r="AB463" s="95"/>
      <c r="AC463" s="95"/>
      <c r="AE463" s="95"/>
      <c r="AF463" s="95"/>
      <c r="AH463" s="95"/>
      <c r="AI463" s="95"/>
      <c r="AK463" s="95"/>
      <c r="AL463" s="95"/>
      <c r="AN463" s="95"/>
      <c r="AO463" s="95"/>
      <c r="AQ463" s="95"/>
      <c r="AR463" s="95"/>
      <c r="AT463" s="95"/>
      <c r="AU463" s="95"/>
      <c r="AW463" s="95"/>
      <c r="AX463" s="95"/>
      <c r="AZ463" s="95"/>
      <c r="BA463" s="95"/>
      <c r="BC463" s="95"/>
      <c r="BD463" s="95"/>
      <c r="BF463" s="95"/>
      <c r="BG463" s="95"/>
      <c r="BI463" s="95"/>
      <c r="BJ463" s="95"/>
      <c r="BL463" s="95"/>
      <c r="BM463" s="95"/>
      <c r="BO463" s="95"/>
      <c r="BP463" s="95"/>
      <c r="BR463" s="95"/>
      <c r="BS463" s="95"/>
      <c r="BU463" s="95"/>
      <c r="BV463" s="95"/>
      <c r="BX463" s="95"/>
      <c r="BY463" s="95"/>
      <c r="CA463" s="95"/>
      <c r="CB463" s="95"/>
      <c r="CD463" s="95"/>
      <c r="CE463" s="95"/>
      <c r="CG463" s="95"/>
      <c r="CH463" s="126"/>
      <c r="CJ463" s="95"/>
      <c r="CK463" s="126"/>
      <c r="CM463" s="104"/>
      <c r="CN463" s="104"/>
      <c r="CP463" s="95"/>
      <c r="CQ463" s="126"/>
      <c r="CS463" s="95"/>
      <c r="CT463" s="95"/>
      <c r="CV463" s="157"/>
      <c r="CW463" s="111"/>
      <c r="CY463" s="104"/>
      <c r="CZ463" s="104"/>
      <c r="DB463" s="104"/>
      <c r="DC463" s="104"/>
      <c r="DE463" s="104"/>
      <c r="DF463" s="104"/>
      <c r="DH463" s="104"/>
      <c r="DI463" s="104"/>
      <c r="DJ463" s="171"/>
    </row>
    <row r="464" spans="1:114" ht="21.75" customHeight="1">
      <c r="A464" s="87">
        <f>MAX(A$9:A463)+1</f>
        <v>179</v>
      </c>
      <c r="B464" s="87" t="s">
        <v>81</v>
      </c>
      <c r="C464" s="102" t="s">
        <v>329</v>
      </c>
      <c r="D464" s="90" t="s">
        <v>87</v>
      </c>
      <c r="E464" s="5" t="s">
        <v>84</v>
      </c>
      <c r="F464" s="8"/>
      <c r="G464" s="95" t="s">
        <v>85</v>
      </c>
      <c r="H464" s="95" t="s">
        <v>85</v>
      </c>
      <c r="I464" s="21"/>
      <c r="J464" s="95" t="s">
        <v>85</v>
      </c>
      <c r="K464" s="95" t="s">
        <v>85</v>
      </c>
      <c r="L464" s="21"/>
      <c r="M464" s="95" t="s">
        <v>85</v>
      </c>
      <c r="N464" s="95" t="s">
        <v>85</v>
      </c>
      <c r="O464" s="21"/>
      <c r="P464" s="95" t="s">
        <v>85</v>
      </c>
      <c r="Q464" s="95" t="s">
        <v>85</v>
      </c>
      <c r="R464" s="21"/>
      <c r="S464" s="95" t="s">
        <v>85</v>
      </c>
      <c r="T464" s="95" t="s">
        <v>85</v>
      </c>
      <c r="U464" s="21"/>
      <c r="V464" s="95" t="s">
        <v>85</v>
      </c>
      <c r="W464" s="95" t="s">
        <v>85</v>
      </c>
      <c r="X464" s="21"/>
      <c r="Y464" s="95" t="s">
        <v>85</v>
      </c>
      <c r="Z464" s="95" t="s">
        <v>85</v>
      </c>
      <c r="AA464" s="21"/>
      <c r="AB464" s="95" t="s">
        <v>85</v>
      </c>
      <c r="AC464" s="95" t="s">
        <v>85</v>
      </c>
      <c r="AD464" s="21"/>
      <c r="AE464" s="95" t="s">
        <v>85</v>
      </c>
      <c r="AF464" s="95" t="s">
        <v>85</v>
      </c>
      <c r="AG464" s="21"/>
      <c r="AH464" s="95" t="s">
        <v>85</v>
      </c>
      <c r="AI464" s="95" t="s">
        <v>85</v>
      </c>
      <c r="AJ464" s="21"/>
      <c r="AK464" s="95" t="s">
        <v>85</v>
      </c>
      <c r="AL464" s="95" t="s">
        <v>85</v>
      </c>
      <c r="AM464" s="21"/>
      <c r="AN464" s="95" t="s">
        <v>85</v>
      </c>
      <c r="AO464" s="95" t="s">
        <v>85</v>
      </c>
      <c r="AP464" s="21"/>
      <c r="AQ464" s="95" t="s">
        <v>85</v>
      </c>
      <c r="AR464" s="95" t="s">
        <v>85</v>
      </c>
      <c r="AS464" s="21"/>
      <c r="AT464" s="95" t="s">
        <v>85</v>
      </c>
      <c r="AU464" s="95" t="s">
        <v>85</v>
      </c>
      <c r="AV464" s="21"/>
      <c r="AW464" s="95" t="s">
        <v>85</v>
      </c>
      <c r="AX464" s="95" t="s">
        <v>85</v>
      </c>
      <c r="AY464" s="21"/>
      <c r="AZ464" s="95" t="s">
        <v>85</v>
      </c>
      <c r="BA464" s="95" t="s">
        <v>85</v>
      </c>
      <c r="BB464" s="21"/>
      <c r="BC464" s="95" t="s">
        <v>85</v>
      </c>
      <c r="BD464" s="95" t="s">
        <v>85</v>
      </c>
      <c r="BE464" s="21"/>
      <c r="BF464" s="95" t="s">
        <v>85</v>
      </c>
      <c r="BG464" s="95" t="s">
        <v>85</v>
      </c>
      <c r="BH464" s="21"/>
      <c r="BI464" s="95" t="s">
        <v>85</v>
      </c>
      <c r="BJ464" s="95" t="s">
        <v>85</v>
      </c>
      <c r="BK464" s="21"/>
      <c r="BL464" s="95" t="s">
        <v>85</v>
      </c>
      <c r="BM464" s="95" t="s">
        <v>85</v>
      </c>
      <c r="BN464" s="21"/>
      <c r="BO464" s="95" t="s">
        <v>85</v>
      </c>
      <c r="BP464" s="95" t="s">
        <v>85</v>
      </c>
      <c r="BQ464" s="21"/>
      <c r="BR464" s="95" t="s">
        <v>85</v>
      </c>
      <c r="BS464" s="95" t="s">
        <v>85</v>
      </c>
      <c r="BT464" s="21"/>
      <c r="BU464" s="95" t="s">
        <v>85</v>
      </c>
      <c r="BV464" s="95" t="s">
        <v>85</v>
      </c>
      <c r="BW464" s="21"/>
      <c r="BX464" s="95" t="s">
        <v>85</v>
      </c>
      <c r="BY464" s="95" t="s">
        <v>85</v>
      </c>
      <c r="BZ464" s="21"/>
      <c r="CA464" s="95" t="s">
        <v>85</v>
      </c>
      <c r="CB464" s="95" t="s">
        <v>85</v>
      </c>
      <c r="CC464" s="21"/>
      <c r="CD464" s="95" t="s">
        <v>85</v>
      </c>
      <c r="CE464" s="95" t="s">
        <v>85</v>
      </c>
      <c r="CF464" s="21"/>
      <c r="CG464" s="95" t="s">
        <v>85</v>
      </c>
      <c r="CH464" s="126" t="s">
        <v>85</v>
      </c>
      <c r="CI464" s="21"/>
      <c r="CJ464" s="95" t="s">
        <v>85</v>
      </c>
      <c r="CK464" s="126" t="s">
        <v>85</v>
      </c>
      <c r="CL464" s="21"/>
      <c r="CM464" s="104" t="s">
        <v>85</v>
      </c>
      <c r="CN464" s="104" t="s">
        <v>85</v>
      </c>
      <c r="CO464" s="21"/>
      <c r="CP464" s="95" t="s">
        <v>85</v>
      </c>
      <c r="CQ464" s="126" t="s">
        <v>85</v>
      </c>
      <c r="CR464" s="21"/>
      <c r="CS464" s="95" t="s">
        <v>85</v>
      </c>
      <c r="CT464" s="95" t="s">
        <v>85</v>
      </c>
      <c r="CU464" s="21"/>
      <c r="CV464" s="148" t="s">
        <v>85</v>
      </c>
      <c r="CW464" s="110" t="s">
        <v>85</v>
      </c>
      <c r="CX464" s="21"/>
      <c r="CY464" s="104" t="s">
        <v>85</v>
      </c>
      <c r="CZ464" s="104" t="s">
        <v>85</v>
      </c>
      <c r="DA464" s="21"/>
      <c r="DB464" s="104" t="s">
        <v>85</v>
      </c>
      <c r="DC464" s="104" t="s">
        <v>85</v>
      </c>
      <c r="DD464" s="21"/>
      <c r="DE464" s="104" t="s">
        <v>85</v>
      </c>
      <c r="DF464" s="104" t="s">
        <v>85</v>
      </c>
      <c r="DG464" s="21"/>
      <c r="DH464" s="104" t="s">
        <v>85</v>
      </c>
      <c r="DI464" s="104" t="s">
        <v>85</v>
      </c>
      <c r="DJ464" s="168"/>
    </row>
    <row r="465" spans="1:114" ht="21.75" customHeight="1">
      <c r="A465" s="87"/>
      <c r="B465" s="87"/>
      <c r="C465" s="160"/>
      <c r="D465" s="90"/>
      <c r="E465" s="5" t="s">
        <v>85</v>
      </c>
      <c r="F465" s="8"/>
      <c r="G465" s="95"/>
      <c r="H465" s="95"/>
      <c r="I465" s="21"/>
      <c r="J465" s="95"/>
      <c r="K465" s="95"/>
      <c r="L465" s="21"/>
      <c r="M465" s="95"/>
      <c r="N465" s="95"/>
      <c r="O465" s="21"/>
      <c r="P465" s="95"/>
      <c r="Q465" s="95"/>
      <c r="R465" s="21"/>
      <c r="S465" s="95"/>
      <c r="T465" s="95"/>
      <c r="U465" s="21"/>
      <c r="V465" s="95"/>
      <c r="W465" s="95"/>
      <c r="X465" s="21"/>
      <c r="Y465" s="95"/>
      <c r="Z465" s="95"/>
      <c r="AA465" s="21"/>
      <c r="AB465" s="95"/>
      <c r="AC465" s="95"/>
      <c r="AD465" s="21"/>
      <c r="AE465" s="95"/>
      <c r="AF465" s="95"/>
      <c r="AG465" s="21"/>
      <c r="AH465" s="95"/>
      <c r="AI465" s="95"/>
      <c r="AJ465" s="21"/>
      <c r="AK465" s="95"/>
      <c r="AL465" s="95"/>
      <c r="AM465" s="21"/>
      <c r="AN465" s="95"/>
      <c r="AO465" s="95"/>
      <c r="AP465" s="21"/>
      <c r="AQ465" s="95"/>
      <c r="AR465" s="95"/>
      <c r="AS465" s="21"/>
      <c r="AT465" s="95"/>
      <c r="AU465" s="95"/>
      <c r="AV465" s="21"/>
      <c r="AW465" s="95"/>
      <c r="AX465" s="95"/>
      <c r="AY465" s="21"/>
      <c r="AZ465" s="95"/>
      <c r="BA465" s="95"/>
      <c r="BB465" s="21"/>
      <c r="BC465" s="95"/>
      <c r="BD465" s="95"/>
      <c r="BE465" s="21"/>
      <c r="BF465" s="95"/>
      <c r="BG465" s="95"/>
      <c r="BH465" s="21"/>
      <c r="BI465" s="95"/>
      <c r="BJ465" s="95"/>
      <c r="BK465" s="21"/>
      <c r="BL465" s="95"/>
      <c r="BM465" s="95"/>
      <c r="BN465" s="21"/>
      <c r="BO465" s="95"/>
      <c r="BP465" s="95"/>
      <c r="BQ465" s="21"/>
      <c r="BR465" s="95"/>
      <c r="BS465" s="95"/>
      <c r="BT465" s="21"/>
      <c r="BU465" s="95"/>
      <c r="BV465" s="95"/>
      <c r="BW465" s="21"/>
      <c r="BX465" s="95"/>
      <c r="BY465" s="95"/>
      <c r="BZ465" s="21"/>
      <c r="CA465" s="95"/>
      <c r="CB465" s="95"/>
      <c r="CC465" s="21"/>
      <c r="CD465" s="95"/>
      <c r="CE465" s="95"/>
      <c r="CF465" s="21"/>
      <c r="CG465" s="95"/>
      <c r="CH465" s="126"/>
      <c r="CI465" s="21"/>
      <c r="CJ465" s="95"/>
      <c r="CK465" s="126"/>
      <c r="CL465" s="21"/>
      <c r="CM465" s="104"/>
      <c r="CN465" s="104"/>
      <c r="CO465" s="21"/>
      <c r="CP465" s="95"/>
      <c r="CQ465" s="126"/>
      <c r="CR465" s="21"/>
      <c r="CS465" s="95"/>
      <c r="CT465" s="95"/>
      <c r="CU465" s="21"/>
      <c r="CV465" s="149"/>
      <c r="CW465" s="158"/>
      <c r="CX465" s="21"/>
      <c r="CY465" s="104"/>
      <c r="CZ465" s="104"/>
      <c r="DA465" s="21"/>
      <c r="DB465" s="104"/>
      <c r="DC465" s="104"/>
      <c r="DD465" s="21"/>
      <c r="DE465" s="104"/>
      <c r="DF465" s="104"/>
      <c r="DG465" s="21"/>
      <c r="DH465" s="104"/>
      <c r="DI465" s="104"/>
      <c r="DJ465" s="169"/>
    </row>
    <row r="466" spans="1:114" ht="21.75" customHeight="1">
      <c r="A466" s="87">
        <f>MAX(A$9:A465)+1</f>
        <v>180</v>
      </c>
      <c r="B466" s="87" t="s">
        <v>81</v>
      </c>
      <c r="C466" s="102" t="s">
        <v>330</v>
      </c>
      <c r="D466" s="90" t="s">
        <v>87</v>
      </c>
      <c r="E466" s="5" t="s">
        <v>84</v>
      </c>
      <c r="F466" s="8"/>
      <c r="G466" s="90" t="s">
        <v>84</v>
      </c>
      <c r="H466" s="90" t="s">
        <v>84</v>
      </c>
      <c r="J466" s="90" t="s">
        <v>84</v>
      </c>
      <c r="K466" s="90" t="s">
        <v>84</v>
      </c>
      <c r="M466" s="90" t="s">
        <v>84</v>
      </c>
      <c r="N466" s="90" t="s">
        <v>84</v>
      </c>
      <c r="P466" s="90" t="s">
        <v>84</v>
      </c>
      <c r="Q466" s="90" t="s">
        <v>84</v>
      </c>
      <c r="S466" s="90" t="s">
        <v>84</v>
      </c>
      <c r="T466" s="90" t="s">
        <v>84</v>
      </c>
      <c r="V466" s="90" t="s">
        <v>84</v>
      </c>
      <c r="W466" s="90" t="s">
        <v>84</v>
      </c>
      <c r="Y466" s="90" t="s">
        <v>84</v>
      </c>
      <c r="Z466" s="90" t="s">
        <v>84</v>
      </c>
      <c r="AB466" s="90" t="s">
        <v>84</v>
      </c>
      <c r="AC466" s="90" t="s">
        <v>84</v>
      </c>
      <c r="AE466" s="90" t="s">
        <v>84</v>
      </c>
      <c r="AF466" s="90" t="s">
        <v>84</v>
      </c>
      <c r="AH466" s="90" t="s">
        <v>84</v>
      </c>
      <c r="AI466" s="90" t="s">
        <v>84</v>
      </c>
      <c r="AK466" s="90" t="s">
        <v>84</v>
      </c>
      <c r="AL466" s="90" t="s">
        <v>84</v>
      </c>
      <c r="AN466" s="90" t="s">
        <v>84</v>
      </c>
      <c r="AO466" s="90" t="s">
        <v>84</v>
      </c>
      <c r="AQ466" s="90" t="s">
        <v>84</v>
      </c>
      <c r="AR466" s="90" t="s">
        <v>84</v>
      </c>
      <c r="AT466" s="90" t="s">
        <v>84</v>
      </c>
      <c r="AU466" s="90" t="s">
        <v>84</v>
      </c>
      <c r="AW466" s="90" t="s">
        <v>84</v>
      </c>
      <c r="AX466" s="90" t="s">
        <v>84</v>
      </c>
      <c r="AZ466" s="90" t="s">
        <v>84</v>
      </c>
      <c r="BA466" s="90" t="s">
        <v>84</v>
      </c>
      <c r="BC466" s="90" t="s">
        <v>84</v>
      </c>
      <c r="BD466" s="90" t="s">
        <v>84</v>
      </c>
      <c r="BF466" s="90" t="s">
        <v>84</v>
      </c>
      <c r="BG466" s="90" t="s">
        <v>84</v>
      </c>
      <c r="BI466" s="90" t="s">
        <v>84</v>
      </c>
      <c r="BJ466" s="90" t="s">
        <v>84</v>
      </c>
      <c r="BL466" s="90" t="s">
        <v>84</v>
      </c>
      <c r="BM466" s="90" t="s">
        <v>84</v>
      </c>
      <c r="BO466" s="90" t="s">
        <v>84</v>
      </c>
      <c r="BP466" s="90" t="s">
        <v>84</v>
      </c>
      <c r="BR466" s="90" t="s">
        <v>84</v>
      </c>
      <c r="BS466" s="90" t="s">
        <v>84</v>
      </c>
      <c r="BU466" s="90" t="s">
        <v>84</v>
      </c>
      <c r="BV466" s="90" t="s">
        <v>84</v>
      </c>
      <c r="BX466" s="90" t="s">
        <v>84</v>
      </c>
      <c r="BY466" s="90" t="s">
        <v>84</v>
      </c>
      <c r="CA466" s="90" t="s">
        <v>84</v>
      </c>
      <c r="CB466" s="90" t="s">
        <v>84</v>
      </c>
      <c r="CD466" s="90" t="s">
        <v>84</v>
      </c>
      <c r="CE466" s="90" t="s">
        <v>84</v>
      </c>
      <c r="CG466" s="90" t="s">
        <v>84</v>
      </c>
      <c r="CH466" s="94" t="s">
        <v>84</v>
      </c>
      <c r="CJ466" s="90" t="s">
        <v>84</v>
      </c>
      <c r="CK466" s="94" t="s">
        <v>84</v>
      </c>
      <c r="CM466" s="96" t="s">
        <v>84</v>
      </c>
      <c r="CN466" s="96" t="s">
        <v>84</v>
      </c>
      <c r="CP466" s="90" t="s">
        <v>84</v>
      </c>
      <c r="CQ466" s="94" t="s">
        <v>84</v>
      </c>
      <c r="CS466" s="90" t="s">
        <v>84</v>
      </c>
      <c r="CT466" s="90" t="s">
        <v>84</v>
      </c>
      <c r="CV466" s="143" t="s">
        <v>84</v>
      </c>
      <c r="CW466" s="107" t="s">
        <v>84</v>
      </c>
      <c r="CY466" s="96" t="s">
        <v>84</v>
      </c>
      <c r="CZ466" s="96" t="s">
        <v>84</v>
      </c>
      <c r="DB466" s="96" t="s">
        <v>84</v>
      </c>
      <c r="DC466" s="96" t="s">
        <v>84</v>
      </c>
      <c r="DE466" s="96" t="s">
        <v>84</v>
      </c>
      <c r="DF466" s="96" t="s">
        <v>84</v>
      </c>
      <c r="DH466" s="96" t="s">
        <v>84</v>
      </c>
      <c r="DI466" s="96" t="s">
        <v>84</v>
      </c>
      <c r="DJ466" s="168"/>
    </row>
    <row r="467" spans="1:114" ht="21.75" customHeight="1">
      <c r="A467" s="87"/>
      <c r="B467" s="87"/>
      <c r="C467" s="160"/>
      <c r="D467" s="90"/>
      <c r="E467" s="5" t="s">
        <v>85</v>
      </c>
      <c r="F467" s="8"/>
      <c r="G467" s="90"/>
      <c r="H467" s="90"/>
      <c r="J467" s="90"/>
      <c r="K467" s="90"/>
      <c r="M467" s="90"/>
      <c r="N467" s="90"/>
      <c r="P467" s="90"/>
      <c r="Q467" s="90"/>
      <c r="S467" s="90"/>
      <c r="T467" s="90"/>
      <c r="V467" s="90"/>
      <c r="W467" s="90"/>
      <c r="Y467" s="90"/>
      <c r="Z467" s="90"/>
      <c r="AB467" s="90"/>
      <c r="AC467" s="90"/>
      <c r="AE467" s="90"/>
      <c r="AF467" s="90"/>
      <c r="AH467" s="90"/>
      <c r="AI467" s="90"/>
      <c r="AK467" s="90"/>
      <c r="AL467" s="90"/>
      <c r="AN467" s="90"/>
      <c r="AO467" s="90"/>
      <c r="AQ467" s="90"/>
      <c r="AR467" s="90"/>
      <c r="AT467" s="90"/>
      <c r="AU467" s="90"/>
      <c r="AW467" s="90"/>
      <c r="AX467" s="90"/>
      <c r="AZ467" s="90"/>
      <c r="BA467" s="90"/>
      <c r="BC467" s="90"/>
      <c r="BD467" s="90"/>
      <c r="BF467" s="90"/>
      <c r="BG467" s="90"/>
      <c r="BI467" s="90"/>
      <c r="BJ467" s="90"/>
      <c r="BL467" s="90"/>
      <c r="BM467" s="90"/>
      <c r="BO467" s="90"/>
      <c r="BP467" s="90"/>
      <c r="BR467" s="90"/>
      <c r="BS467" s="90"/>
      <c r="BU467" s="90"/>
      <c r="BV467" s="90"/>
      <c r="BX467" s="90"/>
      <c r="BY467" s="90"/>
      <c r="CA467" s="90"/>
      <c r="CB467" s="90"/>
      <c r="CD467" s="90"/>
      <c r="CE467" s="90"/>
      <c r="CG467" s="90"/>
      <c r="CH467" s="94"/>
      <c r="CJ467" s="90"/>
      <c r="CK467" s="94"/>
      <c r="CM467" s="96"/>
      <c r="CN467" s="96"/>
      <c r="CP467" s="90"/>
      <c r="CQ467" s="94"/>
      <c r="CS467" s="90"/>
      <c r="CT467" s="90"/>
      <c r="CV467" s="147"/>
      <c r="CW467" s="108"/>
      <c r="CY467" s="96"/>
      <c r="CZ467" s="96"/>
      <c r="DB467" s="96"/>
      <c r="DC467" s="96"/>
      <c r="DE467" s="96"/>
      <c r="DF467" s="96"/>
      <c r="DH467" s="96"/>
      <c r="DI467" s="96"/>
      <c r="DJ467" s="169"/>
    </row>
    <row r="468" spans="1:114" s="21" customFormat="1" ht="21.75" customHeight="1">
      <c r="A468" s="97">
        <f>MAX(A$9:A467)+1</f>
        <v>181</v>
      </c>
      <c r="B468" s="97" t="s">
        <v>81</v>
      </c>
      <c r="C468" s="105" t="s">
        <v>331</v>
      </c>
      <c r="D468" s="95" t="s">
        <v>87</v>
      </c>
      <c r="E468" s="37" t="s">
        <v>84</v>
      </c>
      <c r="F468" s="51"/>
      <c r="G468" s="95" t="s">
        <v>85</v>
      </c>
      <c r="H468" s="95" t="s">
        <v>85</v>
      </c>
      <c r="J468" s="95" t="s">
        <v>85</v>
      </c>
      <c r="K468" s="95" t="s">
        <v>85</v>
      </c>
      <c r="M468" s="95" t="s">
        <v>85</v>
      </c>
      <c r="N468" s="95" t="s">
        <v>85</v>
      </c>
      <c r="P468" s="95" t="s">
        <v>85</v>
      </c>
      <c r="Q468" s="95" t="s">
        <v>85</v>
      </c>
      <c r="S468" s="95" t="s">
        <v>85</v>
      </c>
      <c r="T468" s="95" t="s">
        <v>85</v>
      </c>
      <c r="V468" s="95" t="s">
        <v>85</v>
      </c>
      <c r="W468" s="95" t="s">
        <v>85</v>
      </c>
      <c r="Y468" s="95" t="s">
        <v>85</v>
      </c>
      <c r="Z468" s="95" t="s">
        <v>85</v>
      </c>
      <c r="AB468" s="95" t="s">
        <v>85</v>
      </c>
      <c r="AC468" s="95" t="s">
        <v>85</v>
      </c>
      <c r="AE468" s="95" t="s">
        <v>85</v>
      </c>
      <c r="AF468" s="95" t="s">
        <v>85</v>
      </c>
      <c r="AH468" s="95" t="s">
        <v>85</v>
      </c>
      <c r="AI468" s="95" t="s">
        <v>85</v>
      </c>
      <c r="AK468" s="95" t="s">
        <v>85</v>
      </c>
      <c r="AL468" s="95" t="s">
        <v>85</v>
      </c>
      <c r="AN468" s="95" t="s">
        <v>85</v>
      </c>
      <c r="AO468" s="95" t="s">
        <v>85</v>
      </c>
      <c r="AQ468" s="95" t="s">
        <v>85</v>
      </c>
      <c r="AR468" s="95" t="s">
        <v>85</v>
      </c>
      <c r="AT468" s="95" t="s">
        <v>85</v>
      </c>
      <c r="AU468" s="95" t="s">
        <v>85</v>
      </c>
      <c r="AW468" s="95" t="s">
        <v>85</v>
      </c>
      <c r="AX468" s="95" t="s">
        <v>85</v>
      </c>
      <c r="AZ468" s="95" t="s">
        <v>85</v>
      </c>
      <c r="BA468" s="95" t="s">
        <v>85</v>
      </c>
      <c r="BC468" s="95" t="s">
        <v>85</v>
      </c>
      <c r="BD468" s="95" t="s">
        <v>85</v>
      </c>
      <c r="BF468" s="95" t="s">
        <v>85</v>
      </c>
      <c r="BG468" s="95" t="s">
        <v>85</v>
      </c>
      <c r="BI468" s="95" t="s">
        <v>85</v>
      </c>
      <c r="BJ468" s="95" t="s">
        <v>85</v>
      </c>
      <c r="BL468" s="95" t="s">
        <v>85</v>
      </c>
      <c r="BM468" s="95" t="s">
        <v>85</v>
      </c>
      <c r="BO468" s="95" t="s">
        <v>85</v>
      </c>
      <c r="BP468" s="95" t="s">
        <v>85</v>
      </c>
      <c r="BR468" s="95" t="s">
        <v>85</v>
      </c>
      <c r="BS468" s="95" t="s">
        <v>85</v>
      </c>
      <c r="BU468" s="95" t="s">
        <v>85</v>
      </c>
      <c r="BV468" s="95" t="s">
        <v>85</v>
      </c>
      <c r="BX468" s="95" t="s">
        <v>85</v>
      </c>
      <c r="BY468" s="95" t="s">
        <v>85</v>
      </c>
      <c r="CA468" s="95" t="s">
        <v>85</v>
      </c>
      <c r="CB468" s="95" t="s">
        <v>85</v>
      </c>
      <c r="CD468" s="95" t="s">
        <v>85</v>
      </c>
      <c r="CE468" s="95" t="s">
        <v>85</v>
      </c>
      <c r="CG468" s="95" t="s">
        <v>85</v>
      </c>
      <c r="CH468" s="126" t="s">
        <v>85</v>
      </c>
      <c r="CJ468" s="95" t="s">
        <v>85</v>
      </c>
      <c r="CK468" s="126" t="s">
        <v>85</v>
      </c>
      <c r="CM468" s="104" t="s">
        <v>85</v>
      </c>
      <c r="CN468" s="104" t="s">
        <v>85</v>
      </c>
      <c r="CP468" s="95" t="s">
        <v>85</v>
      </c>
      <c r="CQ468" s="126" t="s">
        <v>85</v>
      </c>
      <c r="CS468" s="95" t="s">
        <v>85</v>
      </c>
      <c r="CT468" s="95" t="s">
        <v>85</v>
      </c>
      <c r="CV468" s="148" t="s">
        <v>85</v>
      </c>
      <c r="CW468" s="110" t="s">
        <v>85</v>
      </c>
      <c r="CY468" s="104" t="s">
        <v>85</v>
      </c>
      <c r="CZ468" s="104" t="s">
        <v>85</v>
      </c>
      <c r="DB468" s="104" t="s">
        <v>85</v>
      </c>
      <c r="DC468" s="104" t="s">
        <v>85</v>
      </c>
      <c r="DE468" s="104" t="s">
        <v>85</v>
      </c>
      <c r="DF468" s="104" t="s">
        <v>85</v>
      </c>
      <c r="DH468" s="104" t="s">
        <v>85</v>
      </c>
      <c r="DI468" s="104" t="s">
        <v>85</v>
      </c>
      <c r="DJ468" s="168"/>
    </row>
    <row r="469" spans="1:114" s="21" customFormat="1" ht="21.75" customHeight="1">
      <c r="A469" s="97"/>
      <c r="B469" s="97"/>
      <c r="C469" s="161"/>
      <c r="D469" s="95"/>
      <c r="E469" s="37" t="s">
        <v>85</v>
      </c>
      <c r="F469" s="51"/>
      <c r="G469" s="95"/>
      <c r="H469" s="95"/>
      <c r="J469" s="95"/>
      <c r="K469" s="95"/>
      <c r="M469" s="95"/>
      <c r="N469" s="95"/>
      <c r="P469" s="95"/>
      <c r="Q469" s="95"/>
      <c r="S469" s="95"/>
      <c r="T469" s="95"/>
      <c r="V469" s="95"/>
      <c r="W469" s="95"/>
      <c r="Y469" s="95"/>
      <c r="Z469" s="95"/>
      <c r="AB469" s="95"/>
      <c r="AC469" s="95"/>
      <c r="AE469" s="95"/>
      <c r="AF469" s="95"/>
      <c r="AH469" s="95"/>
      <c r="AI469" s="95"/>
      <c r="AK469" s="95"/>
      <c r="AL469" s="95"/>
      <c r="AN469" s="95"/>
      <c r="AO469" s="95"/>
      <c r="AQ469" s="95"/>
      <c r="AR469" s="95"/>
      <c r="AT469" s="95"/>
      <c r="AU469" s="95"/>
      <c r="AW469" s="95"/>
      <c r="AX469" s="95"/>
      <c r="AZ469" s="95"/>
      <c r="BA469" s="95"/>
      <c r="BC469" s="95"/>
      <c r="BD469" s="95"/>
      <c r="BF469" s="95"/>
      <c r="BG469" s="95"/>
      <c r="BI469" s="95"/>
      <c r="BJ469" s="95"/>
      <c r="BL469" s="95"/>
      <c r="BM469" s="95"/>
      <c r="BO469" s="95"/>
      <c r="BP469" s="95"/>
      <c r="BR469" s="95"/>
      <c r="BS469" s="95"/>
      <c r="BU469" s="95"/>
      <c r="BV469" s="95"/>
      <c r="BX469" s="95"/>
      <c r="BY469" s="95"/>
      <c r="CA469" s="95"/>
      <c r="CB469" s="95"/>
      <c r="CD469" s="95"/>
      <c r="CE469" s="95"/>
      <c r="CG469" s="95"/>
      <c r="CH469" s="126"/>
      <c r="CJ469" s="95"/>
      <c r="CK469" s="126"/>
      <c r="CM469" s="104"/>
      <c r="CN469" s="104"/>
      <c r="CP469" s="95"/>
      <c r="CQ469" s="126"/>
      <c r="CS469" s="95"/>
      <c r="CT469" s="95"/>
      <c r="CV469" s="149"/>
      <c r="CW469" s="158"/>
      <c r="CY469" s="104"/>
      <c r="CZ469" s="104"/>
      <c r="DB469" s="104"/>
      <c r="DC469" s="104"/>
      <c r="DE469" s="104"/>
      <c r="DF469" s="104"/>
      <c r="DH469" s="104"/>
      <c r="DI469" s="104"/>
      <c r="DJ469" s="169"/>
    </row>
    <row r="470" spans="1:114" ht="21.75" customHeight="1">
      <c r="A470" s="87">
        <f>MAX(A$9:A469)+1</f>
        <v>182</v>
      </c>
      <c r="B470" s="87" t="s">
        <v>81</v>
      </c>
      <c r="C470" s="102" t="s">
        <v>332</v>
      </c>
      <c r="D470" s="90" t="s">
        <v>87</v>
      </c>
      <c r="E470" s="5" t="s">
        <v>84</v>
      </c>
      <c r="F470" s="8"/>
      <c r="G470" s="90" t="s">
        <v>84</v>
      </c>
      <c r="H470" s="90" t="s">
        <v>84</v>
      </c>
      <c r="J470" s="90" t="s">
        <v>84</v>
      </c>
      <c r="K470" s="90" t="s">
        <v>84</v>
      </c>
      <c r="M470" s="90" t="s">
        <v>84</v>
      </c>
      <c r="N470" s="90" t="s">
        <v>84</v>
      </c>
      <c r="P470" s="90" t="s">
        <v>84</v>
      </c>
      <c r="Q470" s="90" t="s">
        <v>84</v>
      </c>
      <c r="S470" s="90" t="s">
        <v>84</v>
      </c>
      <c r="T470" s="90" t="s">
        <v>84</v>
      </c>
      <c r="V470" s="90" t="s">
        <v>84</v>
      </c>
      <c r="W470" s="90" t="s">
        <v>84</v>
      </c>
      <c r="Y470" s="90" t="s">
        <v>84</v>
      </c>
      <c r="Z470" s="90" t="s">
        <v>84</v>
      </c>
      <c r="AB470" s="90" t="s">
        <v>84</v>
      </c>
      <c r="AC470" s="90" t="s">
        <v>84</v>
      </c>
      <c r="AE470" s="90" t="s">
        <v>84</v>
      </c>
      <c r="AF470" s="90" t="s">
        <v>84</v>
      </c>
      <c r="AH470" s="90" t="s">
        <v>84</v>
      </c>
      <c r="AI470" s="90" t="s">
        <v>84</v>
      </c>
      <c r="AK470" s="90" t="s">
        <v>84</v>
      </c>
      <c r="AL470" s="90" t="s">
        <v>84</v>
      </c>
      <c r="AN470" s="90" t="s">
        <v>84</v>
      </c>
      <c r="AO470" s="90" t="s">
        <v>84</v>
      </c>
      <c r="AQ470" s="90" t="s">
        <v>84</v>
      </c>
      <c r="AR470" s="90" t="s">
        <v>84</v>
      </c>
      <c r="AT470" s="90" t="s">
        <v>84</v>
      </c>
      <c r="AU470" s="90" t="s">
        <v>84</v>
      </c>
      <c r="AW470" s="90" t="s">
        <v>84</v>
      </c>
      <c r="AX470" s="90" t="s">
        <v>84</v>
      </c>
      <c r="AZ470" s="90" t="s">
        <v>84</v>
      </c>
      <c r="BA470" s="90" t="s">
        <v>84</v>
      </c>
      <c r="BC470" s="90" t="s">
        <v>84</v>
      </c>
      <c r="BD470" s="90" t="s">
        <v>84</v>
      </c>
      <c r="BF470" s="90" t="s">
        <v>84</v>
      </c>
      <c r="BG470" s="90" t="s">
        <v>84</v>
      </c>
      <c r="BI470" s="90" t="s">
        <v>84</v>
      </c>
      <c r="BJ470" s="90" t="s">
        <v>84</v>
      </c>
      <c r="BL470" s="90" t="s">
        <v>84</v>
      </c>
      <c r="BM470" s="90" t="s">
        <v>84</v>
      </c>
      <c r="BO470" s="90" t="s">
        <v>84</v>
      </c>
      <c r="BP470" s="90" t="s">
        <v>84</v>
      </c>
      <c r="BR470" s="90" t="s">
        <v>84</v>
      </c>
      <c r="BS470" s="90" t="s">
        <v>84</v>
      </c>
      <c r="BU470" s="90" t="s">
        <v>84</v>
      </c>
      <c r="BV470" s="90" t="s">
        <v>84</v>
      </c>
      <c r="BX470" s="90" t="s">
        <v>84</v>
      </c>
      <c r="BY470" s="90" t="s">
        <v>84</v>
      </c>
      <c r="CA470" s="90" t="s">
        <v>84</v>
      </c>
      <c r="CB470" s="90" t="s">
        <v>84</v>
      </c>
      <c r="CD470" s="90" t="s">
        <v>84</v>
      </c>
      <c r="CE470" s="90" t="s">
        <v>84</v>
      </c>
      <c r="CG470" s="90" t="s">
        <v>84</v>
      </c>
      <c r="CH470" s="94" t="s">
        <v>84</v>
      </c>
      <c r="CJ470" s="90" t="s">
        <v>84</v>
      </c>
      <c r="CK470" s="94" t="s">
        <v>84</v>
      </c>
      <c r="CM470" s="96" t="s">
        <v>84</v>
      </c>
      <c r="CN470" s="96" t="s">
        <v>84</v>
      </c>
      <c r="CP470" s="90" t="s">
        <v>84</v>
      </c>
      <c r="CQ470" s="94" t="s">
        <v>84</v>
      </c>
      <c r="CS470" s="90" t="s">
        <v>84</v>
      </c>
      <c r="CT470" s="90" t="s">
        <v>84</v>
      </c>
      <c r="CV470" s="143" t="s">
        <v>84</v>
      </c>
      <c r="CW470" s="107" t="s">
        <v>84</v>
      </c>
      <c r="CY470" s="96" t="s">
        <v>84</v>
      </c>
      <c r="CZ470" s="96" t="s">
        <v>84</v>
      </c>
      <c r="DB470" s="96" t="s">
        <v>84</v>
      </c>
      <c r="DC470" s="96" t="s">
        <v>84</v>
      </c>
      <c r="DE470" s="96" t="s">
        <v>84</v>
      </c>
      <c r="DF470" s="96" t="s">
        <v>84</v>
      </c>
      <c r="DH470" s="96" t="s">
        <v>84</v>
      </c>
      <c r="DI470" s="96" t="s">
        <v>84</v>
      </c>
      <c r="DJ470" s="168"/>
    </row>
    <row r="471" spans="1:114" ht="21.75" customHeight="1">
      <c r="A471" s="87"/>
      <c r="B471" s="87"/>
      <c r="C471" s="160"/>
      <c r="D471" s="90"/>
      <c r="E471" s="5" t="s">
        <v>85</v>
      </c>
      <c r="F471" s="8"/>
      <c r="G471" s="90"/>
      <c r="H471" s="90"/>
      <c r="J471" s="90"/>
      <c r="K471" s="90"/>
      <c r="M471" s="90"/>
      <c r="N471" s="90"/>
      <c r="P471" s="90"/>
      <c r="Q471" s="90"/>
      <c r="S471" s="90"/>
      <c r="T471" s="90"/>
      <c r="V471" s="90"/>
      <c r="W471" s="90"/>
      <c r="Y471" s="90"/>
      <c r="Z471" s="90"/>
      <c r="AB471" s="90"/>
      <c r="AC471" s="90"/>
      <c r="AE471" s="90"/>
      <c r="AF471" s="90"/>
      <c r="AH471" s="90"/>
      <c r="AI471" s="90"/>
      <c r="AK471" s="90"/>
      <c r="AL471" s="90"/>
      <c r="AN471" s="90"/>
      <c r="AO471" s="90"/>
      <c r="AQ471" s="90"/>
      <c r="AR471" s="90"/>
      <c r="AT471" s="90"/>
      <c r="AU471" s="90"/>
      <c r="AW471" s="90"/>
      <c r="AX471" s="90"/>
      <c r="AZ471" s="90"/>
      <c r="BA471" s="90"/>
      <c r="BC471" s="90"/>
      <c r="BD471" s="90"/>
      <c r="BF471" s="90"/>
      <c r="BG471" s="90"/>
      <c r="BI471" s="90"/>
      <c r="BJ471" s="90"/>
      <c r="BL471" s="90"/>
      <c r="BM471" s="90"/>
      <c r="BO471" s="90"/>
      <c r="BP471" s="90"/>
      <c r="BR471" s="90"/>
      <c r="BS471" s="90"/>
      <c r="BU471" s="90"/>
      <c r="BV471" s="90"/>
      <c r="BX471" s="90"/>
      <c r="BY471" s="90"/>
      <c r="CA471" s="90"/>
      <c r="CB471" s="90"/>
      <c r="CD471" s="90"/>
      <c r="CE471" s="90"/>
      <c r="CG471" s="90"/>
      <c r="CH471" s="94"/>
      <c r="CJ471" s="90"/>
      <c r="CK471" s="94"/>
      <c r="CM471" s="96"/>
      <c r="CN471" s="96"/>
      <c r="CP471" s="90"/>
      <c r="CQ471" s="94"/>
      <c r="CS471" s="90"/>
      <c r="CT471" s="90"/>
      <c r="CV471" s="147"/>
      <c r="CW471" s="108"/>
      <c r="CY471" s="96"/>
      <c r="CZ471" s="96"/>
      <c r="DB471" s="96"/>
      <c r="DC471" s="96"/>
      <c r="DE471" s="96"/>
      <c r="DF471" s="96"/>
      <c r="DH471" s="96"/>
      <c r="DI471" s="96"/>
      <c r="DJ471" s="169"/>
    </row>
    <row r="472" spans="1:114" ht="21.75" customHeight="1">
      <c r="A472" s="87">
        <f>MAX(A$9:A471)+1</f>
        <v>183</v>
      </c>
      <c r="B472" s="87" t="s">
        <v>81</v>
      </c>
      <c r="C472" s="102" t="s">
        <v>333</v>
      </c>
      <c r="D472" s="90" t="s">
        <v>87</v>
      </c>
      <c r="E472" s="5" t="s">
        <v>84</v>
      </c>
      <c r="F472" s="8"/>
      <c r="G472" s="90" t="s">
        <v>84</v>
      </c>
      <c r="H472" s="90" t="s">
        <v>84</v>
      </c>
      <c r="J472" s="90" t="s">
        <v>84</v>
      </c>
      <c r="K472" s="90" t="s">
        <v>84</v>
      </c>
      <c r="M472" s="90" t="s">
        <v>84</v>
      </c>
      <c r="N472" s="90" t="s">
        <v>84</v>
      </c>
      <c r="P472" s="90" t="s">
        <v>84</v>
      </c>
      <c r="Q472" s="90" t="s">
        <v>84</v>
      </c>
      <c r="S472" s="90" t="s">
        <v>84</v>
      </c>
      <c r="T472" s="90" t="s">
        <v>84</v>
      </c>
      <c r="V472" s="90" t="s">
        <v>84</v>
      </c>
      <c r="W472" s="90" t="s">
        <v>84</v>
      </c>
      <c r="Y472" s="90" t="s">
        <v>84</v>
      </c>
      <c r="Z472" s="90" t="s">
        <v>84</v>
      </c>
      <c r="AB472" s="90" t="s">
        <v>84</v>
      </c>
      <c r="AC472" s="90" t="s">
        <v>84</v>
      </c>
      <c r="AE472" s="90" t="s">
        <v>84</v>
      </c>
      <c r="AF472" s="90" t="s">
        <v>84</v>
      </c>
      <c r="AH472" s="90" t="s">
        <v>84</v>
      </c>
      <c r="AI472" s="90" t="s">
        <v>84</v>
      </c>
      <c r="AK472" s="90" t="s">
        <v>84</v>
      </c>
      <c r="AL472" s="90" t="s">
        <v>84</v>
      </c>
      <c r="AN472" s="90" t="s">
        <v>84</v>
      </c>
      <c r="AO472" s="90" t="s">
        <v>84</v>
      </c>
      <c r="AQ472" s="90" t="s">
        <v>84</v>
      </c>
      <c r="AR472" s="90" t="s">
        <v>84</v>
      </c>
      <c r="AT472" s="90" t="s">
        <v>84</v>
      </c>
      <c r="AU472" s="90" t="s">
        <v>84</v>
      </c>
      <c r="AW472" s="90" t="s">
        <v>84</v>
      </c>
      <c r="AX472" s="90" t="s">
        <v>84</v>
      </c>
      <c r="AZ472" s="90" t="s">
        <v>84</v>
      </c>
      <c r="BA472" s="90" t="s">
        <v>84</v>
      </c>
      <c r="BC472" s="90" t="s">
        <v>84</v>
      </c>
      <c r="BD472" s="90" t="s">
        <v>84</v>
      </c>
      <c r="BF472" s="90" t="s">
        <v>84</v>
      </c>
      <c r="BG472" s="90" t="s">
        <v>84</v>
      </c>
      <c r="BI472" s="90" t="s">
        <v>84</v>
      </c>
      <c r="BJ472" s="90" t="s">
        <v>84</v>
      </c>
      <c r="BL472" s="90" t="s">
        <v>84</v>
      </c>
      <c r="BM472" s="90" t="s">
        <v>84</v>
      </c>
      <c r="BO472" s="90" t="s">
        <v>84</v>
      </c>
      <c r="BP472" s="90" t="s">
        <v>84</v>
      </c>
      <c r="BR472" s="90" t="s">
        <v>84</v>
      </c>
      <c r="BS472" s="90" t="s">
        <v>84</v>
      </c>
      <c r="BU472" s="90" t="s">
        <v>84</v>
      </c>
      <c r="BV472" s="90" t="s">
        <v>84</v>
      </c>
      <c r="BX472" s="90" t="s">
        <v>84</v>
      </c>
      <c r="BY472" s="90" t="s">
        <v>84</v>
      </c>
      <c r="CA472" s="90" t="s">
        <v>84</v>
      </c>
      <c r="CB472" s="90" t="s">
        <v>84</v>
      </c>
      <c r="CD472" s="90" t="s">
        <v>84</v>
      </c>
      <c r="CE472" s="90" t="s">
        <v>84</v>
      </c>
      <c r="CG472" s="90" t="s">
        <v>84</v>
      </c>
      <c r="CH472" s="94" t="s">
        <v>84</v>
      </c>
      <c r="CJ472" s="90" t="s">
        <v>84</v>
      </c>
      <c r="CK472" s="94" t="s">
        <v>84</v>
      </c>
      <c r="CM472" s="96" t="s">
        <v>84</v>
      </c>
      <c r="CN472" s="96" t="s">
        <v>84</v>
      </c>
      <c r="CP472" s="90" t="s">
        <v>84</v>
      </c>
      <c r="CQ472" s="94" t="s">
        <v>84</v>
      </c>
      <c r="CS472" s="90" t="s">
        <v>84</v>
      </c>
      <c r="CT472" s="90" t="s">
        <v>84</v>
      </c>
      <c r="CV472" s="143" t="s">
        <v>84</v>
      </c>
      <c r="CW472" s="107" t="s">
        <v>84</v>
      </c>
      <c r="CY472" s="96" t="s">
        <v>84</v>
      </c>
      <c r="CZ472" s="96" t="s">
        <v>84</v>
      </c>
      <c r="DB472" s="96" t="s">
        <v>84</v>
      </c>
      <c r="DC472" s="96" t="s">
        <v>84</v>
      </c>
      <c r="DE472" s="96" t="s">
        <v>84</v>
      </c>
      <c r="DF472" s="96" t="s">
        <v>84</v>
      </c>
      <c r="DH472" s="96" t="s">
        <v>84</v>
      </c>
      <c r="DI472" s="96" t="s">
        <v>84</v>
      </c>
      <c r="DJ472" s="168"/>
    </row>
    <row r="473" spans="1:114" ht="21.75" customHeight="1">
      <c r="A473" s="87"/>
      <c r="B473" s="87"/>
      <c r="C473" s="160"/>
      <c r="D473" s="90"/>
      <c r="E473" s="5" t="s">
        <v>85</v>
      </c>
      <c r="F473" s="8"/>
      <c r="G473" s="90"/>
      <c r="H473" s="90"/>
      <c r="J473" s="90"/>
      <c r="K473" s="90"/>
      <c r="M473" s="90"/>
      <c r="N473" s="90"/>
      <c r="P473" s="90"/>
      <c r="Q473" s="90"/>
      <c r="S473" s="90"/>
      <c r="T473" s="90"/>
      <c r="V473" s="90"/>
      <c r="W473" s="90"/>
      <c r="Y473" s="90"/>
      <c r="Z473" s="90"/>
      <c r="AB473" s="90"/>
      <c r="AC473" s="90"/>
      <c r="AE473" s="90"/>
      <c r="AF473" s="90"/>
      <c r="AH473" s="90"/>
      <c r="AI473" s="90"/>
      <c r="AK473" s="90"/>
      <c r="AL473" s="90"/>
      <c r="AN473" s="90"/>
      <c r="AO473" s="90"/>
      <c r="AQ473" s="90"/>
      <c r="AR473" s="90"/>
      <c r="AT473" s="90"/>
      <c r="AU473" s="90"/>
      <c r="AW473" s="90"/>
      <c r="AX473" s="90"/>
      <c r="AZ473" s="90"/>
      <c r="BA473" s="90"/>
      <c r="BC473" s="90"/>
      <c r="BD473" s="90"/>
      <c r="BF473" s="90"/>
      <c r="BG473" s="90"/>
      <c r="BI473" s="90"/>
      <c r="BJ473" s="90"/>
      <c r="BL473" s="90"/>
      <c r="BM473" s="90"/>
      <c r="BO473" s="90"/>
      <c r="BP473" s="90"/>
      <c r="BR473" s="90"/>
      <c r="BS473" s="90"/>
      <c r="BU473" s="90"/>
      <c r="BV473" s="90"/>
      <c r="BX473" s="90"/>
      <c r="BY473" s="90"/>
      <c r="CA473" s="90"/>
      <c r="CB473" s="90"/>
      <c r="CD473" s="90"/>
      <c r="CE473" s="90"/>
      <c r="CG473" s="90"/>
      <c r="CH473" s="94"/>
      <c r="CJ473" s="90"/>
      <c r="CK473" s="94"/>
      <c r="CM473" s="96"/>
      <c r="CN473" s="96"/>
      <c r="CP473" s="90"/>
      <c r="CQ473" s="94"/>
      <c r="CS473" s="90"/>
      <c r="CT473" s="90"/>
      <c r="CV473" s="147"/>
      <c r="CW473" s="108"/>
      <c r="CY473" s="96"/>
      <c r="CZ473" s="96"/>
      <c r="DB473" s="96"/>
      <c r="DC473" s="96"/>
      <c r="DE473" s="96"/>
      <c r="DF473" s="96"/>
      <c r="DH473" s="96"/>
      <c r="DI473" s="96"/>
      <c r="DJ473" s="169"/>
    </row>
    <row r="474" spans="1:114" ht="21.75" customHeight="1">
      <c r="A474" s="87">
        <f>MAX(A$9:A473)+1</f>
        <v>184</v>
      </c>
      <c r="B474" s="87" t="s">
        <v>81</v>
      </c>
      <c r="C474" s="102" t="s">
        <v>334</v>
      </c>
      <c r="D474" s="90" t="s">
        <v>87</v>
      </c>
      <c r="E474" s="5" t="s">
        <v>84</v>
      </c>
      <c r="F474" s="8"/>
      <c r="G474" s="90" t="s">
        <v>84</v>
      </c>
      <c r="H474" s="90" t="s">
        <v>84</v>
      </c>
      <c r="J474" s="90" t="s">
        <v>84</v>
      </c>
      <c r="K474" s="90" t="s">
        <v>84</v>
      </c>
      <c r="M474" s="90" t="s">
        <v>84</v>
      </c>
      <c r="N474" s="90" t="s">
        <v>84</v>
      </c>
      <c r="P474" s="90" t="s">
        <v>84</v>
      </c>
      <c r="Q474" s="90" t="s">
        <v>84</v>
      </c>
      <c r="S474" s="90" t="s">
        <v>84</v>
      </c>
      <c r="T474" s="90" t="s">
        <v>84</v>
      </c>
      <c r="V474" s="90" t="s">
        <v>84</v>
      </c>
      <c r="W474" s="90" t="s">
        <v>84</v>
      </c>
      <c r="Y474" s="90" t="s">
        <v>84</v>
      </c>
      <c r="Z474" s="90" t="s">
        <v>84</v>
      </c>
      <c r="AB474" s="90" t="s">
        <v>84</v>
      </c>
      <c r="AC474" s="90" t="s">
        <v>84</v>
      </c>
      <c r="AE474" s="90" t="s">
        <v>84</v>
      </c>
      <c r="AF474" s="90" t="s">
        <v>84</v>
      </c>
      <c r="AH474" s="90" t="s">
        <v>84</v>
      </c>
      <c r="AI474" s="90" t="s">
        <v>84</v>
      </c>
      <c r="AK474" s="90" t="s">
        <v>84</v>
      </c>
      <c r="AL474" s="90" t="s">
        <v>84</v>
      </c>
      <c r="AN474" s="90" t="s">
        <v>84</v>
      </c>
      <c r="AO474" s="90" t="s">
        <v>84</v>
      </c>
      <c r="AQ474" s="90" t="s">
        <v>84</v>
      </c>
      <c r="AR474" s="90" t="s">
        <v>84</v>
      </c>
      <c r="AT474" s="90" t="s">
        <v>84</v>
      </c>
      <c r="AU474" s="90" t="s">
        <v>84</v>
      </c>
      <c r="AW474" s="90" t="s">
        <v>84</v>
      </c>
      <c r="AX474" s="90" t="s">
        <v>84</v>
      </c>
      <c r="AZ474" s="90" t="s">
        <v>84</v>
      </c>
      <c r="BA474" s="90" t="s">
        <v>84</v>
      </c>
      <c r="BC474" s="90" t="s">
        <v>84</v>
      </c>
      <c r="BD474" s="90" t="s">
        <v>84</v>
      </c>
      <c r="BF474" s="90" t="s">
        <v>84</v>
      </c>
      <c r="BG474" s="90" t="s">
        <v>84</v>
      </c>
      <c r="BI474" s="90" t="s">
        <v>84</v>
      </c>
      <c r="BJ474" s="90" t="s">
        <v>84</v>
      </c>
      <c r="BL474" s="90" t="s">
        <v>84</v>
      </c>
      <c r="BM474" s="90" t="s">
        <v>84</v>
      </c>
      <c r="BO474" s="90" t="s">
        <v>84</v>
      </c>
      <c r="BP474" s="90" t="s">
        <v>84</v>
      </c>
      <c r="BR474" s="90" t="s">
        <v>84</v>
      </c>
      <c r="BS474" s="90" t="s">
        <v>84</v>
      </c>
      <c r="BU474" s="90" t="s">
        <v>84</v>
      </c>
      <c r="BV474" s="90" t="s">
        <v>84</v>
      </c>
      <c r="BX474" s="90" t="s">
        <v>84</v>
      </c>
      <c r="BY474" s="90" t="s">
        <v>84</v>
      </c>
      <c r="CA474" s="90" t="s">
        <v>84</v>
      </c>
      <c r="CB474" s="90" t="s">
        <v>84</v>
      </c>
      <c r="CD474" s="90" t="s">
        <v>84</v>
      </c>
      <c r="CE474" s="90" t="s">
        <v>84</v>
      </c>
      <c r="CG474" s="90" t="s">
        <v>84</v>
      </c>
      <c r="CH474" s="94" t="s">
        <v>84</v>
      </c>
      <c r="CJ474" s="90" t="s">
        <v>84</v>
      </c>
      <c r="CK474" s="94" t="s">
        <v>84</v>
      </c>
      <c r="CM474" s="96" t="s">
        <v>84</v>
      </c>
      <c r="CN474" s="96" t="s">
        <v>84</v>
      </c>
      <c r="CP474" s="90" t="s">
        <v>84</v>
      </c>
      <c r="CQ474" s="94" t="s">
        <v>84</v>
      </c>
      <c r="CS474" s="90" t="s">
        <v>84</v>
      </c>
      <c r="CT474" s="90" t="s">
        <v>84</v>
      </c>
      <c r="CV474" s="143" t="s">
        <v>84</v>
      </c>
      <c r="CW474" s="107" t="s">
        <v>84</v>
      </c>
      <c r="CY474" s="96" t="s">
        <v>84</v>
      </c>
      <c r="CZ474" s="96" t="s">
        <v>84</v>
      </c>
      <c r="DB474" s="96" t="s">
        <v>84</v>
      </c>
      <c r="DC474" s="96" t="s">
        <v>84</v>
      </c>
      <c r="DE474" s="96" t="s">
        <v>84</v>
      </c>
      <c r="DF474" s="96" t="s">
        <v>84</v>
      </c>
      <c r="DH474" s="96" t="s">
        <v>84</v>
      </c>
      <c r="DI474" s="96" t="s">
        <v>84</v>
      </c>
      <c r="DJ474" s="168"/>
    </row>
    <row r="475" spans="1:114" ht="21.75" customHeight="1">
      <c r="A475" s="87"/>
      <c r="B475" s="87"/>
      <c r="C475" s="160"/>
      <c r="D475" s="90"/>
      <c r="E475" s="5" t="s">
        <v>85</v>
      </c>
      <c r="F475" s="8"/>
      <c r="G475" s="90"/>
      <c r="H475" s="90"/>
      <c r="J475" s="90"/>
      <c r="K475" s="90"/>
      <c r="M475" s="90"/>
      <c r="N475" s="90"/>
      <c r="P475" s="90"/>
      <c r="Q475" s="90"/>
      <c r="S475" s="90"/>
      <c r="T475" s="90"/>
      <c r="V475" s="90"/>
      <c r="W475" s="90"/>
      <c r="Y475" s="90"/>
      <c r="Z475" s="90"/>
      <c r="AB475" s="90"/>
      <c r="AC475" s="90"/>
      <c r="AE475" s="90"/>
      <c r="AF475" s="90"/>
      <c r="AH475" s="90"/>
      <c r="AI475" s="90"/>
      <c r="AK475" s="90"/>
      <c r="AL475" s="90"/>
      <c r="AN475" s="90"/>
      <c r="AO475" s="90"/>
      <c r="AQ475" s="90"/>
      <c r="AR475" s="90"/>
      <c r="AT475" s="90"/>
      <c r="AU475" s="90"/>
      <c r="AW475" s="90"/>
      <c r="AX475" s="90"/>
      <c r="AZ475" s="90"/>
      <c r="BA475" s="90"/>
      <c r="BC475" s="90"/>
      <c r="BD475" s="90"/>
      <c r="BF475" s="90"/>
      <c r="BG475" s="90"/>
      <c r="BI475" s="90"/>
      <c r="BJ475" s="90"/>
      <c r="BL475" s="90"/>
      <c r="BM475" s="90"/>
      <c r="BO475" s="90"/>
      <c r="BP475" s="90"/>
      <c r="BR475" s="90"/>
      <c r="BS475" s="90"/>
      <c r="BU475" s="90"/>
      <c r="BV475" s="90"/>
      <c r="BX475" s="90"/>
      <c r="BY475" s="90"/>
      <c r="CA475" s="90"/>
      <c r="CB475" s="90"/>
      <c r="CD475" s="90"/>
      <c r="CE475" s="90"/>
      <c r="CG475" s="90"/>
      <c r="CH475" s="94"/>
      <c r="CJ475" s="90"/>
      <c r="CK475" s="94"/>
      <c r="CM475" s="96"/>
      <c r="CN475" s="96"/>
      <c r="CP475" s="90"/>
      <c r="CQ475" s="94"/>
      <c r="CS475" s="90"/>
      <c r="CT475" s="90"/>
      <c r="CV475" s="147"/>
      <c r="CW475" s="108"/>
      <c r="CY475" s="96"/>
      <c r="CZ475" s="96"/>
      <c r="DB475" s="96"/>
      <c r="DC475" s="96"/>
      <c r="DE475" s="96"/>
      <c r="DF475" s="96"/>
      <c r="DH475" s="96"/>
      <c r="DI475" s="96"/>
      <c r="DJ475" s="169"/>
    </row>
    <row r="476" spans="1:114" ht="21.75" customHeight="1">
      <c r="A476" s="87">
        <f>MAX(A$9:A475)+1</f>
        <v>185</v>
      </c>
      <c r="B476" s="87" t="s">
        <v>81</v>
      </c>
      <c r="C476" s="102" t="s">
        <v>335</v>
      </c>
      <c r="D476" s="90" t="s">
        <v>87</v>
      </c>
      <c r="E476" s="5" t="s">
        <v>84</v>
      </c>
      <c r="F476" s="8"/>
      <c r="G476" s="90" t="s">
        <v>85</v>
      </c>
      <c r="H476" s="90" t="s">
        <v>85</v>
      </c>
      <c r="J476" s="90" t="s">
        <v>85</v>
      </c>
      <c r="K476" s="90" t="s">
        <v>85</v>
      </c>
      <c r="M476" s="90" t="s">
        <v>85</v>
      </c>
      <c r="N476" s="90" t="s">
        <v>85</v>
      </c>
      <c r="P476" s="90" t="s">
        <v>85</v>
      </c>
      <c r="Q476" s="90" t="s">
        <v>85</v>
      </c>
      <c r="S476" s="90" t="s">
        <v>85</v>
      </c>
      <c r="T476" s="90" t="s">
        <v>85</v>
      </c>
      <c r="V476" s="90" t="s">
        <v>85</v>
      </c>
      <c r="W476" s="90" t="s">
        <v>85</v>
      </c>
      <c r="Y476" s="90" t="s">
        <v>85</v>
      </c>
      <c r="Z476" s="90" t="s">
        <v>85</v>
      </c>
      <c r="AB476" s="90" t="s">
        <v>85</v>
      </c>
      <c r="AC476" s="90" t="s">
        <v>85</v>
      </c>
      <c r="AE476" s="90" t="s">
        <v>85</v>
      </c>
      <c r="AF476" s="90" t="s">
        <v>85</v>
      </c>
      <c r="AH476" s="90" t="s">
        <v>85</v>
      </c>
      <c r="AI476" s="90" t="s">
        <v>85</v>
      </c>
      <c r="AK476" s="90" t="s">
        <v>85</v>
      </c>
      <c r="AL476" s="90" t="s">
        <v>85</v>
      </c>
      <c r="AN476" s="90" t="s">
        <v>85</v>
      </c>
      <c r="AO476" s="90" t="s">
        <v>85</v>
      </c>
      <c r="AQ476" s="90" t="s">
        <v>85</v>
      </c>
      <c r="AR476" s="90" t="s">
        <v>85</v>
      </c>
      <c r="AT476" s="90" t="s">
        <v>85</v>
      </c>
      <c r="AU476" s="90" t="s">
        <v>85</v>
      </c>
      <c r="AW476" s="90" t="s">
        <v>85</v>
      </c>
      <c r="AX476" s="90" t="s">
        <v>85</v>
      </c>
      <c r="AZ476" s="90" t="s">
        <v>85</v>
      </c>
      <c r="BA476" s="90" t="s">
        <v>85</v>
      </c>
      <c r="BC476" s="90" t="s">
        <v>85</v>
      </c>
      <c r="BD476" s="90" t="s">
        <v>85</v>
      </c>
      <c r="BF476" s="90" t="s">
        <v>85</v>
      </c>
      <c r="BG476" s="90" t="s">
        <v>85</v>
      </c>
      <c r="BI476" s="90" t="s">
        <v>85</v>
      </c>
      <c r="BJ476" s="90" t="s">
        <v>85</v>
      </c>
      <c r="BL476" s="90" t="s">
        <v>85</v>
      </c>
      <c r="BM476" s="90" t="s">
        <v>85</v>
      </c>
      <c r="BO476" s="90" t="s">
        <v>85</v>
      </c>
      <c r="BP476" s="90" t="s">
        <v>85</v>
      </c>
      <c r="BR476" s="90" t="s">
        <v>85</v>
      </c>
      <c r="BS476" s="90" t="s">
        <v>85</v>
      </c>
      <c r="BU476" s="90" t="s">
        <v>85</v>
      </c>
      <c r="BV476" s="90" t="s">
        <v>85</v>
      </c>
      <c r="BX476" s="90" t="s">
        <v>85</v>
      </c>
      <c r="BY476" s="90" t="s">
        <v>85</v>
      </c>
      <c r="CA476" s="90" t="s">
        <v>85</v>
      </c>
      <c r="CB476" s="90" t="s">
        <v>85</v>
      </c>
      <c r="CD476" s="90" t="s">
        <v>85</v>
      </c>
      <c r="CE476" s="90" t="s">
        <v>85</v>
      </c>
      <c r="CG476" s="90" t="s">
        <v>85</v>
      </c>
      <c r="CH476" s="94" t="s">
        <v>85</v>
      </c>
      <c r="CJ476" s="90" t="s">
        <v>85</v>
      </c>
      <c r="CK476" s="94" t="s">
        <v>85</v>
      </c>
      <c r="CM476" s="96" t="s">
        <v>85</v>
      </c>
      <c r="CN476" s="96" t="s">
        <v>85</v>
      </c>
      <c r="CP476" s="90" t="s">
        <v>85</v>
      </c>
      <c r="CQ476" s="94" t="s">
        <v>85</v>
      </c>
      <c r="CS476" s="90" t="s">
        <v>85</v>
      </c>
      <c r="CT476" s="90" t="s">
        <v>85</v>
      </c>
      <c r="CV476" s="143" t="s">
        <v>85</v>
      </c>
      <c r="CW476" s="107" t="s">
        <v>85</v>
      </c>
      <c r="CY476" s="96" t="s">
        <v>85</v>
      </c>
      <c r="CZ476" s="96" t="s">
        <v>85</v>
      </c>
      <c r="DB476" s="96" t="s">
        <v>85</v>
      </c>
      <c r="DC476" s="96" t="s">
        <v>85</v>
      </c>
      <c r="DE476" s="96" t="s">
        <v>85</v>
      </c>
      <c r="DF476" s="96" t="s">
        <v>85</v>
      </c>
      <c r="DH476" s="96" t="s">
        <v>85</v>
      </c>
      <c r="DI476" s="96" t="s">
        <v>85</v>
      </c>
      <c r="DJ476" s="168"/>
    </row>
    <row r="477" spans="1:114" ht="21.75" customHeight="1">
      <c r="A477" s="87"/>
      <c r="B477" s="87"/>
      <c r="C477" s="160"/>
      <c r="D477" s="90"/>
      <c r="E477" s="5" t="s">
        <v>85</v>
      </c>
      <c r="F477" s="8"/>
      <c r="G477" s="90"/>
      <c r="H477" s="90"/>
      <c r="J477" s="90"/>
      <c r="K477" s="90"/>
      <c r="M477" s="90"/>
      <c r="N477" s="90"/>
      <c r="P477" s="90"/>
      <c r="Q477" s="90"/>
      <c r="S477" s="90"/>
      <c r="T477" s="90"/>
      <c r="V477" s="90"/>
      <c r="W477" s="90"/>
      <c r="Y477" s="90"/>
      <c r="Z477" s="90"/>
      <c r="AB477" s="90"/>
      <c r="AC477" s="90"/>
      <c r="AE477" s="90"/>
      <c r="AF477" s="90"/>
      <c r="AH477" s="90"/>
      <c r="AI477" s="90"/>
      <c r="AK477" s="90"/>
      <c r="AL477" s="90"/>
      <c r="AN477" s="90"/>
      <c r="AO477" s="90"/>
      <c r="AQ477" s="90"/>
      <c r="AR477" s="90"/>
      <c r="AT477" s="90"/>
      <c r="AU477" s="90"/>
      <c r="AW477" s="90"/>
      <c r="AX477" s="90"/>
      <c r="AZ477" s="90"/>
      <c r="BA477" s="90"/>
      <c r="BC477" s="90"/>
      <c r="BD477" s="90"/>
      <c r="BF477" s="90"/>
      <c r="BG477" s="90"/>
      <c r="BI477" s="90"/>
      <c r="BJ477" s="90"/>
      <c r="BL477" s="90"/>
      <c r="BM477" s="90"/>
      <c r="BO477" s="90"/>
      <c r="BP477" s="90"/>
      <c r="BR477" s="90"/>
      <c r="BS477" s="90"/>
      <c r="BU477" s="90"/>
      <c r="BV477" s="90"/>
      <c r="BX477" s="90"/>
      <c r="BY477" s="90"/>
      <c r="CA477" s="90"/>
      <c r="CB477" s="90"/>
      <c r="CD477" s="90"/>
      <c r="CE477" s="90"/>
      <c r="CG477" s="90"/>
      <c r="CH477" s="94"/>
      <c r="CJ477" s="90"/>
      <c r="CK477" s="94"/>
      <c r="CM477" s="96"/>
      <c r="CN477" s="96"/>
      <c r="CP477" s="90"/>
      <c r="CQ477" s="94"/>
      <c r="CS477" s="90"/>
      <c r="CT477" s="90"/>
      <c r="CV477" s="147"/>
      <c r="CW477" s="108"/>
      <c r="CY477" s="96"/>
      <c r="CZ477" s="96"/>
      <c r="DB477" s="96"/>
      <c r="DC477" s="96"/>
      <c r="DE477" s="96"/>
      <c r="DF477" s="96"/>
      <c r="DH477" s="96"/>
      <c r="DI477" s="96"/>
      <c r="DJ477" s="169"/>
    </row>
    <row r="478" spans="1:114" ht="21.75" customHeight="1">
      <c r="A478" s="87">
        <f>MAX(A$9:A477)+1</f>
        <v>186</v>
      </c>
      <c r="B478" s="87" t="s">
        <v>81</v>
      </c>
      <c r="C478" s="102" t="s">
        <v>336</v>
      </c>
      <c r="D478" s="90" t="s">
        <v>87</v>
      </c>
      <c r="E478" s="5" t="s">
        <v>84</v>
      </c>
      <c r="F478" s="8"/>
      <c r="G478" s="90" t="s">
        <v>85</v>
      </c>
      <c r="H478" s="90" t="s">
        <v>85</v>
      </c>
      <c r="J478" s="90" t="s">
        <v>85</v>
      </c>
      <c r="K478" s="90" t="s">
        <v>85</v>
      </c>
      <c r="M478" s="90" t="s">
        <v>85</v>
      </c>
      <c r="N478" s="90" t="s">
        <v>85</v>
      </c>
      <c r="P478" s="90" t="s">
        <v>85</v>
      </c>
      <c r="Q478" s="90" t="s">
        <v>85</v>
      </c>
      <c r="S478" s="90" t="s">
        <v>85</v>
      </c>
      <c r="T478" s="90" t="s">
        <v>85</v>
      </c>
      <c r="V478" s="90" t="s">
        <v>85</v>
      </c>
      <c r="W478" s="90" t="s">
        <v>85</v>
      </c>
      <c r="Y478" s="90" t="s">
        <v>85</v>
      </c>
      <c r="Z478" s="90" t="s">
        <v>85</v>
      </c>
      <c r="AB478" s="90" t="s">
        <v>85</v>
      </c>
      <c r="AC478" s="90" t="s">
        <v>85</v>
      </c>
      <c r="AE478" s="90" t="s">
        <v>85</v>
      </c>
      <c r="AF478" s="90" t="s">
        <v>85</v>
      </c>
      <c r="AH478" s="90" t="s">
        <v>85</v>
      </c>
      <c r="AI478" s="90" t="s">
        <v>85</v>
      </c>
      <c r="AK478" s="90" t="s">
        <v>85</v>
      </c>
      <c r="AL478" s="90" t="s">
        <v>85</v>
      </c>
      <c r="AN478" s="90" t="s">
        <v>85</v>
      </c>
      <c r="AO478" s="90" t="s">
        <v>85</v>
      </c>
      <c r="AQ478" s="90" t="s">
        <v>85</v>
      </c>
      <c r="AR478" s="90" t="s">
        <v>85</v>
      </c>
      <c r="AT478" s="90" t="s">
        <v>85</v>
      </c>
      <c r="AU478" s="90" t="s">
        <v>85</v>
      </c>
      <c r="AW478" s="90" t="s">
        <v>85</v>
      </c>
      <c r="AX478" s="90" t="s">
        <v>85</v>
      </c>
      <c r="AZ478" s="90" t="s">
        <v>85</v>
      </c>
      <c r="BA478" s="90" t="s">
        <v>85</v>
      </c>
      <c r="BC478" s="90" t="s">
        <v>85</v>
      </c>
      <c r="BD478" s="90" t="s">
        <v>85</v>
      </c>
      <c r="BF478" s="90" t="s">
        <v>85</v>
      </c>
      <c r="BG478" s="90" t="s">
        <v>85</v>
      </c>
      <c r="BI478" s="90" t="s">
        <v>85</v>
      </c>
      <c r="BJ478" s="90" t="s">
        <v>85</v>
      </c>
      <c r="BL478" s="90" t="s">
        <v>85</v>
      </c>
      <c r="BM478" s="90" t="s">
        <v>85</v>
      </c>
      <c r="BO478" s="90" t="s">
        <v>85</v>
      </c>
      <c r="BP478" s="90" t="s">
        <v>85</v>
      </c>
      <c r="BR478" s="90" t="s">
        <v>85</v>
      </c>
      <c r="BS478" s="90" t="s">
        <v>85</v>
      </c>
      <c r="BU478" s="90" t="s">
        <v>85</v>
      </c>
      <c r="BV478" s="90" t="s">
        <v>85</v>
      </c>
      <c r="BX478" s="90" t="s">
        <v>85</v>
      </c>
      <c r="BY478" s="90" t="s">
        <v>85</v>
      </c>
      <c r="CA478" s="90" t="s">
        <v>85</v>
      </c>
      <c r="CB478" s="90" t="s">
        <v>85</v>
      </c>
      <c r="CD478" s="90" t="s">
        <v>85</v>
      </c>
      <c r="CE478" s="90" t="s">
        <v>85</v>
      </c>
      <c r="CG478" s="90" t="s">
        <v>85</v>
      </c>
      <c r="CH478" s="94" t="s">
        <v>85</v>
      </c>
      <c r="CJ478" s="90" t="s">
        <v>85</v>
      </c>
      <c r="CK478" s="94" t="s">
        <v>85</v>
      </c>
      <c r="CM478" s="96" t="s">
        <v>85</v>
      </c>
      <c r="CN478" s="96" t="s">
        <v>85</v>
      </c>
      <c r="CP478" s="90" t="s">
        <v>85</v>
      </c>
      <c r="CQ478" s="94" t="s">
        <v>85</v>
      </c>
      <c r="CS478" s="90" t="s">
        <v>85</v>
      </c>
      <c r="CT478" s="90" t="s">
        <v>85</v>
      </c>
      <c r="CV478" s="143" t="s">
        <v>85</v>
      </c>
      <c r="CW478" s="107" t="s">
        <v>85</v>
      </c>
      <c r="CY478" s="96" t="s">
        <v>85</v>
      </c>
      <c r="CZ478" s="96" t="s">
        <v>85</v>
      </c>
      <c r="DB478" s="96" t="s">
        <v>85</v>
      </c>
      <c r="DC478" s="96" t="s">
        <v>85</v>
      </c>
      <c r="DE478" s="96" t="s">
        <v>85</v>
      </c>
      <c r="DF478" s="96" t="s">
        <v>85</v>
      </c>
      <c r="DH478" s="96" t="s">
        <v>85</v>
      </c>
      <c r="DI478" s="96" t="s">
        <v>85</v>
      </c>
      <c r="DJ478" s="168"/>
    </row>
    <row r="479" spans="1:114" ht="21.75" customHeight="1">
      <c r="A479" s="87"/>
      <c r="B479" s="87"/>
      <c r="C479" s="160"/>
      <c r="D479" s="90"/>
      <c r="E479" s="5" t="s">
        <v>85</v>
      </c>
      <c r="F479" s="8"/>
      <c r="G479" s="90"/>
      <c r="H479" s="90"/>
      <c r="J479" s="90"/>
      <c r="K479" s="90"/>
      <c r="M479" s="90"/>
      <c r="N479" s="90"/>
      <c r="P479" s="90"/>
      <c r="Q479" s="90"/>
      <c r="S479" s="90"/>
      <c r="T479" s="90"/>
      <c r="V479" s="90"/>
      <c r="W479" s="90"/>
      <c r="Y479" s="90"/>
      <c r="Z479" s="90"/>
      <c r="AB479" s="90"/>
      <c r="AC479" s="90"/>
      <c r="AE479" s="90"/>
      <c r="AF479" s="90"/>
      <c r="AH479" s="90"/>
      <c r="AI479" s="90"/>
      <c r="AK479" s="90"/>
      <c r="AL479" s="90"/>
      <c r="AN479" s="90"/>
      <c r="AO479" s="90"/>
      <c r="AQ479" s="90"/>
      <c r="AR479" s="90"/>
      <c r="AT479" s="90"/>
      <c r="AU479" s="90"/>
      <c r="AW479" s="90"/>
      <c r="AX479" s="90"/>
      <c r="AZ479" s="90"/>
      <c r="BA479" s="90"/>
      <c r="BC479" s="90"/>
      <c r="BD479" s="90"/>
      <c r="BF479" s="90"/>
      <c r="BG479" s="90"/>
      <c r="BI479" s="90"/>
      <c r="BJ479" s="90"/>
      <c r="BL479" s="90"/>
      <c r="BM479" s="90"/>
      <c r="BO479" s="90"/>
      <c r="BP479" s="90"/>
      <c r="BR479" s="90"/>
      <c r="BS479" s="90"/>
      <c r="BU479" s="90"/>
      <c r="BV479" s="90"/>
      <c r="BX479" s="90"/>
      <c r="BY479" s="90"/>
      <c r="CA479" s="90"/>
      <c r="CB479" s="90"/>
      <c r="CD479" s="90"/>
      <c r="CE479" s="90"/>
      <c r="CG479" s="90"/>
      <c r="CH479" s="94"/>
      <c r="CJ479" s="90"/>
      <c r="CK479" s="94"/>
      <c r="CM479" s="96"/>
      <c r="CN479" s="96"/>
      <c r="CP479" s="90"/>
      <c r="CQ479" s="94"/>
      <c r="CS479" s="90"/>
      <c r="CT479" s="90"/>
      <c r="CV479" s="147"/>
      <c r="CW479" s="108"/>
      <c r="CY479" s="96"/>
      <c r="CZ479" s="96"/>
      <c r="DB479" s="96"/>
      <c r="DC479" s="96"/>
      <c r="DE479" s="96"/>
      <c r="DF479" s="96"/>
      <c r="DH479" s="96"/>
      <c r="DI479" s="96"/>
      <c r="DJ479" s="169"/>
    </row>
    <row r="480" spans="1:114" ht="21.75" customHeight="1">
      <c r="A480" s="87">
        <f>MAX(A$9:A479)+1</f>
        <v>187</v>
      </c>
      <c r="B480" s="87" t="s">
        <v>81</v>
      </c>
      <c r="C480" s="102" t="s">
        <v>337</v>
      </c>
      <c r="D480" s="90" t="s">
        <v>87</v>
      </c>
      <c r="E480" s="5" t="s">
        <v>84</v>
      </c>
      <c r="F480" s="8"/>
      <c r="G480" s="90" t="s">
        <v>85</v>
      </c>
      <c r="H480" s="90" t="s">
        <v>85</v>
      </c>
      <c r="J480" s="90" t="s">
        <v>85</v>
      </c>
      <c r="K480" s="90" t="s">
        <v>85</v>
      </c>
      <c r="M480" s="90" t="s">
        <v>85</v>
      </c>
      <c r="N480" s="90" t="s">
        <v>85</v>
      </c>
      <c r="P480" s="90" t="s">
        <v>85</v>
      </c>
      <c r="Q480" s="90" t="s">
        <v>85</v>
      </c>
      <c r="S480" s="90" t="s">
        <v>85</v>
      </c>
      <c r="T480" s="90" t="s">
        <v>85</v>
      </c>
      <c r="V480" s="90" t="s">
        <v>85</v>
      </c>
      <c r="W480" s="90" t="s">
        <v>85</v>
      </c>
      <c r="Y480" s="90" t="s">
        <v>85</v>
      </c>
      <c r="Z480" s="90" t="s">
        <v>85</v>
      </c>
      <c r="AB480" s="90" t="s">
        <v>85</v>
      </c>
      <c r="AC480" s="90" t="s">
        <v>85</v>
      </c>
      <c r="AE480" s="90" t="s">
        <v>85</v>
      </c>
      <c r="AF480" s="90" t="s">
        <v>85</v>
      </c>
      <c r="AH480" s="90" t="s">
        <v>85</v>
      </c>
      <c r="AI480" s="90" t="s">
        <v>85</v>
      </c>
      <c r="AK480" s="90" t="s">
        <v>85</v>
      </c>
      <c r="AL480" s="90" t="s">
        <v>85</v>
      </c>
      <c r="AN480" s="90" t="s">
        <v>85</v>
      </c>
      <c r="AO480" s="90" t="s">
        <v>85</v>
      </c>
      <c r="AQ480" s="90" t="s">
        <v>85</v>
      </c>
      <c r="AR480" s="90" t="s">
        <v>85</v>
      </c>
      <c r="AT480" s="90" t="s">
        <v>85</v>
      </c>
      <c r="AU480" s="90" t="s">
        <v>85</v>
      </c>
      <c r="AW480" s="90" t="s">
        <v>85</v>
      </c>
      <c r="AX480" s="90" t="s">
        <v>85</v>
      </c>
      <c r="AZ480" s="90" t="s">
        <v>85</v>
      </c>
      <c r="BA480" s="90" t="s">
        <v>85</v>
      </c>
      <c r="BC480" s="90" t="s">
        <v>85</v>
      </c>
      <c r="BD480" s="90" t="s">
        <v>85</v>
      </c>
      <c r="BF480" s="90" t="s">
        <v>85</v>
      </c>
      <c r="BG480" s="90" t="s">
        <v>85</v>
      </c>
      <c r="BI480" s="90" t="s">
        <v>85</v>
      </c>
      <c r="BJ480" s="90" t="s">
        <v>85</v>
      </c>
      <c r="BL480" s="90" t="s">
        <v>85</v>
      </c>
      <c r="BM480" s="90" t="s">
        <v>85</v>
      </c>
      <c r="BO480" s="90" t="s">
        <v>85</v>
      </c>
      <c r="BP480" s="90" t="s">
        <v>85</v>
      </c>
      <c r="BR480" s="90" t="s">
        <v>85</v>
      </c>
      <c r="BS480" s="90" t="s">
        <v>85</v>
      </c>
      <c r="BU480" s="90" t="s">
        <v>85</v>
      </c>
      <c r="BV480" s="90" t="s">
        <v>85</v>
      </c>
      <c r="BX480" s="90" t="s">
        <v>85</v>
      </c>
      <c r="BY480" s="90" t="s">
        <v>85</v>
      </c>
      <c r="CA480" s="90" t="s">
        <v>85</v>
      </c>
      <c r="CB480" s="90" t="s">
        <v>85</v>
      </c>
      <c r="CD480" s="90" t="s">
        <v>85</v>
      </c>
      <c r="CE480" s="90" t="s">
        <v>85</v>
      </c>
      <c r="CG480" s="90" t="s">
        <v>85</v>
      </c>
      <c r="CH480" s="94" t="s">
        <v>85</v>
      </c>
      <c r="CJ480" s="90" t="s">
        <v>85</v>
      </c>
      <c r="CK480" s="94" t="s">
        <v>85</v>
      </c>
      <c r="CM480" s="96" t="s">
        <v>85</v>
      </c>
      <c r="CN480" s="96" t="s">
        <v>85</v>
      </c>
      <c r="CP480" s="90" t="s">
        <v>85</v>
      </c>
      <c r="CQ480" s="94" t="s">
        <v>85</v>
      </c>
      <c r="CS480" s="90" t="s">
        <v>85</v>
      </c>
      <c r="CT480" s="90" t="s">
        <v>85</v>
      </c>
      <c r="CV480" s="143" t="s">
        <v>85</v>
      </c>
      <c r="CW480" s="107" t="s">
        <v>85</v>
      </c>
      <c r="CY480" s="96" t="s">
        <v>85</v>
      </c>
      <c r="CZ480" s="96" t="s">
        <v>85</v>
      </c>
      <c r="DB480" s="96" t="s">
        <v>85</v>
      </c>
      <c r="DC480" s="96" t="s">
        <v>85</v>
      </c>
      <c r="DE480" s="96" t="s">
        <v>85</v>
      </c>
      <c r="DF480" s="96" t="s">
        <v>85</v>
      </c>
      <c r="DH480" s="96" t="s">
        <v>85</v>
      </c>
      <c r="DI480" s="96" t="s">
        <v>85</v>
      </c>
      <c r="DJ480" s="168"/>
    </row>
    <row r="481" spans="1:115" ht="21.75" customHeight="1">
      <c r="A481" s="87"/>
      <c r="B481" s="87"/>
      <c r="C481" s="160"/>
      <c r="D481" s="90"/>
      <c r="E481" s="5" t="s">
        <v>85</v>
      </c>
      <c r="F481" s="8"/>
      <c r="G481" s="90"/>
      <c r="H481" s="90"/>
      <c r="J481" s="90"/>
      <c r="K481" s="90"/>
      <c r="M481" s="90"/>
      <c r="N481" s="90"/>
      <c r="P481" s="90"/>
      <c r="Q481" s="90"/>
      <c r="S481" s="90"/>
      <c r="T481" s="90"/>
      <c r="V481" s="90"/>
      <c r="W481" s="90"/>
      <c r="Y481" s="90"/>
      <c r="Z481" s="90"/>
      <c r="AB481" s="90"/>
      <c r="AC481" s="90"/>
      <c r="AE481" s="90"/>
      <c r="AF481" s="90"/>
      <c r="AH481" s="90"/>
      <c r="AI481" s="90"/>
      <c r="AK481" s="90"/>
      <c r="AL481" s="90"/>
      <c r="AN481" s="90"/>
      <c r="AO481" s="90"/>
      <c r="AQ481" s="90"/>
      <c r="AR481" s="90"/>
      <c r="AT481" s="90"/>
      <c r="AU481" s="90"/>
      <c r="AW481" s="90"/>
      <c r="AX481" s="90"/>
      <c r="AZ481" s="90"/>
      <c r="BA481" s="90"/>
      <c r="BC481" s="90"/>
      <c r="BD481" s="90"/>
      <c r="BF481" s="90"/>
      <c r="BG481" s="90"/>
      <c r="BI481" s="90"/>
      <c r="BJ481" s="90"/>
      <c r="BL481" s="90"/>
      <c r="BM481" s="90"/>
      <c r="BO481" s="90"/>
      <c r="BP481" s="90"/>
      <c r="BR481" s="90"/>
      <c r="BS481" s="90"/>
      <c r="BU481" s="90"/>
      <c r="BV481" s="90"/>
      <c r="BX481" s="90"/>
      <c r="BY481" s="90"/>
      <c r="CA481" s="90"/>
      <c r="CB481" s="90"/>
      <c r="CD481" s="90"/>
      <c r="CE481" s="90"/>
      <c r="CG481" s="90"/>
      <c r="CH481" s="94"/>
      <c r="CJ481" s="90"/>
      <c r="CK481" s="94"/>
      <c r="CM481" s="96"/>
      <c r="CN481" s="96"/>
      <c r="CP481" s="90"/>
      <c r="CQ481" s="94"/>
      <c r="CS481" s="90"/>
      <c r="CT481" s="90"/>
      <c r="CV481" s="147"/>
      <c r="CW481" s="108"/>
      <c r="CY481" s="96"/>
      <c r="CZ481" s="96"/>
      <c r="DB481" s="96"/>
      <c r="DC481" s="96"/>
      <c r="DE481" s="96"/>
      <c r="DF481" s="96"/>
      <c r="DH481" s="96"/>
      <c r="DI481" s="96"/>
      <c r="DJ481" s="169"/>
    </row>
    <row r="482" spans="1:115" ht="21.75" customHeight="1">
      <c r="A482" s="87">
        <f>MAX(A$9:A481)+1</f>
        <v>188</v>
      </c>
      <c r="B482" s="87" t="s">
        <v>81</v>
      </c>
      <c r="C482" s="102" t="s">
        <v>338</v>
      </c>
      <c r="D482" s="90" t="s">
        <v>87</v>
      </c>
      <c r="E482" s="5" t="s">
        <v>85</v>
      </c>
      <c r="F482" s="8"/>
      <c r="G482" s="90" t="s">
        <v>85</v>
      </c>
      <c r="H482" s="90" t="s">
        <v>85</v>
      </c>
      <c r="J482" s="90" t="s">
        <v>85</v>
      </c>
      <c r="K482" s="90" t="s">
        <v>85</v>
      </c>
      <c r="M482" s="90" t="s">
        <v>85</v>
      </c>
      <c r="N482" s="90" t="s">
        <v>85</v>
      </c>
      <c r="P482" s="90" t="s">
        <v>85</v>
      </c>
      <c r="Q482" s="90" t="s">
        <v>85</v>
      </c>
      <c r="S482" s="90" t="s">
        <v>85</v>
      </c>
      <c r="T482" s="90" t="s">
        <v>85</v>
      </c>
      <c r="V482" s="90" t="s">
        <v>85</v>
      </c>
      <c r="W482" s="90" t="s">
        <v>85</v>
      </c>
      <c r="Y482" s="90" t="s">
        <v>85</v>
      </c>
      <c r="Z482" s="90" t="s">
        <v>85</v>
      </c>
      <c r="AB482" s="90" t="s">
        <v>85</v>
      </c>
      <c r="AC482" s="90" t="s">
        <v>85</v>
      </c>
      <c r="AE482" s="90" t="s">
        <v>85</v>
      </c>
      <c r="AF482" s="90" t="s">
        <v>85</v>
      </c>
      <c r="AH482" s="90" t="s">
        <v>85</v>
      </c>
      <c r="AI482" s="90" t="s">
        <v>85</v>
      </c>
      <c r="AK482" s="90" t="s">
        <v>85</v>
      </c>
      <c r="AL482" s="90" t="s">
        <v>85</v>
      </c>
      <c r="AN482" s="90" t="s">
        <v>85</v>
      </c>
      <c r="AO482" s="90" t="s">
        <v>85</v>
      </c>
      <c r="AQ482" s="90" t="s">
        <v>85</v>
      </c>
      <c r="AR482" s="90" t="s">
        <v>85</v>
      </c>
      <c r="AT482" s="90" t="s">
        <v>85</v>
      </c>
      <c r="AU482" s="90" t="s">
        <v>85</v>
      </c>
      <c r="AW482" s="90" t="s">
        <v>85</v>
      </c>
      <c r="AX482" s="90" t="s">
        <v>85</v>
      </c>
      <c r="AZ482" s="90" t="s">
        <v>85</v>
      </c>
      <c r="BA482" s="90" t="s">
        <v>85</v>
      </c>
      <c r="BC482" s="90" t="s">
        <v>85</v>
      </c>
      <c r="BD482" s="90" t="s">
        <v>85</v>
      </c>
      <c r="BF482" s="90" t="s">
        <v>84</v>
      </c>
      <c r="BG482" s="90" t="s">
        <v>84</v>
      </c>
      <c r="BI482" s="90" t="s">
        <v>84</v>
      </c>
      <c r="BJ482" s="90" t="s">
        <v>84</v>
      </c>
      <c r="BL482" s="90" t="s">
        <v>84</v>
      </c>
      <c r="BM482" s="90" t="s">
        <v>84</v>
      </c>
      <c r="BO482" s="90" t="s">
        <v>84</v>
      </c>
      <c r="BP482" s="90" t="s">
        <v>84</v>
      </c>
      <c r="BR482" s="90" t="s">
        <v>84</v>
      </c>
      <c r="BS482" s="90" t="s">
        <v>84</v>
      </c>
      <c r="BU482" s="90" t="s">
        <v>84</v>
      </c>
      <c r="BV482" s="90" t="s">
        <v>84</v>
      </c>
      <c r="BX482" s="90" t="s">
        <v>84</v>
      </c>
      <c r="BY482" s="90" t="s">
        <v>84</v>
      </c>
      <c r="CA482" s="90" t="s">
        <v>84</v>
      </c>
      <c r="CB482" s="90" t="s">
        <v>84</v>
      </c>
      <c r="CD482" s="90" t="s">
        <v>84</v>
      </c>
      <c r="CE482" s="90" t="s">
        <v>84</v>
      </c>
      <c r="CG482" s="90" t="s">
        <v>84</v>
      </c>
      <c r="CH482" s="94" t="s">
        <v>84</v>
      </c>
      <c r="CJ482" s="90" t="s">
        <v>84</v>
      </c>
      <c r="CK482" s="94" t="s">
        <v>84</v>
      </c>
      <c r="CM482" s="96" t="s">
        <v>84</v>
      </c>
      <c r="CN482" s="96" t="s">
        <v>84</v>
      </c>
      <c r="CP482" s="90" t="s">
        <v>84</v>
      </c>
      <c r="CQ482" s="94" t="s">
        <v>84</v>
      </c>
      <c r="CS482" s="90" t="s">
        <v>85</v>
      </c>
      <c r="CT482" s="94" t="s">
        <v>84</v>
      </c>
      <c r="CV482" s="143" t="s">
        <v>84</v>
      </c>
      <c r="CW482" s="107" t="s">
        <v>84</v>
      </c>
      <c r="CY482" s="96" t="s">
        <v>84</v>
      </c>
      <c r="CZ482" s="96" t="s">
        <v>84</v>
      </c>
      <c r="DB482" s="96" t="s">
        <v>84</v>
      </c>
      <c r="DC482" s="96" t="s">
        <v>84</v>
      </c>
      <c r="DE482" s="96" t="s">
        <v>84</v>
      </c>
      <c r="DF482" s="96" t="s">
        <v>84</v>
      </c>
      <c r="DH482" s="96" t="s">
        <v>84</v>
      </c>
      <c r="DI482" s="96" t="s">
        <v>84</v>
      </c>
      <c r="DJ482" s="178" t="s">
        <v>339</v>
      </c>
    </row>
    <row r="483" spans="1:115" ht="21.75" customHeight="1">
      <c r="A483" s="87"/>
      <c r="B483" s="87"/>
      <c r="C483" s="160"/>
      <c r="D483" s="90"/>
      <c r="E483" s="5" t="s">
        <v>84</v>
      </c>
      <c r="F483" s="8"/>
      <c r="G483" s="90"/>
      <c r="H483" s="90"/>
      <c r="J483" s="90"/>
      <c r="K483" s="90"/>
      <c r="M483" s="90"/>
      <c r="N483" s="90"/>
      <c r="P483" s="90"/>
      <c r="Q483" s="90"/>
      <c r="S483" s="90"/>
      <c r="T483" s="90"/>
      <c r="V483" s="90"/>
      <c r="W483" s="90"/>
      <c r="Y483" s="90"/>
      <c r="Z483" s="90"/>
      <c r="AB483" s="90"/>
      <c r="AC483" s="90"/>
      <c r="AE483" s="90"/>
      <c r="AF483" s="90"/>
      <c r="AH483" s="90"/>
      <c r="AI483" s="90"/>
      <c r="AK483" s="90"/>
      <c r="AL483" s="90"/>
      <c r="AN483" s="90"/>
      <c r="AO483" s="90"/>
      <c r="AQ483" s="90"/>
      <c r="AR483" s="90"/>
      <c r="AT483" s="90"/>
      <c r="AU483" s="90"/>
      <c r="AW483" s="90"/>
      <c r="AX483" s="90"/>
      <c r="AZ483" s="90"/>
      <c r="BA483" s="90"/>
      <c r="BC483" s="90"/>
      <c r="BD483" s="90"/>
      <c r="BF483" s="90"/>
      <c r="BG483" s="90"/>
      <c r="BI483" s="90"/>
      <c r="BJ483" s="90"/>
      <c r="BL483" s="90"/>
      <c r="BM483" s="90"/>
      <c r="BO483" s="90"/>
      <c r="BP483" s="90"/>
      <c r="BR483" s="90"/>
      <c r="BS483" s="90"/>
      <c r="BU483" s="90"/>
      <c r="BV483" s="90"/>
      <c r="BX483" s="90"/>
      <c r="BY483" s="90"/>
      <c r="CA483" s="90"/>
      <c r="CB483" s="90"/>
      <c r="CD483" s="90"/>
      <c r="CE483" s="90"/>
      <c r="CG483" s="90"/>
      <c r="CH483" s="94"/>
      <c r="CJ483" s="90"/>
      <c r="CK483" s="94"/>
      <c r="CM483" s="96"/>
      <c r="CN483" s="96"/>
      <c r="CP483" s="90"/>
      <c r="CQ483" s="94"/>
      <c r="CS483" s="90"/>
      <c r="CT483" s="94"/>
      <c r="CV483" s="147"/>
      <c r="CW483" s="108"/>
      <c r="CY483" s="96"/>
      <c r="CZ483" s="96"/>
      <c r="DB483" s="96"/>
      <c r="DC483" s="96"/>
      <c r="DE483" s="96"/>
      <c r="DF483" s="96"/>
      <c r="DH483" s="96"/>
      <c r="DI483" s="96"/>
      <c r="DJ483" s="192"/>
    </row>
    <row r="484" spans="1:115" ht="21.75" customHeight="1">
      <c r="A484" s="87">
        <f>MAX(A$9:A483)+1</f>
        <v>189</v>
      </c>
      <c r="B484" s="87" t="s">
        <v>81</v>
      </c>
      <c r="C484" s="102" t="s">
        <v>340</v>
      </c>
      <c r="D484" s="90" t="s">
        <v>87</v>
      </c>
      <c r="E484" s="5" t="s">
        <v>84</v>
      </c>
      <c r="F484" s="8"/>
      <c r="G484" s="90" t="s">
        <v>85</v>
      </c>
      <c r="H484" s="90" t="s">
        <v>85</v>
      </c>
      <c r="J484" s="90" t="s">
        <v>85</v>
      </c>
      <c r="K484" s="90" t="s">
        <v>85</v>
      </c>
      <c r="M484" s="90" t="s">
        <v>85</v>
      </c>
      <c r="N484" s="90" t="s">
        <v>85</v>
      </c>
      <c r="P484" s="90" t="s">
        <v>85</v>
      </c>
      <c r="Q484" s="90" t="s">
        <v>85</v>
      </c>
      <c r="S484" s="90" t="s">
        <v>85</v>
      </c>
      <c r="T484" s="90" t="s">
        <v>85</v>
      </c>
      <c r="V484" s="90" t="s">
        <v>85</v>
      </c>
      <c r="W484" s="90" t="s">
        <v>85</v>
      </c>
      <c r="Y484" s="90" t="s">
        <v>85</v>
      </c>
      <c r="Z484" s="90" t="s">
        <v>85</v>
      </c>
      <c r="AB484" s="90" t="s">
        <v>85</v>
      </c>
      <c r="AC484" s="90" t="s">
        <v>85</v>
      </c>
      <c r="AE484" s="90" t="s">
        <v>85</v>
      </c>
      <c r="AF484" s="90" t="s">
        <v>85</v>
      </c>
      <c r="AH484" s="90" t="s">
        <v>85</v>
      </c>
      <c r="AI484" s="90" t="s">
        <v>85</v>
      </c>
      <c r="AK484" s="90" t="s">
        <v>85</v>
      </c>
      <c r="AL484" s="90" t="s">
        <v>85</v>
      </c>
      <c r="AN484" s="90" t="s">
        <v>85</v>
      </c>
      <c r="AO484" s="90" t="s">
        <v>85</v>
      </c>
      <c r="AQ484" s="90" t="s">
        <v>85</v>
      </c>
      <c r="AR484" s="90" t="s">
        <v>85</v>
      </c>
      <c r="AT484" s="90" t="s">
        <v>85</v>
      </c>
      <c r="AU484" s="90" t="s">
        <v>85</v>
      </c>
      <c r="AW484" s="90" t="s">
        <v>85</v>
      </c>
      <c r="AX484" s="90" t="s">
        <v>85</v>
      </c>
      <c r="AZ484" s="90" t="s">
        <v>85</v>
      </c>
      <c r="BA484" s="90" t="s">
        <v>85</v>
      </c>
      <c r="BC484" s="90" t="s">
        <v>85</v>
      </c>
      <c r="BD484" s="90" t="s">
        <v>85</v>
      </c>
      <c r="BF484" s="90" t="s">
        <v>85</v>
      </c>
      <c r="BG484" s="90" t="s">
        <v>85</v>
      </c>
      <c r="BI484" s="90" t="s">
        <v>85</v>
      </c>
      <c r="BJ484" s="90" t="s">
        <v>85</v>
      </c>
      <c r="BL484" s="90" t="s">
        <v>85</v>
      </c>
      <c r="BM484" s="90" t="s">
        <v>85</v>
      </c>
      <c r="BO484" s="90" t="s">
        <v>85</v>
      </c>
      <c r="BP484" s="90" t="s">
        <v>85</v>
      </c>
      <c r="BR484" s="90" t="s">
        <v>85</v>
      </c>
      <c r="BS484" s="90" t="s">
        <v>85</v>
      </c>
      <c r="BU484" s="90" t="s">
        <v>85</v>
      </c>
      <c r="BV484" s="90" t="s">
        <v>85</v>
      </c>
      <c r="BX484" s="90" t="s">
        <v>85</v>
      </c>
      <c r="BY484" s="90" t="s">
        <v>85</v>
      </c>
      <c r="CA484" s="90" t="s">
        <v>85</v>
      </c>
      <c r="CB484" s="90" t="s">
        <v>85</v>
      </c>
      <c r="CD484" s="90" t="s">
        <v>85</v>
      </c>
      <c r="CE484" s="90" t="s">
        <v>85</v>
      </c>
      <c r="CG484" s="90" t="s">
        <v>85</v>
      </c>
      <c r="CH484" s="94" t="s">
        <v>85</v>
      </c>
      <c r="CJ484" s="90" t="s">
        <v>85</v>
      </c>
      <c r="CK484" s="94" t="s">
        <v>85</v>
      </c>
      <c r="CM484" s="96" t="s">
        <v>85</v>
      </c>
      <c r="CN484" s="96" t="s">
        <v>85</v>
      </c>
      <c r="CP484" s="90" t="s">
        <v>85</v>
      </c>
      <c r="CQ484" s="94" t="s">
        <v>85</v>
      </c>
      <c r="CS484" s="90" t="s">
        <v>85</v>
      </c>
      <c r="CT484" s="90" t="s">
        <v>85</v>
      </c>
      <c r="CV484" s="143" t="s">
        <v>85</v>
      </c>
      <c r="CW484" s="107" t="s">
        <v>85</v>
      </c>
      <c r="CY484" s="96" t="s">
        <v>85</v>
      </c>
      <c r="CZ484" s="96" t="s">
        <v>85</v>
      </c>
      <c r="DB484" s="96" t="s">
        <v>85</v>
      </c>
      <c r="DC484" s="96" t="s">
        <v>85</v>
      </c>
      <c r="DE484" s="96" t="s">
        <v>85</v>
      </c>
      <c r="DF484" s="96" t="s">
        <v>85</v>
      </c>
      <c r="DH484" s="96" t="s">
        <v>85</v>
      </c>
      <c r="DI484" s="96" t="s">
        <v>85</v>
      </c>
      <c r="DJ484" s="168"/>
    </row>
    <row r="485" spans="1:115" ht="21.75" customHeight="1">
      <c r="A485" s="87"/>
      <c r="B485" s="87"/>
      <c r="C485" s="160"/>
      <c r="D485" s="90"/>
      <c r="E485" s="5" t="s">
        <v>85</v>
      </c>
      <c r="F485" s="8"/>
      <c r="G485" s="90"/>
      <c r="H485" s="90"/>
      <c r="J485" s="90"/>
      <c r="K485" s="90"/>
      <c r="M485" s="90"/>
      <c r="N485" s="90"/>
      <c r="P485" s="90"/>
      <c r="Q485" s="90"/>
      <c r="S485" s="90"/>
      <c r="T485" s="90"/>
      <c r="V485" s="90"/>
      <c r="W485" s="90"/>
      <c r="Y485" s="90"/>
      <c r="Z485" s="90"/>
      <c r="AB485" s="90"/>
      <c r="AC485" s="90"/>
      <c r="AE485" s="90"/>
      <c r="AF485" s="90"/>
      <c r="AH485" s="90"/>
      <c r="AI485" s="90"/>
      <c r="AK485" s="90"/>
      <c r="AL485" s="90"/>
      <c r="AN485" s="90"/>
      <c r="AO485" s="90"/>
      <c r="AQ485" s="90"/>
      <c r="AR485" s="90"/>
      <c r="AT485" s="90"/>
      <c r="AU485" s="90"/>
      <c r="AW485" s="90"/>
      <c r="AX485" s="90"/>
      <c r="AZ485" s="90"/>
      <c r="BA485" s="90"/>
      <c r="BC485" s="90"/>
      <c r="BD485" s="90"/>
      <c r="BF485" s="90"/>
      <c r="BG485" s="90"/>
      <c r="BI485" s="90"/>
      <c r="BJ485" s="90"/>
      <c r="BL485" s="90"/>
      <c r="BM485" s="90"/>
      <c r="BO485" s="90"/>
      <c r="BP485" s="90"/>
      <c r="BR485" s="90"/>
      <c r="BS485" s="90"/>
      <c r="BU485" s="90"/>
      <c r="BV485" s="90"/>
      <c r="BX485" s="90"/>
      <c r="BY485" s="90"/>
      <c r="CA485" s="90"/>
      <c r="CB485" s="90"/>
      <c r="CD485" s="90"/>
      <c r="CE485" s="90"/>
      <c r="CG485" s="90"/>
      <c r="CH485" s="94"/>
      <c r="CJ485" s="90"/>
      <c r="CK485" s="94"/>
      <c r="CM485" s="96"/>
      <c r="CN485" s="96"/>
      <c r="CP485" s="90"/>
      <c r="CQ485" s="94"/>
      <c r="CS485" s="90"/>
      <c r="CT485" s="90"/>
      <c r="CV485" s="147"/>
      <c r="CW485" s="108"/>
      <c r="CY485" s="96"/>
      <c r="CZ485" s="96"/>
      <c r="DB485" s="96"/>
      <c r="DC485" s="96"/>
      <c r="DE485" s="96"/>
      <c r="DF485" s="96"/>
      <c r="DH485" s="96"/>
      <c r="DI485" s="96"/>
      <c r="DJ485" s="169"/>
    </row>
    <row r="486" spans="1:115" ht="25.5" customHeight="1">
      <c r="A486" s="87">
        <f>MAX(A$9:A485)+1</f>
        <v>190</v>
      </c>
      <c r="B486" s="87" t="s">
        <v>81</v>
      </c>
      <c r="C486" s="102" t="s">
        <v>341</v>
      </c>
      <c r="D486" s="90" t="s">
        <v>227</v>
      </c>
      <c r="E486" s="5" t="s">
        <v>342</v>
      </c>
      <c r="F486" s="8"/>
      <c r="G486" s="90" t="s">
        <v>342</v>
      </c>
      <c r="H486" s="90" t="s">
        <v>342</v>
      </c>
      <c r="J486" s="90" t="s">
        <v>342</v>
      </c>
      <c r="K486" s="90" t="s">
        <v>342</v>
      </c>
      <c r="M486" s="90" t="s">
        <v>342</v>
      </c>
      <c r="N486" s="90" t="s">
        <v>342</v>
      </c>
      <c r="P486" s="90" t="s">
        <v>342</v>
      </c>
      <c r="Q486" s="90" t="s">
        <v>342</v>
      </c>
      <c r="S486" s="90" t="s">
        <v>342</v>
      </c>
      <c r="T486" s="90" t="s">
        <v>342</v>
      </c>
      <c r="V486" s="90" t="s">
        <v>342</v>
      </c>
      <c r="W486" s="90" t="s">
        <v>342</v>
      </c>
      <c r="Y486" s="90" t="s">
        <v>342</v>
      </c>
      <c r="Z486" s="90" t="s">
        <v>342</v>
      </c>
      <c r="AB486" s="90" t="s">
        <v>342</v>
      </c>
      <c r="AC486" s="90" t="s">
        <v>342</v>
      </c>
      <c r="AE486" s="90" t="s">
        <v>342</v>
      </c>
      <c r="AF486" s="90" t="s">
        <v>342</v>
      </c>
      <c r="AH486" s="90" t="s">
        <v>342</v>
      </c>
      <c r="AI486" s="90" t="s">
        <v>342</v>
      </c>
      <c r="AK486" s="90" t="s">
        <v>342</v>
      </c>
      <c r="AL486" s="90" t="s">
        <v>342</v>
      </c>
      <c r="AN486" s="90" t="s">
        <v>342</v>
      </c>
      <c r="AO486" s="90" t="s">
        <v>342</v>
      </c>
      <c r="AQ486" s="90" t="s">
        <v>342</v>
      </c>
      <c r="AR486" s="90" t="s">
        <v>342</v>
      </c>
      <c r="AT486" s="90" t="s">
        <v>342</v>
      </c>
      <c r="AU486" s="90" t="s">
        <v>342</v>
      </c>
      <c r="AW486" s="90" t="s">
        <v>342</v>
      </c>
      <c r="AX486" s="90" t="s">
        <v>342</v>
      </c>
      <c r="AZ486" s="90" t="s">
        <v>342</v>
      </c>
      <c r="BA486" s="90" t="s">
        <v>342</v>
      </c>
      <c r="BC486" s="90" t="s">
        <v>342</v>
      </c>
      <c r="BD486" s="90" t="s">
        <v>342</v>
      </c>
      <c r="BF486" s="90" t="s">
        <v>343</v>
      </c>
      <c r="BG486" s="90" t="s">
        <v>343</v>
      </c>
      <c r="BI486" s="90" t="s">
        <v>343</v>
      </c>
      <c r="BJ486" s="90" t="s">
        <v>343</v>
      </c>
      <c r="BL486" s="90" t="s">
        <v>343</v>
      </c>
      <c r="BM486" s="90" t="s">
        <v>343</v>
      </c>
      <c r="BO486" s="90" t="s">
        <v>343</v>
      </c>
      <c r="BP486" s="90" t="s">
        <v>343</v>
      </c>
      <c r="BR486" s="90" t="s">
        <v>343</v>
      </c>
      <c r="BS486" s="90" t="s">
        <v>343</v>
      </c>
      <c r="BU486" s="90" t="s">
        <v>343</v>
      </c>
      <c r="BV486" s="90" t="s">
        <v>343</v>
      </c>
      <c r="BX486" s="90" t="s">
        <v>343</v>
      </c>
      <c r="BY486" s="90" t="s">
        <v>343</v>
      </c>
      <c r="CA486" s="90" t="s">
        <v>343</v>
      </c>
      <c r="CB486" s="90" t="s">
        <v>343</v>
      </c>
      <c r="CD486" s="90" t="s">
        <v>343</v>
      </c>
      <c r="CE486" s="90" t="s">
        <v>343</v>
      </c>
      <c r="CG486" s="90" t="s">
        <v>343</v>
      </c>
      <c r="CH486" s="94" t="s">
        <v>343</v>
      </c>
      <c r="CJ486" s="90" t="s">
        <v>343</v>
      </c>
      <c r="CK486" s="94" t="s">
        <v>343</v>
      </c>
      <c r="CM486" s="96" t="s">
        <v>343</v>
      </c>
      <c r="CN486" s="96" t="s">
        <v>343</v>
      </c>
      <c r="CP486" s="90" t="s">
        <v>343</v>
      </c>
      <c r="CQ486" s="94" t="s">
        <v>343</v>
      </c>
      <c r="CS486" s="90" t="s">
        <v>343</v>
      </c>
      <c r="CT486" s="90" t="s">
        <v>343</v>
      </c>
      <c r="CV486" s="143" t="s">
        <v>343</v>
      </c>
      <c r="CW486" s="107" t="s">
        <v>343</v>
      </c>
      <c r="CY486" s="96" t="s">
        <v>343</v>
      </c>
      <c r="CZ486" s="96" t="s">
        <v>343</v>
      </c>
      <c r="DB486" s="96" t="s">
        <v>343</v>
      </c>
      <c r="DC486" s="96" t="s">
        <v>343</v>
      </c>
      <c r="DE486" s="96" t="s">
        <v>343</v>
      </c>
      <c r="DF486" s="96" t="s">
        <v>343</v>
      </c>
      <c r="DH486" s="96" t="s">
        <v>343</v>
      </c>
      <c r="DI486" s="96" t="s">
        <v>343</v>
      </c>
      <c r="DJ486" s="168"/>
    </row>
    <row r="487" spans="1:115" ht="35.25" customHeight="1">
      <c r="A487" s="87"/>
      <c r="B487" s="87"/>
      <c r="C487" s="160"/>
      <c r="D487" s="90"/>
      <c r="E487" s="5" t="s">
        <v>344</v>
      </c>
      <c r="F487" s="8"/>
      <c r="G487" s="90"/>
      <c r="H487" s="90"/>
      <c r="J487" s="90"/>
      <c r="K487" s="90"/>
      <c r="M487" s="90"/>
      <c r="N487" s="90"/>
      <c r="P487" s="90"/>
      <c r="Q487" s="90"/>
      <c r="S487" s="90"/>
      <c r="T487" s="90"/>
      <c r="V487" s="90"/>
      <c r="W487" s="90"/>
      <c r="Y487" s="90"/>
      <c r="Z487" s="90"/>
      <c r="AB487" s="90"/>
      <c r="AC487" s="90"/>
      <c r="AE487" s="90"/>
      <c r="AF487" s="90"/>
      <c r="AH487" s="90"/>
      <c r="AI487" s="90"/>
      <c r="AK487" s="90"/>
      <c r="AL487" s="90"/>
      <c r="AN487" s="90"/>
      <c r="AO487" s="90"/>
      <c r="AQ487" s="90"/>
      <c r="AR487" s="90"/>
      <c r="AT487" s="90"/>
      <c r="AU487" s="90"/>
      <c r="AW487" s="90"/>
      <c r="AX487" s="90"/>
      <c r="AZ487" s="90"/>
      <c r="BA487" s="90"/>
      <c r="BC487" s="90"/>
      <c r="BD487" s="90"/>
      <c r="BF487" s="90"/>
      <c r="BG487" s="90"/>
      <c r="BI487" s="90"/>
      <c r="BJ487" s="90"/>
      <c r="BL487" s="90"/>
      <c r="BM487" s="90"/>
      <c r="BO487" s="90"/>
      <c r="BP487" s="90"/>
      <c r="BR487" s="90"/>
      <c r="BS487" s="90"/>
      <c r="BU487" s="90"/>
      <c r="BV487" s="90"/>
      <c r="BX487" s="90"/>
      <c r="BY487" s="90"/>
      <c r="CA487" s="90"/>
      <c r="CB487" s="90"/>
      <c r="CD487" s="90"/>
      <c r="CE487" s="90"/>
      <c r="CG487" s="90"/>
      <c r="CH487" s="94"/>
      <c r="CJ487" s="90"/>
      <c r="CK487" s="94"/>
      <c r="CM487" s="96"/>
      <c r="CN487" s="96"/>
      <c r="CP487" s="90"/>
      <c r="CQ487" s="94"/>
      <c r="CS487" s="90"/>
      <c r="CT487" s="90"/>
      <c r="CV487" s="147"/>
      <c r="CW487" s="108"/>
      <c r="CY487" s="96"/>
      <c r="CZ487" s="96"/>
      <c r="DB487" s="96"/>
      <c r="DC487" s="96"/>
      <c r="DE487" s="96"/>
      <c r="DF487" s="96"/>
      <c r="DH487" s="96"/>
      <c r="DI487" s="96"/>
      <c r="DJ487" s="169"/>
      <c r="DK487" s="58"/>
    </row>
    <row r="488" spans="1:115" ht="15" customHeight="1">
      <c r="A488" s="87">
        <f>MAX(A$9:A487)+1</f>
        <v>191</v>
      </c>
      <c r="B488" s="87" t="s">
        <v>81</v>
      </c>
      <c r="C488" s="102" t="s">
        <v>345</v>
      </c>
      <c r="D488" s="90" t="s">
        <v>87</v>
      </c>
      <c r="E488" s="5" t="s">
        <v>346</v>
      </c>
      <c r="F488" s="8"/>
      <c r="G488" s="90" t="s">
        <v>346</v>
      </c>
      <c r="H488" s="90" t="s">
        <v>346</v>
      </c>
      <c r="J488" s="90" t="s">
        <v>346</v>
      </c>
      <c r="K488" s="90" t="s">
        <v>346</v>
      </c>
      <c r="M488" s="90" t="s">
        <v>346</v>
      </c>
      <c r="N488" s="90" t="s">
        <v>346</v>
      </c>
      <c r="P488" s="90" t="s">
        <v>346</v>
      </c>
      <c r="Q488" s="90" t="s">
        <v>346</v>
      </c>
      <c r="S488" s="90" t="s">
        <v>346</v>
      </c>
      <c r="T488" s="90" t="s">
        <v>346</v>
      </c>
      <c r="V488" s="90" t="s">
        <v>346</v>
      </c>
      <c r="W488" s="90" t="s">
        <v>346</v>
      </c>
      <c r="Y488" s="90" t="s">
        <v>346</v>
      </c>
      <c r="Z488" s="90" t="s">
        <v>346</v>
      </c>
      <c r="AB488" s="90" t="s">
        <v>346</v>
      </c>
      <c r="AC488" s="90" t="s">
        <v>346</v>
      </c>
      <c r="AE488" s="90" t="s">
        <v>346</v>
      </c>
      <c r="AF488" s="90" t="s">
        <v>346</v>
      </c>
      <c r="AH488" s="90" t="s">
        <v>346</v>
      </c>
      <c r="AI488" s="90" t="s">
        <v>346</v>
      </c>
      <c r="AK488" s="90" t="s">
        <v>346</v>
      </c>
      <c r="AL488" s="90" t="s">
        <v>346</v>
      </c>
      <c r="AN488" s="90" t="s">
        <v>346</v>
      </c>
      <c r="AO488" s="90" t="s">
        <v>346</v>
      </c>
      <c r="AQ488" s="90" t="s">
        <v>346</v>
      </c>
      <c r="AR488" s="90" t="s">
        <v>346</v>
      </c>
      <c r="AT488" s="90" t="s">
        <v>346</v>
      </c>
      <c r="AU488" s="90" t="s">
        <v>346</v>
      </c>
      <c r="AW488" s="90" t="s">
        <v>346</v>
      </c>
      <c r="AX488" s="90" t="s">
        <v>346</v>
      </c>
      <c r="AZ488" s="90" t="s">
        <v>346</v>
      </c>
      <c r="BA488" s="90" t="s">
        <v>346</v>
      </c>
      <c r="BC488" s="90" t="s">
        <v>346</v>
      </c>
      <c r="BD488" s="90" t="s">
        <v>346</v>
      </c>
      <c r="BF488" s="90" t="s">
        <v>346</v>
      </c>
      <c r="BG488" s="90" t="s">
        <v>346</v>
      </c>
      <c r="BI488" s="90" t="s">
        <v>346</v>
      </c>
      <c r="BJ488" s="90" t="s">
        <v>346</v>
      </c>
      <c r="BL488" s="90" t="s">
        <v>346</v>
      </c>
      <c r="BM488" s="90" t="s">
        <v>346</v>
      </c>
      <c r="BO488" s="90" t="s">
        <v>346</v>
      </c>
      <c r="BP488" s="90" t="s">
        <v>346</v>
      </c>
      <c r="BR488" s="90" t="s">
        <v>346</v>
      </c>
      <c r="BS488" s="90" t="s">
        <v>346</v>
      </c>
      <c r="BU488" s="90" t="s">
        <v>346</v>
      </c>
      <c r="BV488" s="90" t="s">
        <v>346</v>
      </c>
      <c r="BX488" s="90" t="s">
        <v>346</v>
      </c>
      <c r="BY488" s="90" t="s">
        <v>346</v>
      </c>
      <c r="CA488" s="90" t="s">
        <v>346</v>
      </c>
      <c r="CB488" s="90" t="s">
        <v>346</v>
      </c>
      <c r="CD488" s="90" t="s">
        <v>346</v>
      </c>
      <c r="CE488" s="90" t="s">
        <v>346</v>
      </c>
      <c r="CG488" s="90" t="s">
        <v>346</v>
      </c>
      <c r="CH488" s="94" t="s">
        <v>346</v>
      </c>
      <c r="CJ488" s="90" t="s">
        <v>346</v>
      </c>
      <c r="CK488" s="94" t="s">
        <v>346</v>
      </c>
      <c r="CM488" s="96" t="s">
        <v>346</v>
      </c>
      <c r="CN488" s="96" t="s">
        <v>346</v>
      </c>
      <c r="CP488" s="90" t="s">
        <v>346</v>
      </c>
      <c r="CQ488" s="94" t="s">
        <v>346</v>
      </c>
      <c r="CS488" s="90" t="s">
        <v>346</v>
      </c>
      <c r="CT488" s="90" t="s">
        <v>346</v>
      </c>
      <c r="CV488" s="91" t="s">
        <v>346</v>
      </c>
      <c r="CW488" s="90" t="s">
        <v>346</v>
      </c>
      <c r="CY488" s="96" t="s">
        <v>346</v>
      </c>
      <c r="CZ488" s="96" t="s">
        <v>346</v>
      </c>
      <c r="DB488" s="96" t="s">
        <v>346</v>
      </c>
      <c r="DC488" s="96" t="s">
        <v>346</v>
      </c>
      <c r="DE488" s="96" t="s">
        <v>346</v>
      </c>
      <c r="DF488" s="96" t="s">
        <v>346</v>
      </c>
      <c r="DH488" s="96" t="s">
        <v>346</v>
      </c>
      <c r="DI488" s="96" t="s">
        <v>346</v>
      </c>
      <c r="DJ488" s="168"/>
    </row>
    <row r="489" spans="1:115" ht="15" customHeight="1">
      <c r="A489" s="87"/>
      <c r="B489" s="87"/>
      <c r="C489" s="160"/>
      <c r="D489" s="90"/>
      <c r="E489" s="5" t="s">
        <v>347</v>
      </c>
      <c r="F489" s="8"/>
      <c r="G489" s="90"/>
      <c r="H489" s="90"/>
      <c r="J489" s="90"/>
      <c r="K489" s="90"/>
      <c r="M489" s="90"/>
      <c r="N489" s="90"/>
      <c r="P489" s="90"/>
      <c r="Q489" s="90"/>
      <c r="S489" s="90"/>
      <c r="T489" s="90"/>
      <c r="V489" s="90"/>
      <c r="W489" s="90"/>
      <c r="Y489" s="90"/>
      <c r="Z489" s="90"/>
      <c r="AB489" s="90"/>
      <c r="AC489" s="90"/>
      <c r="AE489" s="90"/>
      <c r="AF489" s="90"/>
      <c r="AH489" s="90"/>
      <c r="AI489" s="90"/>
      <c r="AK489" s="90"/>
      <c r="AL489" s="90"/>
      <c r="AN489" s="90"/>
      <c r="AO489" s="90"/>
      <c r="AQ489" s="90"/>
      <c r="AR489" s="90"/>
      <c r="AT489" s="90"/>
      <c r="AU489" s="90"/>
      <c r="AW489" s="90"/>
      <c r="AX489" s="90"/>
      <c r="AZ489" s="90"/>
      <c r="BA489" s="90"/>
      <c r="BC489" s="90"/>
      <c r="BD489" s="90"/>
      <c r="BF489" s="90"/>
      <c r="BG489" s="90"/>
      <c r="BI489" s="90"/>
      <c r="BJ489" s="90"/>
      <c r="BL489" s="90"/>
      <c r="BM489" s="90"/>
      <c r="BO489" s="90"/>
      <c r="BP489" s="90"/>
      <c r="BR489" s="90"/>
      <c r="BS489" s="90"/>
      <c r="BU489" s="90"/>
      <c r="BV489" s="90"/>
      <c r="BX489" s="90"/>
      <c r="BY489" s="90"/>
      <c r="CA489" s="90"/>
      <c r="CB489" s="90"/>
      <c r="CD489" s="90"/>
      <c r="CE489" s="90"/>
      <c r="CG489" s="90"/>
      <c r="CH489" s="94"/>
      <c r="CJ489" s="90"/>
      <c r="CK489" s="94"/>
      <c r="CM489" s="96"/>
      <c r="CN489" s="96"/>
      <c r="CP489" s="90"/>
      <c r="CQ489" s="94"/>
      <c r="CS489" s="90"/>
      <c r="CT489" s="90"/>
      <c r="CV489" s="91"/>
      <c r="CW489" s="90"/>
      <c r="CY489" s="96"/>
      <c r="CZ489" s="96"/>
      <c r="DB489" s="96"/>
      <c r="DC489" s="96"/>
      <c r="DE489" s="96"/>
      <c r="DF489" s="96"/>
      <c r="DH489" s="96"/>
      <c r="DI489" s="96"/>
      <c r="DJ489" s="169"/>
    </row>
    <row r="490" spans="1:115" ht="27" customHeight="1">
      <c r="A490" s="87">
        <f>MAX(A$9:A489)+1</f>
        <v>192</v>
      </c>
      <c r="B490" s="87" t="s">
        <v>81</v>
      </c>
      <c r="C490" s="102" t="s">
        <v>348</v>
      </c>
      <c r="D490" s="90" t="s">
        <v>87</v>
      </c>
      <c r="E490" s="32" t="s">
        <v>349</v>
      </c>
      <c r="F490" s="8"/>
      <c r="G490" s="95" t="s">
        <v>350</v>
      </c>
      <c r="H490" s="95" t="s">
        <v>350</v>
      </c>
      <c r="I490" s="21"/>
      <c r="J490" s="95" t="s">
        <v>350</v>
      </c>
      <c r="K490" s="95" t="s">
        <v>350</v>
      </c>
      <c r="L490" s="21"/>
      <c r="M490" s="95" t="s">
        <v>350</v>
      </c>
      <c r="N490" s="95" t="s">
        <v>350</v>
      </c>
      <c r="O490" s="21"/>
      <c r="P490" s="95" t="s">
        <v>350</v>
      </c>
      <c r="Q490" s="95" t="s">
        <v>350</v>
      </c>
      <c r="R490" s="21"/>
      <c r="S490" s="95" t="s">
        <v>350</v>
      </c>
      <c r="T490" s="95" t="s">
        <v>350</v>
      </c>
      <c r="U490" s="21"/>
      <c r="V490" s="95" t="s">
        <v>350</v>
      </c>
      <c r="W490" s="95" t="s">
        <v>350</v>
      </c>
      <c r="X490" s="21"/>
      <c r="Y490" s="95" t="s">
        <v>350</v>
      </c>
      <c r="Z490" s="95" t="s">
        <v>350</v>
      </c>
      <c r="AA490" s="21"/>
      <c r="AB490" s="95" t="s">
        <v>350</v>
      </c>
      <c r="AC490" s="95" t="s">
        <v>350</v>
      </c>
      <c r="AD490" s="21"/>
      <c r="AE490" s="95" t="s">
        <v>350</v>
      </c>
      <c r="AF490" s="95" t="s">
        <v>350</v>
      </c>
      <c r="AG490" s="21"/>
      <c r="AH490" s="95" t="s">
        <v>350</v>
      </c>
      <c r="AI490" s="95" t="s">
        <v>350</v>
      </c>
      <c r="AJ490" s="21"/>
      <c r="AK490" s="95" t="s">
        <v>350</v>
      </c>
      <c r="AL490" s="95" t="s">
        <v>350</v>
      </c>
      <c r="AM490" s="21"/>
      <c r="AN490" s="95" t="s">
        <v>350</v>
      </c>
      <c r="AO490" s="95" t="s">
        <v>350</v>
      </c>
      <c r="AP490" s="21"/>
      <c r="AQ490" s="95" t="s">
        <v>350</v>
      </c>
      <c r="AR490" s="95" t="s">
        <v>350</v>
      </c>
      <c r="AS490" s="21"/>
      <c r="AT490" s="95" t="s">
        <v>350</v>
      </c>
      <c r="AU490" s="95" t="s">
        <v>350</v>
      </c>
      <c r="AV490" s="21"/>
      <c r="AW490" s="95" t="s">
        <v>350</v>
      </c>
      <c r="AX490" s="95" t="s">
        <v>350</v>
      </c>
      <c r="AY490" s="21"/>
      <c r="AZ490" s="95" t="s">
        <v>350</v>
      </c>
      <c r="BA490" s="95" t="s">
        <v>350</v>
      </c>
      <c r="BB490" s="21"/>
      <c r="BC490" s="95" t="s">
        <v>350</v>
      </c>
      <c r="BD490" s="95" t="s">
        <v>350</v>
      </c>
      <c r="BE490" s="21"/>
      <c r="BF490" s="95" t="s">
        <v>350</v>
      </c>
      <c r="BG490" s="95" t="s">
        <v>350</v>
      </c>
      <c r="BH490" s="21"/>
      <c r="BI490" s="95" t="s">
        <v>350</v>
      </c>
      <c r="BJ490" s="95" t="s">
        <v>350</v>
      </c>
      <c r="BK490" s="21"/>
      <c r="BL490" s="95" t="s">
        <v>350</v>
      </c>
      <c r="BM490" s="95" t="s">
        <v>350</v>
      </c>
      <c r="BN490" s="21"/>
      <c r="BO490" s="95" t="s">
        <v>350</v>
      </c>
      <c r="BP490" s="95" t="s">
        <v>350</v>
      </c>
      <c r="BQ490" s="21"/>
      <c r="BR490" s="95" t="s">
        <v>350</v>
      </c>
      <c r="BS490" s="95" t="s">
        <v>350</v>
      </c>
      <c r="BT490" s="21"/>
      <c r="BU490" s="95" t="s">
        <v>350</v>
      </c>
      <c r="BV490" s="95" t="s">
        <v>350</v>
      </c>
      <c r="BW490" s="21"/>
      <c r="BX490" s="95" t="s">
        <v>350</v>
      </c>
      <c r="BY490" s="95" t="s">
        <v>350</v>
      </c>
      <c r="BZ490" s="21"/>
      <c r="CA490" s="95" t="s">
        <v>350</v>
      </c>
      <c r="CB490" s="95" t="s">
        <v>350</v>
      </c>
      <c r="CC490" s="21"/>
      <c r="CD490" s="95" t="s">
        <v>350</v>
      </c>
      <c r="CE490" s="95" t="s">
        <v>350</v>
      </c>
      <c r="CF490" s="21"/>
      <c r="CG490" s="95" t="s">
        <v>350</v>
      </c>
      <c r="CH490" s="126" t="s">
        <v>350</v>
      </c>
      <c r="CI490" s="21"/>
      <c r="CJ490" s="95" t="s">
        <v>350</v>
      </c>
      <c r="CK490" s="126" t="s">
        <v>350</v>
      </c>
      <c r="CL490" s="21"/>
      <c r="CM490" s="104" t="s">
        <v>350</v>
      </c>
      <c r="CN490" s="104" t="s">
        <v>350</v>
      </c>
      <c r="CO490" s="21"/>
      <c r="CP490" s="95" t="s">
        <v>350</v>
      </c>
      <c r="CQ490" s="126" t="s">
        <v>350</v>
      </c>
      <c r="CR490" s="21"/>
      <c r="CS490" s="95" t="s">
        <v>350</v>
      </c>
      <c r="CT490" s="95" t="s">
        <v>350</v>
      </c>
      <c r="CU490" s="21"/>
      <c r="CV490" s="127" t="s">
        <v>350</v>
      </c>
      <c r="CW490" s="95" t="s">
        <v>350</v>
      </c>
      <c r="CX490" s="21"/>
      <c r="CY490" s="104" t="s">
        <v>350</v>
      </c>
      <c r="CZ490" s="104" t="s">
        <v>350</v>
      </c>
      <c r="DA490" s="21"/>
      <c r="DB490" s="104" t="s">
        <v>350</v>
      </c>
      <c r="DC490" s="104" t="s">
        <v>350</v>
      </c>
      <c r="DD490" s="21"/>
      <c r="DE490" s="104" t="s">
        <v>350</v>
      </c>
      <c r="DF490" s="104" t="s">
        <v>350</v>
      </c>
      <c r="DG490" s="21"/>
      <c r="DH490" s="104" t="s">
        <v>350</v>
      </c>
      <c r="DI490" s="104" t="s">
        <v>350</v>
      </c>
      <c r="DJ490" s="168"/>
    </row>
    <row r="491" spans="1:115" ht="27" customHeight="1">
      <c r="A491" s="87"/>
      <c r="B491" s="87"/>
      <c r="C491" s="103"/>
      <c r="D491" s="90"/>
      <c r="E491" s="32" t="s">
        <v>351</v>
      </c>
      <c r="F491" s="8"/>
      <c r="G491" s="95"/>
      <c r="H491" s="95"/>
      <c r="I491" s="21"/>
      <c r="J491" s="95"/>
      <c r="K491" s="95"/>
      <c r="L491" s="21"/>
      <c r="M491" s="95"/>
      <c r="N491" s="95"/>
      <c r="O491" s="21"/>
      <c r="P491" s="95"/>
      <c r="Q491" s="95"/>
      <c r="R491" s="21"/>
      <c r="S491" s="95"/>
      <c r="T491" s="95"/>
      <c r="U491" s="21"/>
      <c r="V491" s="95"/>
      <c r="W491" s="95"/>
      <c r="X491" s="21"/>
      <c r="Y491" s="95"/>
      <c r="Z491" s="95"/>
      <c r="AA491" s="21"/>
      <c r="AB491" s="95"/>
      <c r="AC491" s="95"/>
      <c r="AD491" s="21"/>
      <c r="AE491" s="95"/>
      <c r="AF491" s="95"/>
      <c r="AG491" s="21"/>
      <c r="AH491" s="95"/>
      <c r="AI491" s="95"/>
      <c r="AJ491" s="21"/>
      <c r="AK491" s="95"/>
      <c r="AL491" s="95"/>
      <c r="AM491" s="21"/>
      <c r="AN491" s="95"/>
      <c r="AO491" s="95"/>
      <c r="AP491" s="21"/>
      <c r="AQ491" s="95"/>
      <c r="AR491" s="95"/>
      <c r="AS491" s="21"/>
      <c r="AT491" s="95"/>
      <c r="AU491" s="95"/>
      <c r="AV491" s="21"/>
      <c r="AW491" s="95"/>
      <c r="AX491" s="95"/>
      <c r="AY491" s="21"/>
      <c r="AZ491" s="95"/>
      <c r="BA491" s="95"/>
      <c r="BB491" s="21"/>
      <c r="BC491" s="95"/>
      <c r="BD491" s="95"/>
      <c r="BE491" s="21"/>
      <c r="BF491" s="95"/>
      <c r="BG491" s="95"/>
      <c r="BH491" s="21"/>
      <c r="BI491" s="95"/>
      <c r="BJ491" s="95"/>
      <c r="BK491" s="21"/>
      <c r="BL491" s="95"/>
      <c r="BM491" s="95"/>
      <c r="BN491" s="21"/>
      <c r="BO491" s="95"/>
      <c r="BP491" s="95"/>
      <c r="BQ491" s="21"/>
      <c r="BR491" s="95"/>
      <c r="BS491" s="95"/>
      <c r="BT491" s="21"/>
      <c r="BU491" s="95"/>
      <c r="BV491" s="95"/>
      <c r="BW491" s="21"/>
      <c r="BX491" s="95"/>
      <c r="BY491" s="95"/>
      <c r="BZ491" s="21"/>
      <c r="CA491" s="95"/>
      <c r="CB491" s="95"/>
      <c r="CC491" s="21"/>
      <c r="CD491" s="95"/>
      <c r="CE491" s="95"/>
      <c r="CF491" s="21"/>
      <c r="CG491" s="95"/>
      <c r="CH491" s="126"/>
      <c r="CI491" s="21"/>
      <c r="CJ491" s="95"/>
      <c r="CK491" s="126"/>
      <c r="CL491" s="21"/>
      <c r="CM491" s="104"/>
      <c r="CN491" s="104"/>
      <c r="CO491" s="21"/>
      <c r="CP491" s="95"/>
      <c r="CQ491" s="126"/>
      <c r="CR491" s="21"/>
      <c r="CS491" s="95"/>
      <c r="CT491" s="95"/>
      <c r="CU491" s="21"/>
      <c r="CV491" s="127"/>
      <c r="CW491" s="95"/>
      <c r="CX491" s="21"/>
      <c r="CY491" s="104"/>
      <c r="CZ491" s="104"/>
      <c r="DA491" s="21"/>
      <c r="DB491" s="104"/>
      <c r="DC491" s="104"/>
      <c r="DD491" s="21"/>
      <c r="DE491" s="104"/>
      <c r="DF491" s="104"/>
      <c r="DG491" s="21"/>
      <c r="DH491" s="104"/>
      <c r="DI491" s="104"/>
      <c r="DJ491" s="171"/>
    </row>
    <row r="492" spans="1:115" ht="27" customHeight="1">
      <c r="A492" s="87"/>
      <c r="B492" s="87"/>
      <c r="C492" s="160"/>
      <c r="D492" s="90"/>
      <c r="E492" s="26" t="s">
        <v>350</v>
      </c>
      <c r="F492" s="8"/>
      <c r="G492" s="95"/>
      <c r="H492" s="95"/>
      <c r="I492" s="21"/>
      <c r="J492" s="95"/>
      <c r="K492" s="95"/>
      <c r="L492" s="21"/>
      <c r="M492" s="95"/>
      <c r="N492" s="95"/>
      <c r="O492" s="21"/>
      <c r="P492" s="95"/>
      <c r="Q492" s="95"/>
      <c r="R492" s="21"/>
      <c r="S492" s="95"/>
      <c r="T492" s="95"/>
      <c r="U492" s="21"/>
      <c r="V492" s="95"/>
      <c r="W492" s="95"/>
      <c r="X492" s="21"/>
      <c r="Y492" s="95"/>
      <c r="Z492" s="95"/>
      <c r="AA492" s="21"/>
      <c r="AB492" s="95"/>
      <c r="AC492" s="95"/>
      <c r="AD492" s="21"/>
      <c r="AE492" s="95"/>
      <c r="AF492" s="95"/>
      <c r="AG492" s="21"/>
      <c r="AH492" s="95"/>
      <c r="AI492" s="95"/>
      <c r="AJ492" s="21"/>
      <c r="AK492" s="95"/>
      <c r="AL492" s="95"/>
      <c r="AM492" s="21"/>
      <c r="AN492" s="95"/>
      <c r="AO492" s="95"/>
      <c r="AP492" s="21"/>
      <c r="AQ492" s="95"/>
      <c r="AR492" s="95"/>
      <c r="AS492" s="21"/>
      <c r="AT492" s="95"/>
      <c r="AU492" s="95"/>
      <c r="AV492" s="21"/>
      <c r="AW492" s="95"/>
      <c r="AX492" s="95"/>
      <c r="AY492" s="21"/>
      <c r="AZ492" s="95"/>
      <c r="BA492" s="95"/>
      <c r="BB492" s="21"/>
      <c r="BC492" s="95"/>
      <c r="BD492" s="95"/>
      <c r="BE492" s="21"/>
      <c r="BF492" s="95"/>
      <c r="BG492" s="95"/>
      <c r="BH492" s="21"/>
      <c r="BI492" s="95"/>
      <c r="BJ492" s="95"/>
      <c r="BK492" s="21"/>
      <c r="BL492" s="95"/>
      <c r="BM492" s="95"/>
      <c r="BN492" s="21"/>
      <c r="BO492" s="95"/>
      <c r="BP492" s="95"/>
      <c r="BQ492" s="21"/>
      <c r="BR492" s="95"/>
      <c r="BS492" s="95"/>
      <c r="BT492" s="21"/>
      <c r="BU492" s="95"/>
      <c r="BV492" s="95"/>
      <c r="BW492" s="21"/>
      <c r="BX492" s="95"/>
      <c r="BY492" s="95"/>
      <c r="BZ492" s="21"/>
      <c r="CA492" s="95"/>
      <c r="CB492" s="95"/>
      <c r="CC492" s="21"/>
      <c r="CD492" s="95"/>
      <c r="CE492" s="95"/>
      <c r="CF492" s="21"/>
      <c r="CG492" s="95"/>
      <c r="CH492" s="126"/>
      <c r="CI492" s="21"/>
      <c r="CJ492" s="95"/>
      <c r="CK492" s="126"/>
      <c r="CL492" s="21"/>
      <c r="CM492" s="104"/>
      <c r="CN492" s="104"/>
      <c r="CO492" s="21"/>
      <c r="CP492" s="95"/>
      <c r="CQ492" s="126"/>
      <c r="CR492" s="21"/>
      <c r="CS492" s="95"/>
      <c r="CT492" s="95"/>
      <c r="CU492" s="21"/>
      <c r="CV492" s="127"/>
      <c r="CW492" s="95"/>
      <c r="CX492" s="21"/>
      <c r="CY492" s="104"/>
      <c r="CZ492" s="104"/>
      <c r="DA492" s="21"/>
      <c r="DB492" s="104"/>
      <c r="DC492" s="104"/>
      <c r="DD492" s="21"/>
      <c r="DE492" s="104"/>
      <c r="DF492" s="104"/>
      <c r="DG492" s="21"/>
      <c r="DH492" s="104"/>
      <c r="DI492" s="104"/>
      <c r="DJ492" s="169"/>
    </row>
    <row r="493" spans="1:115" ht="27" customHeight="1">
      <c r="A493" s="87">
        <f>MAX(A$9:A492)+1</f>
        <v>193</v>
      </c>
      <c r="B493" s="87" t="s">
        <v>81</v>
      </c>
      <c r="C493" s="102" t="s">
        <v>352</v>
      </c>
      <c r="D493" s="90" t="s">
        <v>87</v>
      </c>
      <c r="E493" s="5" t="s">
        <v>353</v>
      </c>
      <c r="F493" s="8"/>
      <c r="G493" s="90" t="s">
        <v>354</v>
      </c>
      <c r="H493" s="90" t="s">
        <v>354</v>
      </c>
      <c r="J493" s="90" t="s">
        <v>354</v>
      </c>
      <c r="K493" s="90" t="s">
        <v>354</v>
      </c>
      <c r="M493" s="90" t="s">
        <v>354</v>
      </c>
      <c r="N493" s="90" t="s">
        <v>354</v>
      </c>
      <c r="P493" s="90" t="s">
        <v>354</v>
      </c>
      <c r="Q493" s="90" t="s">
        <v>354</v>
      </c>
      <c r="S493" s="90" t="s">
        <v>354</v>
      </c>
      <c r="T493" s="90" t="s">
        <v>354</v>
      </c>
      <c r="V493" s="90" t="s">
        <v>354</v>
      </c>
      <c r="W493" s="90" t="s">
        <v>354</v>
      </c>
      <c r="Y493" s="90" t="s">
        <v>354</v>
      </c>
      <c r="Z493" s="90" t="s">
        <v>354</v>
      </c>
      <c r="AB493" s="90" t="s">
        <v>354</v>
      </c>
      <c r="AC493" s="90" t="s">
        <v>354</v>
      </c>
      <c r="AE493" s="90" t="s">
        <v>354</v>
      </c>
      <c r="AF493" s="90" t="s">
        <v>354</v>
      </c>
      <c r="AH493" s="90" t="s">
        <v>354</v>
      </c>
      <c r="AI493" s="90" t="s">
        <v>354</v>
      </c>
      <c r="AK493" s="90" t="s">
        <v>354</v>
      </c>
      <c r="AL493" s="90" t="s">
        <v>354</v>
      </c>
      <c r="AN493" s="90" t="s">
        <v>354</v>
      </c>
      <c r="AO493" s="90" t="s">
        <v>354</v>
      </c>
      <c r="AQ493" s="90" t="s">
        <v>354</v>
      </c>
      <c r="AR493" s="90" t="s">
        <v>354</v>
      </c>
      <c r="AT493" s="90" t="s">
        <v>353</v>
      </c>
      <c r="AU493" s="90" t="s">
        <v>353</v>
      </c>
      <c r="AW493" s="90" t="s">
        <v>353</v>
      </c>
      <c r="AX493" s="90" t="s">
        <v>353</v>
      </c>
      <c r="AZ493" s="90" t="s">
        <v>353</v>
      </c>
      <c r="BA493" s="90" t="s">
        <v>353</v>
      </c>
      <c r="BC493" s="90" t="s">
        <v>353</v>
      </c>
      <c r="BD493" s="90" t="s">
        <v>353</v>
      </c>
      <c r="BF493" s="90" t="s">
        <v>353</v>
      </c>
      <c r="BG493" s="90" t="s">
        <v>353</v>
      </c>
      <c r="BI493" s="90" t="s">
        <v>353</v>
      </c>
      <c r="BJ493" s="90" t="s">
        <v>353</v>
      </c>
      <c r="BL493" s="90" t="s">
        <v>353</v>
      </c>
      <c r="BM493" s="90" t="s">
        <v>353</v>
      </c>
      <c r="BO493" s="90" t="s">
        <v>353</v>
      </c>
      <c r="BP493" s="90" t="s">
        <v>353</v>
      </c>
      <c r="BR493" s="90" t="s">
        <v>353</v>
      </c>
      <c r="BS493" s="90" t="s">
        <v>353</v>
      </c>
      <c r="BU493" s="90" t="s">
        <v>353</v>
      </c>
      <c r="BV493" s="90" t="s">
        <v>353</v>
      </c>
      <c r="BX493" s="90" t="s">
        <v>353</v>
      </c>
      <c r="BY493" s="90" t="s">
        <v>353</v>
      </c>
      <c r="CA493" s="90" t="s">
        <v>353</v>
      </c>
      <c r="CB493" s="90" t="s">
        <v>353</v>
      </c>
      <c r="CD493" s="90" t="s">
        <v>353</v>
      </c>
      <c r="CE493" s="90" t="s">
        <v>353</v>
      </c>
      <c r="CG493" s="90" t="s">
        <v>353</v>
      </c>
      <c r="CH493" s="94" t="s">
        <v>353</v>
      </c>
      <c r="CJ493" s="90" t="s">
        <v>353</v>
      </c>
      <c r="CK493" s="94" t="s">
        <v>353</v>
      </c>
      <c r="CM493" s="96" t="s">
        <v>353</v>
      </c>
      <c r="CN493" s="96" t="s">
        <v>353</v>
      </c>
      <c r="CP493" s="96" t="s">
        <v>353</v>
      </c>
      <c r="CQ493" s="120" t="s">
        <v>353</v>
      </c>
      <c r="CS493" s="96" t="s">
        <v>353</v>
      </c>
      <c r="CT493" s="96" t="s">
        <v>353</v>
      </c>
      <c r="CV493" s="92" t="s">
        <v>353</v>
      </c>
      <c r="CW493" s="96" t="s">
        <v>353</v>
      </c>
      <c r="CY493" s="96" t="s">
        <v>353</v>
      </c>
      <c r="CZ493" s="96" t="s">
        <v>353</v>
      </c>
      <c r="DB493" s="96" t="s">
        <v>353</v>
      </c>
      <c r="DC493" s="96" t="s">
        <v>353</v>
      </c>
      <c r="DE493" s="96" t="s">
        <v>353</v>
      </c>
      <c r="DF493" s="96" t="s">
        <v>353</v>
      </c>
      <c r="DH493" s="96" t="s">
        <v>353</v>
      </c>
      <c r="DI493" s="96" t="s">
        <v>353</v>
      </c>
      <c r="DJ493" s="168"/>
    </row>
    <row r="494" spans="1:115" ht="27" customHeight="1">
      <c r="A494" s="87"/>
      <c r="B494" s="87"/>
      <c r="C494" s="160"/>
      <c r="D494" s="90"/>
      <c r="E494" s="5" t="s">
        <v>354</v>
      </c>
      <c r="F494" s="8"/>
      <c r="G494" s="90"/>
      <c r="H494" s="90"/>
      <c r="J494" s="90"/>
      <c r="K494" s="90"/>
      <c r="M494" s="90"/>
      <c r="N494" s="90"/>
      <c r="P494" s="90"/>
      <c r="Q494" s="90"/>
      <c r="S494" s="90"/>
      <c r="T494" s="90"/>
      <c r="V494" s="90"/>
      <c r="W494" s="90"/>
      <c r="Y494" s="90"/>
      <c r="Z494" s="90"/>
      <c r="AB494" s="90"/>
      <c r="AC494" s="90"/>
      <c r="AE494" s="90"/>
      <c r="AF494" s="90"/>
      <c r="AH494" s="90"/>
      <c r="AI494" s="90"/>
      <c r="AK494" s="90"/>
      <c r="AL494" s="90"/>
      <c r="AN494" s="90"/>
      <c r="AO494" s="90"/>
      <c r="AQ494" s="90"/>
      <c r="AR494" s="90"/>
      <c r="AT494" s="90"/>
      <c r="AU494" s="90"/>
      <c r="AW494" s="90"/>
      <c r="AX494" s="90"/>
      <c r="AZ494" s="90"/>
      <c r="BA494" s="90"/>
      <c r="BC494" s="90"/>
      <c r="BD494" s="90"/>
      <c r="BF494" s="90"/>
      <c r="BG494" s="90"/>
      <c r="BI494" s="90"/>
      <c r="BJ494" s="90"/>
      <c r="BL494" s="90"/>
      <c r="BM494" s="90"/>
      <c r="BO494" s="90"/>
      <c r="BP494" s="90"/>
      <c r="BR494" s="90"/>
      <c r="BS494" s="90"/>
      <c r="BU494" s="90"/>
      <c r="BV494" s="90"/>
      <c r="BX494" s="90"/>
      <c r="BY494" s="90"/>
      <c r="CA494" s="90"/>
      <c r="CB494" s="90"/>
      <c r="CD494" s="90"/>
      <c r="CE494" s="90"/>
      <c r="CG494" s="90"/>
      <c r="CH494" s="94"/>
      <c r="CJ494" s="90"/>
      <c r="CK494" s="94"/>
      <c r="CM494" s="96"/>
      <c r="CN494" s="96"/>
      <c r="CP494" s="96"/>
      <c r="CQ494" s="120"/>
      <c r="CS494" s="96"/>
      <c r="CT494" s="96"/>
      <c r="CV494" s="92"/>
      <c r="CW494" s="96"/>
      <c r="CY494" s="96"/>
      <c r="CZ494" s="96"/>
      <c r="DB494" s="96"/>
      <c r="DC494" s="96"/>
      <c r="DE494" s="96"/>
      <c r="DF494" s="96"/>
      <c r="DH494" s="96"/>
      <c r="DI494" s="96"/>
      <c r="DJ494" s="169"/>
    </row>
    <row r="495" spans="1:115" s="21" customFormat="1" ht="21.75" customHeight="1">
      <c r="A495" s="97">
        <f>MAX(A$9:A494)+1</f>
        <v>194</v>
      </c>
      <c r="B495" s="97" t="s">
        <v>81</v>
      </c>
      <c r="C495" s="105" t="s">
        <v>355</v>
      </c>
      <c r="D495" s="95" t="s">
        <v>87</v>
      </c>
      <c r="E495" s="52" t="s">
        <v>84</v>
      </c>
      <c r="F495" s="51"/>
      <c r="G495" s="95" t="s">
        <v>84</v>
      </c>
      <c r="H495" s="95" t="s">
        <v>84</v>
      </c>
      <c r="J495" s="95" t="s">
        <v>84</v>
      </c>
      <c r="K495" s="95" t="s">
        <v>84</v>
      </c>
      <c r="M495" s="95" t="s">
        <v>84</v>
      </c>
      <c r="N495" s="95" t="s">
        <v>84</v>
      </c>
      <c r="P495" s="95" t="s">
        <v>84</v>
      </c>
      <c r="Q495" s="95" t="s">
        <v>84</v>
      </c>
      <c r="S495" s="95" t="s">
        <v>84</v>
      </c>
      <c r="T495" s="95" t="s">
        <v>84</v>
      </c>
      <c r="V495" s="95" t="s">
        <v>84</v>
      </c>
      <c r="W495" s="95" t="s">
        <v>84</v>
      </c>
      <c r="Y495" s="95" t="s">
        <v>84</v>
      </c>
      <c r="Z495" s="95" t="s">
        <v>84</v>
      </c>
      <c r="AB495" s="95" t="s">
        <v>84</v>
      </c>
      <c r="AC495" s="95" t="s">
        <v>84</v>
      </c>
      <c r="AE495" s="95" t="s">
        <v>84</v>
      </c>
      <c r="AF495" s="95" t="s">
        <v>84</v>
      </c>
      <c r="AH495" s="95" t="s">
        <v>84</v>
      </c>
      <c r="AI495" s="95" t="s">
        <v>84</v>
      </c>
      <c r="AK495" s="95" t="s">
        <v>84</v>
      </c>
      <c r="AL495" s="95" t="s">
        <v>84</v>
      </c>
      <c r="AN495" s="95" t="s">
        <v>84</v>
      </c>
      <c r="AO495" s="95" t="s">
        <v>84</v>
      </c>
      <c r="AQ495" s="95" t="s">
        <v>84</v>
      </c>
      <c r="AR495" s="95" t="s">
        <v>84</v>
      </c>
      <c r="AT495" s="95" t="s">
        <v>84</v>
      </c>
      <c r="AU495" s="95" t="s">
        <v>84</v>
      </c>
      <c r="AW495" s="95" t="s">
        <v>84</v>
      </c>
      <c r="AX495" s="95" t="s">
        <v>84</v>
      </c>
      <c r="AZ495" s="95" t="s">
        <v>84</v>
      </c>
      <c r="BA495" s="95" t="s">
        <v>84</v>
      </c>
      <c r="BC495" s="95" t="s">
        <v>84</v>
      </c>
      <c r="BD495" s="95" t="s">
        <v>84</v>
      </c>
      <c r="BF495" s="95" t="s">
        <v>84</v>
      </c>
      <c r="BG495" s="95" t="s">
        <v>84</v>
      </c>
      <c r="BI495" s="95" t="s">
        <v>84</v>
      </c>
      <c r="BJ495" s="95" t="s">
        <v>84</v>
      </c>
      <c r="BL495" s="95" t="s">
        <v>84</v>
      </c>
      <c r="BM495" s="95" t="s">
        <v>84</v>
      </c>
      <c r="BO495" s="95" t="s">
        <v>84</v>
      </c>
      <c r="BP495" s="95" t="s">
        <v>84</v>
      </c>
      <c r="BR495" s="95" t="s">
        <v>84</v>
      </c>
      <c r="BS495" s="95" t="s">
        <v>84</v>
      </c>
      <c r="BU495" s="95" t="s">
        <v>84</v>
      </c>
      <c r="BV495" s="95" t="s">
        <v>84</v>
      </c>
      <c r="BX495" s="95" t="s">
        <v>84</v>
      </c>
      <c r="BY495" s="95" t="s">
        <v>84</v>
      </c>
      <c r="CA495" s="95" t="s">
        <v>84</v>
      </c>
      <c r="CB495" s="95" t="s">
        <v>84</v>
      </c>
      <c r="CD495" s="95" t="s">
        <v>84</v>
      </c>
      <c r="CE495" s="95" t="s">
        <v>84</v>
      </c>
      <c r="CG495" s="95" t="s">
        <v>84</v>
      </c>
      <c r="CH495" s="126" t="s">
        <v>84</v>
      </c>
      <c r="CJ495" s="95" t="s">
        <v>84</v>
      </c>
      <c r="CK495" s="126" t="s">
        <v>84</v>
      </c>
      <c r="CM495" s="104" t="s">
        <v>84</v>
      </c>
      <c r="CN495" s="104" t="s">
        <v>84</v>
      </c>
      <c r="CP495" s="95" t="s">
        <v>84</v>
      </c>
      <c r="CQ495" s="126" t="s">
        <v>84</v>
      </c>
      <c r="CS495" s="95" t="s">
        <v>84</v>
      </c>
      <c r="CT495" s="95" t="s">
        <v>84</v>
      </c>
      <c r="CV495" s="148" t="s">
        <v>84</v>
      </c>
      <c r="CW495" s="110" t="s">
        <v>84</v>
      </c>
      <c r="CY495" s="104" t="s">
        <v>84</v>
      </c>
      <c r="CZ495" s="104" t="s">
        <v>84</v>
      </c>
      <c r="DB495" s="104" t="s">
        <v>84</v>
      </c>
      <c r="DC495" s="104" t="s">
        <v>84</v>
      </c>
      <c r="DE495" s="104" t="s">
        <v>84</v>
      </c>
      <c r="DF495" s="104" t="s">
        <v>84</v>
      </c>
      <c r="DH495" s="104" t="s">
        <v>84</v>
      </c>
      <c r="DI495" s="104" t="s">
        <v>84</v>
      </c>
      <c r="DJ495" s="168"/>
    </row>
    <row r="496" spans="1:115" ht="21.75" customHeight="1">
      <c r="A496" s="97"/>
      <c r="B496" s="97"/>
      <c r="C496" s="161"/>
      <c r="D496" s="95"/>
      <c r="E496" s="52" t="s">
        <v>85</v>
      </c>
      <c r="F496" s="51"/>
      <c r="G496" s="95"/>
      <c r="H496" s="95"/>
      <c r="I496" s="21"/>
      <c r="J496" s="95"/>
      <c r="K496" s="95"/>
      <c r="L496" s="21"/>
      <c r="M496" s="95"/>
      <c r="N496" s="95"/>
      <c r="O496" s="21"/>
      <c r="P496" s="95"/>
      <c r="Q496" s="95"/>
      <c r="R496" s="21"/>
      <c r="S496" s="95"/>
      <c r="T496" s="95"/>
      <c r="U496" s="21"/>
      <c r="V496" s="95"/>
      <c r="W496" s="95"/>
      <c r="X496" s="21"/>
      <c r="Y496" s="95"/>
      <c r="Z496" s="95"/>
      <c r="AA496" s="21"/>
      <c r="AB496" s="95"/>
      <c r="AC496" s="95"/>
      <c r="AD496" s="21"/>
      <c r="AE496" s="95"/>
      <c r="AF496" s="95"/>
      <c r="AG496" s="21"/>
      <c r="AH496" s="95"/>
      <c r="AI496" s="95"/>
      <c r="AJ496" s="21"/>
      <c r="AK496" s="95"/>
      <c r="AL496" s="95"/>
      <c r="AM496" s="21"/>
      <c r="AN496" s="95"/>
      <c r="AO496" s="95"/>
      <c r="AP496" s="21"/>
      <c r="AQ496" s="95"/>
      <c r="AR496" s="95"/>
      <c r="AS496" s="21"/>
      <c r="AT496" s="95"/>
      <c r="AU496" s="95"/>
      <c r="AV496" s="21"/>
      <c r="AW496" s="95"/>
      <c r="AX496" s="95"/>
      <c r="AY496" s="21"/>
      <c r="AZ496" s="95"/>
      <c r="BA496" s="95"/>
      <c r="BB496" s="21"/>
      <c r="BC496" s="95"/>
      <c r="BD496" s="95"/>
      <c r="BE496" s="21"/>
      <c r="BF496" s="95"/>
      <c r="BG496" s="95"/>
      <c r="BH496" s="21"/>
      <c r="BI496" s="95"/>
      <c r="BJ496" s="95"/>
      <c r="BK496" s="21"/>
      <c r="BL496" s="95"/>
      <c r="BM496" s="95"/>
      <c r="BN496" s="21"/>
      <c r="BO496" s="95"/>
      <c r="BP496" s="95"/>
      <c r="BQ496" s="21"/>
      <c r="BR496" s="95"/>
      <c r="BS496" s="95"/>
      <c r="BT496" s="21"/>
      <c r="BU496" s="95"/>
      <c r="BV496" s="95"/>
      <c r="BW496" s="21"/>
      <c r="BX496" s="95"/>
      <c r="BY496" s="95"/>
      <c r="BZ496" s="21"/>
      <c r="CA496" s="95"/>
      <c r="CB496" s="95"/>
      <c r="CC496" s="21"/>
      <c r="CD496" s="95"/>
      <c r="CE496" s="95"/>
      <c r="CF496" s="21"/>
      <c r="CG496" s="95"/>
      <c r="CH496" s="126"/>
      <c r="CI496" s="21"/>
      <c r="CJ496" s="95"/>
      <c r="CK496" s="126"/>
      <c r="CL496" s="21"/>
      <c r="CM496" s="104"/>
      <c r="CN496" s="104"/>
      <c r="CO496" s="21"/>
      <c r="CP496" s="95"/>
      <c r="CQ496" s="126"/>
      <c r="CR496" s="21"/>
      <c r="CS496" s="95"/>
      <c r="CT496" s="95"/>
      <c r="CU496" s="21"/>
      <c r="CV496" s="157"/>
      <c r="CW496" s="111"/>
      <c r="CX496" s="21"/>
      <c r="CY496" s="104"/>
      <c r="CZ496" s="104"/>
      <c r="DA496" s="21"/>
      <c r="DB496" s="104"/>
      <c r="DC496" s="104"/>
      <c r="DD496" s="21"/>
      <c r="DE496" s="104"/>
      <c r="DF496" s="104"/>
      <c r="DG496" s="21"/>
      <c r="DH496" s="104"/>
      <c r="DI496" s="104"/>
      <c r="DJ496" s="171"/>
    </row>
    <row r="497" spans="1:114" ht="14.25" customHeight="1">
      <c r="A497" s="97">
        <f>MAX(A$9:A496)+1</f>
        <v>195</v>
      </c>
      <c r="B497" s="97" t="s">
        <v>81</v>
      </c>
      <c r="C497" s="105" t="s">
        <v>356</v>
      </c>
      <c r="D497" s="95" t="s">
        <v>87</v>
      </c>
      <c r="E497" s="26" t="s">
        <v>125</v>
      </c>
      <c r="F497" s="8" t="s">
        <v>121</v>
      </c>
      <c r="G497" s="116" t="s">
        <v>130</v>
      </c>
      <c r="H497" s="116" t="s">
        <v>130</v>
      </c>
      <c r="J497" s="116" t="s">
        <v>130</v>
      </c>
      <c r="K497" s="116" t="s">
        <v>130</v>
      </c>
      <c r="M497" s="116" t="s">
        <v>130</v>
      </c>
      <c r="N497" s="116" t="s">
        <v>130</v>
      </c>
      <c r="P497" s="116" t="s">
        <v>130</v>
      </c>
      <c r="Q497" s="116" t="s">
        <v>130</v>
      </c>
      <c r="S497" s="116" t="s">
        <v>130</v>
      </c>
      <c r="T497" s="116" t="s">
        <v>130</v>
      </c>
      <c r="V497" s="116" t="s">
        <v>130</v>
      </c>
      <c r="W497" s="116" t="s">
        <v>130</v>
      </c>
      <c r="Y497" s="116" t="s">
        <v>130</v>
      </c>
      <c r="Z497" s="116" t="s">
        <v>130</v>
      </c>
      <c r="AB497" s="116" t="s">
        <v>130</v>
      </c>
      <c r="AC497" s="116" t="s">
        <v>130</v>
      </c>
      <c r="AE497" s="116" t="s">
        <v>130</v>
      </c>
      <c r="AF497" s="116" t="s">
        <v>130</v>
      </c>
      <c r="AH497" s="116" t="s">
        <v>130</v>
      </c>
      <c r="AI497" s="116" t="s">
        <v>130</v>
      </c>
      <c r="AK497" s="116" t="s">
        <v>130</v>
      </c>
      <c r="AL497" s="116" t="s">
        <v>130</v>
      </c>
      <c r="AN497" s="116" t="s">
        <v>130</v>
      </c>
      <c r="AO497" s="116" t="s">
        <v>130</v>
      </c>
      <c r="AQ497" s="116" t="s">
        <v>130</v>
      </c>
      <c r="AR497" s="116" t="s">
        <v>130</v>
      </c>
      <c r="AT497" s="116" t="s">
        <v>130</v>
      </c>
      <c r="AU497" s="116" t="s">
        <v>130</v>
      </c>
      <c r="AW497" s="116" t="s">
        <v>130</v>
      </c>
      <c r="AX497" s="116" t="s">
        <v>130</v>
      </c>
      <c r="AZ497" s="116" t="s">
        <v>130</v>
      </c>
      <c r="BA497" s="116" t="s">
        <v>130</v>
      </c>
      <c r="BC497" s="116" t="s">
        <v>130</v>
      </c>
      <c r="BD497" s="116" t="s">
        <v>130</v>
      </c>
      <c r="BF497" s="116" t="s">
        <v>130</v>
      </c>
      <c r="BG497" s="116" t="s">
        <v>130</v>
      </c>
      <c r="BI497" s="116" t="s">
        <v>130</v>
      </c>
      <c r="BJ497" s="116" t="s">
        <v>130</v>
      </c>
      <c r="BL497" s="116" t="s">
        <v>130</v>
      </c>
      <c r="BM497" s="116" t="s">
        <v>130</v>
      </c>
      <c r="BO497" s="116" t="s">
        <v>130</v>
      </c>
      <c r="BP497" s="116" t="s">
        <v>130</v>
      </c>
      <c r="BR497" s="116" t="s">
        <v>130</v>
      </c>
      <c r="BS497" s="116" t="s">
        <v>130</v>
      </c>
      <c r="BU497" s="116" t="s">
        <v>130</v>
      </c>
      <c r="BV497" s="116" t="s">
        <v>130</v>
      </c>
      <c r="BX497" s="116" t="s">
        <v>130</v>
      </c>
      <c r="BY497" s="116" t="s">
        <v>130</v>
      </c>
      <c r="CA497" s="116" t="s">
        <v>130</v>
      </c>
      <c r="CB497" s="116" t="s">
        <v>130</v>
      </c>
      <c r="CD497" s="116" t="s">
        <v>130</v>
      </c>
      <c r="CE497" s="116" t="s">
        <v>130</v>
      </c>
      <c r="CG497" s="116" t="s">
        <v>130</v>
      </c>
      <c r="CH497" s="124" t="s">
        <v>130</v>
      </c>
      <c r="CJ497" s="116" t="s">
        <v>130</v>
      </c>
      <c r="CK497" s="124" t="s">
        <v>130</v>
      </c>
      <c r="CM497" s="115" t="s">
        <v>130</v>
      </c>
      <c r="CN497" s="115" t="s">
        <v>130</v>
      </c>
      <c r="CP497" s="116" t="s">
        <v>130</v>
      </c>
      <c r="CQ497" s="124" t="s">
        <v>130</v>
      </c>
      <c r="CS497" s="116" t="s">
        <v>130</v>
      </c>
      <c r="CT497" s="116" t="s">
        <v>130</v>
      </c>
      <c r="CV497" s="125" t="s">
        <v>130</v>
      </c>
      <c r="CW497" s="116" t="s">
        <v>130</v>
      </c>
      <c r="CY497" s="115" t="s">
        <v>130</v>
      </c>
      <c r="CZ497" s="115" t="s">
        <v>130</v>
      </c>
      <c r="DB497" s="115" t="s">
        <v>130</v>
      </c>
      <c r="DC497" s="115" t="s">
        <v>130</v>
      </c>
      <c r="DE497" s="115" t="s">
        <v>130</v>
      </c>
      <c r="DF497" s="115" t="s">
        <v>130</v>
      </c>
      <c r="DH497" s="115" t="s">
        <v>130</v>
      </c>
      <c r="DI497" s="115" t="s">
        <v>130</v>
      </c>
      <c r="DJ497" s="168"/>
    </row>
    <row r="498" spans="1:114" ht="15" customHeight="1">
      <c r="A498" s="97"/>
      <c r="B498" s="97"/>
      <c r="C498" s="106"/>
      <c r="D498" s="95"/>
      <c r="E498" s="26" t="s">
        <v>132</v>
      </c>
      <c r="F498" s="8" t="s">
        <v>121</v>
      </c>
      <c r="G498" s="116"/>
      <c r="H498" s="116"/>
      <c r="J498" s="116"/>
      <c r="K498" s="116"/>
      <c r="M498" s="116"/>
      <c r="N498" s="116"/>
      <c r="P498" s="116"/>
      <c r="Q498" s="116"/>
      <c r="S498" s="116"/>
      <c r="T498" s="116"/>
      <c r="V498" s="116"/>
      <c r="W498" s="116"/>
      <c r="Y498" s="116"/>
      <c r="Z498" s="116"/>
      <c r="AB498" s="116"/>
      <c r="AC498" s="116"/>
      <c r="AE498" s="116"/>
      <c r="AF498" s="116"/>
      <c r="AH498" s="116"/>
      <c r="AI498" s="116"/>
      <c r="AK498" s="116"/>
      <c r="AL498" s="116"/>
      <c r="AN498" s="116"/>
      <c r="AO498" s="116"/>
      <c r="AQ498" s="116"/>
      <c r="AR498" s="116"/>
      <c r="AT498" s="116"/>
      <c r="AU498" s="116"/>
      <c r="AW498" s="116"/>
      <c r="AX498" s="116"/>
      <c r="AZ498" s="116"/>
      <c r="BA498" s="116"/>
      <c r="BC498" s="116"/>
      <c r="BD498" s="116"/>
      <c r="BF498" s="116"/>
      <c r="BG498" s="116"/>
      <c r="BI498" s="116"/>
      <c r="BJ498" s="116"/>
      <c r="BL498" s="116"/>
      <c r="BM498" s="116"/>
      <c r="BO498" s="116"/>
      <c r="BP498" s="116"/>
      <c r="BR498" s="116"/>
      <c r="BS498" s="116"/>
      <c r="BU498" s="116"/>
      <c r="BV498" s="116"/>
      <c r="BX498" s="116"/>
      <c r="BY498" s="116"/>
      <c r="CA498" s="116"/>
      <c r="CB498" s="116"/>
      <c r="CD498" s="116"/>
      <c r="CE498" s="116"/>
      <c r="CG498" s="116"/>
      <c r="CH498" s="124"/>
      <c r="CJ498" s="116"/>
      <c r="CK498" s="124"/>
      <c r="CM498" s="115"/>
      <c r="CN498" s="115"/>
      <c r="CP498" s="116"/>
      <c r="CQ498" s="124"/>
      <c r="CS498" s="116"/>
      <c r="CT498" s="116"/>
      <c r="CV498" s="125"/>
      <c r="CW498" s="116"/>
      <c r="CY498" s="115"/>
      <c r="CZ498" s="115"/>
      <c r="DB498" s="115"/>
      <c r="DC498" s="115"/>
      <c r="DE498" s="115"/>
      <c r="DF498" s="115"/>
      <c r="DH498" s="115"/>
      <c r="DI498" s="115"/>
      <c r="DJ498" s="171"/>
    </row>
    <row r="499" spans="1:114" ht="15" customHeight="1">
      <c r="A499" s="97"/>
      <c r="B499" s="97"/>
      <c r="C499" s="106"/>
      <c r="D499" s="95"/>
      <c r="E499" s="26" t="s">
        <v>128</v>
      </c>
      <c r="F499" s="8" t="s">
        <v>121</v>
      </c>
      <c r="G499" s="116"/>
      <c r="H499" s="116"/>
      <c r="J499" s="116"/>
      <c r="K499" s="116"/>
      <c r="M499" s="116"/>
      <c r="N499" s="116"/>
      <c r="P499" s="116"/>
      <c r="Q499" s="116"/>
      <c r="S499" s="116"/>
      <c r="T499" s="116"/>
      <c r="V499" s="116"/>
      <c r="W499" s="116"/>
      <c r="Y499" s="116"/>
      <c r="Z499" s="116"/>
      <c r="AB499" s="116"/>
      <c r="AC499" s="116"/>
      <c r="AE499" s="116"/>
      <c r="AF499" s="116"/>
      <c r="AH499" s="116"/>
      <c r="AI499" s="116"/>
      <c r="AK499" s="116"/>
      <c r="AL499" s="116"/>
      <c r="AN499" s="116"/>
      <c r="AO499" s="116"/>
      <c r="AQ499" s="116"/>
      <c r="AR499" s="116"/>
      <c r="AT499" s="116"/>
      <c r="AU499" s="116"/>
      <c r="AW499" s="116"/>
      <c r="AX499" s="116"/>
      <c r="AZ499" s="116"/>
      <c r="BA499" s="116"/>
      <c r="BC499" s="116"/>
      <c r="BD499" s="116"/>
      <c r="BF499" s="116"/>
      <c r="BG499" s="116"/>
      <c r="BI499" s="116"/>
      <c r="BJ499" s="116"/>
      <c r="BL499" s="116"/>
      <c r="BM499" s="116"/>
      <c r="BO499" s="116"/>
      <c r="BP499" s="116"/>
      <c r="BR499" s="116"/>
      <c r="BS499" s="116"/>
      <c r="BU499" s="116"/>
      <c r="BV499" s="116"/>
      <c r="BX499" s="116"/>
      <c r="BY499" s="116"/>
      <c r="CA499" s="116"/>
      <c r="CB499" s="116"/>
      <c r="CD499" s="116"/>
      <c r="CE499" s="116"/>
      <c r="CG499" s="116"/>
      <c r="CH499" s="124"/>
      <c r="CJ499" s="116"/>
      <c r="CK499" s="124"/>
      <c r="CM499" s="115"/>
      <c r="CN499" s="115"/>
      <c r="CP499" s="116"/>
      <c r="CQ499" s="124"/>
      <c r="CS499" s="116"/>
      <c r="CT499" s="116"/>
      <c r="CV499" s="125"/>
      <c r="CW499" s="116"/>
      <c r="CY499" s="115"/>
      <c r="CZ499" s="115"/>
      <c r="DB499" s="115"/>
      <c r="DC499" s="115"/>
      <c r="DE499" s="115"/>
      <c r="DF499" s="115"/>
      <c r="DH499" s="115"/>
      <c r="DI499" s="115"/>
      <c r="DJ499" s="171"/>
    </row>
    <row r="500" spans="1:114" ht="15" customHeight="1">
      <c r="A500" s="97"/>
      <c r="B500" s="97"/>
      <c r="C500" s="106"/>
      <c r="D500" s="95"/>
      <c r="E500" s="26" t="s">
        <v>133</v>
      </c>
      <c r="F500" s="8" t="s">
        <v>121</v>
      </c>
      <c r="G500" s="116"/>
      <c r="H500" s="116"/>
      <c r="J500" s="116"/>
      <c r="K500" s="116"/>
      <c r="M500" s="116"/>
      <c r="N500" s="116"/>
      <c r="P500" s="116"/>
      <c r="Q500" s="116"/>
      <c r="S500" s="116"/>
      <c r="T500" s="116"/>
      <c r="V500" s="116"/>
      <c r="W500" s="116"/>
      <c r="Y500" s="116"/>
      <c r="Z500" s="116"/>
      <c r="AB500" s="116"/>
      <c r="AC500" s="116"/>
      <c r="AE500" s="116"/>
      <c r="AF500" s="116"/>
      <c r="AH500" s="116"/>
      <c r="AI500" s="116"/>
      <c r="AK500" s="116"/>
      <c r="AL500" s="116"/>
      <c r="AN500" s="116"/>
      <c r="AO500" s="116"/>
      <c r="AQ500" s="116"/>
      <c r="AR500" s="116"/>
      <c r="AT500" s="116"/>
      <c r="AU500" s="116"/>
      <c r="AW500" s="116"/>
      <c r="AX500" s="116"/>
      <c r="AZ500" s="116"/>
      <c r="BA500" s="116"/>
      <c r="BC500" s="116"/>
      <c r="BD500" s="116"/>
      <c r="BF500" s="116"/>
      <c r="BG500" s="116"/>
      <c r="BI500" s="116"/>
      <c r="BJ500" s="116"/>
      <c r="BL500" s="116"/>
      <c r="BM500" s="116"/>
      <c r="BO500" s="116"/>
      <c r="BP500" s="116"/>
      <c r="BR500" s="116"/>
      <c r="BS500" s="116"/>
      <c r="BU500" s="116"/>
      <c r="BV500" s="116"/>
      <c r="BX500" s="116"/>
      <c r="BY500" s="116"/>
      <c r="CA500" s="116"/>
      <c r="CB500" s="116"/>
      <c r="CD500" s="116"/>
      <c r="CE500" s="116"/>
      <c r="CG500" s="116"/>
      <c r="CH500" s="124"/>
      <c r="CJ500" s="116"/>
      <c r="CK500" s="124"/>
      <c r="CM500" s="115"/>
      <c r="CN500" s="115"/>
      <c r="CP500" s="116"/>
      <c r="CQ500" s="124"/>
      <c r="CS500" s="116"/>
      <c r="CT500" s="116"/>
      <c r="CV500" s="125"/>
      <c r="CW500" s="116"/>
      <c r="CY500" s="115"/>
      <c r="CZ500" s="115"/>
      <c r="DB500" s="115"/>
      <c r="DC500" s="115"/>
      <c r="DE500" s="115"/>
      <c r="DF500" s="115"/>
      <c r="DH500" s="115"/>
      <c r="DI500" s="115"/>
      <c r="DJ500" s="171"/>
    </row>
    <row r="501" spans="1:114" ht="15" customHeight="1">
      <c r="A501" s="97"/>
      <c r="B501" s="97"/>
      <c r="C501" s="106"/>
      <c r="D501" s="95"/>
      <c r="E501" s="26" t="s">
        <v>127</v>
      </c>
      <c r="F501" s="8" t="s">
        <v>121</v>
      </c>
      <c r="G501" s="116"/>
      <c r="H501" s="116"/>
      <c r="J501" s="116"/>
      <c r="K501" s="116"/>
      <c r="M501" s="116"/>
      <c r="N501" s="116"/>
      <c r="P501" s="116"/>
      <c r="Q501" s="116"/>
      <c r="S501" s="116"/>
      <c r="T501" s="116"/>
      <c r="V501" s="116"/>
      <c r="W501" s="116"/>
      <c r="Y501" s="116"/>
      <c r="Z501" s="116"/>
      <c r="AB501" s="116"/>
      <c r="AC501" s="116"/>
      <c r="AE501" s="116"/>
      <c r="AF501" s="116"/>
      <c r="AH501" s="116"/>
      <c r="AI501" s="116"/>
      <c r="AK501" s="116"/>
      <c r="AL501" s="116"/>
      <c r="AN501" s="116"/>
      <c r="AO501" s="116"/>
      <c r="AQ501" s="116"/>
      <c r="AR501" s="116"/>
      <c r="AT501" s="116"/>
      <c r="AU501" s="116"/>
      <c r="AW501" s="116"/>
      <c r="AX501" s="116"/>
      <c r="AZ501" s="116"/>
      <c r="BA501" s="116"/>
      <c r="BC501" s="116"/>
      <c r="BD501" s="116"/>
      <c r="BF501" s="116"/>
      <c r="BG501" s="116"/>
      <c r="BI501" s="116"/>
      <c r="BJ501" s="116"/>
      <c r="BL501" s="116"/>
      <c r="BM501" s="116"/>
      <c r="BO501" s="116"/>
      <c r="BP501" s="116"/>
      <c r="BR501" s="116"/>
      <c r="BS501" s="116"/>
      <c r="BU501" s="116"/>
      <c r="BV501" s="116"/>
      <c r="BX501" s="116"/>
      <c r="BY501" s="116"/>
      <c r="CA501" s="116"/>
      <c r="CB501" s="116"/>
      <c r="CD501" s="116"/>
      <c r="CE501" s="116"/>
      <c r="CG501" s="116"/>
      <c r="CH501" s="124"/>
      <c r="CJ501" s="116"/>
      <c r="CK501" s="124"/>
      <c r="CM501" s="115"/>
      <c r="CN501" s="115"/>
      <c r="CP501" s="116"/>
      <c r="CQ501" s="124"/>
      <c r="CS501" s="116"/>
      <c r="CT501" s="116"/>
      <c r="CV501" s="125"/>
      <c r="CW501" s="116"/>
      <c r="CY501" s="115"/>
      <c r="CZ501" s="115"/>
      <c r="DB501" s="115"/>
      <c r="DC501" s="115"/>
      <c r="DE501" s="115"/>
      <c r="DF501" s="115"/>
      <c r="DH501" s="115"/>
      <c r="DI501" s="115"/>
      <c r="DJ501" s="171"/>
    </row>
    <row r="502" spans="1:114" ht="15" customHeight="1">
      <c r="A502" s="97"/>
      <c r="B502" s="97"/>
      <c r="C502" s="106"/>
      <c r="D502" s="95"/>
      <c r="E502" s="26" t="s">
        <v>126</v>
      </c>
      <c r="F502" s="8" t="s">
        <v>121</v>
      </c>
      <c r="G502" s="116"/>
      <c r="H502" s="116"/>
      <c r="J502" s="116"/>
      <c r="K502" s="116"/>
      <c r="M502" s="116"/>
      <c r="N502" s="116"/>
      <c r="P502" s="116"/>
      <c r="Q502" s="116"/>
      <c r="S502" s="116"/>
      <c r="T502" s="116"/>
      <c r="V502" s="116"/>
      <c r="W502" s="116"/>
      <c r="Y502" s="116"/>
      <c r="Z502" s="116"/>
      <c r="AB502" s="116"/>
      <c r="AC502" s="116"/>
      <c r="AE502" s="116"/>
      <c r="AF502" s="116"/>
      <c r="AH502" s="116"/>
      <c r="AI502" s="116"/>
      <c r="AK502" s="116"/>
      <c r="AL502" s="116"/>
      <c r="AN502" s="116"/>
      <c r="AO502" s="116"/>
      <c r="AQ502" s="116"/>
      <c r="AR502" s="116"/>
      <c r="AT502" s="116"/>
      <c r="AU502" s="116"/>
      <c r="AW502" s="116"/>
      <c r="AX502" s="116"/>
      <c r="AZ502" s="116"/>
      <c r="BA502" s="116"/>
      <c r="BC502" s="116"/>
      <c r="BD502" s="116"/>
      <c r="BF502" s="116"/>
      <c r="BG502" s="116"/>
      <c r="BI502" s="116"/>
      <c r="BJ502" s="116"/>
      <c r="BL502" s="116"/>
      <c r="BM502" s="116"/>
      <c r="BO502" s="116"/>
      <c r="BP502" s="116"/>
      <c r="BR502" s="116"/>
      <c r="BS502" s="116"/>
      <c r="BU502" s="116"/>
      <c r="BV502" s="116"/>
      <c r="BX502" s="116"/>
      <c r="BY502" s="116"/>
      <c r="CA502" s="116"/>
      <c r="CB502" s="116"/>
      <c r="CD502" s="116"/>
      <c r="CE502" s="116"/>
      <c r="CG502" s="116"/>
      <c r="CH502" s="124"/>
      <c r="CJ502" s="116"/>
      <c r="CK502" s="124"/>
      <c r="CM502" s="115"/>
      <c r="CN502" s="115"/>
      <c r="CP502" s="116"/>
      <c r="CQ502" s="124"/>
      <c r="CS502" s="116"/>
      <c r="CT502" s="116"/>
      <c r="CV502" s="125"/>
      <c r="CW502" s="116"/>
      <c r="CY502" s="115"/>
      <c r="CZ502" s="115"/>
      <c r="DB502" s="115"/>
      <c r="DC502" s="115"/>
      <c r="DE502" s="115"/>
      <c r="DF502" s="115"/>
      <c r="DH502" s="115"/>
      <c r="DI502" s="115"/>
      <c r="DJ502" s="171"/>
    </row>
    <row r="503" spans="1:114" ht="15" customHeight="1">
      <c r="A503" s="97"/>
      <c r="B503" s="97"/>
      <c r="C503" s="106"/>
      <c r="D503" s="95"/>
      <c r="E503" s="26" t="s">
        <v>123</v>
      </c>
      <c r="F503" s="8" t="s">
        <v>121</v>
      </c>
      <c r="G503" s="116"/>
      <c r="H503" s="116"/>
      <c r="J503" s="116"/>
      <c r="K503" s="116"/>
      <c r="M503" s="116"/>
      <c r="N503" s="116"/>
      <c r="P503" s="116"/>
      <c r="Q503" s="116"/>
      <c r="S503" s="116"/>
      <c r="T503" s="116"/>
      <c r="V503" s="116"/>
      <c r="W503" s="116"/>
      <c r="Y503" s="116"/>
      <c r="Z503" s="116"/>
      <c r="AB503" s="116"/>
      <c r="AC503" s="116"/>
      <c r="AE503" s="116"/>
      <c r="AF503" s="116"/>
      <c r="AH503" s="116"/>
      <c r="AI503" s="116"/>
      <c r="AK503" s="116"/>
      <c r="AL503" s="116"/>
      <c r="AN503" s="116"/>
      <c r="AO503" s="116"/>
      <c r="AQ503" s="116"/>
      <c r="AR503" s="116"/>
      <c r="AT503" s="116"/>
      <c r="AU503" s="116"/>
      <c r="AW503" s="116"/>
      <c r="AX503" s="116"/>
      <c r="AZ503" s="116"/>
      <c r="BA503" s="116"/>
      <c r="BC503" s="116"/>
      <c r="BD503" s="116"/>
      <c r="BF503" s="116"/>
      <c r="BG503" s="116"/>
      <c r="BI503" s="116"/>
      <c r="BJ503" s="116"/>
      <c r="BL503" s="116"/>
      <c r="BM503" s="116"/>
      <c r="BO503" s="116"/>
      <c r="BP503" s="116"/>
      <c r="BR503" s="116"/>
      <c r="BS503" s="116"/>
      <c r="BU503" s="116"/>
      <c r="BV503" s="116"/>
      <c r="BX503" s="116"/>
      <c r="BY503" s="116"/>
      <c r="CA503" s="116"/>
      <c r="CB503" s="116"/>
      <c r="CD503" s="116"/>
      <c r="CE503" s="116"/>
      <c r="CG503" s="116"/>
      <c r="CH503" s="124"/>
      <c r="CJ503" s="116"/>
      <c r="CK503" s="124"/>
      <c r="CM503" s="115"/>
      <c r="CN503" s="115"/>
      <c r="CP503" s="116"/>
      <c r="CQ503" s="124"/>
      <c r="CS503" s="116"/>
      <c r="CT503" s="116"/>
      <c r="CV503" s="125"/>
      <c r="CW503" s="116"/>
      <c r="CY503" s="115"/>
      <c r="CZ503" s="115"/>
      <c r="DB503" s="115"/>
      <c r="DC503" s="115"/>
      <c r="DE503" s="115"/>
      <c r="DF503" s="115"/>
      <c r="DH503" s="115"/>
      <c r="DI503" s="115"/>
      <c r="DJ503" s="171"/>
    </row>
    <row r="504" spans="1:114" ht="15" customHeight="1">
      <c r="A504" s="97"/>
      <c r="B504" s="97"/>
      <c r="C504" s="161"/>
      <c r="D504" s="95"/>
      <c r="E504" s="26" t="s">
        <v>122</v>
      </c>
      <c r="F504" s="8" t="s">
        <v>121</v>
      </c>
      <c r="G504" s="116"/>
      <c r="H504" s="116"/>
      <c r="J504" s="116"/>
      <c r="K504" s="116"/>
      <c r="M504" s="116"/>
      <c r="N504" s="116"/>
      <c r="P504" s="116"/>
      <c r="Q504" s="116"/>
      <c r="S504" s="116"/>
      <c r="T504" s="116"/>
      <c r="V504" s="116"/>
      <c r="W504" s="116"/>
      <c r="Y504" s="116"/>
      <c r="Z504" s="116"/>
      <c r="AB504" s="116"/>
      <c r="AC504" s="116"/>
      <c r="AE504" s="116"/>
      <c r="AF504" s="116"/>
      <c r="AH504" s="116"/>
      <c r="AI504" s="116"/>
      <c r="AK504" s="116"/>
      <c r="AL504" s="116"/>
      <c r="AN504" s="116"/>
      <c r="AO504" s="116"/>
      <c r="AQ504" s="116"/>
      <c r="AR504" s="116"/>
      <c r="AT504" s="116"/>
      <c r="AU504" s="116"/>
      <c r="AW504" s="116"/>
      <c r="AX504" s="116"/>
      <c r="AZ504" s="116"/>
      <c r="BA504" s="116"/>
      <c r="BC504" s="116"/>
      <c r="BD504" s="116"/>
      <c r="BF504" s="116"/>
      <c r="BG504" s="116"/>
      <c r="BI504" s="116"/>
      <c r="BJ504" s="116"/>
      <c r="BL504" s="116"/>
      <c r="BM504" s="116"/>
      <c r="BO504" s="116"/>
      <c r="BP504" s="116"/>
      <c r="BR504" s="116"/>
      <c r="BS504" s="116"/>
      <c r="BU504" s="116"/>
      <c r="BV504" s="116"/>
      <c r="BX504" s="116"/>
      <c r="BY504" s="116"/>
      <c r="CA504" s="116"/>
      <c r="CB504" s="116"/>
      <c r="CD504" s="116"/>
      <c r="CE504" s="116"/>
      <c r="CG504" s="116"/>
      <c r="CH504" s="124"/>
      <c r="CJ504" s="116"/>
      <c r="CK504" s="124"/>
      <c r="CM504" s="115"/>
      <c r="CN504" s="115"/>
      <c r="CP504" s="116"/>
      <c r="CQ504" s="124"/>
      <c r="CS504" s="116"/>
      <c r="CT504" s="116"/>
      <c r="CV504" s="125"/>
      <c r="CW504" s="116"/>
      <c r="CY504" s="115"/>
      <c r="CZ504" s="115"/>
      <c r="DB504" s="115"/>
      <c r="DC504" s="115"/>
      <c r="DE504" s="115"/>
      <c r="DF504" s="115"/>
      <c r="DH504" s="115"/>
      <c r="DI504" s="115"/>
      <c r="DJ504" s="169"/>
    </row>
    <row r="505" spans="1:114" ht="15" customHeight="1">
      <c r="A505" s="97">
        <f>MAX(A$9:A504)+1</f>
        <v>196</v>
      </c>
      <c r="B505" s="101" t="s">
        <v>81</v>
      </c>
      <c r="C505" s="222" t="s">
        <v>357</v>
      </c>
      <c r="D505" s="95" t="s">
        <v>87</v>
      </c>
      <c r="E505" s="26" t="s">
        <v>125</v>
      </c>
      <c r="F505" s="8" t="s">
        <v>121</v>
      </c>
      <c r="G505" s="116" t="s">
        <v>130</v>
      </c>
      <c r="H505" s="116" t="s">
        <v>130</v>
      </c>
      <c r="J505" s="116" t="s">
        <v>130</v>
      </c>
      <c r="K505" s="116" t="s">
        <v>130</v>
      </c>
      <c r="M505" s="116" t="s">
        <v>130</v>
      </c>
      <c r="N505" s="116" t="s">
        <v>130</v>
      </c>
      <c r="P505" s="116" t="s">
        <v>130</v>
      </c>
      <c r="Q505" s="116" t="s">
        <v>130</v>
      </c>
      <c r="S505" s="116" t="s">
        <v>130</v>
      </c>
      <c r="T505" s="116" t="s">
        <v>130</v>
      </c>
      <c r="V505" s="116" t="s">
        <v>130</v>
      </c>
      <c r="W505" s="116" t="s">
        <v>130</v>
      </c>
      <c r="Y505" s="116" t="s">
        <v>130</v>
      </c>
      <c r="Z505" s="116" t="s">
        <v>130</v>
      </c>
      <c r="AB505" s="116" t="s">
        <v>130</v>
      </c>
      <c r="AC505" s="116" t="s">
        <v>130</v>
      </c>
      <c r="AE505" s="116" t="s">
        <v>130</v>
      </c>
      <c r="AF505" s="116" t="s">
        <v>130</v>
      </c>
      <c r="AH505" s="116" t="s">
        <v>130</v>
      </c>
      <c r="AI505" s="116" t="s">
        <v>130</v>
      </c>
      <c r="AK505" s="116" t="s">
        <v>130</v>
      </c>
      <c r="AL505" s="116" t="s">
        <v>130</v>
      </c>
      <c r="AN505" s="116" t="s">
        <v>130</v>
      </c>
      <c r="AO505" s="116" t="s">
        <v>130</v>
      </c>
      <c r="AQ505" s="116" t="s">
        <v>130</v>
      </c>
      <c r="AR505" s="116" t="s">
        <v>130</v>
      </c>
      <c r="AT505" s="116" t="s">
        <v>130</v>
      </c>
      <c r="AU505" s="116" t="s">
        <v>130</v>
      </c>
      <c r="AW505" s="116" t="s">
        <v>130</v>
      </c>
      <c r="AX505" s="116" t="s">
        <v>130</v>
      </c>
      <c r="AZ505" s="116" t="s">
        <v>130</v>
      </c>
      <c r="BA505" s="116" t="s">
        <v>130</v>
      </c>
      <c r="BC505" s="116" t="s">
        <v>130</v>
      </c>
      <c r="BD505" s="116" t="s">
        <v>130</v>
      </c>
      <c r="BF505" s="116" t="s">
        <v>130</v>
      </c>
      <c r="BG505" s="116" t="s">
        <v>130</v>
      </c>
      <c r="BI505" s="116" t="s">
        <v>130</v>
      </c>
      <c r="BJ505" s="116" t="s">
        <v>130</v>
      </c>
      <c r="BL505" s="116" t="s">
        <v>130</v>
      </c>
      <c r="BM505" s="116" t="s">
        <v>130</v>
      </c>
      <c r="BO505" s="116" t="s">
        <v>130</v>
      </c>
      <c r="BP505" s="116" t="s">
        <v>130</v>
      </c>
      <c r="BR505" s="116" t="s">
        <v>130</v>
      </c>
      <c r="BS505" s="116" t="s">
        <v>130</v>
      </c>
      <c r="BU505" s="116" t="s">
        <v>130</v>
      </c>
      <c r="BV505" s="116" t="s">
        <v>130</v>
      </c>
      <c r="BX505" s="116" t="s">
        <v>130</v>
      </c>
      <c r="BY505" s="116" t="s">
        <v>130</v>
      </c>
      <c r="CA505" s="116" t="s">
        <v>130</v>
      </c>
      <c r="CB505" s="116" t="s">
        <v>130</v>
      </c>
      <c r="CD505" s="116" t="s">
        <v>130</v>
      </c>
      <c r="CE505" s="116" t="s">
        <v>130</v>
      </c>
      <c r="CG505" s="116" t="s">
        <v>130</v>
      </c>
      <c r="CH505" s="124" t="s">
        <v>130</v>
      </c>
      <c r="CJ505" s="116" t="s">
        <v>130</v>
      </c>
      <c r="CK505" s="124" t="s">
        <v>130</v>
      </c>
      <c r="CM505" s="115" t="s">
        <v>130</v>
      </c>
      <c r="CN505" s="115" t="s">
        <v>130</v>
      </c>
      <c r="CP505" s="116" t="s">
        <v>130</v>
      </c>
      <c r="CQ505" s="124" t="s">
        <v>130</v>
      </c>
      <c r="CS505" s="116" t="s">
        <v>130</v>
      </c>
      <c r="CT505" s="116" t="s">
        <v>130</v>
      </c>
      <c r="CV505" s="125" t="s">
        <v>130</v>
      </c>
      <c r="CW505" s="116" t="s">
        <v>130</v>
      </c>
      <c r="CY505" s="115" t="s">
        <v>130</v>
      </c>
      <c r="CZ505" s="115" t="s">
        <v>130</v>
      </c>
      <c r="DB505" s="115" t="s">
        <v>130</v>
      </c>
      <c r="DC505" s="115" t="s">
        <v>130</v>
      </c>
      <c r="DE505" s="115" t="s">
        <v>130</v>
      </c>
      <c r="DF505" s="115" t="s">
        <v>130</v>
      </c>
      <c r="DH505" s="115" t="s">
        <v>130</v>
      </c>
      <c r="DI505" s="115" t="s">
        <v>130</v>
      </c>
      <c r="DJ505" s="168"/>
    </row>
    <row r="506" spans="1:114" ht="15" customHeight="1">
      <c r="A506" s="97"/>
      <c r="B506" s="101"/>
      <c r="C506" s="223"/>
      <c r="D506" s="95"/>
      <c r="E506" s="26" t="s">
        <v>132</v>
      </c>
      <c r="F506" s="8" t="s">
        <v>121</v>
      </c>
      <c r="G506" s="116"/>
      <c r="H506" s="116"/>
      <c r="J506" s="116"/>
      <c r="K506" s="116"/>
      <c r="M506" s="116"/>
      <c r="N506" s="116"/>
      <c r="P506" s="116"/>
      <c r="Q506" s="116"/>
      <c r="S506" s="116"/>
      <c r="T506" s="116"/>
      <c r="V506" s="116"/>
      <c r="W506" s="116"/>
      <c r="Y506" s="116"/>
      <c r="Z506" s="116"/>
      <c r="AB506" s="116"/>
      <c r="AC506" s="116"/>
      <c r="AE506" s="116"/>
      <c r="AF506" s="116"/>
      <c r="AH506" s="116"/>
      <c r="AI506" s="116"/>
      <c r="AK506" s="116"/>
      <c r="AL506" s="116"/>
      <c r="AN506" s="116"/>
      <c r="AO506" s="116"/>
      <c r="AQ506" s="116"/>
      <c r="AR506" s="116"/>
      <c r="AT506" s="116"/>
      <c r="AU506" s="116"/>
      <c r="AW506" s="116"/>
      <c r="AX506" s="116"/>
      <c r="AZ506" s="116"/>
      <c r="BA506" s="116"/>
      <c r="BC506" s="116"/>
      <c r="BD506" s="116"/>
      <c r="BF506" s="116"/>
      <c r="BG506" s="116"/>
      <c r="BI506" s="116"/>
      <c r="BJ506" s="116"/>
      <c r="BL506" s="116"/>
      <c r="BM506" s="116"/>
      <c r="BO506" s="116"/>
      <c r="BP506" s="116"/>
      <c r="BR506" s="116"/>
      <c r="BS506" s="116"/>
      <c r="BU506" s="116"/>
      <c r="BV506" s="116"/>
      <c r="BX506" s="116"/>
      <c r="BY506" s="116"/>
      <c r="CA506" s="116"/>
      <c r="CB506" s="116"/>
      <c r="CD506" s="116"/>
      <c r="CE506" s="116"/>
      <c r="CG506" s="116"/>
      <c r="CH506" s="124"/>
      <c r="CJ506" s="116"/>
      <c r="CK506" s="124"/>
      <c r="CM506" s="115"/>
      <c r="CN506" s="115"/>
      <c r="CP506" s="116"/>
      <c r="CQ506" s="124"/>
      <c r="CS506" s="116"/>
      <c r="CT506" s="116"/>
      <c r="CV506" s="125"/>
      <c r="CW506" s="116"/>
      <c r="CY506" s="115"/>
      <c r="CZ506" s="115"/>
      <c r="DB506" s="115"/>
      <c r="DC506" s="115"/>
      <c r="DE506" s="115"/>
      <c r="DF506" s="115"/>
      <c r="DH506" s="115"/>
      <c r="DI506" s="115"/>
      <c r="DJ506" s="171"/>
    </row>
    <row r="507" spans="1:114" ht="15.75" customHeight="1">
      <c r="A507" s="97"/>
      <c r="B507" s="101"/>
      <c r="C507" s="223"/>
      <c r="D507" s="95"/>
      <c r="E507" s="26" t="s">
        <v>128</v>
      </c>
      <c r="F507" s="8" t="s">
        <v>121</v>
      </c>
      <c r="G507" s="116"/>
      <c r="H507" s="116"/>
      <c r="J507" s="116"/>
      <c r="K507" s="116"/>
      <c r="M507" s="116"/>
      <c r="N507" s="116"/>
      <c r="P507" s="116"/>
      <c r="Q507" s="116"/>
      <c r="S507" s="116"/>
      <c r="T507" s="116"/>
      <c r="V507" s="116"/>
      <c r="W507" s="116"/>
      <c r="Y507" s="116"/>
      <c r="Z507" s="116"/>
      <c r="AB507" s="116"/>
      <c r="AC507" s="116"/>
      <c r="AE507" s="116"/>
      <c r="AF507" s="116"/>
      <c r="AH507" s="116"/>
      <c r="AI507" s="116"/>
      <c r="AK507" s="116"/>
      <c r="AL507" s="116"/>
      <c r="AN507" s="116"/>
      <c r="AO507" s="116"/>
      <c r="AQ507" s="116"/>
      <c r="AR507" s="116"/>
      <c r="AT507" s="116"/>
      <c r="AU507" s="116"/>
      <c r="AW507" s="116"/>
      <c r="AX507" s="116"/>
      <c r="AZ507" s="116"/>
      <c r="BA507" s="116"/>
      <c r="BC507" s="116"/>
      <c r="BD507" s="116"/>
      <c r="BF507" s="116"/>
      <c r="BG507" s="116"/>
      <c r="BI507" s="116"/>
      <c r="BJ507" s="116"/>
      <c r="BL507" s="116"/>
      <c r="BM507" s="116"/>
      <c r="BO507" s="116"/>
      <c r="BP507" s="116"/>
      <c r="BR507" s="116"/>
      <c r="BS507" s="116"/>
      <c r="BU507" s="116"/>
      <c r="BV507" s="116"/>
      <c r="BX507" s="116"/>
      <c r="BY507" s="116"/>
      <c r="CA507" s="116"/>
      <c r="CB507" s="116"/>
      <c r="CD507" s="116"/>
      <c r="CE507" s="116"/>
      <c r="CG507" s="116"/>
      <c r="CH507" s="124"/>
      <c r="CJ507" s="116"/>
      <c r="CK507" s="124"/>
      <c r="CM507" s="115"/>
      <c r="CN507" s="115"/>
      <c r="CP507" s="116"/>
      <c r="CQ507" s="124"/>
      <c r="CS507" s="116"/>
      <c r="CT507" s="116"/>
      <c r="CV507" s="125"/>
      <c r="CW507" s="116"/>
      <c r="CY507" s="115"/>
      <c r="CZ507" s="115"/>
      <c r="DB507" s="115"/>
      <c r="DC507" s="115"/>
      <c r="DE507" s="115"/>
      <c r="DF507" s="115"/>
      <c r="DH507" s="115"/>
      <c r="DI507" s="115"/>
      <c r="DJ507" s="171"/>
    </row>
    <row r="508" spans="1:114" ht="15.75" customHeight="1">
      <c r="A508" s="97"/>
      <c r="B508" s="101"/>
      <c r="C508" s="223"/>
      <c r="D508" s="95"/>
      <c r="E508" s="26" t="s">
        <v>133</v>
      </c>
      <c r="F508" s="8" t="s">
        <v>121</v>
      </c>
      <c r="G508" s="116"/>
      <c r="H508" s="116"/>
      <c r="J508" s="116"/>
      <c r="K508" s="116"/>
      <c r="M508" s="116"/>
      <c r="N508" s="116"/>
      <c r="P508" s="116"/>
      <c r="Q508" s="116"/>
      <c r="S508" s="116"/>
      <c r="T508" s="116"/>
      <c r="V508" s="116"/>
      <c r="W508" s="116"/>
      <c r="Y508" s="116"/>
      <c r="Z508" s="116"/>
      <c r="AB508" s="116"/>
      <c r="AC508" s="116"/>
      <c r="AE508" s="116"/>
      <c r="AF508" s="116"/>
      <c r="AH508" s="116"/>
      <c r="AI508" s="116"/>
      <c r="AK508" s="116"/>
      <c r="AL508" s="116"/>
      <c r="AN508" s="116"/>
      <c r="AO508" s="116"/>
      <c r="AQ508" s="116"/>
      <c r="AR508" s="116"/>
      <c r="AT508" s="116"/>
      <c r="AU508" s="116"/>
      <c r="AW508" s="116"/>
      <c r="AX508" s="116"/>
      <c r="AZ508" s="116"/>
      <c r="BA508" s="116"/>
      <c r="BC508" s="116"/>
      <c r="BD508" s="116"/>
      <c r="BF508" s="116"/>
      <c r="BG508" s="116"/>
      <c r="BI508" s="116"/>
      <c r="BJ508" s="116"/>
      <c r="BL508" s="116"/>
      <c r="BM508" s="116"/>
      <c r="BO508" s="116"/>
      <c r="BP508" s="116"/>
      <c r="BR508" s="116"/>
      <c r="BS508" s="116"/>
      <c r="BU508" s="116"/>
      <c r="BV508" s="116"/>
      <c r="BX508" s="116"/>
      <c r="BY508" s="116"/>
      <c r="CA508" s="116"/>
      <c r="CB508" s="116"/>
      <c r="CD508" s="116"/>
      <c r="CE508" s="116"/>
      <c r="CG508" s="116"/>
      <c r="CH508" s="124"/>
      <c r="CJ508" s="116"/>
      <c r="CK508" s="124"/>
      <c r="CM508" s="115"/>
      <c r="CN508" s="115"/>
      <c r="CP508" s="116"/>
      <c r="CQ508" s="124"/>
      <c r="CS508" s="116"/>
      <c r="CT508" s="116"/>
      <c r="CV508" s="125"/>
      <c r="CW508" s="116"/>
      <c r="CY508" s="115"/>
      <c r="CZ508" s="115"/>
      <c r="DB508" s="115"/>
      <c r="DC508" s="115"/>
      <c r="DE508" s="115"/>
      <c r="DF508" s="115"/>
      <c r="DH508" s="115"/>
      <c r="DI508" s="115"/>
      <c r="DJ508" s="171"/>
    </row>
    <row r="509" spans="1:114" ht="15.75" customHeight="1">
      <c r="A509" s="97"/>
      <c r="B509" s="101"/>
      <c r="C509" s="223"/>
      <c r="D509" s="95"/>
      <c r="E509" s="26" t="s">
        <v>127</v>
      </c>
      <c r="F509" s="8" t="s">
        <v>121</v>
      </c>
      <c r="G509" s="116"/>
      <c r="H509" s="116"/>
      <c r="J509" s="116"/>
      <c r="K509" s="116"/>
      <c r="M509" s="116"/>
      <c r="N509" s="116"/>
      <c r="P509" s="116"/>
      <c r="Q509" s="116"/>
      <c r="S509" s="116"/>
      <c r="T509" s="116"/>
      <c r="V509" s="116"/>
      <c r="W509" s="116"/>
      <c r="Y509" s="116"/>
      <c r="Z509" s="116"/>
      <c r="AB509" s="116"/>
      <c r="AC509" s="116"/>
      <c r="AE509" s="116"/>
      <c r="AF509" s="116"/>
      <c r="AH509" s="116"/>
      <c r="AI509" s="116"/>
      <c r="AK509" s="116"/>
      <c r="AL509" s="116"/>
      <c r="AN509" s="116"/>
      <c r="AO509" s="116"/>
      <c r="AQ509" s="116"/>
      <c r="AR509" s="116"/>
      <c r="AT509" s="116"/>
      <c r="AU509" s="116"/>
      <c r="AW509" s="116"/>
      <c r="AX509" s="116"/>
      <c r="AZ509" s="116"/>
      <c r="BA509" s="116"/>
      <c r="BC509" s="116"/>
      <c r="BD509" s="116"/>
      <c r="BF509" s="116"/>
      <c r="BG509" s="116"/>
      <c r="BI509" s="116"/>
      <c r="BJ509" s="116"/>
      <c r="BL509" s="116"/>
      <c r="BM509" s="116"/>
      <c r="BO509" s="116"/>
      <c r="BP509" s="116"/>
      <c r="BR509" s="116"/>
      <c r="BS509" s="116"/>
      <c r="BU509" s="116"/>
      <c r="BV509" s="116"/>
      <c r="BX509" s="116"/>
      <c r="BY509" s="116"/>
      <c r="CA509" s="116"/>
      <c r="CB509" s="116"/>
      <c r="CD509" s="116"/>
      <c r="CE509" s="116"/>
      <c r="CG509" s="116"/>
      <c r="CH509" s="124"/>
      <c r="CJ509" s="116"/>
      <c r="CK509" s="124"/>
      <c r="CM509" s="115"/>
      <c r="CN509" s="115"/>
      <c r="CP509" s="116"/>
      <c r="CQ509" s="124"/>
      <c r="CS509" s="116"/>
      <c r="CT509" s="116"/>
      <c r="CV509" s="125"/>
      <c r="CW509" s="116"/>
      <c r="CY509" s="115"/>
      <c r="CZ509" s="115"/>
      <c r="DB509" s="115"/>
      <c r="DC509" s="115"/>
      <c r="DE509" s="115"/>
      <c r="DF509" s="115"/>
      <c r="DH509" s="115"/>
      <c r="DI509" s="115"/>
      <c r="DJ509" s="171"/>
    </row>
    <row r="510" spans="1:114" ht="15.75" customHeight="1">
      <c r="A510" s="97"/>
      <c r="B510" s="101"/>
      <c r="C510" s="223"/>
      <c r="D510" s="95"/>
      <c r="E510" s="26" t="s">
        <v>126</v>
      </c>
      <c r="F510" s="8" t="s">
        <v>121</v>
      </c>
      <c r="G510" s="116"/>
      <c r="H510" s="116"/>
      <c r="J510" s="116"/>
      <c r="K510" s="116"/>
      <c r="M510" s="116"/>
      <c r="N510" s="116"/>
      <c r="P510" s="116"/>
      <c r="Q510" s="116"/>
      <c r="S510" s="116"/>
      <c r="T510" s="116"/>
      <c r="V510" s="116"/>
      <c r="W510" s="116"/>
      <c r="Y510" s="116"/>
      <c r="Z510" s="116"/>
      <c r="AB510" s="116"/>
      <c r="AC510" s="116"/>
      <c r="AE510" s="116"/>
      <c r="AF510" s="116"/>
      <c r="AH510" s="116"/>
      <c r="AI510" s="116"/>
      <c r="AK510" s="116"/>
      <c r="AL510" s="116"/>
      <c r="AN510" s="116"/>
      <c r="AO510" s="116"/>
      <c r="AQ510" s="116"/>
      <c r="AR510" s="116"/>
      <c r="AT510" s="116"/>
      <c r="AU510" s="116"/>
      <c r="AW510" s="116"/>
      <c r="AX510" s="116"/>
      <c r="AZ510" s="116"/>
      <c r="BA510" s="116"/>
      <c r="BC510" s="116"/>
      <c r="BD510" s="116"/>
      <c r="BF510" s="116"/>
      <c r="BG510" s="116"/>
      <c r="BI510" s="116"/>
      <c r="BJ510" s="116"/>
      <c r="BL510" s="116"/>
      <c r="BM510" s="116"/>
      <c r="BO510" s="116"/>
      <c r="BP510" s="116"/>
      <c r="BR510" s="116"/>
      <c r="BS510" s="116"/>
      <c r="BU510" s="116"/>
      <c r="BV510" s="116"/>
      <c r="BX510" s="116"/>
      <c r="BY510" s="116"/>
      <c r="CA510" s="116"/>
      <c r="CB510" s="116"/>
      <c r="CD510" s="116"/>
      <c r="CE510" s="116"/>
      <c r="CG510" s="116"/>
      <c r="CH510" s="124"/>
      <c r="CJ510" s="116"/>
      <c r="CK510" s="124"/>
      <c r="CM510" s="115"/>
      <c r="CN510" s="115"/>
      <c r="CP510" s="116"/>
      <c r="CQ510" s="124"/>
      <c r="CS510" s="116"/>
      <c r="CT510" s="116"/>
      <c r="CV510" s="125"/>
      <c r="CW510" s="116"/>
      <c r="CY510" s="115"/>
      <c r="CZ510" s="115"/>
      <c r="DB510" s="115"/>
      <c r="DC510" s="115"/>
      <c r="DE510" s="115"/>
      <c r="DF510" s="115"/>
      <c r="DH510" s="115"/>
      <c r="DI510" s="115"/>
      <c r="DJ510" s="171"/>
    </row>
    <row r="511" spans="1:114" ht="15.75" customHeight="1">
      <c r="A511" s="97"/>
      <c r="B511" s="101"/>
      <c r="C511" s="223"/>
      <c r="D511" s="95"/>
      <c r="E511" s="26" t="s">
        <v>123</v>
      </c>
      <c r="F511" s="8" t="s">
        <v>121</v>
      </c>
      <c r="G511" s="116"/>
      <c r="H511" s="116"/>
      <c r="J511" s="116"/>
      <c r="K511" s="116"/>
      <c r="M511" s="116"/>
      <c r="N511" s="116"/>
      <c r="P511" s="116"/>
      <c r="Q511" s="116"/>
      <c r="S511" s="116"/>
      <c r="T511" s="116"/>
      <c r="V511" s="116"/>
      <c r="W511" s="116"/>
      <c r="Y511" s="116"/>
      <c r="Z511" s="116"/>
      <c r="AB511" s="116"/>
      <c r="AC511" s="116"/>
      <c r="AE511" s="116"/>
      <c r="AF511" s="116"/>
      <c r="AH511" s="116"/>
      <c r="AI511" s="116"/>
      <c r="AK511" s="116"/>
      <c r="AL511" s="116"/>
      <c r="AN511" s="116"/>
      <c r="AO511" s="116"/>
      <c r="AQ511" s="116"/>
      <c r="AR511" s="116"/>
      <c r="AT511" s="116"/>
      <c r="AU511" s="116"/>
      <c r="AW511" s="116"/>
      <c r="AX511" s="116"/>
      <c r="AZ511" s="116"/>
      <c r="BA511" s="116"/>
      <c r="BC511" s="116"/>
      <c r="BD511" s="116"/>
      <c r="BF511" s="116"/>
      <c r="BG511" s="116"/>
      <c r="BI511" s="116"/>
      <c r="BJ511" s="116"/>
      <c r="BL511" s="116"/>
      <c r="BM511" s="116"/>
      <c r="BO511" s="116"/>
      <c r="BP511" s="116"/>
      <c r="BR511" s="116"/>
      <c r="BS511" s="116"/>
      <c r="BU511" s="116"/>
      <c r="BV511" s="116"/>
      <c r="BX511" s="116"/>
      <c r="BY511" s="116"/>
      <c r="CA511" s="116"/>
      <c r="CB511" s="116"/>
      <c r="CD511" s="116"/>
      <c r="CE511" s="116"/>
      <c r="CG511" s="116"/>
      <c r="CH511" s="124"/>
      <c r="CJ511" s="116"/>
      <c r="CK511" s="124"/>
      <c r="CM511" s="115"/>
      <c r="CN511" s="115"/>
      <c r="CP511" s="116"/>
      <c r="CQ511" s="124"/>
      <c r="CS511" s="116"/>
      <c r="CT511" s="116"/>
      <c r="CV511" s="125"/>
      <c r="CW511" s="116"/>
      <c r="CY511" s="115"/>
      <c r="CZ511" s="115"/>
      <c r="DB511" s="115"/>
      <c r="DC511" s="115"/>
      <c r="DE511" s="115"/>
      <c r="DF511" s="115"/>
      <c r="DH511" s="115"/>
      <c r="DI511" s="115"/>
      <c r="DJ511" s="171"/>
    </row>
    <row r="512" spans="1:114" ht="15.75" customHeight="1">
      <c r="A512" s="97"/>
      <c r="B512" s="101"/>
      <c r="C512" s="224"/>
      <c r="D512" s="95"/>
      <c r="E512" s="26" t="s">
        <v>122</v>
      </c>
      <c r="F512" s="8" t="s">
        <v>121</v>
      </c>
      <c r="G512" s="116"/>
      <c r="H512" s="116"/>
      <c r="J512" s="116"/>
      <c r="K512" s="116"/>
      <c r="M512" s="116"/>
      <c r="N512" s="116"/>
      <c r="P512" s="116"/>
      <c r="Q512" s="116"/>
      <c r="S512" s="116"/>
      <c r="T512" s="116"/>
      <c r="V512" s="116"/>
      <c r="W512" s="116"/>
      <c r="Y512" s="116"/>
      <c r="Z512" s="116"/>
      <c r="AB512" s="116"/>
      <c r="AC512" s="116"/>
      <c r="AE512" s="116"/>
      <c r="AF512" s="116"/>
      <c r="AH512" s="116"/>
      <c r="AI512" s="116"/>
      <c r="AK512" s="116"/>
      <c r="AL512" s="116"/>
      <c r="AN512" s="116"/>
      <c r="AO512" s="116"/>
      <c r="AQ512" s="116"/>
      <c r="AR512" s="116"/>
      <c r="AT512" s="116"/>
      <c r="AU512" s="116"/>
      <c r="AW512" s="116"/>
      <c r="AX512" s="116"/>
      <c r="AZ512" s="116"/>
      <c r="BA512" s="116"/>
      <c r="BC512" s="116"/>
      <c r="BD512" s="116"/>
      <c r="BF512" s="116"/>
      <c r="BG512" s="116"/>
      <c r="BI512" s="116"/>
      <c r="BJ512" s="116"/>
      <c r="BL512" s="116"/>
      <c r="BM512" s="116"/>
      <c r="BO512" s="116"/>
      <c r="BP512" s="116"/>
      <c r="BR512" s="116"/>
      <c r="BS512" s="116"/>
      <c r="BU512" s="116"/>
      <c r="BV512" s="116"/>
      <c r="BX512" s="116"/>
      <c r="BY512" s="116"/>
      <c r="CA512" s="116"/>
      <c r="CB512" s="116"/>
      <c r="CD512" s="116"/>
      <c r="CE512" s="116"/>
      <c r="CG512" s="116"/>
      <c r="CH512" s="124"/>
      <c r="CJ512" s="116"/>
      <c r="CK512" s="124"/>
      <c r="CM512" s="115"/>
      <c r="CN512" s="115"/>
      <c r="CP512" s="116"/>
      <c r="CQ512" s="124"/>
      <c r="CS512" s="116"/>
      <c r="CT512" s="116"/>
      <c r="CV512" s="125"/>
      <c r="CW512" s="116"/>
      <c r="CY512" s="115"/>
      <c r="CZ512" s="115"/>
      <c r="DB512" s="115"/>
      <c r="DC512" s="115"/>
      <c r="DE512" s="115"/>
      <c r="DF512" s="115"/>
      <c r="DH512" s="115"/>
      <c r="DI512" s="115"/>
      <c r="DJ512" s="169"/>
    </row>
    <row r="513" spans="1:114" ht="15" customHeight="1">
      <c r="A513" s="97">
        <f>MAX(A$9:A512)+1</f>
        <v>197</v>
      </c>
      <c r="B513" s="101" t="s">
        <v>81</v>
      </c>
      <c r="C513" s="222" t="s">
        <v>358</v>
      </c>
      <c r="D513" s="95" t="s">
        <v>87</v>
      </c>
      <c r="E513" s="26" t="s">
        <v>359</v>
      </c>
      <c r="F513" s="8"/>
      <c r="G513" s="117" t="s">
        <v>130</v>
      </c>
      <c r="H513" s="117" t="s">
        <v>130</v>
      </c>
      <c r="J513" s="117" t="s">
        <v>130</v>
      </c>
      <c r="K513" s="117" t="s">
        <v>130</v>
      </c>
      <c r="M513" s="117" t="s">
        <v>130</v>
      </c>
      <c r="N513" s="117" t="s">
        <v>130</v>
      </c>
      <c r="P513" s="117" t="s">
        <v>130</v>
      </c>
      <c r="Q513" s="117" t="s">
        <v>130</v>
      </c>
      <c r="S513" s="117" t="s">
        <v>130</v>
      </c>
      <c r="T513" s="117" t="s">
        <v>130</v>
      </c>
      <c r="V513" s="117" t="s">
        <v>130</v>
      </c>
      <c r="W513" s="117" t="s">
        <v>130</v>
      </c>
      <c r="Y513" s="117" t="s">
        <v>130</v>
      </c>
      <c r="Z513" s="117" t="s">
        <v>130</v>
      </c>
      <c r="AB513" s="117" t="s">
        <v>130</v>
      </c>
      <c r="AC513" s="117" t="s">
        <v>130</v>
      </c>
      <c r="AE513" s="117" t="s">
        <v>130</v>
      </c>
      <c r="AF513" s="117" t="s">
        <v>130</v>
      </c>
      <c r="AH513" s="117" t="s">
        <v>130</v>
      </c>
      <c r="AI513" s="117" t="s">
        <v>130</v>
      </c>
      <c r="AK513" s="117" t="s">
        <v>130</v>
      </c>
      <c r="AL513" s="117" t="s">
        <v>130</v>
      </c>
      <c r="AN513" s="117" t="s">
        <v>130</v>
      </c>
      <c r="AO513" s="117" t="s">
        <v>130</v>
      </c>
      <c r="AQ513" s="117" t="s">
        <v>130</v>
      </c>
      <c r="AR513" s="117" t="s">
        <v>130</v>
      </c>
      <c r="AT513" s="117" t="s">
        <v>130</v>
      </c>
      <c r="AU513" s="117" t="s">
        <v>130</v>
      </c>
      <c r="AW513" s="117" t="s">
        <v>130</v>
      </c>
      <c r="AX513" s="117" t="s">
        <v>130</v>
      </c>
      <c r="AZ513" s="117" t="s">
        <v>130</v>
      </c>
      <c r="BA513" s="117" t="s">
        <v>130</v>
      </c>
      <c r="BC513" s="117" t="s">
        <v>130</v>
      </c>
      <c r="BD513" s="117" t="s">
        <v>130</v>
      </c>
      <c r="BF513" s="117" t="s">
        <v>130</v>
      </c>
      <c r="BG513" s="117" t="s">
        <v>130</v>
      </c>
      <c r="BI513" s="117" t="s">
        <v>130</v>
      </c>
      <c r="BJ513" s="117" t="s">
        <v>130</v>
      </c>
      <c r="BL513" s="117" t="s">
        <v>130</v>
      </c>
      <c r="BM513" s="117" t="s">
        <v>130</v>
      </c>
      <c r="BO513" s="117" t="s">
        <v>130</v>
      </c>
      <c r="BP513" s="117" t="s">
        <v>130</v>
      </c>
      <c r="BR513" s="117" t="s">
        <v>130</v>
      </c>
      <c r="BS513" s="117" t="s">
        <v>130</v>
      </c>
      <c r="BU513" s="117" t="s">
        <v>130</v>
      </c>
      <c r="BV513" s="117" t="s">
        <v>130</v>
      </c>
      <c r="BX513" s="117" t="s">
        <v>130</v>
      </c>
      <c r="BY513" s="117" t="s">
        <v>130</v>
      </c>
      <c r="CA513" s="117" t="s">
        <v>130</v>
      </c>
      <c r="CB513" s="117" t="s">
        <v>130</v>
      </c>
      <c r="CD513" s="117" t="s">
        <v>130</v>
      </c>
      <c r="CE513" s="117" t="s">
        <v>130</v>
      </c>
      <c r="CG513" s="117" t="s">
        <v>130</v>
      </c>
      <c r="CH513" s="117" t="s">
        <v>130</v>
      </c>
      <c r="CJ513" s="117" t="s">
        <v>130</v>
      </c>
      <c r="CK513" s="117" t="s">
        <v>130</v>
      </c>
      <c r="CM513" s="117" t="s">
        <v>130</v>
      </c>
      <c r="CN513" s="117" t="s">
        <v>130</v>
      </c>
      <c r="CP513" s="117" t="s">
        <v>130</v>
      </c>
      <c r="CQ513" s="117" t="s">
        <v>130</v>
      </c>
      <c r="CS513" s="117" t="s">
        <v>130</v>
      </c>
      <c r="CT513" s="117" t="s">
        <v>130</v>
      </c>
      <c r="CV513" s="117" t="s">
        <v>130</v>
      </c>
      <c r="CW513" s="117" t="s">
        <v>130</v>
      </c>
      <c r="CY513" s="117" t="s">
        <v>130</v>
      </c>
      <c r="CZ513" s="117" t="s">
        <v>130</v>
      </c>
      <c r="DB513" s="117" t="s">
        <v>130</v>
      </c>
      <c r="DC513" s="117" t="s">
        <v>130</v>
      </c>
      <c r="DE513" s="117" t="s">
        <v>130</v>
      </c>
      <c r="DF513" s="117" t="s">
        <v>130</v>
      </c>
      <c r="DH513" s="117" t="s">
        <v>130</v>
      </c>
      <c r="DI513" s="117" t="s">
        <v>130</v>
      </c>
      <c r="DJ513" s="178" t="s">
        <v>924</v>
      </c>
    </row>
    <row r="514" spans="1:114" ht="15" customHeight="1">
      <c r="A514" s="97"/>
      <c r="B514" s="101"/>
      <c r="C514" s="223"/>
      <c r="D514" s="95"/>
      <c r="E514" s="26" t="s">
        <v>360</v>
      </c>
      <c r="F514" s="8"/>
      <c r="G514" s="118"/>
      <c r="H514" s="118"/>
      <c r="J514" s="118"/>
      <c r="K514" s="118"/>
      <c r="M514" s="118"/>
      <c r="N514" s="118"/>
      <c r="P514" s="118"/>
      <c r="Q514" s="118"/>
      <c r="S514" s="118"/>
      <c r="T514" s="118"/>
      <c r="V514" s="118"/>
      <c r="W514" s="118"/>
      <c r="Y514" s="118"/>
      <c r="Z514" s="118"/>
      <c r="AB514" s="118"/>
      <c r="AC514" s="118"/>
      <c r="AE514" s="118"/>
      <c r="AF514" s="118"/>
      <c r="AH514" s="118"/>
      <c r="AI514" s="118"/>
      <c r="AK514" s="118"/>
      <c r="AL514" s="118"/>
      <c r="AN514" s="118"/>
      <c r="AO514" s="118"/>
      <c r="AQ514" s="118"/>
      <c r="AR514" s="118"/>
      <c r="AT514" s="118"/>
      <c r="AU514" s="118"/>
      <c r="AW514" s="118"/>
      <c r="AX514" s="118"/>
      <c r="AZ514" s="118"/>
      <c r="BA514" s="118"/>
      <c r="BC514" s="118"/>
      <c r="BD514" s="118"/>
      <c r="BF514" s="118"/>
      <c r="BG514" s="118"/>
      <c r="BI514" s="118"/>
      <c r="BJ514" s="118"/>
      <c r="BL514" s="118"/>
      <c r="BM514" s="118"/>
      <c r="BO514" s="118"/>
      <c r="BP514" s="118"/>
      <c r="BR514" s="118"/>
      <c r="BS514" s="118"/>
      <c r="BU514" s="118"/>
      <c r="BV514" s="118"/>
      <c r="BX514" s="118"/>
      <c r="BY514" s="118"/>
      <c r="CA514" s="118"/>
      <c r="CB514" s="118"/>
      <c r="CD514" s="118"/>
      <c r="CE514" s="118"/>
      <c r="CG514" s="118"/>
      <c r="CH514" s="118"/>
      <c r="CJ514" s="118"/>
      <c r="CK514" s="118"/>
      <c r="CM514" s="118"/>
      <c r="CN514" s="118"/>
      <c r="CP514" s="118"/>
      <c r="CQ514" s="118"/>
      <c r="CS514" s="118"/>
      <c r="CT514" s="118"/>
      <c r="CV514" s="118"/>
      <c r="CW514" s="118"/>
      <c r="CY514" s="118"/>
      <c r="CZ514" s="118"/>
      <c r="DB514" s="118"/>
      <c r="DC514" s="118"/>
      <c r="DE514" s="118"/>
      <c r="DF514" s="118"/>
      <c r="DH514" s="118"/>
      <c r="DI514" s="118"/>
      <c r="DJ514" s="191"/>
    </row>
    <row r="515" spans="1:114" ht="15" customHeight="1">
      <c r="A515" s="97"/>
      <c r="B515" s="101"/>
      <c r="C515" s="223"/>
      <c r="D515" s="95"/>
      <c r="E515" s="26" t="s">
        <v>361</v>
      </c>
      <c r="F515" s="8"/>
      <c r="G515" s="118"/>
      <c r="H515" s="118"/>
      <c r="J515" s="118"/>
      <c r="K515" s="118"/>
      <c r="M515" s="118"/>
      <c r="N515" s="118"/>
      <c r="P515" s="118"/>
      <c r="Q515" s="118"/>
      <c r="S515" s="118"/>
      <c r="T515" s="118"/>
      <c r="V515" s="118"/>
      <c r="W515" s="118"/>
      <c r="Y515" s="118"/>
      <c r="Z515" s="118"/>
      <c r="AB515" s="118"/>
      <c r="AC515" s="118"/>
      <c r="AE515" s="118"/>
      <c r="AF515" s="118"/>
      <c r="AH515" s="118"/>
      <c r="AI515" s="118"/>
      <c r="AK515" s="118"/>
      <c r="AL515" s="118"/>
      <c r="AN515" s="118"/>
      <c r="AO515" s="118"/>
      <c r="AQ515" s="118"/>
      <c r="AR515" s="118"/>
      <c r="AT515" s="118"/>
      <c r="AU515" s="118"/>
      <c r="AW515" s="118"/>
      <c r="AX515" s="118"/>
      <c r="AZ515" s="118"/>
      <c r="BA515" s="118"/>
      <c r="BC515" s="118"/>
      <c r="BD515" s="118"/>
      <c r="BF515" s="118"/>
      <c r="BG515" s="118"/>
      <c r="BI515" s="118"/>
      <c r="BJ515" s="118"/>
      <c r="BL515" s="118"/>
      <c r="BM515" s="118"/>
      <c r="BO515" s="118"/>
      <c r="BP515" s="118"/>
      <c r="BR515" s="118"/>
      <c r="BS515" s="118"/>
      <c r="BU515" s="118"/>
      <c r="BV515" s="118"/>
      <c r="BX515" s="118"/>
      <c r="BY515" s="118"/>
      <c r="CA515" s="118"/>
      <c r="CB515" s="118"/>
      <c r="CD515" s="118"/>
      <c r="CE515" s="118"/>
      <c r="CG515" s="118"/>
      <c r="CH515" s="118"/>
      <c r="CJ515" s="118"/>
      <c r="CK515" s="118"/>
      <c r="CM515" s="118"/>
      <c r="CN515" s="118"/>
      <c r="CP515" s="118"/>
      <c r="CQ515" s="118"/>
      <c r="CS515" s="118"/>
      <c r="CT515" s="118"/>
      <c r="CV515" s="118"/>
      <c r="CW515" s="118"/>
      <c r="CY515" s="118"/>
      <c r="CZ515" s="118"/>
      <c r="DB515" s="118"/>
      <c r="DC515" s="118"/>
      <c r="DE515" s="118"/>
      <c r="DF515" s="118"/>
      <c r="DH515" s="118"/>
      <c r="DI515" s="118"/>
      <c r="DJ515" s="191"/>
    </row>
    <row r="516" spans="1:114" ht="15" customHeight="1">
      <c r="A516" s="97"/>
      <c r="B516" s="101"/>
      <c r="C516" s="223"/>
      <c r="D516" s="95"/>
      <c r="E516" s="26" t="s">
        <v>362</v>
      </c>
      <c r="F516" s="8"/>
      <c r="G516" s="118"/>
      <c r="H516" s="118"/>
      <c r="J516" s="118"/>
      <c r="K516" s="118"/>
      <c r="M516" s="118"/>
      <c r="N516" s="118"/>
      <c r="P516" s="118"/>
      <c r="Q516" s="118"/>
      <c r="S516" s="118"/>
      <c r="T516" s="118"/>
      <c r="V516" s="118"/>
      <c r="W516" s="118"/>
      <c r="Y516" s="118"/>
      <c r="Z516" s="118"/>
      <c r="AB516" s="118"/>
      <c r="AC516" s="118"/>
      <c r="AE516" s="118"/>
      <c r="AF516" s="118"/>
      <c r="AH516" s="118"/>
      <c r="AI516" s="118"/>
      <c r="AK516" s="118"/>
      <c r="AL516" s="118"/>
      <c r="AN516" s="118"/>
      <c r="AO516" s="118"/>
      <c r="AQ516" s="118"/>
      <c r="AR516" s="118"/>
      <c r="AT516" s="118"/>
      <c r="AU516" s="118"/>
      <c r="AW516" s="118"/>
      <c r="AX516" s="118"/>
      <c r="AZ516" s="118"/>
      <c r="BA516" s="118"/>
      <c r="BC516" s="118"/>
      <c r="BD516" s="118"/>
      <c r="BF516" s="118"/>
      <c r="BG516" s="118"/>
      <c r="BI516" s="118"/>
      <c r="BJ516" s="118"/>
      <c r="BL516" s="118"/>
      <c r="BM516" s="118"/>
      <c r="BO516" s="118"/>
      <c r="BP516" s="118"/>
      <c r="BR516" s="118"/>
      <c r="BS516" s="118"/>
      <c r="BU516" s="118"/>
      <c r="BV516" s="118"/>
      <c r="BX516" s="118"/>
      <c r="BY516" s="118"/>
      <c r="CA516" s="118"/>
      <c r="CB516" s="118"/>
      <c r="CD516" s="118"/>
      <c r="CE516" s="118"/>
      <c r="CG516" s="118"/>
      <c r="CH516" s="118"/>
      <c r="CJ516" s="118"/>
      <c r="CK516" s="118"/>
      <c r="CM516" s="118"/>
      <c r="CN516" s="118"/>
      <c r="CP516" s="118"/>
      <c r="CQ516" s="118"/>
      <c r="CS516" s="118"/>
      <c r="CT516" s="118"/>
      <c r="CV516" s="118"/>
      <c r="CW516" s="118"/>
      <c r="CY516" s="118"/>
      <c r="CZ516" s="118"/>
      <c r="DB516" s="118"/>
      <c r="DC516" s="118"/>
      <c r="DE516" s="118"/>
      <c r="DF516" s="118"/>
      <c r="DH516" s="118"/>
      <c r="DI516" s="118"/>
      <c r="DJ516" s="191"/>
    </row>
    <row r="517" spans="1:114" ht="15" customHeight="1">
      <c r="A517" s="97"/>
      <c r="B517" s="101"/>
      <c r="C517" s="223"/>
      <c r="D517" s="95"/>
      <c r="E517" s="26" t="s">
        <v>363</v>
      </c>
      <c r="F517" s="8"/>
      <c r="G517" s="118"/>
      <c r="H517" s="118"/>
      <c r="J517" s="118"/>
      <c r="K517" s="118"/>
      <c r="M517" s="118"/>
      <c r="N517" s="118"/>
      <c r="P517" s="118"/>
      <c r="Q517" s="118"/>
      <c r="S517" s="118"/>
      <c r="T517" s="118"/>
      <c r="V517" s="118"/>
      <c r="W517" s="118"/>
      <c r="Y517" s="118"/>
      <c r="Z517" s="118"/>
      <c r="AB517" s="118"/>
      <c r="AC517" s="118"/>
      <c r="AE517" s="118"/>
      <c r="AF517" s="118"/>
      <c r="AH517" s="118"/>
      <c r="AI517" s="118"/>
      <c r="AK517" s="118"/>
      <c r="AL517" s="118"/>
      <c r="AN517" s="118"/>
      <c r="AO517" s="118"/>
      <c r="AQ517" s="118"/>
      <c r="AR517" s="118"/>
      <c r="AT517" s="118"/>
      <c r="AU517" s="118"/>
      <c r="AW517" s="118"/>
      <c r="AX517" s="118"/>
      <c r="AZ517" s="118"/>
      <c r="BA517" s="118"/>
      <c r="BC517" s="118"/>
      <c r="BD517" s="118"/>
      <c r="BF517" s="118"/>
      <c r="BG517" s="118"/>
      <c r="BI517" s="118"/>
      <c r="BJ517" s="118"/>
      <c r="BL517" s="118"/>
      <c r="BM517" s="118"/>
      <c r="BO517" s="118"/>
      <c r="BP517" s="118"/>
      <c r="BR517" s="118"/>
      <c r="BS517" s="118"/>
      <c r="BU517" s="118"/>
      <c r="BV517" s="118"/>
      <c r="BX517" s="118"/>
      <c r="BY517" s="118"/>
      <c r="CA517" s="118"/>
      <c r="CB517" s="118"/>
      <c r="CD517" s="118"/>
      <c r="CE517" s="118"/>
      <c r="CG517" s="118"/>
      <c r="CH517" s="118"/>
      <c r="CJ517" s="118"/>
      <c r="CK517" s="118"/>
      <c r="CM517" s="118"/>
      <c r="CN517" s="118"/>
      <c r="CP517" s="118"/>
      <c r="CQ517" s="118"/>
      <c r="CS517" s="118"/>
      <c r="CT517" s="118"/>
      <c r="CV517" s="118"/>
      <c r="CW517" s="118"/>
      <c r="CY517" s="118"/>
      <c r="CZ517" s="118"/>
      <c r="DB517" s="118"/>
      <c r="DC517" s="118"/>
      <c r="DE517" s="118"/>
      <c r="DF517" s="118"/>
      <c r="DH517" s="118"/>
      <c r="DI517" s="118"/>
      <c r="DJ517" s="191"/>
    </row>
    <row r="518" spans="1:114" ht="15" customHeight="1">
      <c r="A518" s="97"/>
      <c r="B518" s="101"/>
      <c r="C518" s="223"/>
      <c r="D518" s="95"/>
      <c r="E518" s="26" t="s">
        <v>364</v>
      </c>
      <c r="F518" s="8"/>
      <c r="G518" s="118"/>
      <c r="H518" s="118"/>
      <c r="J518" s="118"/>
      <c r="K518" s="118"/>
      <c r="M518" s="118"/>
      <c r="N518" s="118"/>
      <c r="P518" s="118"/>
      <c r="Q518" s="118"/>
      <c r="S518" s="118"/>
      <c r="T518" s="118"/>
      <c r="V518" s="118"/>
      <c r="W518" s="118"/>
      <c r="Y518" s="118"/>
      <c r="Z518" s="118"/>
      <c r="AB518" s="118"/>
      <c r="AC518" s="118"/>
      <c r="AE518" s="118"/>
      <c r="AF518" s="118"/>
      <c r="AH518" s="118"/>
      <c r="AI518" s="118"/>
      <c r="AK518" s="118"/>
      <c r="AL518" s="118"/>
      <c r="AN518" s="118"/>
      <c r="AO518" s="118"/>
      <c r="AQ518" s="118"/>
      <c r="AR518" s="118"/>
      <c r="AT518" s="118"/>
      <c r="AU518" s="118"/>
      <c r="AW518" s="118"/>
      <c r="AX518" s="118"/>
      <c r="AZ518" s="118"/>
      <c r="BA518" s="118"/>
      <c r="BC518" s="118"/>
      <c r="BD518" s="118"/>
      <c r="BF518" s="118"/>
      <c r="BG518" s="118"/>
      <c r="BI518" s="118"/>
      <c r="BJ518" s="118"/>
      <c r="BL518" s="118"/>
      <c r="BM518" s="118"/>
      <c r="BO518" s="118"/>
      <c r="BP518" s="118"/>
      <c r="BR518" s="118"/>
      <c r="BS518" s="118"/>
      <c r="BU518" s="118"/>
      <c r="BV518" s="118"/>
      <c r="BX518" s="118"/>
      <c r="BY518" s="118"/>
      <c r="CA518" s="118"/>
      <c r="CB518" s="118"/>
      <c r="CD518" s="118"/>
      <c r="CE518" s="118"/>
      <c r="CG518" s="118"/>
      <c r="CH518" s="118"/>
      <c r="CJ518" s="118"/>
      <c r="CK518" s="118"/>
      <c r="CM518" s="118"/>
      <c r="CN518" s="118"/>
      <c r="CP518" s="118"/>
      <c r="CQ518" s="118"/>
      <c r="CS518" s="118"/>
      <c r="CT518" s="118"/>
      <c r="CV518" s="118"/>
      <c r="CW518" s="118"/>
      <c r="CY518" s="118"/>
      <c r="CZ518" s="118"/>
      <c r="DB518" s="118"/>
      <c r="DC518" s="118"/>
      <c r="DE518" s="118"/>
      <c r="DF518" s="118"/>
      <c r="DH518" s="118"/>
      <c r="DI518" s="118"/>
      <c r="DJ518" s="191"/>
    </row>
    <row r="519" spans="1:114" ht="15" customHeight="1">
      <c r="A519" s="97"/>
      <c r="B519" s="101"/>
      <c r="C519" s="223"/>
      <c r="D519" s="95"/>
      <c r="E519" s="26" t="s">
        <v>365</v>
      </c>
      <c r="F519" s="8"/>
      <c r="G519" s="118"/>
      <c r="H519" s="118"/>
      <c r="J519" s="118"/>
      <c r="K519" s="118"/>
      <c r="M519" s="118"/>
      <c r="N519" s="118"/>
      <c r="P519" s="118"/>
      <c r="Q519" s="118"/>
      <c r="S519" s="118"/>
      <c r="T519" s="118"/>
      <c r="V519" s="118"/>
      <c r="W519" s="118"/>
      <c r="Y519" s="118"/>
      <c r="Z519" s="118"/>
      <c r="AB519" s="118"/>
      <c r="AC519" s="118"/>
      <c r="AE519" s="118"/>
      <c r="AF519" s="118"/>
      <c r="AH519" s="118"/>
      <c r="AI519" s="118"/>
      <c r="AK519" s="118"/>
      <c r="AL519" s="118"/>
      <c r="AN519" s="118"/>
      <c r="AO519" s="118"/>
      <c r="AQ519" s="118"/>
      <c r="AR519" s="118"/>
      <c r="AT519" s="118"/>
      <c r="AU519" s="118"/>
      <c r="AW519" s="118"/>
      <c r="AX519" s="118"/>
      <c r="AZ519" s="118"/>
      <c r="BA519" s="118"/>
      <c r="BC519" s="118"/>
      <c r="BD519" s="118"/>
      <c r="BF519" s="118"/>
      <c r="BG519" s="118"/>
      <c r="BI519" s="118"/>
      <c r="BJ519" s="118"/>
      <c r="BL519" s="118"/>
      <c r="BM519" s="118"/>
      <c r="BO519" s="118"/>
      <c r="BP519" s="118"/>
      <c r="BR519" s="118"/>
      <c r="BS519" s="118"/>
      <c r="BU519" s="118"/>
      <c r="BV519" s="118"/>
      <c r="BX519" s="118"/>
      <c r="BY519" s="118"/>
      <c r="CA519" s="118"/>
      <c r="CB519" s="118"/>
      <c r="CD519" s="118"/>
      <c r="CE519" s="118"/>
      <c r="CG519" s="118"/>
      <c r="CH519" s="118"/>
      <c r="CJ519" s="118"/>
      <c r="CK519" s="118"/>
      <c r="CM519" s="118"/>
      <c r="CN519" s="118"/>
      <c r="CP519" s="118"/>
      <c r="CQ519" s="118"/>
      <c r="CS519" s="118"/>
      <c r="CT519" s="118"/>
      <c r="CV519" s="118"/>
      <c r="CW519" s="118"/>
      <c r="CY519" s="118"/>
      <c r="CZ519" s="118"/>
      <c r="DB519" s="118"/>
      <c r="DC519" s="118"/>
      <c r="DE519" s="118"/>
      <c r="DF519" s="118"/>
      <c r="DH519" s="118"/>
      <c r="DI519" s="118"/>
      <c r="DJ519" s="191"/>
    </row>
    <row r="520" spans="1:114" ht="15" customHeight="1">
      <c r="A520" s="97"/>
      <c r="B520" s="101"/>
      <c r="C520" s="223"/>
      <c r="D520" s="95"/>
      <c r="E520" s="26" t="s">
        <v>366</v>
      </c>
      <c r="F520" s="8"/>
      <c r="G520" s="118"/>
      <c r="H520" s="118"/>
      <c r="J520" s="118"/>
      <c r="K520" s="118"/>
      <c r="M520" s="118"/>
      <c r="N520" s="118"/>
      <c r="P520" s="118"/>
      <c r="Q520" s="118"/>
      <c r="S520" s="118"/>
      <c r="T520" s="118"/>
      <c r="V520" s="118"/>
      <c r="W520" s="118"/>
      <c r="Y520" s="118"/>
      <c r="Z520" s="118"/>
      <c r="AB520" s="118"/>
      <c r="AC520" s="118"/>
      <c r="AE520" s="118"/>
      <c r="AF520" s="118"/>
      <c r="AH520" s="118"/>
      <c r="AI520" s="118"/>
      <c r="AK520" s="118"/>
      <c r="AL520" s="118"/>
      <c r="AN520" s="118"/>
      <c r="AO520" s="118"/>
      <c r="AQ520" s="118"/>
      <c r="AR520" s="118"/>
      <c r="AT520" s="118"/>
      <c r="AU520" s="118"/>
      <c r="AW520" s="118"/>
      <c r="AX520" s="118"/>
      <c r="AZ520" s="118"/>
      <c r="BA520" s="118"/>
      <c r="BC520" s="118"/>
      <c r="BD520" s="118"/>
      <c r="BF520" s="118"/>
      <c r="BG520" s="118"/>
      <c r="BI520" s="118"/>
      <c r="BJ520" s="118"/>
      <c r="BL520" s="118"/>
      <c r="BM520" s="118"/>
      <c r="BO520" s="118"/>
      <c r="BP520" s="118"/>
      <c r="BR520" s="118"/>
      <c r="BS520" s="118"/>
      <c r="BU520" s="118"/>
      <c r="BV520" s="118"/>
      <c r="BX520" s="118"/>
      <c r="BY520" s="118"/>
      <c r="CA520" s="118"/>
      <c r="CB520" s="118"/>
      <c r="CD520" s="118"/>
      <c r="CE520" s="118"/>
      <c r="CG520" s="118"/>
      <c r="CH520" s="118"/>
      <c r="CJ520" s="118"/>
      <c r="CK520" s="118"/>
      <c r="CM520" s="118"/>
      <c r="CN520" s="118"/>
      <c r="CP520" s="118"/>
      <c r="CQ520" s="118"/>
      <c r="CS520" s="118"/>
      <c r="CT520" s="118"/>
      <c r="CV520" s="118"/>
      <c r="CW520" s="118"/>
      <c r="CY520" s="118"/>
      <c r="CZ520" s="118"/>
      <c r="DB520" s="118"/>
      <c r="DC520" s="118"/>
      <c r="DE520" s="118"/>
      <c r="DF520" s="118"/>
      <c r="DH520" s="118"/>
      <c r="DI520" s="118"/>
      <c r="DJ520" s="191"/>
    </row>
    <row r="521" spans="1:114" ht="15" customHeight="1">
      <c r="A521" s="97"/>
      <c r="B521" s="101"/>
      <c r="C521" s="223"/>
      <c r="D521" s="95"/>
      <c r="E521" s="26" t="s">
        <v>367</v>
      </c>
      <c r="F521" s="8"/>
      <c r="G521" s="118"/>
      <c r="H521" s="118"/>
      <c r="J521" s="118"/>
      <c r="K521" s="118"/>
      <c r="M521" s="118"/>
      <c r="N521" s="118"/>
      <c r="P521" s="118"/>
      <c r="Q521" s="118"/>
      <c r="S521" s="118"/>
      <c r="T521" s="118"/>
      <c r="V521" s="118"/>
      <c r="W521" s="118"/>
      <c r="Y521" s="118"/>
      <c r="Z521" s="118"/>
      <c r="AB521" s="118"/>
      <c r="AC521" s="118"/>
      <c r="AE521" s="118"/>
      <c r="AF521" s="118"/>
      <c r="AH521" s="118"/>
      <c r="AI521" s="118"/>
      <c r="AK521" s="118"/>
      <c r="AL521" s="118"/>
      <c r="AN521" s="118"/>
      <c r="AO521" s="118"/>
      <c r="AQ521" s="118"/>
      <c r="AR521" s="118"/>
      <c r="AT521" s="118"/>
      <c r="AU521" s="118"/>
      <c r="AW521" s="118"/>
      <c r="AX521" s="118"/>
      <c r="AZ521" s="118"/>
      <c r="BA521" s="118"/>
      <c r="BC521" s="118"/>
      <c r="BD521" s="118"/>
      <c r="BF521" s="118"/>
      <c r="BG521" s="118"/>
      <c r="BI521" s="118"/>
      <c r="BJ521" s="118"/>
      <c r="BL521" s="118"/>
      <c r="BM521" s="118"/>
      <c r="BO521" s="118"/>
      <c r="BP521" s="118"/>
      <c r="BR521" s="118"/>
      <c r="BS521" s="118"/>
      <c r="BU521" s="118"/>
      <c r="BV521" s="118"/>
      <c r="BX521" s="118"/>
      <c r="BY521" s="118"/>
      <c r="CA521" s="118"/>
      <c r="CB521" s="118"/>
      <c r="CD521" s="118"/>
      <c r="CE521" s="118"/>
      <c r="CG521" s="118"/>
      <c r="CH521" s="118"/>
      <c r="CJ521" s="118"/>
      <c r="CK521" s="118"/>
      <c r="CM521" s="118"/>
      <c r="CN521" s="118"/>
      <c r="CP521" s="118"/>
      <c r="CQ521" s="118"/>
      <c r="CS521" s="118"/>
      <c r="CT521" s="118"/>
      <c r="CV521" s="118"/>
      <c r="CW521" s="118"/>
      <c r="CY521" s="118"/>
      <c r="CZ521" s="118"/>
      <c r="DB521" s="118"/>
      <c r="DC521" s="118"/>
      <c r="DE521" s="118"/>
      <c r="DF521" s="118"/>
      <c r="DH521" s="118"/>
      <c r="DI521" s="118"/>
      <c r="DJ521" s="191"/>
    </row>
    <row r="522" spans="1:114" ht="15" customHeight="1">
      <c r="A522" s="97"/>
      <c r="B522" s="101"/>
      <c r="C522" s="224"/>
      <c r="D522" s="95"/>
      <c r="E522" s="26" t="s">
        <v>368</v>
      </c>
      <c r="F522" s="8"/>
      <c r="G522" s="119"/>
      <c r="H522" s="119"/>
      <c r="J522" s="119"/>
      <c r="K522" s="119"/>
      <c r="M522" s="119"/>
      <c r="N522" s="119"/>
      <c r="P522" s="119"/>
      <c r="Q522" s="119"/>
      <c r="S522" s="119"/>
      <c r="T522" s="119"/>
      <c r="V522" s="119"/>
      <c r="W522" s="119"/>
      <c r="Y522" s="119"/>
      <c r="Z522" s="119"/>
      <c r="AB522" s="119"/>
      <c r="AC522" s="119"/>
      <c r="AE522" s="119"/>
      <c r="AF522" s="119"/>
      <c r="AH522" s="119"/>
      <c r="AI522" s="119"/>
      <c r="AK522" s="119"/>
      <c r="AL522" s="119"/>
      <c r="AN522" s="119"/>
      <c r="AO522" s="119"/>
      <c r="AQ522" s="119"/>
      <c r="AR522" s="119"/>
      <c r="AT522" s="119"/>
      <c r="AU522" s="119"/>
      <c r="AW522" s="119"/>
      <c r="AX522" s="119"/>
      <c r="AZ522" s="119"/>
      <c r="BA522" s="119"/>
      <c r="BC522" s="119"/>
      <c r="BD522" s="119"/>
      <c r="BF522" s="119"/>
      <c r="BG522" s="119"/>
      <c r="BI522" s="119"/>
      <c r="BJ522" s="119"/>
      <c r="BL522" s="119"/>
      <c r="BM522" s="119"/>
      <c r="BO522" s="119"/>
      <c r="BP522" s="119"/>
      <c r="BR522" s="119"/>
      <c r="BS522" s="119"/>
      <c r="BU522" s="119"/>
      <c r="BV522" s="119"/>
      <c r="BX522" s="119"/>
      <c r="BY522" s="119"/>
      <c r="CA522" s="119"/>
      <c r="CB522" s="119"/>
      <c r="CD522" s="119"/>
      <c r="CE522" s="119"/>
      <c r="CG522" s="119"/>
      <c r="CH522" s="119"/>
      <c r="CJ522" s="119"/>
      <c r="CK522" s="119"/>
      <c r="CM522" s="119"/>
      <c r="CN522" s="119"/>
      <c r="CP522" s="119"/>
      <c r="CQ522" s="119"/>
      <c r="CS522" s="119"/>
      <c r="CT522" s="119"/>
      <c r="CV522" s="119"/>
      <c r="CW522" s="119"/>
      <c r="CY522" s="119"/>
      <c r="CZ522" s="119"/>
      <c r="DB522" s="119"/>
      <c r="DC522" s="119"/>
      <c r="DE522" s="119"/>
      <c r="DF522" s="119"/>
      <c r="DH522" s="119"/>
      <c r="DI522" s="119"/>
      <c r="DJ522" s="192"/>
    </row>
  </sheetData>
  <autoFilter ref="A8:DK522" xr:uid="{00000000-0009-0000-0000-000000000000}"/>
  <mergeCells count="15292">
    <mergeCell ref="C289:C290"/>
    <mergeCell ref="C9:C10"/>
    <mergeCell ref="C11:C12"/>
    <mergeCell ref="C13:C14"/>
    <mergeCell ref="C33:C34"/>
    <mergeCell ref="C59:C60"/>
    <mergeCell ref="C65:C66"/>
    <mergeCell ref="C129:C136"/>
    <mergeCell ref="C458:C459"/>
    <mergeCell ref="C460:C461"/>
    <mergeCell ref="C462:C463"/>
    <mergeCell ref="DJ513:DJ522"/>
    <mergeCell ref="DJ434:DJ435"/>
    <mergeCell ref="DJ436:DJ437"/>
    <mergeCell ref="DJ438:DJ439"/>
    <mergeCell ref="DJ440:DJ441"/>
    <mergeCell ref="DJ442:DJ443"/>
    <mergeCell ref="DJ444:DJ445"/>
    <mergeCell ref="DJ446:DJ447"/>
    <mergeCell ref="DJ448:DJ449"/>
    <mergeCell ref="DJ450:DJ451"/>
    <mergeCell ref="DJ452:DJ453"/>
    <mergeCell ref="DJ454:DJ455"/>
    <mergeCell ref="DJ456:DJ457"/>
    <mergeCell ref="DJ458:DJ459"/>
    <mergeCell ref="DJ460:DJ461"/>
    <mergeCell ref="DJ462:DJ463"/>
    <mergeCell ref="DJ464:DJ465"/>
    <mergeCell ref="DJ466:DJ467"/>
    <mergeCell ref="DJ468:DJ469"/>
    <mergeCell ref="DJ470:DJ471"/>
    <mergeCell ref="DJ472:DJ473"/>
    <mergeCell ref="DJ474:DJ475"/>
    <mergeCell ref="DJ476:DJ477"/>
    <mergeCell ref="DJ478:DJ479"/>
    <mergeCell ref="DJ480:DJ481"/>
    <mergeCell ref="DJ482:DJ483"/>
    <mergeCell ref="DJ484:DJ485"/>
    <mergeCell ref="DJ486:DJ487"/>
    <mergeCell ref="DJ488:DJ489"/>
    <mergeCell ref="DJ490:DJ492"/>
    <mergeCell ref="DJ493:DJ494"/>
    <mergeCell ref="DJ495:DJ496"/>
    <mergeCell ref="DJ497:DJ504"/>
    <mergeCell ref="DJ505:DJ512"/>
    <mergeCell ref="DJ368:DJ369"/>
    <mergeCell ref="DJ370:DJ371"/>
    <mergeCell ref="DJ372:DJ373"/>
    <mergeCell ref="DJ374:DJ375"/>
    <mergeCell ref="DJ376:DJ377"/>
    <mergeCell ref="DJ378:DJ379"/>
    <mergeCell ref="DJ380:DJ381"/>
    <mergeCell ref="DJ382:DJ383"/>
    <mergeCell ref="DJ384:DJ385"/>
    <mergeCell ref="DJ386:DJ387"/>
    <mergeCell ref="DJ388:DJ389"/>
    <mergeCell ref="DJ390:DJ391"/>
    <mergeCell ref="DJ392:DJ393"/>
    <mergeCell ref="DJ394:DJ395"/>
    <mergeCell ref="DJ396:DJ397"/>
    <mergeCell ref="DJ398:DJ399"/>
    <mergeCell ref="DJ400:DJ401"/>
    <mergeCell ref="DJ402:DJ403"/>
    <mergeCell ref="DJ404:DJ405"/>
    <mergeCell ref="DJ406:DJ407"/>
    <mergeCell ref="DJ408:DJ409"/>
    <mergeCell ref="DJ410:DJ411"/>
    <mergeCell ref="DJ412:DJ413"/>
    <mergeCell ref="DJ414:DJ415"/>
    <mergeCell ref="DJ416:DJ417"/>
    <mergeCell ref="DJ418:DJ419"/>
    <mergeCell ref="DJ420:DJ421"/>
    <mergeCell ref="DJ422:DJ423"/>
    <mergeCell ref="DJ424:DJ425"/>
    <mergeCell ref="DJ426:DJ427"/>
    <mergeCell ref="DJ428:DJ429"/>
    <mergeCell ref="DJ430:DJ431"/>
    <mergeCell ref="DJ432:DJ433"/>
    <mergeCell ref="DJ301:DJ302"/>
    <mergeCell ref="DJ303:DJ304"/>
    <mergeCell ref="DJ305:DJ306"/>
    <mergeCell ref="DJ307:DJ308"/>
    <mergeCell ref="DJ309:DJ310"/>
    <mergeCell ref="DJ311:DJ312"/>
    <mergeCell ref="DJ313:DJ314"/>
    <mergeCell ref="DJ315:DJ317"/>
    <mergeCell ref="DJ318:DJ319"/>
    <mergeCell ref="DJ320:DJ321"/>
    <mergeCell ref="DJ322:DJ323"/>
    <mergeCell ref="DJ324:DJ325"/>
    <mergeCell ref="DJ326:DJ327"/>
    <mergeCell ref="DJ328:DJ329"/>
    <mergeCell ref="DJ330:DJ331"/>
    <mergeCell ref="DJ332:DJ333"/>
    <mergeCell ref="DJ334:DJ335"/>
    <mergeCell ref="DJ336:DJ337"/>
    <mergeCell ref="DJ338:DJ339"/>
    <mergeCell ref="DJ340:DJ341"/>
    <mergeCell ref="DJ342:DJ343"/>
    <mergeCell ref="DJ344:DJ345"/>
    <mergeCell ref="DJ346:DJ347"/>
    <mergeCell ref="DJ348:DJ349"/>
    <mergeCell ref="DJ350:DJ351"/>
    <mergeCell ref="DJ352:DJ353"/>
    <mergeCell ref="DJ354:DJ355"/>
    <mergeCell ref="DJ356:DJ357"/>
    <mergeCell ref="DJ358:DJ359"/>
    <mergeCell ref="DJ360:DJ361"/>
    <mergeCell ref="DJ362:DJ363"/>
    <mergeCell ref="DJ364:DJ365"/>
    <mergeCell ref="DJ366:DJ367"/>
    <mergeCell ref="DJ233:DJ234"/>
    <mergeCell ref="DJ235:DJ236"/>
    <mergeCell ref="DJ237:DJ238"/>
    <mergeCell ref="DJ239:DJ240"/>
    <mergeCell ref="DJ241:DJ242"/>
    <mergeCell ref="DJ243:DJ244"/>
    <mergeCell ref="DJ245:DJ246"/>
    <mergeCell ref="DJ247:DJ248"/>
    <mergeCell ref="DJ249:DJ250"/>
    <mergeCell ref="DJ251:DJ252"/>
    <mergeCell ref="DJ253:DJ254"/>
    <mergeCell ref="DJ255:DJ256"/>
    <mergeCell ref="DJ257:DJ258"/>
    <mergeCell ref="DJ259:DJ260"/>
    <mergeCell ref="DJ261:DJ262"/>
    <mergeCell ref="DJ263:DJ264"/>
    <mergeCell ref="DJ265:DJ266"/>
    <mergeCell ref="DJ267:DJ268"/>
    <mergeCell ref="DJ269:DJ270"/>
    <mergeCell ref="DJ271:DJ272"/>
    <mergeCell ref="DJ273:DJ275"/>
    <mergeCell ref="DJ276:DJ277"/>
    <mergeCell ref="DJ278:DJ279"/>
    <mergeCell ref="DJ280:DJ282"/>
    <mergeCell ref="DJ283:DJ284"/>
    <mergeCell ref="DJ285:DJ286"/>
    <mergeCell ref="DJ287:DJ288"/>
    <mergeCell ref="DJ289:DJ290"/>
    <mergeCell ref="DJ291:DJ292"/>
    <mergeCell ref="DJ293:DJ294"/>
    <mergeCell ref="DJ295:DJ296"/>
    <mergeCell ref="DJ297:DJ298"/>
    <mergeCell ref="DJ299:DJ300"/>
    <mergeCell ref="DJ71:DJ73"/>
    <mergeCell ref="DJ74:DJ81"/>
    <mergeCell ref="DJ82:DJ96"/>
    <mergeCell ref="DJ97:DJ100"/>
    <mergeCell ref="DJ101:DJ104"/>
    <mergeCell ref="DJ105:DJ112"/>
    <mergeCell ref="DJ113:DJ120"/>
    <mergeCell ref="DJ121:DJ128"/>
    <mergeCell ref="DJ129:DJ136"/>
    <mergeCell ref="DJ137:DJ144"/>
    <mergeCell ref="DJ145:DJ152"/>
    <mergeCell ref="DJ153:DJ160"/>
    <mergeCell ref="DJ161:DJ168"/>
    <mergeCell ref="DJ169:DJ170"/>
    <mergeCell ref="DJ171:DJ172"/>
    <mergeCell ref="DJ173:DJ174"/>
    <mergeCell ref="DJ175:DJ176"/>
    <mergeCell ref="DJ177:DJ178"/>
    <mergeCell ref="DJ179:DJ180"/>
    <mergeCell ref="DJ181:DJ188"/>
    <mergeCell ref="DJ189:DJ196"/>
    <mergeCell ref="DJ197:DJ204"/>
    <mergeCell ref="DJ205:DJ212"/>
    <mergeCell ref="DJ213:DJ214"/>
    <mergeCell ref="DJ215:DJ216"/>
    <mergeCell ref="DJ217:DJ218"/>
    <mergeCell ref="DJ219:DJ220"/>
    <mergeCell ref="DJ221:DJ222"/>
    <mergeCell ref="DJ223:DJ224"/>
    <mergeCell ref="DJ225:DJ226"/>
    <mergeCell ref="DJ227:DJ228"/>
    <mergeCell ref="DJ229:DJ230"/>
    <mergeCell ref="DJ231:DJ232"/>
    <mergeCell ref="DI438:DI439"/>
    <mergeCell ref="DI440:DI441"/>
    <mergeCell ref="DI442:DI443"/>
    <mergeCell ref="DI444:DI445"/>
    <mergeCell ref="DI446:DI447"/>
    <mergeCell ref="DI448:DI449"/>
    <mergeCell ref="DI450:DI451"/>
    <mergeCell ref="DI452:DI453"/>
    <mergeCell ref="DI454:DI455"/>
    <mergeCell ref="DI456:DI457"/>
    <mergeCell ref="DI458:DI459"/>
    <mergeCell ref="DI460:DI461"/>
    <mergeCell ref="DI462:DI463"/>
    <mergeCell ref="DI464:DI465"/>
    <mergeCell ref="DI466:DI467"/>
    <mergeCell ref="DI468:DI469"/>
    <mergeCell ref="DI470:DI471"/>
    <mergeCell ref="DI472:DI473"/>
    <mergeCell ref="DI474:DI475"/>
    <mergeCell ref="DI476:DI477"/>
    <mergeCell ref="DI478:DI479"/>
    <mergeCell ref="DI480:DI481"/>
    <mergeCell ref="DI482:DI483"/>
    <mergeCell ref="DI484:DI485"/>
    <mergeCell ref="DI486:DI487"/>
    <mergeCell ref="DI488:DI489"/>
    <mergeCell ref="DI490:DI492"/>
    <mergeCell ref="DI493:DI494"/>
    <mergeCell ref="DI495:DI496"/>
    <mergeCell ref="DI497:DI504"/>
    <mergeCell ref="DI505:DI512"/>
    <mergeCell ref="DI513:DI522"/>
    <mergeCell ref="DJ5:DJ8"/>
    <mergeCell ref="DJ9:DJ10"/>
    <mergeCell ref="DJ11:DJ12"/>
    <mergeCell ref="DJ13:DJ14"/>
    <mergeCell ref="DJ15:DJ16"/>
    <mergeCell ref="DJ17:DJ18"/>
    <mergeCell ref="DJ19:DJ20"/>
    <mergeCell ref="DJ21:DJ22"/>
    <mergeCell ref="DJ23:DJ24"/>
    <mergeCell ref="DJ25:DJ26"/>
    <mergeCell ref="DJ27:DJ28"/>
    <mergeCell ref="DJ29:DJ30"/>
    <mergeCell ref="DJ31:DJ32"/>
    <mergeCell ref="DJ33:DJ34"/>
    <mergeCell ref="DJ35:DJ36"/>
    <mergeCell ref="DJ37:DJ38"/>
    <mergeCell ref="DJ39:DJ40"/>
    <mergeCell ref="DJ41:DJ42"/>
    <mergeCell ref="DJ43:DJ44"/>
    <mergeCell ref="DJ45:DJ46"/>
    <mergeCell ref="DJ47:DJ48"/>
    <mergeCell ref="DJ49:DJ50"/>
    <mergeCell ref="DJ51:DJ52"/>
    <mergeCell ref="DJ53:DJ54"/>
    <mergeCell ref="DJ55:DJ56"/>
    <mergeCell ref="DJ57:DJ58"/>
    <mergeCell ref="DJ59:DJ60"/>
    <mergeCell ref="DJ61:DJ62"/>
    <mergeCell ref="DJ63:DJ64"/>
    <mergeCell ref="DJ65:DJ66"/>
    <mergeCell ref="DJ67:DJ68"/>
    <mergeCell ref="DJ69:DJ70"/>
    <mergeCell ref="DI372:DI373"/>
    <mergeCell ref="DI374:DI375"/>
    <mergeCell ref="DI376:DI377"/>
    <mergeCell ref="DI378:DI379"/>
    <mergeCell ref="DI380:DI381"/>
    <mergeCell ref="DI382:DI383"/>
    <mergeCell ref="DI384:DI385"/>
    <mergeCell ref="DI386:DI387"/>
    <mergeCell ref="DI388:DI389"/>
    <mergeCell ref="DI390:DI391"/>
    <mergeCell ref="DI392:DI393"/>
    <mergeCell ref="DI394:DI395"/>
    <mergeCell ref="DI396:DI397"/>
    <mergeCell ref="DI398:DI399"/>
    <mergeCell ref="DI400:DI401"/>
    <mergeCell ref="DI402:DI403"/>
    <mergeCell ref="DI404:DI405"/>
    <mergeCell ref="DI406:DI407"/>
    <mergeCell ref="DI408:DI409"/>
    <mergeCell ref="DI410:DI411"/>
    <mergeCell ref="DI412:DI413"/>
    <mergeCell ref="DI414:DI415"/>
    <mergeCell ref="DI416:DI417"/>
    <mergeCell ref="DI418:DI419"/>
    <mergeCell ref="DI420:DI421"/>
    <mergeCell ref="DI422:DI423"/>
    <mergeCell ref="DI424:DI425"/>
    <mergeCell ref="DI426:DI427"/>
    <mergeCell ref="DI428:DI429"/>
    <mergeCell ref="DI430:DI431"/>
    <mergeCell ref="DI432:DI433"/>
    <mergeCell ref="DI434:DI435"/>
    <mergeCell ref="DI436:DI437"/>
    <mergeCell ref="DI305:DI306"/>
    <mergeCell ref="DI307:DI308"/>
    <mergeCell ref="DI309:DI310"/>
    <mergeCell ref="DI311:DI312"/>
    <mergeCell ref="DI313:DI314"/>
    <mergeCell ref="DI315:DI317"/>
    <mergeCell ref="DI318:DI319"/>
    <mergeCell ref="DI320:DI321"/>
    <mergeCell ref="DI322:DI323"/>
    <mergeCell ref="DI324:DI325"/>
    <mergeCell ref="DI326:DI327"/>
    <mergeCell ref="DI328:DI329"/>
    <mergeCell ref="DI330:DI331"/>
    <mergeCell ref="DI332:DI333"/>
    <mergeCell ref="DI334:DI335"/>
    <mergeCell ref="DI336:DI337"/>
    <mergeCell ref="DI338:DI339"/>
    <mergeCell ref="DI340:DI341"/>
    <mergeCell ref="DI342:DI343"/>
    <mergeCell ref="DI344:DI345"/>
    <mergeCell ref="DI346:DI347"/>
    <mergeCell ref="DI348:DI349"/>
    <mergeCell ref="DI350:DI351"/>
    <mergeCell ref="DI352:DI353"/>
    <mergeCell ref="DI354:DI355"/>
    <mergeCell ref="DI356:DI357"/>
    <mergeCell ref="DI358:DI359"/>
    <mergeCell ref="DI360:DI361"/>
    <mergeCell ref="DI362:DI363"/>
    <mergeCell ref="DI364:DI365"/>
    <mergeCell ref="DI366:DI367"/>
    <mergeCell ref="DI368:DI369"/>
    <mergeCell ref="DI370:DI371"/>
    <mergeCell ref="DI237:DI238"/>
    <mergeCell ref="DI239:DI240"/>
    <mergeCell ref="DI241:DI242"/>
    <mergeCell ref="DI243:DI244"/>
    <mergeCell ref="DI245:DI246"/>
    <mergeCell ref="DI247:DI248"/>
    <mergeCell ref="DI249:DI250"/>
    <mergeCell ref="DI251:DI252"/>
    <mergeCell ref="DI253:DI254"/>
    <mergeCell ref="DI255:DI256"/>
    <mergeCell ref="DI257:DI258"/>
    <mergeCell ref="DI259:DI260"/>
    <mergeCell ref="DI261:DI262"/>
    <mergeCell ref="DI263:DI264"/>
    <mergeCell ref="DI265:DI266"/>
    <mergeCell ref="DI267:DI268"/>
    <mergeCell ref="DI269:DI270"/>
    <mergeCell ref="DI271:DI272"/>
    <mergeCell ref="DI273:DI275"/>
    <mergeCell ref="DI276:DI277"/>
    <mergeCell ref="DI278:DI279"/>
    <mergeCell ref="DI280:DI282"/>
    <mergeCell ref="DI283:DI284"/>
    <mergeCell ref="DI285:DI286"/>
    <mergeCell ref="DI287:DI288"/>
    <mergeCell ref="DI289:DI290"/>
    <mergeCell ref="DI291:DI292"/>
    <mergeCell ref="DI293:DI294"/>
    <mergeCell ref="DI295:DI296"/>
    <mergeCell ref="DI297:DI298"/>
    <mergeCell ref="DI299:DI300"/>
    <mergeCell ref="DI301:DI302"/>
    <mergeCell ref="DI303:DI304"/>
    <mergeCell ref="DI82:DI96"/>
    <mergeCell ref="DI97:DI100"/>
    <mergeCell ref="DI101:DI104"/>
    <mergeCell ref="DI105:DI112"/>
    <mergeCell ref="DI113:DI120"/>
    <mergeCell ref="DI121:DI128"/>
    <mergeCell ref="DI129:DI136"/>
    <mergeCell ref="DI137:DI144"/>
    <mergeCell ref="DI145:DI152"/>
    <mergeCell ref="DI153:DI160"/>
    <mergeCell ref="DI161:DI168"/>
    <mergeCell ref="DI169:DI170"/>
    <mergeCell ref="DI171:DI172"/>
    <mergeCell ref="DI173:DI174"/>
    <mergeCell ref="DI175:DI176"/>
    <mergeCell ref="DI177:DI178"/>
    <mergeCell ref="DI179:DI180"/>
    <mergeCell ref="DI181:DI188"/>
    <mergeCell ref="DI189:DI196"/>
    <mergeCell ref="DI197:DI204"/>
    <mergeCell ref="DI205:DI212"/>
    <mergeCell ref="DI213:DI214"/>
    <mergeCell ref="DI215:DI216"/>
    <mergeCell ref="DI217:DI218"/>
    <mergeCell ref="DI219:DI220"/>
    <mergeCell ref="DI221:DI222"/>
    <mergeCell ref="DI223:DI224"/>
    <mergeCell ref="DI225:DI226"/>
    <mergeCell ref="DI227:DI228"/>
    <mergeCell ref="DI229:DI230"/>
    <mergeCell ref="DI231:DI232"/>
    <mergeCell ref="DI233:DI234"/>
    <mergeCell ref="DI235:DI236"/>
    <mergeCell ref="DI9:DI10"/>
    <mergeCell ref="DI11:DI12"/>
    <mergeCell ref="DI13:DI14"/>
    <mergeCell ref="DI15:DI16"/>
    <mergeCell ref="DI17:DI18"/>
    <mergeCell ref="DI19:DI20"/>
    <mergeCell ref="DI21:DI22"/>
    <mergeCell ref="DI23:DI24"/>
    <mergeCell ref="DI25:DI26"/>
    <mergeCell ref="DI27:DI28"/>
    <mergeCell ref="DI29:DI30"/>
    <mergeCell ref="DI31:DI32"/>
    <mergeCell ref="DI33:DI34"/>
    <mergeCell ref="DI35:DI36"/>
    <mergeCell ref="DI37:DI38"/>
    <mergeCell ref="DI39:DI40"/>
    <mergeCell ref="DI41:DI42"/>
    <mergeCell ref="DI43:DI44"/>
    <mergeCell ref="DI45:DI46"/>
    <mergeCell ref="DI47:DI48"/>
    <mergeCell ref="DI49:DI50"/>
    <mergeCell ref="DI51:DI52"/>
    <mergeCell ref="DI53:DI54"/>
    <mergeCell ref="DI55:DI56"/>
    <mergeCell ref="DI57:DI58"/>
    <mergeCell ref="DI59:DI60"/>
    <mergeCell ref="DI61:DI62"/>
    <mergeCell ref="DI63:DI64"/>
    <mergeCell ref="DI65:DI66"/>
    <mergeCell ref="DI67:DI68"/>
    <mergeCell ref="DI69:DI70"/>
    <mergeCell ref="DI71:DI73"/>
    <mergeCell ref="DI74:DI81"/>
    <mergeCell ref="DH436:DH437"/>
    <mergeCell ref="DH438:DH439"/>
    <mergeCell ref="DH440:DH441"/>
    <mergeCell ref="DH442:DH443"/>
    <mergeCell ref="DH444:DH445"/>
    <mergeCell ref="DH446:DH447"/>
    <mergeCell ref="DH448:DH449"/>
    <mergeCell ref="DH450:DH451"/>
    <mergeCell ref="DH452:DH453"/>
    <mergeCell ref="DH454:DH455"/>
    <mergeCell ref="DH456:DH457"/>
    <mergeCell ref="DH458:DH459"/>
    <mergeCell ref="DH460:DH461"/>
    <mergeCell ref="DH462:DH463"/>
    <mergeCell ref="DH464:DH465"/>
    <mergeCell ref="DH466:DH467"/>
    <mergeCell ref="DH468:DH469"/>
    <mergeCell ref="DH470:DH471"/>
    <mergeCell ref="DH472:DH473"/>
    <mergeCell ref="DH474:DH475"/>
    <mergeCell ref="DH476:DH477"/>
    <mergeCell ref="DH478:DH479"/>
    <mergeCell ref="DH480:DH481"/>
    <mergeCell ref="DH482:DH483"/>
    <mergeCell ref="DH484:DH485"/>
    <mergeCell ref="DH486:DH487"/>
    <mergeCell ref="DH488:DH489"/>
    <mergeCell ref="DH490:DH492"/>
    <mergeCell ref="DH493:DH494"/>
    <mergeCell ref="DH495:DH496"/>
    <mergeCell ref="DH497:DH504"/>
    <mergeCell ref="DH505:DH512"/>
    <mergeCell ref="DH513:DH522"/>
    <mergeCell ref="DH370:DH371"/>
    <mergeCell ref="DH372:DH373"/>
    <mergeCell ref="DH374:DH375"/>
    <mergeCell ref="DH376:DH377"/>
    <mergeCell ref="DH378:DH379"/>
    <mergeCell ref="DH380:DH381"/>
    <mergeCell ref="DH382:DH383"/>
    <mergeCell ref="DH384:DH385"/>
    <mergeCell ref="DH386:DH387"/>
    <mergeCell ref="DH388:DH389"/>
    <mergeCell ref="DH390:DH391"/>
    <mergeCell ref="DH392:DH393"/>
    <mergeCell ref="DH394:DH395"/>
    <mergeCell ref="DH396:DH397"/>
    <mergeCell ref="DH398:DH399"/>
    <mergeCell ref="DH400:DH401"/>
    <mergeCell ref="DH402:DH403"/>
    <mergeCell ref="DH404:DH405"/>
    <mergeCell ref="DH406:DH407"/>
    <mergeCell ref="DH408:DH409"/>
    <mergeCell ref="DH410:DH411"/>
    <mergeCell ref="DH412:DH413"/>
    <mergeCell ref="DH414:DH415"/>
    <mergeCell ref="DH416:DH417"/>
    <mergeCell ref="DH418:DH419"/>
    <mergeCell ref="DH420:DH421"/>
    <mergeCell ref="DH422:DH423"/>
    <mergeCell ref="DH424:DH425"/>
    <mergeCell ref="DH426:DH427"/>
    <mergeCell ref="DH428:DH429"/>
    <mergeCell ref="DH430:DH431"/>
    <mergeCell ref="DH432:DH433"/>
    <mergeCell ref="DH434:DH435"/>
    <mergeCell ref="DH303:DH304"/>
    <mergeCell ref="DH305:DH306"/>
    <mergeCell ref="DH307:DH308"/>
    <mergeCell ref="DH309:DH310"/>
    <mergeCell ref="DH311:DH312"/>
    <mergeCell ref="DH313:DH314"/>
    <mergeCell ref="DH315:DH317"/>
    <mergeCell ref="DH318:DH319"/>
    <mergeCell ref="DH320:DH321"/>
    <mergeCell ref="DH322:DH323"/>
    <mergeCell ref="DH324:DH325"/>
    <mergeCell ref="DH326:DH327"/>
    <mergeCell ref="DH328:DH329"/>
    <mergeCell ref="DH330:DH331"/>
    <mergeCell ref="DH332:DH333"/>
    <mergeCell ref="DH334:DH335"/>
    <mergeCell ref="DH336:DH337"/>
    <mergeCell ref="DH338:DH339"/>
    <mergeCell ref="DH340:DH341"/>
    <mergeCell ref="DH342:DH343"/>
    <mergeCell ref="DH344:DH345"/>
    <mergeCell ref="DH346:DH347"/>
    <mergeCell ref="DH348:DH349"/>
    <mergeCell ref="DH350:DH351"/>
    <mergeCell ref="DH352:DH353"/>
    <mergeCell ref="DH354:DH355"/>
    <mergeCell ref="DH356:DH357"/>
    <mergeCell ref="DH358:DH359"/>
    <mergeCell ref="DH360:DH361"/>
    <mergeCell ref="DH362:DH363"/>
    <mergeCell ref="DH364:DH365"/>
    <mergeCell ref="DH366:DH367"/>
    <mergeCell ref="DH368:DH369"/>
    <mergeCell ref="DH235:DH236"/>
    <mergeCell ref="DH237:DH238"/>
    <mergeCell ref="DH239:DH240"/>
    <mergeCell ref="DH241:DH242"/>
    <mergeCell ref="DH243:DH244"/>
    <mergeCell ref="DH245:DH246"/>
    <mergeCell ref="DH247:DH248"/>
    <mergeCell ref="DH249:DH250"/>
    <mergeCell ref="DH251:DH252"/>
    <mergeCell ref="DH253:DH254"/>
    <mergeCell ref="DH255:DH256"/>
    <mergeCell ref="DH257:DH258"/>
    <mergeCell ref="DH259:DH260"/>
    <mergeCell ref="DH261:DH262"/>
    <mergeCell ref="DH263:DH264"/>
    <mergeCell ref="DH265:DH266"/>
    <mergeCell ref="DH267:DH268"/>
    <mergeCell ref="DH269:DH270"/>
    <mergeCell ref="DH271:DH272"/>
    <mergeCell ref="DH273:DH275"/>
    <mergeCell ref="DH276:DH277"/>
    <mergeCell ref="DH278:DH279"/>
    <mergeCell ref="DH280:DH282"/>
    <mergeCell ref="DH283:DH284"/>
    <mergeCell ref="DH285:DH286"/>
    <mergeCell ref="DH287:DH288"/>
    <mergeCell ref="DH289:DH290"/>
    <mergeCell ref="DH291:DH292"/>
    <mergeCell ref="DH293:DH294"/>
    <mergeCell ref="DH295:DH296"/>
    <mergeCell ref="DH297:DH298"/>
    <mergeCell ref="DH299:DH300"/>
    <mergeCell ref="DH301:DH302"/>
    <mergeCell ref="DH74:DH81"/>
    <mergeCell ref="DH82:DH96"/>
    <mergeCell ref="DH97:DH100"/>
    <mergeCell ref="DH101:DH104"/>
    <mergeCell ref="DH105:DH112"/>
    <mergeCell ref="DH113:DH120"/>
    <mergeCell ref="DH121:DH128"/>
    <mergeCell ref="DH129:DH136"/>
    <mergeCell ref="DH137:DH144"/>
    <mergeCell ref="DH145:DH152"/>
    <mergeCell ref="DH153:DH160"/>
    <mergeCell ref="DH161:DH168"/>
    <mergeCell ref="DH169:DH170"/>
    <mergeCell ref="DH171:DH172"/>
    <mergeCell ref="DH173:DH174"/>
    <mergeCell ref="DH175:DH176"/>
    <mergeCell ref="DH177:DH178"/>
    <mergeCell ref="DH179:DH180"/>
    <mergeCell ref="DH181:DH188"/>
    <mergeCell ref="DH189:DH196"/>
    <mergeCell ref="DH197:DH204"/>
    <mergeCell ref="DH205:DH212"/>
    <mergeCell ref="DH213:DH214"/>
    <mergeCell ref="DH215:DH216"/>
    <mergeCell ref="DH217:DH218"/>
    <mergeCell ref="DH219:DH220"/>
    <mergeCell ref="DH221:DH222"/>
    <mergeCell ref="DH223:DH224"/>
    <mergeCell ref="DH225:DH226"/>
    <mergeCell ref="DH227:DH228"/>
    <mergeCell ref="DH229:DH230"/>
    <mergeCell ref="DH231:DH232"/>
    <mergeCell ref="DH233:DH234"/>
    <mergeCell ref="DF438:DF439"/>
    <mergeCell ref="DF440:DF441"/>
    <mergeCell ref="DF442:DF443"/>
    <mergeCell ref="DF444:DF445"/>
    <mergeCell ref="DF446:DF447"/>
    <mergeCell ref="DF448:DF449"/>
    <mergeCell ref="DF450:DF451"/>
    <mergeCell ref="DF452:DF453"/>
    <mergeCell ref="DF454:DF455"/>
    <mergeCell ref="DF456:DF457"/>
    <mergeCell ref="DF458:DF459"/>
    <mergeCell ref="DF460:DF461"/>
    <mergeCell ref="DF462:DF463"/>
    <mergeCell ref="DF464:DF465"/>
    <mergeCell ref="DF466:DF467"/>
    <mergeCell ref="DF468:DF469"/>
    <mergeCell ref="DF470:DF471"/>
    <mergeCell ref="DF472:DF473"/>
    <mergeCell ref="DF474:DF475"/>
    <mergeCell ref="DF476:DF477"/>
    <mergeCell ref="DF478:DF479"/>
    <mergeCell ref="DF480:DF481"/>
    <mergeCell ref="DF482:DF483"/>
    <mergeCell ref="DF484:DF485"/>
    <mergeCell ref="DF486:DF487"/>
    <mergeCell ref="DF488:DF489"/>
    <mergeCell ref="DF490:DF492"/>
    <mergeCell ref="DF493:DF494"/>
    <mergeCell ref="DF495:DF496"/>
    <mergeCell ref="DF497:DF504"/>
    <mergeCell ref="DF505:DF512"/>
    <mergeCell ref="DF513:DF522"/>
    <mergeCell ref="DH9:DH10"/>
    <mergeCell ref="DH11:DH12"/>
    <mergeCell ref="DH13:DH14"/>
    <mergeCell ref="DH15:DH16"/>
    <mergeCell ref="DH17:DH18"/>
    <mergeCell ref="DH19:DH20"/>
    <mergeCell ref="DH21:DH22"/>
    <mergeCell ref="DH23:DH24"/>
    <mergeCell ref="DH25:DH26"/>
    <mergeCell ref="DH27:DH28"/>
    <mergeCell ref="DH29:DH30"/>
    <mergeCell ref="DH31:DH32"/>
    <mergeCell ref="DH33:DH34"/>
    <mergeCell ref="DH35:DH36"/>
    <mergeCell ref="DH37:DH38"/>
    <mergeCell ref="DH39:DH40"/>
    <mergeCell ref="DH41:DH42"/>
    <mergeCell ref="DH43:DH44"/>
    <mergeCell ref="DH45:DH46"/>
    <mergeCell ref="DH47:DH48"/>
    <mergeCell ref="DH49:DH50"/>
    <mergeCell ref="DH51:DH52"/>
    <mergeCell ref="DH53:DH54"/>
    <mergeCell ref="DH55:DH56"/>
    <mergeCell ref="DH57:DH58"/>
    <mergeCell ref="DH59:DH60"/>
    <mergeCell ref="DH61:DH62"/>
    <mergeCell ref="DH63:DH64"/>
    <mergeCell ref="DH65:DH66"/>
    <mergeCell ref="DH67:DH68"/>
    <mergeCell ref="DH69:DH70"/>
    <mergeCell ref="DH71:DH73"/>
    <mergeCell ref="DF372:DF373"/>
    <mergeCell ref="DF374:DF375"/>
    <mergeCell ref="DF376:DF377"/>
    <mergeCell ref="DF378:DF379"/>
    <mergeCell ref="DF380:DF381"/>
    <mergeCell ref="DF382:DF383"/>
    <mergeCell ref="DF384:DF385"/>
    <mergeCell ref="DF386:DF387"/>
    <mergeCell ref="DF388:DF389"/>
    <mergeCell ref="DF390:DF391"/>
    <mergeCell ref="DF392:DF393"/>
    <mergeCell ref="DF394:DF395"/>
    <mergeCell ref="DF396:DF397"/>
    <mergeCell ref="DF398:DF399"/>
    <mergeCell ref="DF400:DF401"/>
    <mergeCell ref="DF402:DF403"/>
    <mergeCell ref="DF404:DF405"/>
    <mergeCell ref="DF406:DF407"/>
    <mergeCell ref="DF408:DF409"/>
    <mergeCell ref="DF410:DF411"/>
    <mergeCell ref="DF412:DF413"/>
    <mergeCell ref="DF414:DF415"/>
    <mergeCell ref="DF416:DF417"/>
    <mergeCell ref="DF418:DF419"/>
    <mergeCell ref="DF420:DF421"/>
    <mergeCell ref="DF422:DF423"/>
    <mergeCell ref="DF424:DF425"/>
    <mergeCell ref="DF426:DF427"/>
    <mergeCell ref="DF428:DF429"/>
    <mergeCell ref="DF430:DF431"/>
    <mergeCell ref="DF432:DF433"/>
    <mergeCell ref="DF434:DF435"/>
    <mergeCell ref="DF436:DF437"/>
    <mergeCell ref="DF305:DF306"/>
    <mergeCell ref="DF307:DF308"/>
    <mergeCell ref="DF309:DF310"/>
    <mergeCell ref="DF311:DF312"/>
    <mergeCell ref="DF313:DF314"/>
    <mergeCell ref="DF315:DF317"/>
    <mergeCell ref="DF318:DF319"/>
    <mergeCell ref="DF320:DF321"/>
    <mergeCell ref="DF322:DF323"/>
    <mergeCell ref="DF324:DF325"/>
    <mergeCell ref="DF326:DF327"/>
    <mergeCell ref="DF328:DF329"/>
    <mergeCell ref="DF330:DF331"/>
    <mergeCell ref="DF332:DF333"/>
    <mergeCell ref="DF334:DF335"/>
    <mergeCell ref="DF336:DF337"/>
    <mergeCell ref="DF338:DF339"/>
    <mergeCell ref="DF340:DF341"/>
    <mergeCell ref="DF342:DF343"/>
    <mergeCell ref="DF344:DF345"/>
    <mergeCell ref="DF346:DF347"/>
    <mergeCell ref="DF348:DF349"/>
    <mergeCell ref="DF350:DF351"/>
    <mergeCell ref="DF352:DF353"/>
    <mergeCell ref="DF354:DF355"/>
    <mergeCell ref="DF356:DF357"/>
    <mergeCell ref="DF358:DF359"/>
    <mergeCell ref="DF360:DF361"/>
    <mergeCell ref="DF362:DF363"/>
    <mergeCell ref="DF364:DF365"/>
    <mergeCell ref="DF366:DF367"/>
    <mergeCell ref="DF368:DF369"/>
    <mergeCell ref="DF370:DF371"/>
    <mergeCell ref="DF237:DF238"/>
    <mergeCell ref="DF239:DF240"/>
    <mergeCell ref="DF241:DF242"/>
    <mergeCell ref="DF243:DF244"/>
    <mergeCell ref="DF245:DF246"/>
    <mergeCell ref="DF247:DF248"/>
    <mergeCell ref="DF249:DF250"/>
    <mergeCell ref="DF251:DF252"/>
    <mergeCell ref="DF253:DF254"/>
    <mergeCell ref="DF255:DF256"/>
    <mergeCell ref="DF257:DF258"/>
    <mergeCell ref="DF259:DF260"/>
    <mergeCell ref="DF261:DF262"/>
    <mergeCell ref="DF263:DF264"/>
    <mergeCell ref="DF265:DF266"/>
    <mergeCell ref="DF267:DF268"/>
    <mergeCell ref="DF269:DF270"/>
    <mergeCell ref="DF271:DF272"/>
    <mergeCell ref="DF273:DF275"/>
    <mergeCell ref="DF276:DF277"/>
    <mergeCell ref="DF278:DF279"/>
    <mergeCell ref="DF280:DF282"/>
    <mergeCell ref="DF283:DF284"/>
    <mergeCell ref="DF285:DF286"/>
    <mergeCell ref="DF287:DF288"/>
    <mergeCell ref="DF289:DF290"/>
    <mergeCell ref="DF291:DF292"/>
    <mergeCell ref="DF293:DF294"/>
    <mergeCell ref="DF295:DF296"/>
    <mergeCell ref="DF297:DF298"/>
    <mergeCell ref="DF299:DF300"/>
    <mergeCell ref="DF301:DF302"/>
    <mergeCell ref="DF303:DF304"/>
    <mergeCell ref="DF82:DF96"/>
    <mergeCell ref="DF97:DF100"/>
    <mergeCell ref="DF101:DF104"/>
    <mergeCell ref="DF105:DF112"/>
    <mergeCell ref="DF113:DF120"/>
    <mergeCell ref="DF121:DF128"/>
    <mergeCell ref="DF129:DF136"/>
    <mergeCell ref="DF137:DF144"/>
    <mergeCell ref="DF145:DF152"/>
    <mergeCell ref="DF153:DF160"/>
    <mergeCell ref="DF161:DF168"/>
    <mergeCell ref="DF169:DF170"/>
    <mergeCell ref="DF171:DF172"/>
    <mergeCell ref="DF173:DF174"/>
    <mergeCell ref="DF175:DF176"/>
    <mergeCell ref="DF177:DF178"/>
    <mergeCell ref="DF179:DF180"/>
    <mergeCell ref="DF181:DF188"/>
    <mergeCell ref="DF189:DF196"/>
    <mergeCell ref="DF197:DF204"/>
    <mergeCell ref="DF205:DF212"/>
    <mergeCell ref="DF213:DF214"/>
    <mergeCell ref="DF215:DF216"/>
    <mergeCell ref="DF217:DF218"/>
    <mergeCell ref="DF219:DF220"/>
    <mergeCell ref="DF221:DF222"/>
    <mergeCell ref="DF223:DF224"/>
    <mergeCell ref="DF225:DF226"/>
    <mergeCell ref="DF227:DF228"/>
    <mergeCell ref="DF229:DF230"/>
    <mergeCell ref="DF231:DF232"/>
    <mergeCell ref="DF233:DF234"/>
    <mergeCell ref="DF235:DF236"/>
    <mergeCell ref="DF9:DF10"/>
    <mergeCell ref="DF11:DF12"/>
    <mergeCell ref="DF13:DF14"/>
    <mergeCell ref="DF15:DF16"/>
    <mergeCell ref="DF17:DF18"/>
    <mergeCell ref="DF19:DF20"/>
    <mergeCell ref="DF21:DF22"/>
    <mergeCell ref="DF23:DF24"/>
    <mergeCell ref="DF25:DF26"/>
    <mergeCell ref="DF27:DF28"/>
    <mergeCell ref="DF29:DF30"/>
    <mergeCell ref="DF31:DF32"/>
    <mergeCell ref="DF33:DF34"/>
    <mergeCell ref="DF35:DF36"/>
    <mergeCell ref="DF37:DF38"/>
    <mergeCell ref="DF39:DF40"/>
    <mergeCell ref="DF41:DF42"/>
    <mergeCell ref="DF43:DF44"/>
    <mergeCell ref="DF45:DF46"/>
    <mergeCell ref="DF47:DF48"/>
    <mergeCell ref="DF49:DF50"/>
    <mergeCell ref="DF51:DF52"/>
    <mergeCell ref="DF53:DF54"/>
    <mergeCell ref="DF55:DF56"/>
    <mergeCell ref="DF57:DF58"/>
    <mergeCell ref="DF59:DF60"/>
    <mergeCell ref="DF61:DF62"/>
    <mergeCell ref="DF63:DF64"/>
    <mergeCell ref="DF65:DF66"/>
    <mergeCell ref="DF67:DF68"/>
    <mergeCell ref="DF69:DF70"/>
    <mergeCell ref="DF71:DF73"/>
    <mergeCell ref="DF74:DF81"/>
    <mergeCell ref="DE436:DE437"/>
    <mergeCell ref="DE438:DE439"/>
    <mergeCell ref="DE440:DE441"/>
    <mergeCell ref="DE442:DE443"/>
    <mergeCell ref="DE444:DE445"/>
    <mergeCell ref="DE446:DE447"/>
    <mergeCell ref="DE448:DE449"/>
    <mergeCell ref="DE450:DE451"/>
    <mergeCell ref="DE452:DE453"/>
    <mergeCell ref="DE454:DE455"/>
    <mergeCell ref="DE456:DE457"/>
    <mergeCell ref="DE458:DE459"/>
    <mergeCell ref="DE460:DE461"/>
    <mergeCell ref="DE462:DE463"/>
    <mergeCell ref="DE464:DE465"/>
    <mergeCell ref="DE466:DE467"/>
    <mergeCell ref="DE468:DE469"/>
    <mergeCell ref="DE470:DE471"/>
    <mergeCell ref="DE472:DE473"/>
    <mergeCell ref="DE474:DE475"/>
    <mergeCell ref="DE476:DE477"/>
    <mergeCell ref="DE478:DE479"/>
    <mergeCell ref="DE480:DE481"/>
    <mergeCell ref="DE482:DE483"/>
    <mergeCell ref="DE484:DE485"/>
    <mergeCell ref="DE486:DE487"/>
    <mergeCell ref="DE488:DE489"/>
    <mergeCell ref="DE490:DE492"/>
    <mergeCell ref="DE493:DE494"/>
    <mergeCell ref="DE495:DE496"/>
    <mergeCell ref="DE497:DE504"/>
    <mergeCell ref="DE505:DE512"/>
    <mergeCell ref="DE513:DE522"/>
    <mergeCell ref="DE370:DE371"/>
    <mergeCell ref="DE372:DE373"/>
    <mergeCell ref="DE374:DE375"/>
    <mergeCell ref="DE376:DE377"/>
    <mergeCell ref="DE378:DE379"/>
    <mergeCell ref="DE380:DE381"/>
    <mergeCell ref="DE382:DE383"/>
    <mergeCell ref="DE384:DE385"/>
    <mergeCell ref="DE386:DE387"/>
    <mergeCell ref="DE388:DE389"/>
    <mergeCell ref="DE390:DE391"/>
    <mergeCell ref="DE392:DE393"/>
    <mergeCell ref="DE394:DE395"/>
    <mergeCell ref="DE396:DE397"/>
    <mergeCell ref="DE398:DE399"/>
    <mergeCell ref="DE400:DE401"/>
    <mergeCell ref="DE402:DE403"/>
    <mergeCell ref="DE404:DE405"/>
    <mergeCell ref="DE406:DE407"/>
    <mergeCell ref="DE408:DE409"/>
    <mergeCell ref="DE410:DE411"/>
    <mergeCell ref="DE412:DE413"/>
    <mergeCell ref="DE414:DE415"/>
    <mergeCell ref="DE416:DE417"/>
    <mergeCell ref="DE418:DE419"/>
    <mergeCell ref="DE420:DE421"/>
    <mergeCell ref="DE422:DE423"/>
    <mergeCell ref="DE424:DE425"/>
    <mergeCell ref="DE426:DE427"/>
    <mergeCell ref="DE428:DE429"/>
    <mergeCell ref="DE430:DE431"/>
    <mergeCell ref="DE432:DE433"/>
    <mergeCell ref="DE434:DE435"/>
    <mergeCell ref="DE303:DE304"/>
    <mergeCell ref="DE305:DE306"/>
    <mergeCell ref="DE307:DE308"/>
    <mergeCell ref="DE309:DE310"/>
    <mergeCell ref="DE311:DE312"/>
    <mergeCell ref="DE313:DE314"/>
    <mergeCell ref="DE315:DE317"/>
    <mergeCell ref="DE318:DE319"/>
    <mergeCell ref="DE320:DE321"/>
    <mergeCell ref="DE322:DE323"/>
    <mergeCell ref="DE324:DE325"/>
    <mergeCell ref="DE326:DE327"/>
    <mergeCell ref="DE328:DE329"/>
    <mergeCell ref="DE330:DE331"/>
    <mergeCell ref="DE332:DE333"/>
    <mergeCell ref="DE334:DE335"/>
    <mergeCell ref="DE336:DE337"/>
    <mergeCell ref="DE338:DE339"/>
    <mergeCell ref="DE340:DE341"/>
    <mergeCell ref="DE342:DE343"/>
    <mergeCell ref="DE344:DE345"/>
    <mergeCell ref="DE346:DE347"/>
    <mergeCell ref="DE348:DE349"/>
    <mergeCell ref="DE350:DE351"/>
    <mergeCell ref="DE352:DE353"/>
    <mergeCell ref="DE354:DE355"/>
    <mergeCell ref="DE356:DE357"/>
    <mergeCell ref="DE358:DE359"/>
    <mergeCell ref="DE360:DE361"/>
    <mergeCell ref="DE362:DE363"/>
    <mergeCell ref="DE364:DE365"/>
    <mergeCell ref="DE366:DE367"/>
    <mergeCell ref="DE368:DE369"/>
    <mergeCell ref="DE235:DE236"/>
    <mergeCell ref="DE237:DE238"/>
    <mergeCell ref="DE239:DE240"/>
    <mergeCell ref="DE241:DE242"/>
    <mergeCell ref="DE243:DE244"/>
    <mergeCell ref="DE245:DE246"/>
    <mergeCell ref="DE247:DE248"/>
    <mergeCell ref="DE249:DE250"/>
    <mergeCell ref="DE251:DE252"/>
    <mergeCell ref="DE253:DE254"/>
    <mergeCell ref="DE255:DE256"/>
    <mergeCell ref="DE257:DE258"/>
    <mergeCell ref="DE259:DE260"/>
    <mergeCell ref="DE261:DE262"/>
    <mergeCell ref="DE263:DE264"/>
    <mergeCell ref="DE265:DE266"/>
    <mergeCell ref="DE267:DE268"/>
    <mergeCell ref="DE269:DE270"/>
    <mergeCell ref="DE271:DE272"/>
    <mergeCell ref="DE273:DE275"/>
    <mergeCell ref="DE276:DE277"/>
    <mergeCell ref="DE278:DE279"/>
    <mergeCell ref="DE280:DE282"/>
    <mergeCell ref="DE283:DE284"/>
    <mergeCell ref="DE285:DE286"/>
    <mergeCell ref="DE287:DE288"/>
    <mergeCell ref="DE289:DE290"/>
    <mergeCell ref="DE291:DE292"/>
    <mergeCell ref="DE293:DE294"/>
    <mergeCell ref="DE295:DE296"/>
    <mergeCell ref="DE297:DE298"/>
    <mergeCell ref="DE299:DE300"/>
    <mergeCell ref="DE301:DE302"/>
    <mergeCell ref="DE74:DE81"/>
    <mergeCell ref="DE82:DE96"/>
    <mergeCell ref="DE97:DE100"/>
    <mergeCell ref="DE101:DE104"/>
    <mergeCell ref="DE105:DE112"/>
    <mergeCell ref="DE113:DE120"/>
    <mergeCell ref="DE121:DE128"/>
    <mergeCell ref="DE129:DE136"/>
    <mergeCell ref="DE137:DE144"/>
    <mergeCell ref="DE145:DE152"/>
    <mergeCell ref="DE153:DE160"/>
    <mergeCell ref="DE161:DE168"/>
    <mergeCell ref="DE169:DE170"/>
    <mergeCell ref="DE171:DE172"/>
    <mergeCell ref="DE173:DE174"/>
    <mergeCell ref="DE175:DE176"/>
    <mergeCell ref="DE177:DE178"/>
    <mergeCell ref="DE179:DE180"/>
    <mergeCell ref="DE181:DE188"/>
    <mergeCell ref="DE189:DE196"/>
    <mergeCell ref="DE197:DE204"/>
    <mergeCell ref="DE205:DE212"/>
    <mergeCell ref="DE213:DE214"/>
    <mergeCell ref="DE215:DE216"/>
    <mergeCell ref="DE217:DE218"/>
    <mergeCell ref="DE219:DE220"/>
    <mergeCell ref="DE221:DE222"/>
    <mergeCell ref="DE223:DE224"/>
    <mergeCell ref="DE225:DE226"/>
    <mergeCell ref="DE227:DE228"/>
    <mergeCell ref="DE229:DE230"/>
    <mergeCell ref="DE231:DE232"/>
    <mergeCell ref="DE233:DE234"/>
    <mergeCell ref="DC438:DC439"/>
    <mergeCell ref="DC440:DC441"/>
    <mergeCell ref="DC442:DC443"/>
    <mergeCell ref="DC444:DC445"/>
    <mergeCell ref="DC446:DC447"/>
    <mergeCell ref="DC448:DC449"/>
    <mergeCell ref="DC450:DC451"/>
    <mergeCell ref="DC452:DC453"/>
    <mergeCell ref="DC454:DC455"/>
    <mergeCell ref="DC456:DC457"/>
    <mergeCell ref="DC458:DC459"/>
    <mergeCell ref="DC460:DC461"/>
    <mergeCell ref="DC462:DC463"/>
    <mergeCell ref="DC464:DC465"/>
    <mergeCell ref="DC466:DC467"/>
    <mergeCell ref="DC468:DC469"/>
    <mergeCell ref="DC470:DC471"/>
    <mergeCell ref="DC472:DC473"/>
    <mergeCell ref="DC474:DC475"/>
    <mergeCell ref="DC476:DC477"/>
    <mergeCell ref="DC478:DC479"/>
    <mergeCell ref="DC480:DC481"/>
    <mergeCell ref="DC482:DC483"/>
    <mergeCell ref="DC484:DC485"/>
    <mergeCell ref="DC486:DC487"/>
    <mergeCell ref="DC488:DC489"/>
    <mergeCell ref="DC490:DC492"/>
    <mergeCell ref="DC493:DC494"/>
    <mergeCell ref="DC495:DC496"/>
    <mergeCell ref="DC497:DC504"/>
    <mergeCell ref="DC505:DC512"/>
    <mergeCell ref="DC513:DC522"/>
    <mergeCell ref="DE9:DE10"/>
    <mergeCell ref="DE11:DE12"/>
    <mergeCell ref="DE13:DE14"/>
    <mergeCell ref="DE15:DE16"/>
    <mergeCell ref="DE17:DE18"/>
    <mergeCell ref="DE19:DE20"/>
    <mergeCell ref="DE21:DE22"/>
    <mergeCell ref="DE23:DE24"/>
    <mergeCell ref="DE25:DE26"/>
    <mergeCell ref="DE27:DE28"/>
    <mergeCell ref="DE29:DE30"/>
    <mergeCell ref="DE31:DE32"/>
    <mergeCell ref="DE33:DE34"/>
    <mergeCell ref="DE35:DE36"/>
    <mergeCell ref="DE37:DE38"/>
    <mergeCell ref="DE39:DE40"/>
    <mergeCell ref="DE41:DE42"/>
    <mergeCell ref="DE43:DE44"/>
    <mergeCell ref="DE45:DE46"/>
    <mergeCell ref="DE47:DE48"/>
    <mergeCell ref="DE49:DE50"/>
    <mergeCell ref="DE51:DE52"/>
    <mergeCell ref="DE53:DE54"/>
    <mergeCell ref="DE55:DE56"/>
    <mergeCell ref="DE57:DE58"/>
    <mergeCell ref="DE59:DE60"/>
    <mergeCell ref="DE61:DE62"/>
    <mergeCell ref="DE63:DE64"/>
    <mergeCell ref="DE65:DE66"/>
    <mergeCell ref="DE67:DE68"/>
    <mergeCell ref="DE69:DE70"/>
    <mergeCell ref="DE71:DE73"/>
    <mergeCell ref="DC372:DC373"/>
    <mergeCell ref="DC374:DC375"/>
    <mergeCell ref="DC376:DC377"/>
    <mergeCell ref="DC378:DC379"/>
    <mergeCell ref="DC380:DC381"/>
    <mergeCell ref="DC382:DC383"/>
    <mergeCell ref="DC384:DC385"/>
    <mergeCell ref="DC386:DC387"/>
    <mergeCell ref="DC388:DC389"/>
    <mergeCell ref="DC390:DC391"/>
    <mergeCell ref="DC392:DC393"/>
    <mergeCell ref="DC394:DC395"/>
    <mergeCell ref="DC396:DC397"/>
    <mergeCell ref="DC398:DC399"/>
    <mergeCell ref="DC400:DC401"/>
    <mergeCell ref="DC402:DC403"/>
    <mergeCell ref="DC404:DC405"/>
    <mergeCell ref="DC406:DC407"/>
    <mergeCell ref="DC408:DC409"/>
    <mergeCell ref="DC410:DC411"/>
    <mergeCell ref="DC412:DC413"/>
    <mergeCell ref="DC414:DC415"/>
    <mergeCell ref="DC416:DC417"/>
    <mergeCell ref="DC418:DC419"/>
    <mergeCell ref="DC420:DC421"/>
    <mergeCell ref="DC422:DC423"/>
    <mergeCell ref="DC424:DC425"/>
    <mergeCell ref="DC426:DC427"/>
    <mergeCell ref="DC428:DC429"/>
    <mergeCell ref="DC430:DC431"/>
    <mergeCell ref="DC432:DC433"/>
    <mergeCell ref="DC434:DC435"/>
    <mergeCell ref="DC436:DC437"/>
    <mergeCell ref="DC305:DC306"/>
    <mergeCell ref="DC307:DC308"/>
    <mergeCell ref="DC309:DC310"/>
    <mergeCell ref="DC311:DC312"/>
    <mergeCell ref="DC313:DC314"/>
    <mergeCell ref="DC315:DC317"/>
    <mergeCell ref="DC318:DC319"/>
    <mergeCell ref="DC320:DC321"/>
    <mergeCell ref="DC322:DC323"/>
    <mergeCell ref="DC324:DC325"/>
    <mergeCell ref="DC326:DC327"/>
    <mergeCell ref="DC328:DC329"/>
    <mergeCell ref="DC330:DC331"/>
    <mergeCell ref="DC332:DC333"/>
    <mergeCell ref="DC334:DC335"/>
    <mergeCell ref="DC336:DC337"/>
    <mergeCell ref="DC338:DC339"/>
    <mergeCell ref="DC340:DC341"/>
    <mergeCell ref="DC342:DC343"/>
    <mergeCell ref="DC344:DC345"/>
    <mergeCell ref="DC346:DC347"/>
    <mergeCell ref="DC348:DC349"/>
    <mergeCell ref="DC350:DC351"/>
    <mergeCell ref="DC352:DC353"/>
    <mergeCell ref="DC354:DC355"/>
    <mergeCell ref="DC356:DC357"/>
    <mergeCell ref="DC358:DC359"/>
    <mergeCell ref="DC360:DC361"/>
    <mergeCell ref="DC362:DC363"/>
    <mergeCell ref="DC364:DC365"/>
    <mergeCell ref="DC366:DC367"/>
    <mergeCell ref="DC368:DC369"/>
    <mergeCell ref="DC370:DC371"/>
    <mergeCell ref="DC237:DC238"/>
    <mergeCell ref="DC239:DC240"/>
    <mergeCell ref="DC241:DC242"/>
    <mergeCell ref="DC243:DC244"/>
    <mergeCell ref="DC245:DC246"/>
    <mergeCell ref="DC247:DC248"/>
    <mergeCell ref="DC249:DC250"/>
    <mergeCell ref="DC251:DC252"/>
    <mergeCell ref="DC253:DC254"/>
    <mergeCell ref="DC255:DC256"/>
    <mergeCell ref="DC257:DC258"/>
    <mergeCell ref="DC259:DC260"/>
    <mergeCell ref="DC261:DC262"/>
    <mergeCell ref="DC263:DC264"/>
    <mergeCell ref="DC265:DC266"/>
    <mergeCell ref="DC267:DC268"/>
    <mergeCell ref="DC269:DC270"/>
    <mergeCell ref="DC271:DC272"/>
    <mergeCell ref="DC273:DC275"/>
    <mergeCell ref="DC276:DC277"/>
    <mergeCell ref="DC278:DC279"/>
    <mergeCell ref="DC280:DC282"/>
    <mergeCell ref="DC283:DC284"/>
    <mergeCell ref="DC285:DC286"/>
    <mergeCell ref="DC287:DC288"/>
    <mergeCell ref="DC289:DC290"/>
    <mergeCell ref="DC291:DC292"/>
    <mergeCell ref="DC293:DC294"/>
    <mergeCell ref="DC295:DC296"/>
    <mergeCell ref="DC297:DC298"/>
    <mergeCell ref="DC299:DC300"/>
    <mergeCell ref="DC301:DC302"/>
    <mergeCell ref="DC303:DC304"/>
    <mergeCell ref="DC82:DC96"/>
    <mergeCell ref="DC97:DC100"/>
    <mergeCell ref="DC101:DC104"/>
    <mergeCell ref="DC105:DC112"/>
    <mergeCell ref="DC113:DC120"/>
    <mergeCell ref="DC121:DC128"/>
    <mergeCell ref="DC129:DC136"/>
    <mergeCell ref="DC137:DC144"/>
    <mergeCell ref="DC145:DC152"/>
    <mergeCell ref="DC153:DC160"/>
    <mergeCell ref="DC161:DC168"/>
    <mergeCell ref="DC169:DC170"/>
    <mergeCell ref="DC171:DC172"/>
    <mergeCell ref="DC173:DC174"/>
    <mergeCell ref="DC175:DC176"/>
    <mergeCell ref="DC177:DC178"/>
    <mergeCell ref="DC179:DC180"/>
    <mergeCell ref="DC181:DC188"/>
    <mergeCell ref="DC189:DC196"/>
    <mergeCell ref="DC197:DC204"/>
    <mergeCell ref="DC205:DC212"/>
    <mergeCell ref="DC213:DC214"/>
    <mergeCell ref="DC215:DC216"/>
    <mergeCell ref="DC217:DC218"/>
    <mergeCell ref="DC219:DC220"/>
    <mergeCell ref="DC221:DC222"/>
    <mergeCell ref="DC223:DC224"/>
    <mergeCell ref="DC225:DC226"/>
    <mergeCell ref="DC227:DC228"/>
    <mergeCell ref="DC229:DC230"/>
    <mergeCell ref="DC231:DC232"/>
    <mergeCell ref="DC233:DC234"/>
    <mergeCell ref="DC235:DC236"/>
    <mergeCell ref="DC9:DC10"/>
    <mergeCell ref="DC11:DC12"/>
    <mergeCell ref="DC13:DC14"/>
    <mergeCell ref="DC15:DC16"/>
    <mergeCell ref="DC17:DC18"/>
    <mergeCell ref="DC19:DC20"/>
    <mergeCell ref="DC21:DC22"/>
    <mergeCell ref="DC23:DC24"/>
    <mergeCell ref="DC25:DC26"/>
    <mergeCell ref="DC27:DC28"/>
    <mergeCell ref="DC29:DC30"/>
    <mergeCell ref="DC31:DC32"/>
    <mergeCell ref="DC33:DC34"/>
    <mergeCell ref="DC35:DC36"/>
    <mergeCell ref="DC37:DC38"/>
    <mergeCell ref="DC39:DC40"/>
    <mergeCell ref="DC41:DC42"/>
    <mergeCell ref="DC43:DC44"/>
    <mergeCell ref="DC45:DC46"/>
    <mergeCell ref="DC47:DC48"/>
    <mergeCell ref="DC49:DC50"/>
    <mergeCell ref="DC51:DC52"/>
    <mergeCell ref="DC53:DC54"/>
    <mergeCell ref="DC55:DC56"/>
    <mergeCell ref="DC57:DC58"/>
    <mergeCell ref="DC59:DC60"/>
    <mergeCell ref="DC61:DC62"/>
    <mergeCell ref="DC63:DC64"/>
    <mergeCell ref="DC65:DC66"/>
    <mergeCell ref="DC67:DC68"/>
    <mergeCell ref="DC69:DC70"/>
    <mergeCell ref="DC71:DC73"/>
    <mergeCell ref="DC74:DC81"/>
    <mergeCell ref="DB436:DB437"/>
    <mergeCell ref="DB438:DB439"/>
    <mergeCell ref="DB440:DB441"/>
    <mergeCell ref="DB442:DB443"/>
    <mergeCell ref="DB444:DB445"/>
    <mergeCell ref="DB446:DB447"/>
    <mergeCell ref="DB448:DB449"/>
    <mergeCell ref="DB450:DB451"/>
    <mergeCell ref="DB452:DB453"/>
    <mergeCell ref="DB454:DB455"/>
    <mergeCell ref="DB456:DB457"/>
    <mergeCell ref="DB458:DB459"/>
    <mergeCell ref="DB460:DB461"/>
    <mergeCell ref="DB462:DB463"/>
    <mergeCell ref="DB464:DB465"/>
    <mergeCell ref="DB466:DB467"/>
    <mergeCell ref="DB468:DB469"/>
    <mergeCell ref="DB470:DB471"/>
    <mergeCell ref="DB472:DB473"/>
    <mergeCell ref="DB474:DB475"/>
    <mergeCell ref="DB476:DB477"/>
    <mergeCell ref="DB478:DB479"/>
    <mergeCell ref="DB480:DB481"/>
    <mergeCell ref="DB482:DB483"/>
    <mergeCell ref="DB484:DB485"/>
    <mergeCell ref="DB486:DB487"/>
    <mergeCell ref="DB488:DB489"/>
    <mergeCell ref="DB490:DB492"/>
    <mergeCell ref="DB493:DB494"/>
    <mergeCell ref="DB495:DB496"/>
    <mergeCell ref="DB497:DB504"/>
    <mergeCell ref="DB505:DB512"/>
    <mergeCell ref="DB513:DB522"/>
    <mergeCell ref="DB370:DB371"/>
    <mergeCell ref="DB372:DB373"/>
    <mergeCell ref="DB374:DB375"/>
    <mergeCell ref="DB376:DB377"/>
    <mergeCell ref="DB378:DB379"/>
    <mergeCell ref="DB380:DB381"/>
    <mergeCell ref="DB382:DB383"/>
    <mergeCell ref="DB384:DB385"/>
    <mergeCell ref="DB386:DB387"/>
    <mergeCell ref="DB388:DB389"/>
    <mergeCell ref="DB390:DB391"/>
    <mergeCell ref="DB392:DB393"/>
    <mergeCell ref="DB394:DB395"/>
    <mergeCell ref="DB396:DB397"/>
    <mergeCell ref="DB398:DB399"/>
    <mergeCell ref="DB400:DB401"/>
    <mergeCell ref="DB402:DB403"/>
    <mergeCell ref="DB404:DB405"/>
    <mergeCell ref="DB406:DB407"/>
    <mergeCell ref="DB408:DB409"/>
    <mergeCell ref="DB410:DB411"/>
    <mergeCell ref="DB412:DB413"/>
    <mergeCell ref="DB414:DB415"/>
    <mergeCell ref="DB416:DB417"/>
    <mergeCell ref="DB418:DB419"/>
    <mergeCell ref="DB420:DB421"/>
    <mergeCell ref="DB422:DB423"/>
    <mergeCell ref="DB424:DB425"/>
    <mergeCell ref="DB426:DB427"/>
    <mergeCell ref="DB428:DB429"/>
    <mergeCell ref="DB430:DB431"/>
    <mergeCell ref="DB432:DB433"/>
    <mergeCell ref="DB434:DB435"/>
    <mergeCell ref="DB303:DB304"/>
    <mergeCell ref="DB305:DB306"/>
    <mergeCell ref="DB307:DB308"/>
    <mergeCell ref="DB309:DB310"/>
    <mergeCell ref="DB311:DB312"/>
    <mergeCell ref="DB313:DB314"/>
    <mergeCell ref="DB315:DB317"/>
    <mergeCell ref="DB318:DB319"/>
    <mergeCell ref="DB320:DB321"/>
    <mergeCell ref="DB322:DB323"/>
    <mergeCell ref="DB324:DB325"/>
    <mergeCell ref="DB326:DB327"/>
    <mergeCell ref="DB328:DB329"/>
    <mergeCell ref="DB330:DB331"/>
    <mergeCell ref="DB332:DB333"/>
    <mergeCell ref="DB334:DB335"/>
    <mergeCell ref="DB336:DB337"/>
    <mergeCell ref="DB338:DB339"/>
    <mergeCell ref="DB340:DB341"/>
    <mergeCell ref="DB342:DB343"/>
    <mergeCell ref="DB344:DB345"/>
    <mergeCell ref="DB346:DB347"/>
    <mergeCell ref="DB348:DB349"/>
    <mergeCell ref="DB350:DB351"/>
    <mergeCell ref="DB352:DB353"/>
    <mergeCell ref="DB354:DB355"/>
    <mergeCell ref="DB356:DB357"/>
    <mergeCell ref="DB358:DB359"/>
    <mergeCell ref="DB360:DB361"/>
    <mergeCell ref="DB362:DB363"/>
    <mergeCell ref="DB364:DB365"/>
    <mergeCell ref="DB366:DB367"/>
    <mergeCell ref="DB368:DB369"/>
    <mergeCell ref="DB235:DB236"/>
    <mergeCell ref="DB237:DB238"/>
    <mergeCell ref="DB239:DB240"/>
    <mergeCell ref="DB241:DB242"/>
    <mergeCell ref="DB243:DB244"/>
    <mergeCell ref="DB245:DB246"/>
    <mergeCell ref="DB247:DB248"/>
    <mergeCell ref="DB249:DB250"/>
    <mergeCell ref="DB251:DB252"/>
    <mergeCell ref="DB253:DB254"/>
    <mergeCell ref="DB255:DB256"/>
    <mergeCell ref="DB257:DB258"/>
    <mergeCell ref="DB259:DB260"/>
    <mergeCell ref="DB261:DB262"/>
    <mergeCell ref="DB263:DB264"/>
    <mergeCell ref="DB265:DB266"/>
    <mergeCell ref="DB267:DB268"/>
    <mergeCell ref="DB269:DB270"/>
    <mergeCell ref="DB271:DB272"/>
    <mergeCell ref="DB273:DB275"/>
    <mergeCell ref="DB276:DB277"/>
    <mergeCell ref="DB278:DB279"/>
    <mergeCell ref="DB280:DB282"/>
    <mergeCell ref="DB283:DB284"/>
    <mergeCell ref="DB285:DB286"/>
    <mergeCell ref="DB287:DB288"/>
    <mergeCell ref="DB289:DB290"/>
    <mergeCell ref="DB291:DB292"/>
    <mergeCell ref="DB293:DB294"/>
    <mergeCell ref="DB295:DB296"/>
    <mergeCell ref="DB297:DB298"/>
    <mergeCell ref="DB299:DB300"/>
    <mergeCell ref="DB301:DB302"/>
    <mergeCell ref="DB74:DB81"/>
    <mergeCell ref="DB82:DB96"/>
    <mergeCell ref="DB97:DB100"/>
    <mergeCell ref="DB101:DB104"/>
    <mergeCell ref="DB105:DB112"/>
    <mergeCell ref="DB113:DB120"/>
    <mergeCell ref="DB121:DB128"/>
    <mergeCell ref="DB129:DB136"/>
    <mergeCell ref="DB137:DB144"/>
    <mergeCell ref="DB145:DB152"/>
    <mergeCell ref="DB153:DB160"/>
    <mergeCell ref="DB161:DB168"/>
    <mergeCell ref="DB169:DB170"/>
    <mergeCell ref="DB171:DB172"/>
    <mergeCell ref="DB173:DB174"/>
    <mergeCell ref="DB175:DB176"/>
    <mergeCell ref="DB177:DB178"/>
    <mergeCell ref="DB179:DB180"/>
    <mergeCell ref="DB181:DB188"/>
    <mergeCell ref="DB189:DB196"/>
    <mergeCell ref="DB197:DB204"/>
    <mergeCell ref="DB205:DB212"/>
    <mergeCell ref="DB213:DB214"/>
    <mergeCell ref="DB215:DB216"/>
    <mergeCell ref="DB217:DB218"/>
    <mergeCell ref="DB219:DB220"/>
    <mergeCell ref="DB221:DB222"/>
    <mergeCell ref="DB223:DB224"/>
    <mergeCell ref="DB225:DB226"/>
    <mergeCell ref="DB227:DB228"/>
    <mergeCell ref="DB229:DB230"/>
    <mergeCell ref="DB231:DB232"/>
    <mergeCell ref="DB233:DB234"/>
    <mergeCell ref="CZ438:CZ439"/>
    <mergeCell ref="CZ440:CZ441"/>
    <mergeCell ref="CZ442:CZ443"/>
    <mergeCell ref="CZ444:CZ445"/>
    <mergeCell ref="CZ446:CZ447"/>
    <mergeCell ref="CZ448:CZ449"/>
    <mergeCell ref="CZ450:CZ451"/>
    <mergeCell ref="CZ452:CZ453"/>
    <mergeCell ref="CZ454:CZ455"/>
    <mergeCell ref="CZ456:CZ457"/>
    <mergeCell ref="CZ458:CZ459"/>
    <mergeCell ref="CZ460:CZ461"/>
    <mergeCell ref="CZ462:CZ463"/>
    <mergeCell ref="CZ464:CZ465"/>
    <mergeCell ref="CZ466:CZ467"/>
    <mergeCell ref="CZ468:CZ469"/>
    <mergeCell ref="CZ470:CZ471"/>
    <mergeCell ref="CZ472:CZ473"/>
    <mergeCell ref="CZ474:CZ475"/>
    <mergeCell ref="CZ476:CZ477"/>
    <mergeCell ref="CZ478:CZ479"/>
    <mergeCell ref="CZ480:CZ481"/>
    <mergeCell ref="CZ482:CZ483"/>
    <mergeCell ref="CZ484:CZ485"/>
    <mergeCell ref="CZ486:CZ487"/>
    <mergeCell ref="CZ488:CZ489"/>
    <mergeCell ref="CZ490:CZ492"/>
    <mergeCell ref="CZ493:CZ494"/>
    <mergeCell ref="CZ495:CZ496"/>
    <mergeCell ref="CZ497:CZ504"/>
    <mergeCell ref="CZ505:CZ512"/>
    <mergeCell ref="CZ513:CZ522"/>
    <mergeCell ref="DB9:DB10"/>
    <mergeCell ref="DB11:DB12"/>
    <mergeCell ref="DB13:DB14"/>
    <mergeCell ref="DB15:DB16"/>
    <mergeCell ref="DB17:DB18"/>
    <mergeCell ref="DB19:DB20"/>
    <mergeCell ref="DB21:DB22"/>
    <mergeCell ref="DB23:DB24"/>
    <mergeCell ref="DB25:DB26"/>
    <mergeCell ref="DB27:DB28"/>
    <mergeCell ref="DB29:DB30"/>
    <mergeCell ref="DB31:DB32"/>
    <mergeCell ref="DB33:DB34"/>
    <mergeCell ref="DB35:DB36"/>
    <mergeCell ref="DB37:DB38"/>
    <mergeCell ref="DB39:DB40"/>
    <mergeCell ref="DB41:DB42"/>
    <mergeCell ref="DB43:DB44"/>
    <mergeCell ref="DB45:DB46"/>
    <mergeCell ref="DB47:DB48"/>
    <mergeCell ref="DB49:DB50"/>
    <mergeCell ref="DB51:DB52"/>
    <mergeCell ref="DB53:DB54"/>
    <mergeCell ref="DB55:DB56"/>
    <mergeCell ref="DB57:DB58"/>
    <mergeCell ref="DB59:DB60"/>
    <mergeCell ref="DB61:DB62"/>
    <mergeCell ref="DB63:DB64"/>
    <mergeCell ref="DB65:DB66"/>
    <mergeCell ref="DB67:DB68"/>
    <mergeCell ref="DB69:DB70"/>
    <mergeCell ref="DB71:DB73"/>
    <mergeCell ref="CZ372:CZ373"/>
    <mergeCell ref="CZ374:CZ375"/>
    <mergeCell ref="CZ376:CZ377"/>
    <mergeCell ref="CZ378:CZ379"/>
    <mergeCell ref="CZ380:CZ381"/>
    <mergeCell ref="CZ382:CZ383"/>
    <mergeCell ref="CZ384:CZ385"/>
    <mergeCell ref="CZ386:CZ387"/>
    <mergeCell ref="CZ388:CZ389"/>
    <mergeCell ref="CZ390:CZ391"/>
    <mergeCell ref="CZ392:CZ393"/>
    <mergeCell ref="CZ394:CZ395"/>
    <mergeCell ref="CZ396:CZ397"/>
    <mergeCell ref="CZ398:CZ399"/>
    <mergeCell ref="CZ400:CZ401"/>
    <mergeCell ref="CZ402:CZ403"/>
    <mergeCell ref="CZ404:CZ405"/>
    <mergeCell ref="CZ406:CZ407"/>
    <mergeCell ref="CZ408:CZ409"/>
    <mergeCell ref="CZ410:CZ411"/>
    <mergeCell ref="CZ412:CZ413"/>
    <mergeCell ref="CZ414:CZ415"/>
    <mergeCell ref="CZ416:CZ417"/>
    <mergeCell ref="CZ418:CZ419"/>
    <mergeCell ref="CZ420:CZ421"/>
    <mergeCell ref="CZ422:CZ423"/>
    <mergeCell ref="CZ424:CZ425"/>
    <mergeCell ref="CZ426:CZ427"/>
    <mergeCell ref="CZ428:CZ429"/>
    <mergeCell ref="CZ430:CZ431"/>
    <mergeCell ref="CZ432:CZ433"/>
    <mergeCell ref="CZ434:CZ435"/>
    <mergeCell ref="CZ436:CZ437"/>
    <mergeCell ref="CZ305:CZ306"/>
    <mergeCell ref="CZ307:CZ308"/>
    <mergeCell ref="CZ309:CZ310"/>
    <mergeCell ref="CZ311:CZ312"/>
    <mergeCell ref="CZ313:CZ314"/>
    <mergeCell ref="CZ315:CZ317"/>
    <mergeCell ref="CZ318:CZ319"/>
    <mergeCell ref="CZ320:CZ321"/>
    <mergeCell ref="CZ322:CZ323"/>
    <mergeCell ref="CZ324:CZ325"/>
    <mergeCell ref="CZ326:CZ327"/>
    <mergeCell ref="CZ328:CZ329"/>
    <mergeCell ref="CZ330:CZ331"/>
    <mergeCell ref="CZ332:CZ333"/>
    <mergeCell ref="CZ334:CZ335"/>
    <mergeCell ref="CZ336:CZ337"/>
    <mergeCell ref="CZ338:CZ339"/>
    <mergeCell ref="CZ340:CZ341"/>
    <mergeCell ref="CZ342:CZ343"/>
    <mergeCell ref="CZ344:CZ345"/>
    <mergeCell ref="CZ346:CZ347"/>
    <mergeCell ref="CZ348:CZ349"/>
    <mergeCell ref="CZ350:CZ351"/>
    <mergeCell ref="CZ352:CZ353"/>
    <mergeCell ref="CZ354:CZ355"/>
    <mergeCell ref="CZ356:CZ357"/>
    <mergeCell ref="CZ358:CZ359"/>
    <mergeCell ref="CZ360:CZ361"/>
    <mergeCell ref="CZ362:CZ363"/>
    <mergeCell ref="CZ364:CZ365"/>
    <mergeCell ref="CZ366:CZ367"/>
    <mergeCell ref="CZ368:CZ369"/>
    <mergeCell ref="CZ370:CZ371"/>
    <mergeCell ref="CZ237:CZ238"/>
    <mergeCell ref="CZ239:CZ240"/>
    <mergeCell ref="CZ241:CZ242"/>
    <mergeCell ref="CZ243:CZ244"/>
    <mergeCell ref="CZ245:CZ246"/>
    <mergeCell ref="CZ247:CZ248"/>
    <mergeCell ref="CZ249:CZ250"/>
    <mergeCell ref="CZ251:CZ252"/>
    <mergeCell ref="CZ253:CZ254"/>
    <mergeCell ref="CZ255:CZ256"/>
    <mergeCell ref="CZ257:CZ258"/>
    <mergeCell ref="CZ259:CZ260"/>
    <mergeCell ref="CZ261:CZ262"/>
    <mergeCell ref="CZ263:CZ264"/>
    <mergeCell ref="CZ265:CZ266"/>
    <mergeCell ref="CZ267:CZ268"/>
    <mergeCell ref="CZ269:CZ270"/>
    <mergeCell ref="CZ271:CZ272"/>
    <mergeCell ref="CZ273:CZ275"/>
    <mergeCell ref="CZ276:CZ277"/>
    <mergeCell ref="CZ278:CZ279"/>
    <mergeCell ref="CZ280:CZ282"/>
    <mergeCell ref="CZ283:CZ284"/>
    <mergeCell ref="CZ285:CZ286"/>
    <mergeCell ref="CZ287:CZ288"/>
    <mergeCell ref="CZ289:CZ290"/>
    <mergeCell ref="CZ291:CZ292"/>
    <mergeCell ref="CZ293:CZ294"/>
    <mergeCell ref="CZ295:CZ296"/>
    <mergeCell ref="CZ297:CZ298"/>
    <mergeCell ref="CZ299:CZ300"/>
    <mergeCell ref="CZ301:CZ302"/>
    <mergeCell ref="CZ303:CZ304"/>
    <mergeCell ref="CZ82:CZ96"/>
    <mergeCell ref="CZ97:CZ100"/>
    <mergeCell ref="CZ101:CZ104"/>
    <mergeCell ref="CZ105:CZ112"/>
    <mergeCell ref="CZ113:CZ120"/>
    <mergeCell ref="CZ121:CZ128"/>
    <mergeCell ref="CZ129:CZ136"/>
    <mergeCell ref="CZ137:CZ144"/>
    <mergeCell ref="CZ145:CZ152"/>
    <mergeCell ref="CZ153:CZ160"/>
    <mergeCell ref="CZ161:CZ168"/>
    <mergeCell ref="CZ169:CZ170"/>
    <mergeCell ref="CZ171:CZ172"/>
    <mergeCell ref="CZ173:CZ174"/>
    <mergeCell ref="CZ175:CZ176"/>
    <mergeCell ref="CZ177:CZ178"/>
    <mergeCell ref="CZ179:CZ180"/>
    <mergeCell ref="CZ181:CZ188"/>
    <mergeCell ref="CZ189:CZ196"/>
    <mergeCell ref="CZ197:CZ204"/>
    <mergeCell ref="CZ205:CZ212"/>
    <mergeCell ref="CZ213:CZ214"/>
    <mergeCell ref="CZ215:CZ216"/>
    <mergeCell ref="CZ217:CZ218"/>
    <mergeCell ref="CZ219:CZ220"/>
    <mergeCell ref="CZ221:CZ222"/>
    <mergeCell ref="CZ223:CZ224"/>
    <mergeCell ref="CZ225:CZ226"/>
    <mergeCell ref="CZ227:CZ228"/>
    <mergeCell ref="CZ229:CZ230"/>
    <mergeCell ref="CZ231:CZ232"/>
    <mergeCell ref="CZ233:CZ234"/>
    <mergeCell ref="CZ235:CZ236"/>
    <mergeCell ref="CZ9:CZ10"/>
    <mergeCell ref="CZ11:CZ12"/>
    <mergeCell ref="CZ13:CZ14"/>
    <mergeCell ref="CZ15:CZ16"/>
    <mergeCell ref="CZ17:CZ18"/>
    <mergeCell ref="CZ19:CZ20"/>
    <mergeCell ref="CZ21:CZ22"/>
    <mergeCell ref="CZ23:CZ24"/>
    <mergeCell ref="CZ25:CZ26"/>
    <mergeCell ref="CZ27:CZ28"/>
    <mergeCell ref="CZ29:CZ30"/>
    <mergeCell ref="CZ31:CZ32"/>
    <mergeCell ref="CZ33:CZ34"/>
    <mergeCell ref="CZ35:CZ36"/>
    <mergeCell ref="CZ37:CZ38"/>
    <mergeCell ref="CZ39:CZ40"/>
    <mergeCell ref="CZ41:CZ42"/>
    <mergeCell ref="CZ43:CZ44"/>
    <mergeCell ref="CZ45:CZ46"/>
    <mergeCell ref="CZ47:CZ48"/>
    <mergeCell ref="CZ49:CZ50"/>
    <mergeCell ref="CZ51:CZ52"/>
    <mergeCell ref="CZ53:CZ54"/>
    <mergeCell ref="CZ55:CZ56"/>
    <mergeCell ref="CZ57:CZ58"/>
    <mergeCell ref="CZ59:CZ60"/>
    <mergeCell ref="CZ61:CZ62"/>
    <mergeCell ref="CZ63:CZ64"/>
    <mergeCell ref="CZ65:CZ66"/>
    <mergeCell ref="CZ67:CZ68"/>
    <mergeCell ref="CZ69:CZ70"/>
    <mergeCell ref="CZ71:CZ73"/>
    <mergeCell ref="CZ74:CZ81"/>
    <mergeCell ref="CY436:CY437"/>
    <mergeCell ref="CY438:CY439"/>
    <mergeCell ref="CY440:CY441"/>
    <mergeCell ref="CY442:CY443"/>
    <mergeCell ref="CY444:CY445"/>
    <mergeCell ref="CY446:CY447"/>
    <mergeCell ref="CY448:CY449"/>
    <mergeCell ref="CY450:CY451"/>
    <mergeCell ref="CY452:CY453"/>
    <mergeCell ref="CY454:CY455"/>
    <mergeCell ref="CY456:CY457"/>
    <mergeCell ref="CY458:CY459"/>
    <mergeCell ref="CY460:CY461"/>
    <mergeCell ref="CY462:CY463"/>
    <mergeCell ref="CY464:CY465"/>
    <mergeCell ref="CY466:CY467"/>
    <mergeCell ref="CY468:CY469"/>
    <mergeCell ref="CY470:CY471"/>
    <mergeCell ref="CY472:CY473"/>
    <mergeCell ref="CY474:CY475"/>
    <mergeCell ref="CY476:CY477"/>
    <mergeCell ref="CY478:CY479"/>
    <mergeCell ref="CY480:CY481"/>
    <mergeCell ref="CY482:CY483"/>
    <mergeCell ref="CY484:CY485"/>
    <mergeCell ref="CY486:CY487"/>
    <mergeCell ref="CY488:CY489"/>
    <mergeCell ref="CY490:CY492"/>
    <mergeCell ref="CY493:CY494"/>
    <mergeCell ref="CY495:CY496"/>
    <mergeCell ref="CY497:CY504"/>
    <mergeCell ref="CY505:CY512"/>
    <mergeCell ref="CY513:CY522"/>
    <mergeCell ref="CY370:CY371"/>
    <mergeCell ref="CY372:CY373"/>
    <mergeCell ref="CY374:CY375"/>
    <mergeCell ref="CY376:CY377"/>
    <mergeCell ref="CY378:CY379"/>
    <mergeCell ref="CY380:CY381"/>
    <mergeCell ref="CY382:CY383"/>
    <mergeCell ref="CY384:CY385"/>
    <mergeCell ref="CY386:CY387"/>
    <mergeCell ref="CY388:CY389"/>
    <mergeCell ref="CY390:CY391"/>
    <mergeCell ref="CY392:CY393"/>
    <mergeCell ref="CY394:CY395"/>
    <mergeCell ref="CY396:CY397"/>
    <mergeCell ref="CY398:CY399"/>
    <mergeCell ref="CY400:CY401"/>
    <mergeCell ref="CY402:CY403"/>
    <mergeCell ref="CY404:CY405"/>
    <mergeCell ref="CY406:CY407"/>
    <mergeCell ref="CY408:CY409"/>
    <mergeCell ref="CY410:CY411"/>
    <mergeCell ref="CY412:CY413"/>
    <mergeCell ref="CY414:CY415"/>
    <mergeCell ref="CY416:CY417"/>
    <mergeCell ref="CY418:CY419"/>
    <mergeCell ref="CY420:CY421"/>
    <mergeCell ref="CY422:CY423"/>
    <mergeCell ref="CY424:CY425"/>
    <mergeCell ref="CY426:CY427"/>
    <mergeCell ref="CY428:CY429"/>
    <mergeCell ref="CY430:CY431"/>
    <mergeCell ref="CY432:CY433"/>
    <mergeCell ref="CY434:CY435"/>
    <mergeCell ref="CY303:CY304"/>
    <mergeCell ref="CY305:CY306"/>
    <mergeCell ref="CY307:CY308"/>
    <mergeCell ref="CY309:CY310"/>
    <mergeCell ref="CY311:CY312"/>
    <mergeCell ref="CY313:CY314"/>
    <mergeCell ref="CY315:CY317"/>
    <mergeCell ref="CY318:CY319"/>
    <mergeCell ref="CY320:CY321"/>
    <mergeCell ref="CY322:CY323"/>
    <mergeCell ref="CY324:CY325"/>
    <mergeCell ref="CY326:CY327"/>
    <mergeCell ref="CY328:CY329"/>
    <mergeCell ref="CY330:CY331"/>
    <mergeCell ref="CY332:CY333"/>
    <mergeCell ref="CY334:CY335"/>
    <mergeCell ref="CY336:CY337"/>
    <mergeCell ref="CY338:CY339"/>
    <mergeCell ref="CY340:CY341"/>
    <mergeCell ref="CY342:CY343"/>
    <mergeCell ref="CY344:CY345"/>
    <mergeCell ref="CY346:CY347"/>
    <mergeCell ref="CY348:CY349"/>
    <mergeCell ref="CY350:CY351"/>
    <mergeCell ref="CY352:CY353"/>
    <mergeCell ref="CY354:CY355"/>
    <mergeCell ref="CY356:CY357"/>
    <mergeCell ref="CY358:CY359"/>
    <mergeCell ref="CY360:CY361"/>
    <mergeCell ref="CY362:CY363"/>
    <mergeCell ref="CY364:CY365"/>
    <mergeCell ref="CY366:CY367"/>
    <mergeCell ref="CY368:CY369"/>
    <mergeCell ref="CY235:CY236"/>
    <mergeCell ref="CY237:CY238"/>
    <mergeCell ref="CY239:CY240"/>
    <mergeCell ref="CY241:CY242"/>
    <mergeCell ref="CY243:CY244"/>
    <mergeCell ref="CY245:CY246"/>
    <mergeCell ref="CY247:CY248"/>
    <mergeCell ref="CY249:CY250"/>
    <mergeCell ref="CY251:CY252"/>
    <mergeCell ref="CY253:CY254"/>
    <mergeCell ref="CY255:CY256"/>
    <mergeCell ref="CY257:CY258"/>
    <mergeCell ref="CY259:CY260"/>
    <mergeCell ref="CY261:CY262"/>
    <mergeCell ref="CY263:CY264"/>
    <mergeCell ref="CY265:CY266"/>
    <mergeCell ref="CY267:CY268"/>
    <mergeCell ref="CY269:CY270"/>
    <mergeCell ref="CY271:CY272"/>
    <mergeCell ref="CY273:CY275"/>
    <mergeCell ref="CY276:CY277"/>
    <mergeCell ref="CY278:CY279"/>
    <mergeCell ref="CY280:CY282"/>
    <mergeCell ref="CY283:CY284"/>
    <mergeCell ref="CY285:CY286"/>
    <mergeCell ref="CY287:CY288"/>
    <mergeCell ref="CY289:CY290"/>
    <mergeCell ref="CY291:CY292"/>
    <mergeCell ref="CY293:CY294"/>
    <mergeCell ref="CY295:CY296"/>
    <mergeCell ref="CY297:CY298"/>
    <mergeCell ref="CY299:CY300"/>
    <mergeCell ref="CY301:CY302"/>
    <mergeCell ref="CY74:CY81"/>
    <mergeCell ref="CY82:CY96"/>
    <mergeCell ref="CY97:CY100"/>
    <mergeCell ref="CY101:CY104"/>
    <mergeCell ref="CY105:CY112"/>
    <mergeCell ref="CY113:CY120"/>
    <mergeCell ref="CY121:CY128"/>
    <mergeCell ref="CY129:CY136"/>
    <mergeCell ref="CY137:CY144"/>
    <mergeCell ref="CY145:CY152"/>
    <mergeCell ref="CY153:CY160"/>
    <mergeCell ref="CY161:CY168"/>
    <mergeCell ref="CY169:CY170"/>
    <mergeCell ref="CY171:CY172"/>
    <mergeCell ref="CY173:CY174"/>
    <mergeCell ref="CY175:CY176"/>
    <mergeCell ref="CY177:CY178"/>
    <mergeCell ref="CY179:CY180"/>
    <mergeCell ref="CY181:CY188"/>
    <mergeCell ref="CY189:CY196"/>
    <mergeCell ref="CY197:CY204"/>
    <mergeCell ref="CY205:CY212"/>
    <mergeCell ref="CY213:CY214"/>
    <mergeCell ref="CY215:CY216"/>
    <mergeCell ref="CY217:CY218"/>
    <mergeCell ref="CY219:CY220"/>
    <mergeCell ref="CY221:CY222"/>
    <mergeCell ref="CY223:CY224"/>
    <mergeCell ref="CY225:CY226"/>
    <mergeCell ref="CY227:CY228"/>
    <mergeCell ref="CY229:CY230"/>
    <mergeCell ref="CY231:CY232"/>
    <mergeCell ref="CY233:CY234"/>
    <mergeCell ref="CW438:CW439"/>
    <mergeCell ref="CW440:CW441"/>
    <mergeCell ref="CW442:CW443"/>
    <mergeCell ref="CW444:CW445"/>
    <mergeCell ref="CW446:CW447"/>
    <mergeCell ref="CW448:CW449"/>
    <mergeCell ref="CW450:CW451"/>
    <mergeCell ref="CW452:CW453"/>
    <mergeCell ref="CW454:CW455"/>
    <mergeCell ref="CW456:CW457"/>
    <mergeCell ref="CW458:CW459"/>
    <mergeCell ref="CW460:CW461"/>
    <mergeCell ref="CW462:CW463"/>
    <mergeCell ref="CW464:CW465"/>
    <mergeCell ref="CW466:CW467"/>
    <mergeCell ref="CW468:CW469"/>
    <mergeCell ref="CW470:CW471"/>
    <mergeCell ref="CW472:CW473"/>
    <mergeCell ref="CW474:CW475"/>
    <mergeCell ref="CW476:CW477"/>
    <mergeCell ref="CW478:CW479"/>
    <mergeCell ref="CW480:CW481"/>
    <mergeCell ref="CW482:CW483"/>
    <mergeCell ref="CW484:CW485"/>
    <mergeCell ref="CW486:CW487"/>
    <mergeCell ref="CW488:CW489"/>
    <mergeCell ref="CW490:CW492"/>
    <mergeCell ref="CW493:CW494"/>
    <mergeCell ref="CW495:CW496"/>
    <mergeCell ref="CW497:CW504"/>
    <mergeCell ref="CW505:CW512"/>
    <mergeCell ref="CW513:CW522"/>
    <mergeCell ref="CY9:CY10"/>
    <mergeCell ref="CY11:CY12"/>
    <mergeCell ref="CY13:CY14"/>
    <mergeCell ref="CY15:CY16"/>
    <mergeCell ref="CY17:CY18"/>
    <mergeCell ref="CY19:CY20"/>
    <mergeCell ref="CY21:CY22"/>
    <mergeCell ref="CY23:CY24"/>
    <mergeCell ref="CY25:CY26"/>
    <mergeCell ref="CY27:CY28"/>
    <mergeCell ref="CY29:CY30"/>
    <mergeCell ref="CY31:CY32"/>
    <mergeCell ref="CY33:CY34"/>
    <mergeCell ref="CY35:CY36"/>
    <mergeCell ref="CY37:CY38"/>
    <mergeCell ref="CY39:CY40"/>
    <mergeCell ref="CY41:CY42"/>
    <mergeCell ref="CY43:CY44"/>
    <mergeCell ref="CY45:CY46"/>
    <mergeCell ref="CY47:CY48"/>
    <mergeCell ref="CY49:CY50"/>
    <mergeCell ref="CY51:CY52"/>
    <mergeCell ref="CY53:CY54"/>
    <mergeCell ref="CY55:CY56"/>
    <mergeCell ref="CY57:CY58"/>
    <mergeCell ref="CY59:CY60"/>
    <mergeCell ref="CY61:CY62"/>
    <mergeCell ref="CY63:CY64"/>
    <mergeCell ref="CY65:CY66"/>
    <mergeCell ref="CY67:CY68"/>
    <mergeCell ref="CY69:CY70"/>
    <mergeCell ref="CY71:CY73"/>
    <mergeCell ref="CW372:CW373"/>
    <mergeCell ref="CW374:CW375"/>
    <mergeCell ref="CW376:CW377"/>
    <mergeCell ref="CW378:CW379"/>
    <mergeCell ref="CW380:CW381"/>
    <mergeCell ref="CW382:CW383"/>
    <mergeCell ref="CW384:CW385"/>
    <mergeCell ref="CW386:CW387"/>
    <mergeCell ref="CW388:CW389"/>
    <mergeCell ref="CW390:CW391"/>
    <mergeCell ref="CW392:CW393"/>
    <mergeCell ref="CW394:CW395"/>
    <mergeCell ref="CW396:CW397"/>
    <mergeCell ref="CW398:CW399"/>
    <mergeCell ref="CW400:CW401"/>
    <mergeCell ref="CW402:CW403"/>
    <mergeCell ref="CW404:CW405"/>
    <mergeCell ref="CW406:CW407"/>
    <mergeCell ref="CW408:CW409"/>
    <mergeCell ref="CW410:CW411"/>
    <mergeCell ref="CW412:CW413"/>
    <mergeCell ref="CW414:CW415"/>
    <mergeCell ref="CW416:CW417"/>
    <mergeCell ref="CW418:CW419"/>
    <mergeCell ref="CW420:CW421"/>
    <mergeCell ref="CW422:CW423"/>
    <mergeCell ref="CW424:CW425"/>
    <mergeCell ref="CW426:CW427"/>
    <mergeCell ref="CW428:CW429"/>
    <mergeCell ref="CW430:CW431"/>
    <mergeCell ref="CW432:CW433"/>
    <mergeCell ref="CW434:CW435"/>
    <mergeCell ref="CW436:CW437"/>
    <mergeCell ref="CW305:CW306"/>
    <mergeCell ref="CW307:CW308"/>
    <mergeCell ref="CW309:CW310"/>
    <mergeCell ref="CW311:CW312"/>
    <mergeCell ref="CW313:CW314"/>
    <mergeCell ref="CW315:CW317"/>
    <mergeCell ref="CW318:CW319"/>
    <mergeCell ref="CW320:CW321"/>
    <mergeCell ref="CW322:CW323"/>
    <mergeCell ref="CW324:CW325"/>
    <mergeCell ref="CW326:CW327"/>
    <mergeCell ref="CW328:CW329"/>
    <mergeCell ref="CW330:CW331"/>
    <mergeCell ref="CW332:CW333"/>
    <mergeCell ref="CW334:CW335"/>
    <mergeCell ref="CW336:CW337"/>
    <mergeCell ref="CW338:CW339"/>
    <mergeCell ref="CW340:CW341"/>
    <mergeCell ref="CW342:CW343"/>
    <mergeCell ref="CW344:CW345"/>
    <mergeCell ref="CW346:CW347"/>
    <mergeCell ref="CW348:CW349"/>
    <mergeCell ref="CW350:CW351"/>
    <mergeCell ref="CW352:CW353"/>
    <mergeCell ref="CW354:CW355"/>
    <mergeCell ref="CW356:CW357"/>
    <mergeCell ref="CW358:CW359"/>
    <mergeCell ref="CW360:CW361"/>
    <mergeCell ref="CW362:CW363"/>
    <mergeCell ref="CW364:CW365"/>
    <mergeCell ref="CW366:CW367"/>
    <mergeCell ref="CW368:CW369"/>
    <mergeCell ref="CW370:CW371"/>
    <mergeCell ref="CW237:CW238"/>
    <mergeCell ref="CW239:CW240"/>
    <mergeCell ref="CW241:CW242"/>
    <mergeCell ref="CW243:CW244"/>
    <mergeCell ref="CW245:CW246"/>
    <mergeCell ref="CW247:CW248"/>
    <mergeCell ref="CW249:CW250"/>
    <mergeCell ref="CW251:CW252"/>
    <mergeCell ref="CW253:CW254"/>
    <mergeCell ref="CW255:CW256"/>
    <mergeCell ref="CW257:CW258"/>
    <mergeCell ref="CW259:CW260"/>
    <mergeCell ref="CW261:CW262"/>
    <mergeCell ref="CW263:CW264"/>
    <mergeCell ref="CW265:CW266"/>
    <mergeCell ref="CW267:CW268"/>
    <mergeCell ref="CW269:CW270"/>
    <mergeCell ref="CW271:CW272"/>
    <mergeCell ref="CW273:CW275"/>
    <mergeCell ref="CW276:CW277"/>
    <mergeCell ref="CW278:CW279"/>
    <mergeCell ref="CW280:CW282"/>
    <mergeCell ref="CW283:CW284"/>
    <mergeCell ref="CW285:CW286"/>
    <mergeCell ref="CW287:CW288"/>
    <mergeCell ref="CW289:CW290"/>
    <mergeCell ref="CW291:CW292"/>
    <mergeCell ref="CW293:CW294"/>
    <mergeCell ref="CW295:CW296"/>
    <mergeCell ref="CW297:CW298"/>
    <mergeCell ref="CW299:CW300"/>
    <mergeCell ref="CW301:CW302"/>
    <mergeCell ref="CW303:CW304"/>
    <mergeCell ref="CW82:CW96"/>
    <mergeCell ref="CW97:CW100"/>
    <mergeCell ref="CW101:CW104"/>
    <mergeCell ref="CW105:CW112"/>
    <mergeCell ref="CW113:CW120"/>
    <mergeCell ref="CW121:CW128"/>
    <mergeCell ref="CW129:CW136"/>
    <mergeCell ref="CW137:CW144"/>
    <mergeCell ref="CW145:CW152"/>
    <mergeCell ref="CW153:CW160"/>
    <mergeCell ref="CW161:CW168"/>
    <mergeCell ref="CW169:CW170"/>
    <mergeCell ref="CW171:CW172"/>
    <mergeCell ref="CW173:CW174"/>
    <mergeCell ref="CW175:CW176"/>
    <mergeCell ref="CW177:CW178"/>
    <mergeCell ref="CW179:CW180"/>
    <mergeCell ref="CW181:CW188"/>
    <mergeCell ref="CW189:CW196"/>
    <mergeCell ref="CW197:CW204"/>
    <mergeCell ref="CW205:CW212"/>
    <mergeCell ref="CW213:CW214"/>
    <mergeCell ref="CW215:CW216"/>
    <mergeCell ref="CW217:CW218"/>
    <mergeCell ref="CW219:CW220"/>
    <mergeCell ref="CW221:CW222"/>
    <mergeCell ref="CW223:CW224"/>
    <mergeCell ref="CW225:CW226"/>
    <mergeCell ref="CW227:CW228"/>
    <mergeCell ref="CW229:CW230"/>
    <mergeCell ref="CW231:CW232"/>
    <mergeCell ref="CW233:CW234"/>
    <mergeCell ref="CW235:CW236"/>
    <mergeCell ref="CW9:CW10"/>
    <mergeCell ref="CW11:CW12"/>
    <mergeCell ref="CW13:CW14"/>
    <mergeCell ref="CW15:CW16"/>
    <mergeCell ref="CW17:CW18"/>
    <mergeCell ref="CW19:CW20"/>
    <mergeCell ref="CW21:CW22"/>
    <mergeCell ref="CW23:CW24"/>
    <mergeCell ref="CW25:CW26"/>
    <mergeCell ref="CW27:CW28"/>
    <mergeCell ref="CW29:CW30"/>
    <mergeCell ref="CW31:CW32"/>
    <mergeCell ref="CW33:CW34"/>
    <mergeCell ref="CW35:CW36"/>
    <mergeCell ref="CW37:CW38"/>
    <mergeCell ref="CW39:CW40"/>
    <mergeCell ref="CW41:CW42"/>
    <mergeCell ref="CW43:CW44"/>
    <mergeCell ref="CW45:CW46"/>
    <mergeCell ref="CW47:CW48"/>
    <mergeCell ref="CW49:CW50"/>
    <mergeCell ref="CW51:CW52"/>
    <mergeCell ref="CW53:CW54"/>
    <mergeCell ref="CW55:CW56"/>
    <mergeCell ref="CW57:CW58"/>
    <mergeCell ref="CW59:CW60"/>
    <mergeCell ref="CW61:CW62"/>
    <mergeCell ref="CW63:CW64"/>
    <mergeCell ref="CW65:CW66"/>
    <mergeCell ref="CW67:CW68"/>
    <mergeCell ref="CW69:CW70"/>
    <mergeCell ref="CW71:CW73"/>
    <mergeCell ref="CW74:CW81"/>
    <mergeCell ref="CV436:CV437"/>
    <mergeCell ref="CV438:CV439"/>
    <mergeCell ref="CV440:CV441"/>
    <mergeCell ref="CV442:CV443"/>
    <mergeCell ref="CV444:CV445"/>
    <mergeCell ref="CV446:CV447"/>
    <mergeCell ref="CV448:CV449"/>
    <mergeCell ref="CV450:CV451"/>
    <mergeCell ref="CV452:CV453"/>
    <mergeCell ref="CV454:CV455"/>
    <mergeCell ref="CV456:CV457"/>
    <mergeCell ref="CV458:CV459"/>
    <mergeCell ref="CV460:CV461"/>
    <mergeCell ref="CV462:CV463"/>
    <mergeCell ref="CV464:CV465"/>
    <mergeCell ref="CV466:CV467"/>
    <mergeCell ref="CV468:CV469"/>
    <mergeCell ref="CV470:CV471"/>
    <mergeCell ref="CV472:CV473"/>
    <mergeCell ref="CV474:CV475"/>
    <mergeCell ref="CV476:CV477"/>
    <mergeCell ref="CV478:CV479"/>
    <mergeCell ref="CV480:CV481"/>
    <mergeCell ref="CV482:CV483"/>
    <mergeCell ref="CV484:CV485"/>
    <mergeCell ref="CV486:CV487"/>
    <mergeCell ref="CV488:CV489"/>
    <mergeCell ref="CV490:CV492"/>
    <mergeCell ref="CV493:CV494"/>
    <mergeCell ref="CV495:CV496"/>
    <mergeCell ref="CV497:CV504"/>
    <mergeCell ref="CV505:CV512"/>
    <mergeCell ref="CV513:CV522"/>
    <mergeCell ref="CV370:CV371"/>
    <mergeCell ref="CV372:CV373"/>
    <mergeCell ref="CV374:CV375"/>
    <mergeCell ref="CV376:CV377"/>
    <mergeCell ref="CV378:CV379"/>
    <mergeCell ref="CV380:CV381"/>
    <mergeCell ref="CV382:CV383"/>
    <mergeCell ref="CV384:CV385"/>
    <mergeCell ref="CV386:CV387"/>
    <mergeCell ref="CV388:CV389"/>
    <mergeCell ref="CV390:CV391"/>
    <mergeCell ref="CV392:CV393"/>
    <mergeCell ref="CV394:CV395"/>
    <mergeCell ref="CV396:CV397"/>
    <mergeCell ref="CV398:CV399"/>
    <mergeCell ref="CV400:CV401"/>
    <mergeCell ref="CV402:CV403"/>
    <mergeCell ref="CV404:CV405"/>
    <mergeCell ref="CV406:CV407"/>
    <mergeCell ref="CV408:CV409"/>
    <mergeCell ref="CV410:CV411"/>
    <mergeCell ref="CV412:CV413"/>
    <mergeCell ref="CV414:CV415"/>
    <mergeCell ref="CV416:CV417"/>
    <mergeCell ref="CV418:CV419"/>
    <mergeCell ref="CV420:CV421"/>
    <mergeCell ref="CV422:CV423"/>
    <mergeCell ref="CV424:CV425"/>
    <mergeCell ref="CV426:CV427"/>
    <mergeCell ref="CV428:CV429"/>
    <mergeCell ref="CV430:CV431"/>
    <mergeCell ref="CV432:CV433"/>
    <mergeCell ref="CV434:CV435"/>
    <mergeCell ref="CV303:CV304"/>
    <mergeCell ref="CV305:CV306"/>
    <mergeCell ref="CV307:CV308"/>
    <mergeCell ref="CV309:CV310"/>
    <mergeCell ref="CV311:CV312"/>
    <mergeCell ref="CV313:CV314"/>
    <mergeCell ref="CV315:CV317"/>
    <mergeCell ref="CV318:CV319"/>
    <mergeCell ref="CV320:CV321"/>
    <mergeCell ref="CV322:CV323"/>
    <mergeCell ref="CV324:CV325"/>
    <mergeCell ref="CV326:CV327"/>
    <mergeCell ref="CV328:CV329"/>
    <mergeCell ref="CV330:CV331"/>
    <mergeCell ref="CV332:CV333"/>
    <mergeCell ref="CV334:CV335"/>
    <mergeCell ref="CV336:CV337"/>
    <mergeCell ref="CV338:CV339"/>
    <mergeCell ref="CV340:CV341"/>
    <mergeCell ref="CV342:CV343"/>
    <mergeCell ref="CV344:CV345"/>
    <mergeCell ref="CV346:CV347"/>
    <mergeCell ref="CV348:CV349"/>
    <mergeCell ref="CV350:CV351"/>
    <mergeCell ref="CV352:CV353"/>
    <mergeCell ref="CV354:CV355"/>
    <mergeCell ref="CV356:CV357"/>
    <mergeCell ref="CV358:CV359"/>
    <mergeCell ref="CV360:CV361"/>
    <mergeCell ref="CV362:CV363"/>
    <mergeCell ref="CV364:CV365"/>
    <mergeCell ref="CV366:CV367"/>
    <mergeCell ref="CV368:CV369"/>
    <mergeCell ref="CV235:CV236"/>
    <mergeCell ref="CV237:CV238"/>
    <mergeCell ref="CV239:CV240"/>
    <mergeCell ref="CV241:CV242"/>
    <mergeCell ref="CV243:CV244"/>
    <mergeCell ref="CV245:CV246"/>
    <mergeCell ref="CV247:CV248"/>
    <mergeCell ref="CV249:CV250"/>
    <mergeCell ref="CV251:CV252"/>
    <mergeCell ref="CV253:CV254"/>
    <mergeCell ref="CV255:CV256"/>
    <mergeCell ref="CV257:CV258"/>
    <mergeCell ref="CV259:CV260"/>
    <mergeCell ref="CV261:CV262"/>
    <mergeCell ref="CV263:CV264"/>
    <mergeCell ref="CV265:CV266"/>
    <mergeCell ref="CV267:CV268"/>
    <mergeCell ref="CV269:CV270"/>
    <mergeCell ref="CV271:CV272"/>
    <mergeCell ref="CV273:CV275"/>
    <mergeCell ref="CV276:CV277"/>
    <mergeCell ref="CV278:CV279"/>
    <mergeCell ref="CV280:CV282"/>
    <mergeCell ref="CV283:CV284"/>
    <mergeCell ref="CV285:CV286"/>
    <mergeCell ref="CV287:CV288"/>
    <mergeCell ref="CV289:CV290"/>
    <mergeCell ref="CV291:CV292"/>
    <mergeCell ref="CV293:CV294"/>
    <mergeCell ref="CV295:CV296"/>
    <mergeCell ref="CV297:CV298"/>
    <mergeCell ref="CV299:CV300"/>
    <mergeCell ref="CV301:CV302"/>
    <mergeCell ref="CV74:CV81"/>
    <mergeCell ref="CV82:CV96"/>
    <mergeCell ref="CV97:CV100"/>
    <mergeCell ref="CV101:CV104"/>
    <mergeCell ref="CV105:CV112"/>
    <mergeCell ref="CV113:CV120"/>
    <mergeCell ref="CV121:CV128"/>
    <mergeCell ref="CV129:CV136"/>
    <mergeCell ref="CV137:CV144"/>
    <mergeCell ref="CV145:CV152"/>
    <mergeCell ref="CV153:CV160"/>
    <mergeCell ref="CV161:CV168"/>
    <mergeCell ref="CV169:CV170"/>
    <mergeCell ref="CV171:CV172"/>
    <mergeCell ref="CV173:CV174"/>
    <mergeCell ref="CV175:CV176"/>
    <mergeCell ref="CV177:CV178"/>
    <mergeCell ref="CV179:CV180"/>
    <mergeCell ref="CV181:CV188"/>
    <mergeCell ref="CV189:CV196"/>
    <mergeCell ref="CV197:CV204"/>
    <mergeCell ref="CV205:CV212"/>
    <mergeCell ref="CV213:CV214"/>
    <mergeCell ref="CV215:CV216"/>
    <mergeCell ref="CV217:CV218"/>
    <mergeCell ref="CV219:CV220"/>
    <mergeCell ref="CV221:CV222"/>
    <mergeCell ref="CV223:CV224"/>
    <mergeCell ref="CV225:CV226"/>
    <mergeCell ref="CV227:CV228"/>
    <mergeCell ref="CV229:CV230"/>
    <mergeCell ref="CV231:CV232"/>
    <mergeCell ref="CV233:CV234"/>
    <mergeCell ref="CT438:CT439"/>
    <mergeCell ref="CT440:CT441"/>
    <mergeCell ref="CT442:CT443"/>
    <mergeCell ref="CT444:CT445"/>
    <mergeCell ref="CT446:CT447"/>
    <mergeCell ref="CT448:CT449"/>
    <mergeCell ref="CT450:CT451"/>
    <mergeCell ref="CT452:CT453"/>
    <mergeCell ref="CT454:CT455"/>
    <mergeCell ref="CT456:CT457"/>
    <mergeCell ref="CT458:CT459"/>
    <mergeCell ref="CT460:CT461"/>
    <mergeCell ref="CT462:CT463"/>
    <mergeCell ref="CT464:CT465"/>
    <mergeCell ref="CT466:CT467"/>
    <mergeCell ref="CT468:CT469"/>
    <mergeCell ref="CT470:CT471"/>
    <mergeCell ref="CT472:CT473"/>
    <mergeCell ref="CT474:CT475"/>
    <mergeCell ref="CT476:CT477"/>
    <mergeCell ref="CT478:CT479"/>
    <mergeCell ref="CT480:CT481"/>
    <mergeCell ref="CT482:CT483"/>
    <mergeCell ref="CT484:CT485"/>
    <mergeCell ref="CT486:CT487"/>
    <mergeCell ref="CT488:CT489"/>
    <mergeCell ref="CT490:CT492"/>
    <mergeCell ref="CT493:CT494"/>
    <mergeCell ref="CT495:CT496"/>
    <mergeCell ref="CT497:CT504"/>
    <mergeCell ref="CT505:CT512"/>
    <mergeCell ref="CT513:CT522"/>
    <mergeCell ref="CV9:CV10"/>
    <mergeCell ref="CV11:CV12"/>
    <mergeCell ref="CV13:CV14"/>
    <mergeCell ref="CV15:CV16"/>
    <mergeCell ref="CV17:CV18"/>
    <mergeCell ref="CV19:CV20"/>
    <mergeCell ref="CV21:CV22"/>
    <mergeCell ref="CV23:CV24"/>
    <mergeCell ref="CV25:CV26"/>
    <mergeCell ref="CV27:CV28"/>
    <mergeCell ref="CV29:CV30"/>
    <mergeCell ref="CV31:CV32"/>
    <mergeCell ref="CV33:CV34"/>
    <mergeCell ref="CV35:CV36"/>
    <mergeCell ref="CV37:CV38"/>
    <mergeCell ref="CV39:CV40"/>
    <mergeCell ref="CV41:CV42"/>
    <mergeCell ref="CV43:CV44"/>
    <mergeCell ref="CV45:CV46"/>
    <mergeCell ref="CV47:CV48"/>
    <mergeCell ref="CV49:CV50"/>
    <mergeCell ref="CV51:CV52"/>
    <mergeCell ref="CV53:CV54"/>
    <mergeCell ref="CV55:CV56"/>
    <mergeCell ref="CV57:CV58"/>
    <mergeCell ref="CV59:CV60"/>
    <mergeCell ref="CV61:CV62"/>
    <mergeCell ref="CV63:CV64"/>
    <mergeCell ref="CV65:CV66"/>
    <mergeCell ref="CV67:CV68"/>
    <mergeCell ref="CV69:CV70"/>
    <mergeCell ref="CV71:CV73"/>
    <mergeCell ref="CT372:CT373"/>
    <mergeCell ref="CT374:CT375"/>
    <mergeCell ref="CT376:CT377"/>
    <mergeCell ref="CT378:CT379"/>
    <mergeCell ref="CT380:CT381"/>
    <mergeCell ref="CT382:CT383"/>
    <mergeCell ref="CT384:CT385"/>
    <mergeCell ref="CT386:CT387"/>
    <mergeCell ref="CT388:CT389"/>
    <mergeCell ref="CT390:CT391"/>
    <mergeCell ref="CT392:CT393"/>
    <mergeCell ref="CT394:CT395"/>
    <mergeCell ref="CT396:CT397"/>
    <mergeCell ref="CT398:CT399"/>
    <mergeCell ref="CT400:CT401"/>
    <mergeCell ref="CT402:CT403"/>
    <mergeCell ref="CT404:CT405"/>
    <mergeCell ref="CT406:CT407"/>
    <mergeCell ref="CT408:CT409"/>
    <mergeCell ref="CT410:CT411"/>
    <mergeCell ref="CT412:CT413"/>
    <mergeCell ref="CT414:CT415"/>
    <mergeCell ref="CT416:CT417"/>
    <mergeCell ref="CT418:CT419"/>
    <mergeCell ref="CT420:CT421"/>
    <mergeCell ref="CT422:CT423"/>
    <mergeCell ref="CT424:CT425"/>
    <mergeCell ref="CT426:CT427"/>
    <mergeCell ref="CT428:CT429"/>
    <mergeCell ref="CT430:CT431"/>
    <mergeCell ref="CT432:CT433"/>
    <mergeCell ref="CT434:CT435"/>
    <mergeCell ref="CT436:CT437"/>
    <mergeCell ref="CT305:CT306"/>
    <mergeCell ref="CT307:CT308"/>
    <mergeCell ref="CT309:CT310"/>
    <mergeCell ref="CT311:CT312"/>
    <mergeCell ref="CT313:CT314"/>
    <mergeCell ref="CT315:CT317"/>
    <mergeCell ref="CT318:CT319"/>
    <mergeCell ref="CT320:CT321"/>
    <mergeCell ref="CT322:CT323"/>
    <mergeCell ref="CT324:CT325"/>
    <mergeCell ref="CT326:CT327"/>
    <mergeCell ref="CT328:CT329"/>
    <mergeCell ref="CT330:CT331"/>
    <mergeCell ref="CT332:CT333"/>
    <mergeCell ref="CT334:CT335"/>
    <mergeCell ref="CT336:CT337"/>
    <mergeCell ref="CT338:CT339"/>
    <mergeCell ref="CT340:CT341"/>
    <mergeCell ref="CT342:CT343"/>
    <mergeCell ref="CT344:CT345"/>
    <mergeCell ref="CT346:CT347"/>
    <mergeCell ref="CT348:CT349"/>
    <mergeCell ref="CT350:CT351"/>
    <mergeCell ref="CT352:CT353"/>
    <mergeCell ref="CT354:CT355"/>
    <mergeCell ref="CT356:CT357"/>
    <mergeCell ref="CT358:CT359"/>
    <mergeCell ref="CT360:CT361"/>
    <mergeCell ref="CT362:CT363"/>
    <mergeCell ref="CT364:CT365"/>
    <mergeCell ref="CT366:CT367"/>
    <mergeCell ref="CT368:CT369"/>
    <mergeCell ref="CT370:CT371"/>
    <mergeCell ref="CT237:CT238"/>
    <mergeCell ref="CT239:CT240"/>
    <mergeCell ref="CT241:CT242"/>
    <mergeCell ref="CT243:CT244"/>
    <mergeCell ref="CT245:CT246"/>
    <mergeCell ref="CT247:CT248"/>
    <mergeCell ref="CT249:CT250"/>
    <mergeCell ref="CT251:CT252"/>
    <mergeCell ref="CT253:CT254"/>
    <mergeCell ref="CT255:CT256"/>
    <mergeCell ref="CT257:CT258"/>
    <mergeCell ref="CT259:CT260"/>
    <mergeCell ref="CT261:CT262"/>
    <mergeCell ref="CT263:CT264"/>
    <mergeCell ref="CT265:CT266"/>
    <mergeCell ref="CT267:CT268"/>
    <mergeCell ref="CT269:CT270"/>
    <mergeCell ref="CT271:CT272"/>
    <mergeCell ref="CT273:CT275"/>
    <mergeCell ref="CT276:CT277"/>
    <mergeCell ref="CT278:CT279"/>
    <mergeCell ref="CT280:CT282"/>
    <mergeCell ref="CT283:CT284"/>
    <mergeCell ref="CT285:CT286"/>
    <mergeCell ref="CT287:CT288"/>
    <mergeCell ref="CT289:CT290"/>
    <mergeCell ref="CT291:CT292"/>
    <mergeCell ref="CT293:CT294"/>
    <mergeCell ref="CT295:CT296"/>
    <mergeCell ref="CT297:CT298"/>
    <mergeCell ref="CT299:CT300"/>
    <mergeCell ref="CT301:CT302"/>
    <mergeCell ref="CT303:CT304"/>
    <mergeCell ref="CT82:CT96"/>
    <mergeCell ref="CT97:CT100"/>
    <mergeCell ref="CT101:CT104"/>
    <mergeCell ref="CT105:CT112"/>
    <mergeCell ref="CT113:CT120"/>
    <mergeCell ref="CT121:CT128"/>
    <mergeCell ref="CT129:CT136"/>
    <mergeCell ref="CT137:CT144"/>
    <mergeCell ref="CT145:CT152"/>
    <mergeCell ref="CT153:CT160"/>
    <mergeCell ref="CT161:CT168"/>
    <mergeCell ref="CT169:CT170"/>
    <mergeCell ref="CT171:CT172"/>
    <mergeCell ref="CT173:CT174"/>
    <mergeCell ref="CT175:CT176"/>
    <mergeCell ref="CT177:CT178"/>
    <mergeCell ref="CT179:CT180"/>
    <mergeCell ref="CT181:CT188"/>
    <mergeCell ref="CT189:CT196"/>
    <mergeCell ref="CT197:CT204"/>
    <mergeCell ref="CT205:CT212"/>
    <mergeCell ref="CT213:CT214"/>
    <mergeCell ref="CT215:CT216"/>
    <mergeCell ref="CT217:CT218"/>
    <mergeCell ref="CT219:CT220"/>
    <mergeCell ref="CT221:CT222"/>
    <mergeCell ref="CT223:CT224"/>
    <mergeCell ref="CT225:CT226"/>
    <mergeCell ref="CT227:CT228"/>
    <mergeCell ref="CT229:CT230"/>
    <mergeCell ref="CT231:CT232"/>
    <mergeCell ref="CT233:CT234"/>
    <mergeCell ref="CT235:CT236"/>
    <mergeCell ref="CT9:CT10"/>
    <mergeCell ref="CT11:CT12"/>
    <mergeCell ref="CT13:CT14"/>
    <mergeCell ref="CT15:CT16"/>
    <mergeCell ref="CT17:CT18"/>
    <mergeCell ref="CT19:CT20"/>
    <mergeCell ref="CT21:CT22"/>
    <mergeCell ref="CT23:CT24"/>
    <mergeCell ref="CT25:CT26"/>
    <mergeCell ref="CT27:CT28"/>
    <mergeCell ref="CT29:CT30"/>
    <mergeCell ref="CT31:CT32"/>
    <mergeCell ref="CT33:CT34"/>
    <mergeCell ref="CT35:CT36"/>
    <mergeCell ref="CT37:CT38"/>
    <mergeCell ref="CT39:CT40"/>
    <mergeCell ref="CT41:CT42"/>
    <mergeCell ref="CT43:CT44"/>
    <mergeCell ref="CT45:CT46"/>
    <mergeCell ref="CT47:CT48"/>
    <mergeCell ref="CT49:CT50"/>
    <mergeCell ref="CT51:CT52"/>
    <mergeCell ref="CT53:CT54"/>
    <mergeCell ref="CT55:CT56"/>
    <mergeCell ref="CT57:CT58"/>
    <mergeCell ref="CT59:CT60"/>
    <mergeCell ref="CT61:CT62"/>
    <mergeCell ref="CT63:CT64"/>
    <mergeCell ref="CT65:CT66"/>
    <mergeCell ref="CT67:CT68"/>
    <mergeCell ref="CT69:CT70"/>
    <mergeCell ref="CT71:CT73"/>
    <mergeCell ref="CT74:CT81"/>
    <mergeCell ref="CS436:CS437"/>
    <mergeCell ref="CS438:CS439"/>
    <mergeCell ref="CS440:CS441"/>
    <mergeCell ref="CS442:CS443"/>
    <mergeCell ref="CS444:CS445"/>
    <mergeCell ref="CS446:CS447"/>
    <mergeCell ref="CS448:CS449"/>
    <mergeCell ref="CS450:CS451"/>
    <mergeCell ref="CS452:CS453"/>
    <mergeCell ref="CS454:CS455"/>
    <mergeCell ref="CS456:CS457"/>
    <mergeCell ref="CS458:CS459"/>
    <mergeCell ref="CS460:CS461"/>
    <mergeCell ref="CS462:CS463"/>
    <mergeCell ref="CS464:CS465"/>
    <mergeCell ref="CS466:CS467"/>
    <mergeCell ref="CS468:CS469"/>
    <mergeCell ref="CS470:CS471"/>
    <mergeCell ref="CS472:CS473"/>
    <mergeCell ref="CS474:CS475"/>
    <mergeCell ref="CS476:CS477"/>
    <mergeCell ref="CS478:CS479"/>
    <mergeCell ref="CS480:CS481"/>
    <mergeCell ref="CS482:CS483"/>
    <mergeCell ref="CS484:CS485"/>
    <mergeCell ref="CS486:CS487"/>
    <mergeCell ref="CS488:CS489"/>
    <mergeCell ref="CS490:CS492"/>
    <mergeCell ref="CS493:CS494"/>
    <mergeCell ref="CS495:CS496"/>
    <mergeCell ref="CS497:CS504"/>
    <mergeCell ref="CS505:CS512"/>
    <mergeCell ref="CS513:CS522"/>
    <mergeCell ref="CS370:CS371"/>
    <mergeCell ref="CS372:CS373"/>
    <mergeCell ref="CS374:CS375"/>
    <mergeCell ref="CS376:CS377"/>
    <mergeCell ref="CS378:CS379"/>
    <mergeCell ref="CS380:CS381"/>
    <mergeCell ref="CS382:CS383"/>
    <mergeCell ref="CS384:CS385"/>
    <mergeCell ref="CS386:CS387"/>
    <mergeCell ref="CS388:CS389"/>
    <mergeCell ref="CS390:CS391"/>
    <mergeCell ref="CS392:CS393"/>
    <mergeCell ref="CS394:CS395"/>
    <mergeCell ref="CS396:CS397"/>
    <mergeCell ref="CS398:CS399"/>
    <mergeCell ref="CS400:CS401"/>
    <mergeCell ref="CS402:CS403"/>
    <mergeCell ref="CS404:CS405"/>
    <mergeCell ref="CS406:CS407"/>
    <mergeCell ref="CS408:CS409"/>
    <mergeCell ref="CS410:CS411"/>
    <mergeCell ref="CS412:CS413"/>
    <mergeCell ref="CS414:CS415"/>
    <mergeCell ref="CS416:CS417"/>
    <mergeCell ref="CS418:CS419"/>
    <mergeCell ref="CS420:CS421"/>
    <mergeCell ref="CS422:CS423"/>
    <mergeCell ref="CS424:CS425"/>
    <mergeCell ref="CS426:CS427"/>
    <mergeCell ref="CS428:CS429"/>
    <mergeCell ref="CS430:CS431"/>
    <mergeCell ref="CS432:CS433"/>
    <mergeCell ref="CS434:CS435"/>
    <mergeCell ref="CS303:CS304"/>
    <mergeCell ref="CS305:CS306"/>
    <mergeCell ref="CS307:CS308"/>
    <mergeCell ref="CS309:CS310"/>
    <mergeCell ref="CS311:CS312"/>
    <mergeCell ref="CS313:CS314"/>
    <mergeCell ref="CS315:CS317"/>
    <mergeCell ref="CS318:CS319"/>
    <mergeCell ref="CS320:CS321"/>
    <mergeCell ref="CS322:CS323"/>
    <mergeCell ref="CS324:CS325"/>
    <mergeCell ref="CS326:CS327"/>
    <mergeCell ref="CS328:CS329"/>
    <mergeCell ref="CS330:CS331"/>
    <mergeCell ref="CS332:CS333"/>
    <mergeCell ref="CS334:CS335"/>
    <mergeCell ref="CS336:CS337"/>
    <mergeCell ref="CS338:CS339"/>
    <mergeCell ref="CS340:CS341"/>
    <mergeCell ref="CS342:CS343"/>
    <mergeCell ref="CS344:CS345"/>
    <mergeCell ref="CS346:CS347"/>
    <mergeCell ref="CS348:CS349"/>
    <mergeCell ref="CS350:CS351"/>
    <mergeCell ref="CS352:CS353"/>
    <mergeCell ref="CS354:CS355"/>
    <mergeCell ref="CS356:CS357"/>
    <mergeCell ref="CS358:CS359"/>
    <mergeCell ref="CS360:CS361"/>
    <mergeCell ref="CS362:CS363"/>
    <mergeCell ref="CS364:CS365"/>
    <mergeCell ref="CS366:CS367"/>
    <mergeCell ref="CS368:CS369"/>
    <mergeCell ref="CS235:CS236"/>
    <mergeCell ref="CS237:CS238"/>
    <mergeCell ref="CS239:CS240"/>
    <mergeCell ref="CS241:CS242"/>
    <mergeCell ref="CS243:CS244"/>
    <mergeCell ref="CS245:CS246"/>
    <mergeCell ref="CS247:CS248"/>
    <mergeCell ref="CS249:CS250"/>
    <mergeCell ref="CS251:CS252"/>
    <mergeCell ref="CS253:CS254"/>
    <mergeCell ref="CS255:CS256"/>
    <mergeCell ref="CS257:CS258"/>
    <mergeCell ref="CS259:CS260"/>
    <mergeCell ref="CS261:CS262"/>
    <mergeCell ref="CS263:CS264"/>
    <mergeCell ref="CS265:CS266"/>
    <mergeCell ref="CS267:CS268"/>
    <mergeCell ref="CS269:CS270"/>
    <mergeCell ref="CS271:CS272"/>
    <mergeCell ref="CS273:CS275"/>
    <mergeCell ref="CS276:CS277"/>
    <mergeCell ref="CS278:CS279"/>
    <mergeCell ref="CS280:CS282"/>
    <mergeCell ref="CS283:CS284"/>
    <mergeCell ref="CS285:CS286"/>
    <mergeCell ref="CS287:CS288"/>
    <mergeCell ref="CS289:CS290"/>
    <mergeCell ref="CS291:CS292"/>
    <mergeCell ref="CS293:CS294"/>
    <mergeCell ref="CS295:CS296"/>
    <mergeCell ref="CS297:CS298"/>
    <mergeCell ref="CS299:CS300"/>
    <mergeCell ref="CS301:CS302"/>
    <mergeCell ref="CS74:CS81"/>
    <mergeCell ref="CS82:CS96"/>
    <mergeCell ref="CS97:CS100"/>
    <mergeCell ref="CS101:CS104"/>
    <mergeCell ref="CS105:CS112"/>
    <mergeCell ref="CS113:CS120"/>
    <mergeCell ref="CS121:CS128"/>
    <mergeCell ref="CS129:CS136"/>
    <mergeCell ref="CS137:CS144"/>
    <mergeCell ref="CS145:CS152"/>
    <mergeCell ref="CS153:CS160"/>
    <mergeCell ref="CS161:CS168"/>
    <mergeCell ref="CS169:CS170"/>
    <mergeCell ref="CS171:CS172"/>
    <mergeCell ref="CS173:CS174"/>
    <mergeCell ref="CS175:CS176"/>
    <mergeCell ref="CS177:CS178"/>
    <mergeCell ref="CS179:CS180"/>
    <mergeCell ref="CS181:CS188"/>
    <mergeCell ref="CS189:CS196"/>
    <mergeCell ref="CS197:CS204"/>
    <mergeCell ref="CS205:CS212"/>
    <mergeCell ref="CS213:CS214"/>
    <mergeCell ref="CS215:CS216"/>
    <mergeCell ref="CS217:CS218"/>
    <mergeCell ref="CS219:CS220"/>
    <mergeCell ref="CS221:CS222"/>
    <mergeCell ref="CS223:CS224"/>
    <mergeCell ref="CS225:CS226"/>
    <mergeCell ref="CS227:CS228"/>
    <mergeCell ref="CS229:CS230"/>
    <mergeCell ref="CS231:CS232"/>
    <mergeCell ref="CS233:CS234"/>
    <mergeCell ref="CQ438:CQ439"/>
    <mergeCell ref="CQ440:CQ441"/>
    <mergeCell ref="CQ442:CQ443"/>
    <mergeCell ref="CQ444:CQ445"/>
    <mergeCell ref="CQ446:CQ447"/>
    <mergeCell ref="CQ448:CQ449"/>
    <mergeCell ref="CQ450:CQ451"/>
    <mergeCell ref="CQ452:CQ453"/>
    <mergeCell ref="CQ454:CQ455"/>
    <mergeCell ref="CQ456:CQ457"/>
    <mergeCell ref="CQ458:CQ459"/>
    <mergeCell ref="CQ460:CQ461"/>
    <mergeCell ref="CQ462:CQ463"/>
    <mergeCell ref="CQ464:CQ465"/>
    <mergeCell ref="CQ466:CQ467"/>
    <mergeCell ref="CQ468:CQ469"/>
    <mergeCell ref="CQ470:CQ471"/>
    <mergeCell ref="CQ472:CQ473"/>
    <mergeCell ref="CQ474:CQ475"/>
    <mergeCell ref="CQ476:CQ477"/>
    <mergeCell ref="CQ478:CQ479"/>
    <mergeCell ref="CQ480:CQ481"/>
    <mergeCell ref="CQ482:CQ483"/>
    <mergeCell ref="CQ484:CQ485"/>
    <mergeCell ref="CQ486:CQ487"/>
    <mergeCell ref="CQ488:CQ489"/>
    <mergeCell ref="CQ490:CQ492"/>
    <mergeCell ref="CQ493:CQ494"/>
    <mergeCell ref="CQ495:CQ496"/>
    <mergeCell ref="CQ497:CQ504"/>
    <mergeCell ref="CQ505:CQ512"/>
    <mergeCell ref="CQ513:CQ522"/>
    <mergeCell ref="CS9:CS10"/>
    <mergeCell ref="CS11:CS12"/>
    <mergeCell ref="CS13:CS14"/>
    <mergeCell ref="CS15:CS16"/>
    <mergeCell ref="CS17:CS18"/>
    <mergeCell ref="CS19:CS20"/>
    <mergeCell ref="CS21:CS22"/>
    <mergeCell ref="CS23:CS24"/>
    <mergeCell ref="CS25:CS26"/>
    <mergeCell ref="CS27:CS28"/>
    <mergeCell ref="CS29:CS30"/>
    <mergeCell ref="CS31:CS32"/>
    <mergeCell ref="CS33:CS34"/>
    <mergeCell ref="CS35:CS36"/>
    <mergeCell ref="CS37:CS38"/>
    <mergeCell ref="CS39:CS40"/>
    <mergeCell ref="CS41:CS42"/>
    <mergeCell ref="CS43:CS44"/>
    <mergeCell ref="CS45:CS46"/>
    <mergeCell ref="CS47:CS48"/>
    <mergeCell ref="CS49:CS50"/>
    <mergeCell ref="CS51:CS52"/>
    <mergeCell ref="CS53:CS54"/>
    <mergeCell ref="CS55:CS56"/>
    <mergeCell ref="CS57:CS58"/>
    <mergeCell ref="CS59:CS60"/>
    <mergeCell ref="CS61:CS62"/>
    <mergeCell ref="CS63:CS64"/>
    <mergeCell ref="CS65:CS66"/>
    <mergeCell ref="CS67:CS68"/>
    <mergeCell ref="CS69:CS70"/>
    <mergeCell ref="CS71:CS73"/>
    <mergeCell ref="CQ372:CQ373"/>
    <mergeCell ref="CQ374:CQ375"/>
    <mergeCell ref="CQ376:CQ377"/>
    <mergeCell ref="CQ378:CQ379"/>
    <mergeCell ref="CQ380:CQ381"/>
    <mergeCell ref="CQ382:CQ383"/>
    <mergeCell ref="CQ384:CQ385"/>
    <mergeCell ref="CQ386:CQ387"/>
    <mergeCell ref="CQ388:CQ389"/>
    <mergeCell ref="CQ390:CQ391"/>
    <mergeCell ref="CQ392:CQ393"/>
    <mergeCell ref="CQ394:CQ395"/>
    <mergeCell ref="CQ396:CQ397"/>
    <mergeCell ref="CQ398:CQ399"/>
    <mergeCell ref="CQ400:CQ401"/>
    <mergeCell ref="CQ402:CQ403"/>
    <mergeCell ref="CQ404:CQ405"/>
    <mergeCell ref="CQ406:CQ407"/>
    <mergeCell ref="CQ408:CQ409"/>
    <mergeCell ref="CQ410:CQ411"/>
    <mergeCell ref="CQ412:CQ413"/>
    <mergeCell ref="CQ414:CQ415"/>
    <mergeCell ref="CQ416:CQ417"/>
    <mergeCell ref="CQ418:CQ419"/>
    <mergeCell ref="CQ420:CQ421"/>
    <mergeCell ref="CQ422:CQ423"/>
    <mergeCell ref="CQ424:CQ425"/>
    <mergeCell ref="CQ426:CQ427"/>
    <mergeCell ref="CQ428:CQ429"/>
    <mergeCell ref="CQ430:CQ431"/>
    <mergeCell ref="CQ432:CQ433"/>
    <mergeCell ref="CQ434:CQ435"/>
    <mergeCell ref="CQ436:CQ437"/>
    <mergeCell ref="CQ305:CQ306"/>
    <mergeCell ref="CQ307:CQ308"/>
    <mergeCell ref="CQ309:CQ310"/>
    <mergeCell ref="CQ311:CQ312"/>
    <mergeCell ref="CQ313:CQ314"/>
    <mergeCell ref="CQ315:CQ317"/>
    <mergeCell ref="CQ318:CQ319"/>
    <mergeCell ref="CQ320:CQ321"/>
    <mergeCell ref="CQ322:CQ323"/>
    <mergeCell ref="CQ324:CQ325"/>
    <mergeCell ref="CQ326:CQ327"/>
    <mergeCell ref="CQ328:CQ329"/>
    <mergeCell ref="CQ330:CQ331"/>
    <mergeCell ref="CQ332:CQ333"/>
    <mergeCell ref="CQ334:CQ335"/>
    <mergeCell ref="CQ336:CQ337"/>
    <mergeCell ref="CQ338:CQ339"/>
    <mergeCell ref="CQ340:CQ341"/>
    <mergeCell ref="CQ342:CQ343"/>
    <mergeCell ref="CQ344:CQ345"/>
    <mergeCell ref="CQ346:CQ347"/>
    <mergeCell ref="CQ348:CQ349"/>
    <mergeCell ref="CQ350:CQ351"/>
    <mergeCell ref="CQ352:CQ353"/>
    <mergeCell ref="CQ354:CQ355"/>
    <mergeCell ref="CQ356:CQ357"/>
    <mergeCell ref="CQ358:CQ359"/>
    <mergeCell ref="CQ360:CQ361"/>
    <mergeCell ref="CQ362:CQ363"/>
    <mergeCell ref="CQ364:CQ365"/>
    <mergeCell ref="CQ366:CQ367"/>
    <mergeCell ref="CQ368:CQ369"/>
    <mergeCell ref="CQ370:CQ371"/>
    <mergeCell ref="CQ237:CQ238"/>
    <mergeCell ref="CQ239:CQ240"/>
    <mergeCell ref="CQ241:CQ242"/>
    <mergeCell ref="CQ243:CQ244"/>
    <mergeCell ref="CQ245:CQ246"/>
    <mergeCell ref="CQ247:CQ248"/>
    <mergeCell ref="CQ249:CQ250"/>
    <mergeCell ref="CQ251:CQ252"/>
    <mergeCell ref="CQ253:CQ254"/>
    <mergeCell ref="CQ255:CQ256"/>
    <mergeCell ref="CQ257:CQ258"/>
    <mergeCell ref="CQ259:CQ260"/>
    <mergeCell ref="CQ261:CQ262"/>
    <mergeCell ref="CQ263:CQ264"/>
    <mergeCell ref="CQ265:CQ266"/>
    <mergeCell ref="CQ267:CQ268"/>
    <mergeCell ref="CQ269:CQ270"/>
    <mergeCell ref="CQ271:CQ272"/>
    <mergeCell ref="CQ273:CQ275"/>
    <mergeCell ref="CQ276:CQ277"/>
    <mergeCell ref="CQ278:CQ279"/>
    <mergeCell ref="CQ280:CQ282"/>
    <mergeCell ref="CQ283:CQ284"/>
    <mergeCell ref="CQ285:CQ286"/>
    <mergeCell ref="CQ287:CQ288"/>
    <mergeCell ref="CQ289:CQ290"/>
    <mergeCell ref="CQ291:CQ292"/>
    <mergeCell ref="CQ293:CQ294"/>
    <mergeCell ref="CQ295:CQ296"/>
    <mergeCell ref="CQ297:CQ298"/>
    <mergeCell ref="CQ299:CQ300"/>
    <mergeCell ref="CQ301:CQ302"/>
    <mergeCell ref="CQ303:CQ304"/>
    <mergeCell ref="CQ82:CQ96"/>
    <mergeCell ref="CQ97:CQ100"/>
    <mergeCell ref="CQ101:CQ104"/>
    <mergeCell ref="CQ105:CQ112"/>
    <mergeCell ref="CQ113:CQ120"/>
    <mergeCell ref="CQ121:CQ128"/>
    <mergeCell ref="CQ129:CQ136"/>
    <mergeCell ref="CQ137:CQ144"/>
    <mergeCell ref="CQ145:CQ152"/>
    <mergeCell ref="CQ153:CQ160"/>
    <mergeCell ref="CQ161:CQ168"/>
    <mergeCell ref="CQ169:CQ170"/>
    <mergeCell ref="CQ171:CQ172"/>
    <mergeCell ref="CQ173:CQ174"/>
    <mergeCell ref="CQ175:CQ176"/>
    <mergeCell ref="CQ177:CQ178"/>
    <mergeCell ref="CQ179:CQ180"/>
    <mergeCell ref="CQ181:CQ188"/>
    <mergeCell ref="CQ189:CQ196"/>
    <mergeCell ref="CQ197:CQ204"/>
    <mergeCell ref="CQ205:CQ212"/>
    <mergeCell ref="CQ213:CQ214"/>
    <mergeCell ref="CQ215:CQ216"/>
    <mergeCell ref="CQ217:CQ218"/>
    <mergeCell ref="CQ219:CQ220"/>
    <mergeCell ref="CQ221:CQ222"/>
    <mergeCell ref="CQ223:CQ224"/>
    <mergeCell ref="CQ225:CQ226"/>
    <mergeCell ref="CQ227:CQ228"/>
    <mergeCell ref="CQ229:CQ230"/>
    <mergeCell ref="CQ231:CQ232"/>
    <mergeCell ref="CQ233:CQ234"/>
    <mergeCell ref="CQ235:CQ236"/>
    <mergeCell ref="CQ9:CQ10"/>
    <mergeCell ref="CQ11:CQ12"/>
    <mergeCell ref="CQ13:CQ14"/>
    <mergeCell ref="CQ15:CQ16"/>
    <mergeCell ref="CQ17:CQ18"/>
    <mergeCell ref="CQ19:CQ20"/>
    <mergeCell ref="CQ21:CQ22"/>
    <mergeCell ref="CQ23:CQ24"/>
    <mergeCell ref="CQ25:CQ26"/>
    <mergeCell ref="CQ27:CQ28"/>
    <mergeCell ref="CQ29:CQ30"/>
    <mergeCell ref="CQ31:CQ32"/>
    <mergeCell ref="CQ33:CQ34"/>
    <mergeCell ref="CQ35:CQ36"/>
    <mergeCell ref="CQ37:CQ38"/>
    <mergeCell ref="CQ39:CQ40"/>
    <mergeCell ref="CQ41:CQ42"/>
    <mergeCell ref="CQ43:CQ44"/>
    <mergeCell ref="CQ45:CQ46"/>
    <mergeCell ref="CQ47:CQ48"/>
    <mergeCell ref="CQ49:CQ50"/>
    <mergeCell ref="CQ51:CQ52"/>
    <mergeCell ref="CQ53:CQ54"/>
    <mergeCell ref="CQ55:CQ56"/>
    <mergeCell ref="CQ57:CQ58"/>
    <mergeCell ref="CQ59:CQ60"/>
    <mergeCell ref="CQ61:CQ62"/>
    <mergeCell ref="CQ63:CQ64"/>
    <mergeCell ref="CQ65:CQ66"/>
    <mergeCell ref="CQ67:CQ68"/>
    <mergeCell ref="CQ69:CQ70"/>
    <mergeCell ref="CQ71:CQ73"/>
    <mergeCell ref="CQ74:CQ81"/>
    <mergeCell ref="CP436:CP437"/>
    <mergeCell ref="CP438:CP439"/>
    <mergeCell ref="CP440:CP441"/>
    <mergeCell ref="CP442:CP443"/>
    <mergeCell ref="CP444:CP445"/>
    <mergeCell ref="CP446:CP447"/>
    <mergeCell ref="CP448:CP449"/>
    <mergeCell ref="CP450:CP451"/>
    <mergeCell ref="CP452:CP453"/>
    <mergeCell ref="CP454:CP455"/>
    <mergeCell ref="CP456:CP457"/>
    <mergeCell ref="CP458:CP459"/>
    <mergeCell ref="CP460:CP461"/>
    <mergeCell ref="CP462:CP463"/>
    <mergeCell ref="CP464:CP465"/>
    <mergeCell ref="CP466:CP467"/>
    <mergeCell ref="CP468:CP469"/>
    <mergeCell ref="CP470:CP471"/>
    <mergeCell ref="CP472:CP473"/>
    <mergeCell ref="CP474:CP475"/>
    <mergeCell ref="CP476:CP477"/>
    <mergeCell ref="CP478:CP479"/>
    <mergeCell ref="CP480:CP481"/>
    <mergeCell ref="CP482:CP483"/>
    <mergeCell ref="CP484:CP485"/>
    <mergeCell ref="CP486:CP487"/>
    <mergeCell ref="CP488:CP489"/>
    <mergeCell ref="CP490:CP492"/>
    <mergeCell ref="CP493:CP494"/>
    <mergeCell ref="CP495:CP496"/>
    <mergeCell ref="CP497:CP504"/>
    <mergeCell ref="CP505:CP512"/>
    <mergeCell ref="CP513:CP522"/>
    <mergeCell ref="CP370:CP371"/>
    <mergeCell ref="CP372:CP373"/>
    <mergeCell ref="CP374:CP375"/>
    <mergeCell ref="CP376:CP377"/>
    <mergeCell ref="CP378:CP379"/>
    <mergeCell ref="CP380:CP381"/>
    <mergeCell ref="CP382:CP383"/>
    <mergeCell ref="CP384:CP385"/>
    <mergeCell ref="CP386:CP387"/>
    <mergeCell ref="CP388:CP389"/>
    <mergeCell ref="CP390:CP391"/>
    <mergeCell ref="CP392:CP393"/>
    <mergeCell ref="CP394:CP395"/>
    <mergeCell ref="CP396:CP397"/>
    <mergeCell ref="CP398:CP399"/>
    <mergeCell ref="CP400:CP401"/>
    <mergeCell ref="CP402:CP403"/>
    <mergeCell ref="CP404:CP405"/>
    <mergeCell ref="CP406:CP407"/>
    <mergeCell ref="CP408:CP409"/>
    <mergeCell ref="CP410:CP411"/>
    <mergeCell ref="CP412:CP413"/>
    <mergeCell ref="CP414:CP415"/>
    <mergeCell ref="CP416:CP417"/>
    <mergeCell ref="CP418:CP419"/>
    <mergeCell ref="CP420:CP421"/>
    <mergeCell ref="CP422:CP423"/>
    <mergeCell ref="CP424:CP425"/>
    <mergeCell ref="CP426:CP427"/>
    <mergeCell ref="CP428:CP429"/>
    <mergeCell ref="CP430:CP431"/>
    <mergeCell ref="CP432:CP433"/>
    <mergeCell ref="CP434:CP435"/>
    <mergeCell ref="CP303:CP304"/>
    <mergeCell ref="CP305:CP306"/>
    <mergeCell ref="CP307:CP308"/>
    <mergeCell ref="CP309:CP310"/>
    <mergeCell ref="CP311:CP312"/>
    <mergeCell ref="CP313:CP314"/>
    <mergeCell ref="CP315:CP317"/>
    <mergeCell ref="CP318:CP319"/>
    <mergeCell ref="CP320:CP321"/>
    <mergeCell ref="CP322:CP323"/>
    <mergeCell ref="CP324:CP325"/>
    <mergeCell ref="CP326:CP327"/>
    <mergeCell ref="CP328:CP329"/>
    <mergeCell ref="CP330:CP331"/>
    <mergeCell ref="CP332:CP333"/>
    <mergeCell ref="CP334:CP335"/>
    <mergeCell ref="CP336:CP337"/>
    <mergeCell ref="CP338:CP339"/>
    <mergeCell ref="CP340:CP341"/>
    <mergeCell ref="CP342:CP343"/>
    <mergeCell ref="CP344:CP345"/>
    <mergeCell ref="CP346:CP347"/>
    <mergeCell ref="CP348:CP349"/>
    <mergeCell ref="CP350:CP351"/>
    <mergeCell ref="CP352:CP353"/>
    <mergeCell ref="CP354:CP355"/>
    <mergeCell ref="CP356:CP357"/>
    <mergeCell ref="CP358:CP359"/>
    <mergeCell ref="CP360:CP361"/>
    <mergeCell ref="CP362:CP363"/>
    <mergeCell ref="CP364:CP365"/>
    <mergeCell ref="CP366:CP367"/>
    <mergeCell ref="CP368:CP369"/>
    <mergeCell ref="CP235:CP236"/>
    <mergeCell ref="CP237:CP238"/>
    <mergeCell ref="CP239:CP240"/>
    <mergeCell ref="CP241:CP242"/>
    <mergeCell ref="CP243:CP244"/>
    <mergeCell ref="CP245:CP246"/>
    <mergeCell ref="CP247:CP248"/>
    <mergeCell ref="CP249:CP250"/>
    <mergeCell ref="CP251:CP252"/>
    <mergeCell ref="CP253:CP254"/>
    <mergeCell ref="CP255:CP256"/>
    <mergeCell ref="CP257:CP258"/>
    <mergeCell ref="CP259:CP260"/>
    <mergeCell ref="CP261:CP262"/>
    <mergeCell ref="CP263:CP264"/>
    <mergeCell ref="CP265:CP266"/>
    <mergeCell ref="CP267:CP268"/>
    <mergeCell ref="CP269:CP270"/>
    <mergeCell ref="CP271:CP272"/>
    <mergeCell ref="CP273:CP275"/>
    <mergeCell ref="CP276:CP277"/>
    <mergeCell ref="CP278:CP279"/>
    <mergeCell ref="CP280:CP282"/>
    <mergeCell ref="CP283:CP284"/>
    <mergeCell ref="CP285:CP286"/>
    <mergeCell ref="CP287:CP288"/>
    <mergeCell ref="CP289:CP290"/>
    <mergeCell ref="CP291:CP292"/>
    <mergeCell ref="CP293:CP294"/>
    <mergeCell ref="CP295:CP296"/>
    <mergeCell ref="CP297:CP298"/>
    <mergeCell ref="CP299:CP300"/>
    <mergeCell ref="CP301:CP302"/>
    <mergeCell ref="CP74:CP81"/>
    <mergeCell ref="CP82:CP96"/>
    <mergeCell ref="CP97:CP100"/>
    <mergeCell ref="CP101:CP104"/>
    <mergeCell ref="CP105:CP112"/>
    <mergeCell ref="CP113:CP120"/>
    <mergeCell ref="CP121:CP128"/>
    <mergeCell ref="CP129:CP136"/>
    <mergeCell ref="CP137:CP144"/>
    <mergeCell ref="CP145:CP152"/>
    <mergeCell ref="CP153:CP160"/>
    <mergeCell ref="CP161:CP168"/>
    <mergeCell ref="CP169:CP170"/>
    <mergeCell ref="CP171:CP172"/>
    <mergeCell ref="CP173:CP174"/>
    <mergeCell ref="CP175:CP176"/>
    <mergeCell ref="CP177:CP178"/>
    <mergeCell ref="CP179:CP180"/>
    <mergeCell ref="CP181:CP188"/>
    <mergeCell ref="CP189:CP196"/>
    <mergeCell ref="CP197:CP204"/>
    <mergeCell ref="CP205:CP212"/>
    <mergeCell ref="CP213:CP214"/>
    <mergeCell ref="CP215:CP216"/>
    <mergeCell ref="CP217:CP218"/>
    <mergeCell ref="CP219:CP220"/>
    <mergeCell ref="CP221:CP222"/>
    <mergeCell ref="CP223:CP224"/>
    <mergeCell ref="CP225:CP226"/>
    <mergeCell ref="CP227:CP228"/>
    <mergeCell ref="CP229:CP230"/>
    <mergeCell ref="CP231:CP232"/>
    <mergeCell ref="CP233:CP234"/>
    <mergeCell ref="CN438:CN439"/>
    <mergeCell ref="CN440:CN441"/>
    <mergeCell ref="CN442:CN443"/>
    <mergeCell ref="CN444:CN445"/>
    <mergeCell ref="CN446:CN447"/>
    <mergeCell ref="CN448:CN449"/>
    <mergeCell ref="CN450:CN451"/>
    <mergeCell ref="CN452:CN453"/>
    <mergeCell ref="CN454:CN455"/>
    <mergeCell ref="CN456:CN457"/>
    <mergeCell ref="CN458:CN459"/>
    <mergeCell ref="CN460:CN461"/>
    <mergeCell ref="CN462:CN463"/>
    <mergeCell ref="CN464:CN465"/>
    <mergeCell ref="CN466:CN467"/>
    <mergeCell ref="CN468:CN469"/>
    <mergeCell ref="CN470:CN471"/>
    <mergeCell ref="CN472:CN473"/>
    <mergeCell ref="CN474:CN475"/>
    <mergeCell ref="CN476:CN477"/>
    <mergeCell ref="CN478:CN479"/>
    <mergeCell ref="CN480:CN481"/>
    <mergeCell ref="CN482:CN483"/>
    <mergeCell ref="CN484:CN485"/>
    <mergeCell ref="CN486:CN487"/>
    <mergeCell ref="CN488:CN489"/>
    <mergeCell ref="CN490:CN492"/>
    <mergeCell ref="CN493:CN494"/>
    <mergeCell ref="CN495:CN496"/>
    <mergeCell ref="CN497:CN504"/>
    <mergeCell ref="CN505:CN512"/>
    <mergeCell ref="CN513:CN522"/>
    <mergeCell ref="CP9:CP10"/>
    <mergeCell ref="CP11:CP12"/>
    <mergeCell ref="CP13:CP14"/>
    <mergeCell ref="CP15:CP16"/>
    <mergeCell ref="CP17:CP18"/>
    <mergeCell ref="CP19:CP20"/>
    <mergeCell ref="CP21:CP22"/>
    <mergeCell ref="CP23:CP24"/>
    <mergeCell ref="CP25:CP26"/>
    <mergeCell ref="CP27:CP28"/>
    <mergeCell ref="CP29:CP30"/>
    <mergeCell ref="CP31:CP32"/>
    <mergeCell ref="CP33:CP34"/>
    <mergeCell ref="CP35:CP36"/>
    <mergeCell ref="CP37:CP38"/>
    <mergeCell ref="CP39:CP40"/>
    <mergeCell ref="CP41:CP42"/>
    <mergeCell ref="CP43:CP44"/>
    <mergeCell ref="CP45:CP46"/>
    <mergeCell ref="CP47:CP48"/>
    <mergeCell ref="CP49:CP50"/>
    <mergeCell ref="CP51:CP52"/>
    <mergeCell ref="CP53:CP54"/>
    <mergeCell ref="CP55:CP56"/>
    <mergeCell ref="CP57:CP58"/>
    <mergeCell ref="CP59:CP60"/>
    <mergeCell ref="CP61:CP62"/>
    <mergeCell ref="CP63:CP64"/>
    <mergeCell ref="CP65:CP66"/>
    <mergeCell ref="CP67:CP68"/>
    <mergeCell ref="CP69:CP70"/>
    <mergeCell ref="CP71:CP73"/>
    <mergeCell ref="CN372:CN373"/>
    <mergeCell ref="CN374:CN375"/>
    <mergeCell ref="CN376:CN377"/>
    <mergeCell ref="CN378:CN379"/>
    <mergeCell ref="CN380:CN381"/>
    <mergeCell ref="CN382:CN383"/>
    <mergeCell ref="CN384:CN385"/>
    <mergeCell ref="CN386:CN387"/>
    <mergeCell ref="CN388:CN389"/>
    <mergeCell ref="CN390:CN391"/>
    <mergeCell ref="CN392:CN393"/>
    <mergeCell ref="CN394:CN395"/>
    <mergeCell ref="CN396:CN397"/>
    <mergeCell ref="CN398:CN399"/>
    <mergeCell ref="CN400:CN401"/>
    <mergeCell ref="CN402:CN403"/>
    <mergeCell ref="CN404:CN405"/>
    <mergeCell ref="CN406:CN407"/>
    <mergeCell ref="CN408:CN409"/>
    <mergeCell ref="CN410:CN411"/>
    <mergeCell ref="CN412:CN413"/>
    <mergeCell ref="CN414:CN415"/>
    <mergeCell ref="CN416:CN417"/>
    <mergeCell ref="CN418:CN419"/>
    <mergeCell ref="CN420:CN421"/>
    <mergeCell ref="CN422:CN423"/>
    <mergeCell ref="CN424:CN425"/>
    <mergeCell ref="CN426:CN427"/>
    <mergeCell ref="CN428:CN429"/>
    <mergeCell ref="CN430:CN431"/>
    <mergeCell ref="CN432:CN433"/>
    <mergeCell ref="CN434:CN435"/>
    <mergeCell ref="CN436:CN437"/>
    <mergeCell ref="CN305:CN306"/>
    <mergeCell ref="CN307:CN308"/>
    <mergeCell ref="CN309:CN310"/>
    <mergeCell ref="CN311:CN312"/>
    <mergeCell ref="CN313:CN314"/>
    <mergeCell ref="CN315:CN317"/>
    <mergeCell ref="CN318:CN319"/>
    <mergeCell ref="CN320:CN321"/>
    <mergeCell ref="CN322:CN323"/>
    <mergeCell ref="CN324:CN325"/>
    <mergeCell ref="CN326:CN327"/>
    <mergeCell ref="CN328:CN329"/>
    <mergeCell ref="CN330:CN331"/>
    <mergeCell ref="CN332:CN333"/>
    <mergeCell ref="CN334:CN335"/>
    <mergeCell ref="CN336:CN337"/>
    <mergeCell ref="CN338:CN339"/>
    <mergeCell ref="CN340:CN341"/>
    <mergeCell ref="CN342:CN343"/>
    <mergeCell ref="CN344:CN345"/>
    <mergeCell ref="CN346:CN347"/>
    <mergeCell ref="CN348:CN349"/>
    <mergeCell ref="CN350:CN351"/>
    <mergeCell ref="CN352:CN353"/>
    <mergeCell ref="CN354:CN355"/>
    <mergeCell ref="CN356:CN357"/>
    <mergeCell ref="CN358:CN359"/>
    <mergeCell ref="CN360:CN361"/>
    <mergeCell ref="CN362:CN363"/>
    <mergeCell ref="CN364:CN365"/>
    <mergeCell ref="CN366:CN367"/>
    <mergeCell ref="CN368:CN369"/>
    <mergeCell ref="CN370:CN371"/>
    <mergeCell ref="CN237:CN238"/>
    <mergeCell ref="CN239:CN240"/>
    <mergeCell ref="CN241:CN242"/>
    <mergeCell ref="CN243:CN244"/>
    <mergeCell ref="CN245:CN246"/>
    <mergeCell ref="CN247:CN248"/>
    <mergeCell ref="CN249:CN250"/>
    <mergeCell ref="CN251:CN252"/>
    <mergeCell ref="CN253:CN254"/>
    <mergeCell ref="CN255:CN256"/>
    <mergeCell ref="CN257:CN258"/>
    <mergeCell ref="CN259:CN260"/>
    <mergeCell ref="CN261:CN262"/>
    <mergeCell ref="CN263:CN264"/>
    <mergeCell ref="CN265:CN266"/>
    <mergeCell ref="CN267:CN268"/>
    <mergeCell ref="CN269:CN270"/>
    <mergeCell ref="CN271:CN272"/>
    <mergeCell ref="CN273:CN275"/>
    <mergeCell ref="CN276:CN277"/>
    <mergeCell ref="CN278:CN279"/>
    <mergeCell ref="CN280:CN282"/>
    <mergeCell ref="CN283:CN284"/>
    <mergeCell ref="CN285:CN286"/>
    <mergeCell ref="CN287:CN288"/>
    <mergeCell ref="CN289:CN290"/>
    <mergeCell ref="CN291:CN292"/>
    <mergeCell ref="CN293:CN294"/>
    <mergeCell ref="CN295:CN296"/>
    <mergeCell ref="CN297:CN298"/>
    <mergeCell ref="CN299:CN300"/>
    <mergeCell ref="CN301:CN302"/>
    <mergeCell ref="CN303:CN304"/>
    <mergeCell ref="CN82:CN96"/>
    <mergeCell ref="CN97:CN100"/>
    <mergeCell ref="CN101:CN104"/>
    <mergeCell ref="CN105:CN112"/>
    <mergeCell ref="CN113:CN120"/>
    <mergeCell ref="CN121:CN128"/>
    <mergeCell ref="CN129:CN136"/>
    <mergeCell ref="CN137:CN144"/>
    <mergeCell ref="CN145:CN152"/>
    <mergeCell ref="CN153:CN160"/>
    <mergeCell ref="CN161:CN168"/>
    <mergeCell ref="CN169:CN170"/>
    <mergeCell ref="CN171:CN172"/>
    <mergeCell ref="CN173:CN174"/>
    <mergeCell ref="CN175:CN176"/>
    <mergeCell ref="CN177:CN178"/>
    <mergeCell ref="CN179:CN180"/>
    <mergeCell ref="CN181:CN188"/>
    <mergeCell ref="CN189:CN196"/>
    <mergeCell ref="CN197:CN204"/>
    <mergeCell ref="CN205:CN212"/>
    <mergeCell ref="CN213:CN214"/>
    <mergeCell ref="CN215:CN216"/>
    <mergeCell ref="CN217:CN218"/>
    <mergeCell ref="CN219:CN220"/>
    <mergeCell ref="CN221:CN222"/>
    <mergeCell ref="CN223:CN224"/>
    <mergeCell ref="CN225:CN226"/>
    <mergeCell ref="CN227:CN228"/>
    <mergeCell ref="CN229:CN230"/>
    <mergeCell ref="CN231:CN232"/>
    <mergeCell ref="CN233:CN234"/>
    <mergeCell ref="CN235:CN236"/>
    <mergeCell ref="CN9:CN10"/>
    <mergeCell ref="CN11:CN12"/>
    <mergeCell ref="CN13:CN14"/>
    <mergeCell ref="CN15:CN16"/>
    <mergeCell ref="CN17:CN18"/>
    <mergeCell ref="CN19:CN20"/>
    <mergeCell ref="CN21:CN22"/>
    <mergeCell ref="CN23:CN24"/>
    <mergeCell ref="CN25:CN26"/>
    <mergeCell ref="CN27:CN28"/>
    <mergeCell ref="CN29:CN30"/>
    <mergeCell ref="CN31:CN32"/>
    <mergeCell ref="CN33:CN34"/>
    <mergeCell ref="CN35:CN36"/>
    <mergeCell ref="CN37:CN38"/>
    <mergeCell ref="CN39:CN40"/>
    <mergeCell ref="CN41:CN42"/>
    <mergeCell ref="CN43:CN44"/>
    <mergeCell ref="CN45:CN46"/>
    <mergeCell ref="CN47:CN48"/>
    <mergeCell ref="CN49:CN50"/>
    <mergeCell ref="CN51:CN52"/>
    <mergeCell ref="CN53:CN54"/>
    <mergeCell ref="CN55:CN56"/>
    <mergeCell ref="CN57:CN58"/>
    <mergeCell ref="CN59:CN60"/>
    <mergeCell ref="CN61:CN62"/>
    <mergeCell ref="CN63:CN64"/>
    <mergeCell ref="CN65:CN66"/>
    <mergeCell ref="CN67:CN68"/>
    <mergeCell ref="CN69:CN70"/>
    <mergeCell ref="CN71:CN73"/>
    <mergeCell ref="CN74:CN81"/>
    <mergeCell ref="CM436:CM437"/>
    <mergeCell ref="CM438:CM439"/>
    <mergeCell ref="CM440:CM441"/>
    <mergeCell ref="CM442:CM443"/>
    <mergeCell ref="CM444:CM445"/>
    <mergeCell ref="CM446:CM447"/>
    <mergeCell ref="CM448:CM449"/>
    <mergeCell ref="CM450:CM451"/>
    <mergeCell ref="CM452:CM453"/>
    <mergeCell ref="CM454:CM455"/>
    <mergeCell ref="CM456:CM457"/>
    <mergeCell ref="CM458:CM459"/>
    <mergeCell ref="CM460:CM461"/>
    <mergeCell ref="CM462:CM463"/>
    <mergeCell ref="CM464:CM465"/>
    <mergeCell ref="CM466:CM467"/>
    <mergeCell ref="CM468:CM469"/>
    <mergeCell ref="CM470:CM471"/>
    <mergeCell ref="CM472:CM473"/>
    <mergeCell ref="CM474:CM475"/>
    <mergeCell ref="CM476:CM477"/>
    <mergeCell ref="CM478:CM479"/>
    <mergeCell ref="CM480:CM481"/>
    <mergeCell ref="CM482:CM483"/>
    <mergeCell ref="CM484:CM485"/>
    <mergeCell ref="CM486:CM487"/>
    <mergeCell ref="CM488:CM489"/>
    <mergeCell ref="CM490:CM492"/>
    <mergeCell ref="CM493:CM494"/>
    <mergeCell ref="CM495:CM496"/>
    <mergeCell ref="CM497:CM504"/>
    <mergeCell ref="CM505:CM512"/>
    <mergeCell ref="CM513:CM522"/>
    <mergeCell ref="CM370:CM371"/>
    <mergeCell ref="CM372:CM373"/>
    <mergeCell ref="CM374:CM375"/>
    <mergeCell ref="CM376:CM377"/>
    <mergeCell ref="CM378:CM379"/>
    <mergeCell ref="CM380:CM381"/>
    <mergeCell ref="CM382:CM383"/>
    <mergeCell ref="CM384:CM385"/>
    <mergeCell ref="CM386:CM387"/>
    <mergeCell ref="CM388:CM389"/>
    <mergeCell ref="CM390:CM391"/>
    <mergeCell ref="CM392:CM393"/>
    <mergeCell ref="CM394:CM395"/>
    <mergeCell ref="CM396:CM397"/>
    <mergeCell ref="CM398:CM399"/>
    <mergeCell ref="CM400:CM401"/>
    <mergeCell ref="CM402:CM403"/>
    <mergeCell ref="CM404:CM405"/>
    <mergeCell ref="CM406:CM407"/>
    <mergeCell ref="CM408:CM409"/>
    <mergeCell ref="CM410:CM411"/>
    <mergeCell ref="CM412:CM413"/>
    <mergeCell ref="CM414:CM415"/>
    <mergeCell ref="CM416:CM417"/>
    <mergeCell ref="CM418:CM419"/>
    <mergeCell ref="CM420:CM421"/>
    <mergeCell ref="CM422:CM423"/>
    <mergeCell ref="CM424:CM425"/>
    <mergeCell ref="CM426:CM427"/>
    <mergeCell ref="CM428:CM429"/>
    <mergeCell ref="CM430:CM431"/>
    <mergeCell ref="CM432:CM433"/>
    <mergeCell ref="CM434:CM435"/>
    <mergeCell ref="CM303:CM304"/>
    <mergeCell ref="CM305:CM306"/>
    <mergeCell ref="CM307:CM308"/>
    <mergeCell ref="CM309:CM310"/>
    <mergeCell ref="CM311:CM312"/>
    <mergeCell ref="CM313:CM314"/>
    <mergeCell ref="CM315:CM317"/>
    <mergeCell ref="CM318:CM319"/>
    <mergeCell ref="CM320:CM321"/>
    <mergeCell ref="CM322:CM323"/>
    <mergeCell ref="CM324:CM325"/>
    <mergeCell ref="CM326:CM327"/>
    <mergeCell ref="CM328:CM329"/>
    <mergeCell ref="CM330:CM331"/>
    <mergeCell ref="CM332:CM333"/>
    <mergeCell ref="CM334:CM335"/>
    <mergeCell ref="CM336:CM337"/>
    <mergeCell ref="CM338:CM339"/>
    <mergeCell ref="CM340:CM341"/>
    <mergeCell ref="CM342:CM343"/>
    <mergeCell ref="CM344:CM345"/>
    <mergeCell ref="CM346:CM347"/>
    <mergeCell ref="CM348:CM349"/>
    <mergeCell ref="CM350:CM351"/>
    <mergeCell ref="CM352:CM353"/>
    <mergeCell ref="CM354:CM355"/>
    <mergeCell ref="CM356:CM357"/>
    <mergeCell ref="CM358:CM359"/>
    <mergeCell ref="CM360:CM361"/>
    <mergeCell ref="CM362:CM363"/>
    <mergeCell ref="CM364:CM365"/>
    <mergeCell ref="CM366:CM367"/>
    <mergeCell ref="CM368:CM369"/>
    <mergeCell ref="CM235:CM236"/>
    <mergeCell ref="CM237:CM238"/>
    <mergeCell ref="CM239:CM240"/>
    <mergeCell ref="CM241:CM242"/>
    <mergeCell ref="CM243:CM244"/>
    <mergeCell ref="CM245:CM246"/>
    <mergeCell ref="CM247:CM248"/>
    <mergeCell ref="CM249:CM250"/>
    <mergeCell ref="CM251:CM252"/>
    <mergeCell ref="CM253:CM254"/>
    <mergeCell ref="CM255:CM256"/>
    <mergeCell ref="CM257:CM258"/>
    <mergeCell ref="CM259:CM260"/>
    <mergeCell ref="CM261:CM262"/>
    <mergeCell ref="CM263:CM264"/>
    <mergeCell ref="CM265:CM266"/>
    <mergeCell ref="CM267:CM268"/>
    <mergeCell ref="CM269:CM270"/>
    <mergeCell ref="CM271:CM272"/>
    <mergeCell ref="CM273:CM275"/>
    <mergeCell ref="CM276:CM277"/>
    <mergeCell ref="CM278:CM279"/>
    <mergeCell ref="CM280:CM282"/>
    <mergeCell ref="CM283:CM284"/>
    <mergeCell ref="CM285:CM286"/>
    <mergeCell ref="CM287:CM288"/>
    <mergeCell ref="CM289:CM290"/>
    <mergeCell ref="CM291:CM292"/>
    <mergeCell ref="CM293:CM294"/>
    <mergeCell ref="CM295:CM296"/>
    <mergeCell ref="CM297:CM298"/>
    <mergeCell ref="CM299:CM300"/>
    <mergeCell ref="CM301:CM302"/>
    <mergeCell ref="CM74:CM81"/>
    <mergeCell ref="CM82:CM96"/>
    <mergeCell ref="CM97:CM100"/>
    <mergeCell ref="CM101:CM104"/>
    <mergeCell ref="CM105:CM112"/>
    <mergeCell ref="CM113:CM120"/>
    <mergeCell ref="CM121:CM128"/>
    <mergeCell ref="CM129:CM136"/>
    <mergeCell ref="CM137:CM144"/>
    <mergeCell ref="CM145:CM152"/>
    <mergeCell ref="CM153:CM160"/>
    <mergeCell ref="CM161:CM168"/>
    <mergeCell ref="CM169:CM170"/>
    <mergeCell ref="CM171:CM172"/>
    <mergeCell ref="CM173:CM174"/>
    <mergeCell ref="CM175:CM176"/>
    <mergeCell ref="CM177:CM178"/>
    <mergeCell ref="CM179:CM180"/>
    <mergeCell ref="CM181:CM188"/>
    <mergeCell ref="CM189:CM196"/>
    <mergeCell ref="CM197:CM204"/>
    <mergeCell ref="CM205:CM212"/>
    <mergeCell ref="CM213:CM214"/>
    <mergeCell ref="CM215:CM216"/>
    <mergeCell ref="CM217:CM218"/>
    <mergeCell ref="CM219:CM220"/>
    <mergeCell ref="CM221:CM222"/>
    <mergeCell ref="CM223:CM224"/>
    <mergeCell ref="CM225:CM226"/>
    <mergeCell ref="CM227:CM228"/>
    <mergeCell ref="CM229:CM230"/>
    <mergeCell ref="CM231:CM232"/>
    <mergeCell ref="CM233:CM234"/>
    <mergeCell ref="CK438:CK439"/>
    <mergeCell ref="CK440:CK441"/>
    <mergeCell ref="CK442:CK443"/>
    <mergeCell ref="CK444:CK445"/>
    <mergeCell ref="CK446:CK447"/>
    <mergeCell ref="CK448:CK449"/>
    <mergeCell ref="CK450:CK451"/>
    <mergeCell ref="CK452:CK453"/>
    <mergeCell ref="CK454:CK455"/>
    <mergeCell ref="CK456:CK457"/>
    <mergeCell ref="CK458:CK459"/>
    <mergeCell ref="CK460:CK461"/>
    <mergeCell ref="CK462:CK463"/>
    <mergeCell ref="CK464:CK465"/>
    <mergeCell ref="CK466:CK467"/>
    <mergeCell ref="CK468:CK469"/>
    <mergeCell ref="CK470:CK471"/>
    <mergeCell ref="CK472:CK473"/>
    <mergeCell ref="CK474:CK475"/>
    <mergeCell ref="CK476:CK477"/>
    <mergeCell ref="CK478:CK479"/>
    <mergeCell ref="CK480:CK481"/>
    <mergeCell ref="CK482:CK483"/>
    <mergeCell ref="CK484:CK485"/>
    <mergeCell ref="CK486:CK487"/>
    <mergeCell ref="CK488:CK489"/>
    <mergeCell ref="CK490:CK492"/>
    <mergeCell ref="CK493:CK494"/>
    <mergeCell ref="CK495:CK496"/>
    <mergeCell ref="CK497:CK504"/>
    <mergeCell ref="CK505:CK512"/>
    <mergeCell ref="CK513:CK522"/>
    <mergeCell ref="CM9:CM10"/>
    <mergeCell ref="CM11:CM12"/>
    <mergeCell ref="CM13:CM14"/>
    <mergeCell ref="CM15:CM16"/>
    <mergeCell ref="CM17:CM18"/>
    <mergeCell ref="CM19:CM20"/>
    <mergeCell ref="CM21:CM22"/>
    <mergeCell ref="CM23:CM24"/>
    <mergeCell ref="CM25:CM26"/>
    <mergeCell ref="CM27:CM28"/>
    <mergeCell ref="CM29:CM30"/>
    <mergeCell ref="CM31:CM32"/>
    <mergeCell ref="CM33:CM34"/>
    <mergeCell ref="CM35:CM36"/>
    <mergeCell ref="CM37:CM38"/>
    <mergeCell ref="CM39:CM40"/>
    <mergeCell ref="CM41:CM42"/>
    <mergeCell ref="CM43:CM44"/>
    <mergeCell ref="CM45:CM46"/>
    <mergeCell ref="CM47:CM48"/>
    <mergeCell ref="CM49:CM50"/>
    <mergeCell ref="CM51:CM52"/>
    <mergeCell ref="CM53:CM54"/>
    <mergeCell ref="CM55:CM56"/>
    <mergeCell ref="CM57:CM58"/>
    <mergeCell ref="CM59:CM60"/>
    <mergeCell ref="CM61:CM62"/>
    <mergeCell ref="CM63:CM64"/>
    <mergeCell ref="CM65:CM66"/>
    <mergeCell ref="CM67:CM68"/>
    <mergeCell ref="CM69:CM70"/>
    <mergeCell ref="CM71:CM73"/>
    <mergeCell ref="CK372:CK373"/>
    <mergeCell ref="CK374:CK375"/>
    <mergeCell ref="CK376:CK377"/>
    <mergeCell ref="CK378:CK379"/>
    <mergeCell ref="CK380:CK381"/>
    <mergeCell ref="CK382:CK383"/>
    <mergeCell ref="CK384:CK385"/>
    <mergeCell ref="CK386:CK387"/>
    <mergeCell ref="CK388:CK389"/>
    <mergeCell ref="CK390:CK391"/>
    <mergeCell ref="CK392:CK393"/>
    <mergeCell ref="CK394:CK395"/>
    <mergeCell ref="CK396:CK397"/>
    <mergeCell ref="CK398:CK399"/>
    <mergeCell ref="CK400:CK401"/>
    <mergeCell ref="CK402:CK403"/>
    <mergeCell ref="CK404:CK405"/>
    <mergeCell ref="CK406:CK407"/>
    <mergeCell ref="CK408:CK409"/>
    <mergeCell ref="CK410:CK411"/>
    <mergeCell ref="CK412:CK413"/>
    <mergeCell ref="CK414:CK415"/>
    <mergeCell ref="CK416:CK417"/>
    <mergeCell ref="CK418:CK419"/>
    <mergeCell ref="CK420:CK421"/>
    <mergeCell ref="CK422:CK423"/>
    <mergeCell ref="CK424:CK425"/>
    <mergeCell ref="CK426:CK427"/>
    <mergeCell ref="CK428:CK429"/>
    <mergeCell ref="CK430:CK431"/>
    <mergeCell ref="CK432:CK433"/>
    <mergeCell ref="CK434:CK435"/>
    <mergeCell ref="CK436:CK437"/>
    <mergeCell ref="CK305:CK306"/>
    <mergeCell ref="CK307:CK308"/>
    <mergeCell ref="CK309:CK310"/>
    <mergeCell ref="CK311:CK312"/>
    <mergeCell ref="CK313:CK314"/>
    <mergeCell ref="CK315:CK317"/>
    <mergeCell ref="CK318:CK319"/>
    <mergeCell ref="CK320:CK321"/>
    <mergeCell ref="CK322:CK323"/>
    <mergeCell ref="CK324:CK325"/>
    <mergeCell ref="CK326:CK327"/>
    <mergeCell ref="CK328:CK329"/>
    <mergeCell ref="CK330:CK331"/>
    <mergeCell ref="CK332:CK333"/>
    <mergeCell ref="CK334:CK335"/>
    <mergeCell ref="CK336:CK337"/>
    <mergeCell ref="CK338:CK339"/>
    <mergeCell ref="CK340:CK341"/>
    <mergeCell ref="CK342:CK343"/>
    <mergeCell ref="CK344:CK345"/>
    <mergeCell ref="CK346:CK347"/>
    <mergeCell ref="CK348:CK349"/>
    <mergeCell ref="CK350:CK351"/>
    <mergeCell ref="CK352:CK353"/>
    <mergeCell ref="CK354:CK355"/>
    <mergeCell ref="CK356:CK357"/>
    <mergeCell ref="CK358:CK359"/>
    <mergeCell ref="CK360:CK361"/>
    <mergeCell ref="CK362:CK363"/>
    <mergeCell ref="CK364:CK365"/>
    <mergeCell ref="CK366:CK367"/>
    <mergeCell ref="CK368:CK369"/>
    <mergeCell ref="CK370:CK371"/>
    <mergeCell ref="CK237:CK238"/>
    <mergeCell ref="CK239:CK240"/>
    <mergeCell ref="CK241:CK242"/>
    <mergeCell ref="CK243:CK244"/>
    <mergeCell ref="CK245:CK246"/>
    <mergeCell ref="CK247:CK248"/>
    <mergeCell ref="CK249:CK250"/>
    <mergeCell ref="CK251:CK252"/>
    <mergeCell ref="CK253:CK254"/>
    <mergeCell ref="CK255:CK256"/>
    <mergeCell ref="CK257:CK258"/>
    <mergeCell ref="CK259:CK260"/>
    <mergeCell ref="CK261:CK262"/>
    <mergeCell ref="CK263:CK264"/>
    <mergeCell ref="CK265:CK266"/>
    <mergeCell ref="CK267:CK268"/>
    <mergeCell ref="CK269:CK270"/>
    <mergeCell ref="CK271:CK272"/>
    <mergeCell ref="CK273:CK275"/>
    <mergeCell ref="CK276:CK277"/>
    <mergeCell ref="CK278:CK279"/>
    <mergeCell ref="CK280:CK282"/>
    <mergeCell ref="CK283:CK284"/>
    <mergeCell ref="CK285:CK286"/>
    <mergeCell ref="CK287:CK288"/>
    <mergeCell ref="CK289:CK290"/>
    <mergeCell ref="CK291:CK292"/>
    <mergeCell ref="CK293:CK294"/>
    <mergeCell ref="CK295:CK296"/>
    <mergeCell ref="CK297:CK298"/>
    <mergeCell ref="CK299:CK300"/>
    <mergeCell ref="CK301:CK302"/>
    <mergeCell ref="CK303:CK304"/>
    <mergeCell ref="CK82:CK96"/>
    <mergeCell ref="CK97:CK100"/>
    <mergeCell ref="CK101:CK104"/>
    <mergeCell ref="CK105:CK112"/>
    <mergeCell ref="CK113:CK120"/>
    <mergeCell ref="CK121:CK128"/>
    <mergeCell ref="CK129:CK136"/>
    <mergeCell ref="CK137:CK144"/>
    <mergeCell ref="CK145:CK152"/>
    <mergeCell ref="CK153:CK160"/>
    <mergeCell ref="CK161:CK168"/>
    <mergeCell ref="CK169:CK170"/>
    <mergeCell ref="CK171:CK172"/>
    <mergeCell ref="CK173:CK174"/>
    <mergeCell ref="CK175:CK176"/>
    <mergeCell ref="CK177:CK178"/>
    <mergeCell ref="CK179:CK180"/>
    <mergeCell ref="CK181:CK188"/>
    <mergeCell ref="CK189:CK196"/>
    <mergeCell ref="CK197:CK204"/>
    <mergeCell ref="CK205:CK212"/>
    <mergeCell ref="CK213:CK214"/>
    <mergeCell ref="CK215:CK216"/>
    <mergeCell ref="CK217:CK218"/>
    <mergeCell ref="CK219:CK220"/>
    <mergeCell ref="CK221:CK222"/>
    <mergeCell ref="CK223:CK224"/>
    <mergeCell ref="CK225:CK226"/>
    <mergeCell ref="CK227:CK228"/>
    <mergeCell ref="CK229:CK230"/>
    <mergeCell ref="CK231:CK232"/>
    <mergeCell ref="CK233:CK234"/>
    <mergeCell ref="CK235:CK236"/>
    <mergeCell ref="CK9:CK10"/>
    <mergeCell ref="CK11:CK12"/>
    <mergeCell ref="CK13:CK14"/>
    <mergeCell ref="CK15:CK16"/>
    <mergeCell ref="CK17:CK18"/>
    <mergeCell ref="CK19:CK20"/>
    <mergeCell ref="CK21:CK22"/>
    <mergeCell ref="CK23:CK24"/>
    <mergeCell ref="CK25:CK26"/>
    <mergeCell ref="CK27:CK28"/>
    <mergeCell ref="CK29:CK30"/>
    <mergeCell ref="CK31:CK32"/>
    <mergeCell ref="CK33:CK34"/>
    <mergeCell ref="CK35:CK36"/>
    <mergeCell ref="CK37:CK38"/>
    <mergeCell ref="CK39:CK40"/>
    <mergeCell ref="CK41:CK42"/>
    <mergeCell ref="CK43:CK44"/>
    <mergeCell ref="CK45:CK46"/>
    <mergeCell ref="CK47:CK48"/>
    <mergeCell ref="CK49:CK50"/>
    <mergeCell ref="CK51:CK52"/>
    <mergeCell ref="CK53:CK54"/>
    <mergeCell ref="CK55:CK56"/>
    <mergeCell ref="CK57:CK58"/>
    <mergeCell ref="CK59:CK60"/>
    <mergeCell ref="CK61:CK62"/>
    <mergeCell ref="CK63:CK64"/>
    <mergeCell ref="CK65:CK66"/>
    <mergeCell ref="CK67:CK68"/>
    <mergeCell ref="CK69:CK70"/>
    <mergeCell ref="CK71:CK73"/>
    <mergeCell ref="CK74:CK81"/>
    <mergeCell ref="CJ436:CJ437"/>
    <mergeCell ref="CJ438:CJ439"/>
    <mergeCell ref="CJ440:CJ441"/>
    <mergeCell ref="CJ442:CJ443"/>
    <mergeCell ref="CJ444:CJ445"/>
    <mergeCell ref="CJ446:CJ447"/>
    <mergeCell ref="CJ448:CJ449"/>
    <mergeCell ref="CJ450:CJ451"/>
    <mergeCell ref="CJ452:CJ453"/>
    <mergeCell ref="CJ454:CJ455"/>
    <mergeCell ref="CJ456:CJ457"/>
    <mergeCell ref="CJ458:CJ459"/>
    <mergeCell ref="CJ460:CJ461"/>
    <mergeCell ref="CJ462:CJ463"/>
    <mergeCell ref="CJ464:CJ465"/>
    <mergeCell ref="CJ466:CJ467"/>
    <mergeCell ref="CJ468:CJ469"/>
    <mergeCell ref="CJ470:CJ471"/>
    <mergeCell ref="CJ472:CJ473"/>
    <mergeCell ref="CJ474:CJ475"/>
    <mergeCell ref="CJ476:CJ477"/>
    <mergeCell ref="CJ478:CJ479"/>
    <mergeCell ref="CJ480:CJ481"/>
    <mergeCell ref="CJ482:CJ483"/>
    <mergeCell ref="CJ484:CJ485"/>
    <mergeCell ref="CJ486:CJ487"/>
    <mergeCell ref="CJ488:CJ489"/>
    <mergeCell ref="CJ490:CJ492"/>
    <mergeCell ref="CJ493:CJ494"/>
    <mergeCell ref="CJ495:CJ496"/>
    <mergeCell ref="CJ497:CJ504"/>
    <mergeCell ref="CJ505:CJ512"/>
    <mergeCell ref="CJ513:CJ522"/>
    <mergeCell ref="CJ370:CJ371"/>
    <mergeCell ref="CJ372:CJ373"/>
    <mergeCell ref="CJ374:CJ375"/>
    <mergeCell ref="CJ376:CJ377"/>
    <mergeCell ref="CJ378:CJ379"/>
    <mergeCell ref="CJ380:CJ381"/>
    <mergeCell ref="CJ382:CJ383"/>
    <mergeCell ref="CJ384:CJ385"/>
    <mergeCell ref="CJ386:CJ387"/>
    <mergeCell ref="CJ388:CJ389"/>
    <mergeCell ref="CJ390:CJ391"/>
    <mergeCell ref="CJ392:CJ393"/>
    <mergeCell ref="CJ394:CJ395"/>
    <mergeCell ref="CJ396:CJ397"/>
    <mergeCell ref="CJ398:CJ399"/>
    <mergeCell ref="CJ400:CJ401"/>
    <mergeCell ref="CJ402:CJ403"/>
    <mergeCell ref="CJ404:CJ405"/>
    <mergeCell ref="CJ406:CJ407"/>
    <mergeCell ref="CJ408:CJ409"/>
    <mergeCell ref="CJ410:CJ411"/>
    <mergeCell ref="CJ412:CJ413"/>
    <mergeCell ref="CJ414:CJ415"/>
    <mergeCell ref="CJ416:CJ417"/>
    <mergeCell ref="CJ418:CJ419"/>
    <mergeCell ref="CJ420:CJ421"/>
    <mergeCell ref="CJ422:CJ423"/>
    <mergeCell ref="CJ424:CJ425"/>
    <mergeCell ref="CJ426:CJ427"/>
    <mergeCell ref="CJ428:CJ429"/>
    <mergeCell ref="CJ430:CJ431"/>
    <mergeCell ref="CJ432:CJ433"/>
    <mergeCell ref="CJ434:CJ435"/>
    <mergeCell ref="CJ303:CJ304"/>
    <mergeCell ref="CJ305:CJ306"/>
    <mergeCell ref="CJ307:CJ308"/>
    <mergeCell ref="CJ309:CJ310"/>
    <mergeCell ref="CJ311:CJ312"/>
    <mergeCell ref="CJ313:CJ314"/>
    <mergeCell ref="CJ315:CJ317"/>
    <mergeCell ref="CJ318:CJ319"/>
    <mergeCell ref="CJ320:CJ321"/>
    <mergeCell ref="CJ322:CJ323"/>
    <mergeCell ref="CJ324:CJ325"/>
    <mergeCell ref="CJ326:CJ327"/>
    <mergeCell ref="CJ328:CJ329"/>
    <mergeCell ref="CJ330:CJ331"/>
    <mergeCell ref="CJ332:CJ333"/>
    <mergeCell ref="CJ334:CJ335"/>
    <mergeCell ref="CJ336:CJ337"/>
    <mergeCell ref="CJ338:CJ339"/>
    <mergeCell ref="CJ340:CJ341"/>
    <mergeCell ref="CJ342:CJ343"/>
    <mergeCell ref="CJ344:CJ345"/>
    <mergeCell ref="CJ346:CJ347"/>
    <mergeCell ref="CJ348:CJ349"/>
    <mergeCell ref="CJ350:CJ351"/>
    <mergeCell ref="CJ352:CJ353"/>
    <mergeCell ref="CJ354:CJ355"/>
    <mergeCell ref="CJ356:CJ357"/>
    <mergeCell ref="CJ358:CJ359"/>
    <mergeCell ref="CJ360:CJ361"/>
    <mergeCell ref="CJ362:CJ363"/>
    <mergeCell ref="CJ364:CJ365"/>
    <mergeCell ref="CJ366:CJ367"/>
    <mergeCell ref="CJ368:CJ369"/>
    <mergeCell ref="CJ235:CJ236"/>
    <mergeCell ref="CJ237:CJ238"/>
    <mergeCell ref="CJ239:CJ240"/>
    <mergeCell ref="CJ241:CJ242"/>
    <mergeCell ref="CJ243:CJ244"/>
    <mergeCell ref="CJ245:CJ246"/>
    <mergeCell ref="CJ247:CJ248"/>
    <mergeCell ref="CJ249:CJ250"/>
    <mergeCell ref="CJ251:CJ252"/>
    <mergeCell ref="CJ253:CJ254"/>
    <mergeCell ref="CJ255:CJ256"/>
    <mergeCell ref="CJ257:CJ258"/>
    <mergeCell ref="CJ259:CJ260"/>
    <mergeCell ref="CJ261:CJ262"/>
    <mergeCell ref="CJ263:CJ264"/>
    <mergeCell ref="CJ265:CJ266"/>
    <mergeCell ref="CJ267:CJ268"/>
    <mergeCell ref="CJ269:CJ270"/>
    <mergeCell ref="CJ271:CJ272"/>
    <mergeCell ref="CJ273:CJ275"/>
    <mergeCell ref="CJ276:CJ277"/>
    <mergeCell ref="CJ278:CJ279"/>
    <mergeCell ref="CJ280:CJ282"/>
    <mergeCell ref="CJ283:CJ284"/>
    <mergeCell ref="CJ285:CJ286"/>
    <mergeCell ref="CJ287:CJ288"/>
    <mergeCell ref="CJ289:CJ290"/>
    <mergeCell ref="CJ291:CJ292"/>
    <mergeCell ref="CJ293:CJ294"/>
    <mergeCell ref="CJ295:CJ296"/>
    <mergeCell ref="CJ297:CJ298"/>
    <mergeCell ref="CJ299:CJ300"/>
    <mergeCell ref="CJ301:CJ302"/>
    <mergeCell ref="CJ74:CJ81"/>
    <mergeCell ref="CJ82:CJ96"/>
    <mergeCell ref="CJ97:CJ100"/>
    <mergeCell ref="CJ101:CJ104"/>
    <mergeCell ref="CJ105:CJ112"/>
    <mergeCell ref="CJ113:CJ120"/>
    <mergeCell ref="CJ121:CJ128"/>
    <mergeCell ref="CJ129:CJ136"/>
    <mergeCell ref="CJ137:CJ144"/>
    <mergeCell ref="CJ145:CJ152"/>
    <mergeCell ref="CJ153:CJ160"/>
    <mergeCell ref="CJ161:CJ168"/>
    <mergeCell ref="CJ169:CJ170"/>
    <mergeCell ref="CJ171:CJ172"/>
    <mergeCell ref="CJ173:CJ174"/>
    <mergeCell ref="CJ175:CJ176"/>
    <mergeCell ref="CJ177:CJ178"/>
    <mergeCell ref="CJ179:CJ180"/>
    <mergeCell ref="CJ181:CJ188"/>
    <mergeCell ref="CJ189:CJ196"/>
    <mergeCell ref="CJ197:CJ204"/>
    <mergeCell ref="CJ205:CJ212"/>
    <mergeCell ref="CJ213:CJ214"/>
    <mergeCell ref="CJ215:CJ216"/>
    <mergeCell ref="CJ217:CJ218"/>
    <mergeCell ref="CJ219:CJ220"/>
    <mergeCell ref="CJ221:CJ222"/>
    <mergeCell ref="CJ223:CJ224"/>
    <mergeCell ref="CJ225:CJ226"/>
    <mergeCell ref="CJ227:CJ228"/>
    <mergeCell ref="CJ229:CJ230"/>
    <mergeCell ref="CJ231:CJ232"/>
    <mergeCell ref="CJ233:CJ234"/>
    <mergeCell ref="CH438:CH439"/>
    <mergeCell ref="CH440:CH441"/>
    <mergeCell ref="CH442:CH443"/>
    <mergeCell ref="CH444:CH445"/>
    <mergeCell ref="CH446:CH447"/>
    <mergeCell ref="CH448:CH449"/>
    <mergeCell ref="CH450:CH451"/>
    <mergeCell ref="CH452:CH453"/>
    <mergeCell ref="CH454:CH455"/>
    <mergeCell ref="CH456:CH457"/>
    <mergeCell ref="CH458:CH459"/>
    <mergeCell ref="CH460:CH461"/>
    <mergeCell ref="CH462:CH463"/>
    <mergeCell ref="CH464:CH465"/>
    <mergeCell ref="CH466:CH467"/>
    <mergeCell ref="CH468:CH469"/>
    <mergeCell ref="CH470:CH471"/>
    <mergeCell ref="CH472:CH473"/>
    <mergeCell ref="CH474:CH475"/>
    <mergeCell ref="CH476:CH477"/>
    <mergeCell ref="CH478:CH479"/>
    <mergeCell ref="CH480:CH481"/>
    <mergeCell ref="CH482:CH483"/>
    <mergeCell ref="CH484:CH485"/>
    <mergeCell ref="CH486:CH487"/>
    <mergeCell ref="CH488:CH489"/>
    <mergeCell ref="CH490:CH492"/>
    <mergeCell ref="CH493:CH494"/>
    <mergeCell ref="CH495:CH496"/>
    <mergeCell ref="CH497:CH504"/>
    <mergeCell ref="CH505:CH512"/>
    <mergeCell ref="CH513:CH522"/>
    <mergeCell ref="CJ9:CJ10"/>
    <mergeCell ref="CJ11:CJ12"/>
    <mergeCell ref="CJ13:CJ14"/>
    <mergeCell ref="CJ15:CJ16"/>
    <mergeCell ref="CJ17:CJ18"/>
    <mergeCell ref="CJ19:CJ20"/>
    <mergeCell ref="CJ21:CJ22"/>
    <mergeCell ref="CJ23:CJ24"/>
    <mergeCell ref="CJ25:CJ26"/>
    <mergeCell ref="CJ27:CJ28"/>
    <mergeCell ref="CJ29:CJ30"/>
    <mergeCell ref="CJ31:CJ32"/>
    <mergeCell ref="CJ33:CJ34"/>
    <mergeCell ref="CJ35:CJ36"/>
    <mergeCell ref="CJ37:CJ38"/>
    <mergeCell ref="CJ39:CJ40"/>
    <mergeCell ref="CJ41:CJ42"/>
    <mergeCell ref="CJ43:CJ44"/>
    <mergeCell ref="CJ45:CJ46"/>
    <mergeCell ref="CJ47:CJ48"/>
    <mergeCell ref="CJ49:CJ50"/>
    <mergeCell ref="CJ51:CJ52"/>
    <mergeCell ref="CJ53:CJ54"/>
    <mergeCell ref="CJ55:CJ56"/>
    <mergeCell ref="CJ57:CJ58"/>
    <mergeCell ref="CJ59:CJ60"/>
    <mergeCell ref="CJ61:CJ62"/>
    <mergeCell ref="CJ63:CJ64"/>
    <mergeCell ref="CJ65:CJ66"/>
    <mergeCell ref="CJ67:CJ68"/>
    <mergeCell ref="CJ69:CJ70"/>
    <mergeCell ref="CJ71:CJ73"/>
    <mergeCell ref="CH372:CH373"/>
    <mergeCell ref="CH374:CH375"/>
    <mergeCell ref="CH376:CH377"/>
    <mergeCell ref="CH378:CH379"/>
    <mergeCell ref="CH380:CH381"/>
    <mergeCell ref="CH382:CH383"/>
    <mergeCell ref="CH384:CH385"/>
    <mergeCell ref="CH386:CH387"/>
    <mergeCell ref="CH388:CH389"/>
    <mergeCell ref="CH390:CH391"/>
    <mergeCell ref="CH392:CH393"/>
    <mergeCell ref="CH394:CH395"/>
    <mergeCell ref="CH396:CH397"/>
    <mergeCell ref="CH398:CH399"/>
    <mergeCell ref="CH400:CH401"/>
    <mergeCell ref="CH402:CH403"/>
    <mergeCell ref="CH404:CH405"/>
    <mergeCell ref="CH406:CH407"/>
    <mergeCell ref="CH408:CH409"/>
    <mergeCell ref="CH410:CH411"/>
    <mergeCell ref="CH412:CH413"/>
    <mergeCell ref="CH414:CH415"/>
    <mergeCell ref="CH416:CH417"/>
    <mergeCell ref="CH418:CH419"/>
    <mergeCell ref="CH420:CH421"/>
    <mergeCell ref="CH422:CH423"/>
    <mergeCell ref="CH424:CH425"/>
    <mergeCell ref="CH426:CH427"/>
    <mergeCell ref="CH428:CH429"/>
    <mergeCell ref="CH430:CH431"/>
    <mergeCell ref="CH432:CH433"/>
    <mergeCell ref="CH434:CH435"/>
    <mergeCell ref="CH436:CH437"/>
    <mergeCell ref="CH305:CH306"/>
    <mergeCell ref="CH307:CH308"/>
    <mergeCell ref="CH309:CH310"/>
    <mergeCell ref="CH311:CH312"/>
    <mergeCell ref="CH313:CH314"/>
    <mergeCell ref="CH315:CH317"/>
    <mergeCell ref="CH318:CH319"/>
    <mergeCell ref="CH320:CH321"/>
    <mergeCell ref="CH322:CH323"/>
    <mergeCell ref="CH324:CH325"/>
    <mergeCell ref="CH326:CH327"/>
    <mergeCell ref="CH328:CH329"/>
    <mergeCell ref="CH330:CH331"/>
    <mergeCell ref="CH332:CH333"/>
    <mergeCell ref="CH334:CH335"/>
    <mergeCell ref="CH336:CH337"/>
    <mergeCell ref="CH338:CH339"/>
    <mergeCell ref="CH340:CH341"/>
    <mergeCell ref="CH342:CH343"/>
    <mergeCell ref="CH344:CH345"/>
    <mergeCell ref="CH346:CH347"/>
    <mergeCell ref="CH348:CH349"/>
    <mergeCell ref="CH350:CH351"/>
    <mergeCell ref="CH352:CH353"/>
    <mergeCell ref="CH354:CH355"/>
    <mergeCell ref="CH356:CH357"/>
    <mergeCell ref="CH358:CH359"/>
    <mergeCell ref="CH360:CH361"/>
    <mergeCell ref="CH362:CH363"/>
    <mergeCell ref="CH364:CH365"/>
    <mergeCell ref="CH366:CH367"/>
    <mergeCell ref="CH368:CH369"/>
    <mergeCell ref="CH370:CH371"/>
    <mergeCell ref="CH237:CH238"/>
    <mergeCell ref="CH239:CH240"/>
    <mergeCell ref="CH241:CH242"/>
    <mergeCell ref="CH243:CH244"/>
    <mergeCell ref="CH245:CH246"/>
    <mergeCell ref="CH247:CH248"/>
    <mergeCell ref="CH249:CH250"/>
    <mergeCell ref="CH251:CH252"/>
    <mergeCell ref="CH253:CH254"/>
    <mergeCell ref="CH255:CH256"/>
    <mergeCell ref="CH257:CH258"/>
    <mergeCell ref="CH259:CH260"/>
    <mergeCell ref="CH261:CH262"/>
    <mergeCell ref="CH263:CH264"/>
    <mergeCell ref="CH265:CH266"/>
    <mergeCell ref="CH267:CH268"/>
    <mergeCell ref="CH269:CH270"/>
    <mergeCell ref="CH271:CH272"/>
    <mergeCell ref="CH273:CH275"/>
    <mergeCell ref="CH276:CH277"/>
    <mergeCell ref="CH278:CH279"/>
    <mergeCell ref="CH280:CH282"/>
    <mergeCell ref="CH283:CH284"/>
    <mergeCell ref="CH285:CH286"/>
    <mergeCell ref="CH287:CH288"/>
    <mergeCell ref="CH289:CH290"/>
    <mergeCell ref="CH291:CH292"/>
    <mergeCell ref="CH293:CH294"/>
    <mergeCell ref="CH295:CH296"/>
    <mergeCell ref="CH297:CH298"/>
    <mergeCell ref="CH299:CH300"/>
    <mergeCell ref="CH301:CH302"/>
    <mergeCell ref="CH303:CH304"/>
    <mergeCell ref="CH82:CH96"/>
    <mergeCell ref="CH97:CH100"/>
    <mergeCell ref="CH101:CH104"/>
    <mergeCell ref="CH105:CH112"/>
    <mergeCell ref="CH113:CH120"/>
    <mergeCell ref="CH121:CH128"/>
    <mergeCell ref="CH129:CH136"/>
    <mergeCell ref="CH137:CH144"/>
    <mergeCell ref="CH145:CH152"/>
    <mergeCell ref="CH153:CH160"/>
    <mergeCell ref="CH161:CH168"/>
    <mergeCell ref="CH169:CH170"/>
    <mergeCell ref="CH171:CH172"/>
    <mergeCell ref="CH173:CH174"/>
    <mergeCell ref="CH175:CH176"/>
    <mergeCell ref="CH177:CH178"/>
    <mergeCell ref="CH179:CH180"/>
    <mergeCell ref="CH181:CH188"/>
    <mergeCell ref="CH189:CH196"/>
    <mergeCell ref="CH197:CH204"/>
    <mergeCell ref="CH205:CH212"/>
    <mergeCell ref="CH213:CH214"/>
    <mergeCell ref="CH215:CH216"/>
    <mergeCell ref="CH217:CH218"/>
    <mergeCell ref="CH219:CH220"/>
    <mergeCell ref="CH221:CH222"/>
    <mergeCell ref="CH223:CH224"/>
    <mergeCell ref="CH225:CH226"/>
    <mergeCell ref="CH227:CH228"/>
    <mergeCell ref="CH229:CH230"/>
    <mergeCell ref="CH231:CH232"/>
    <mergeCell ref="CH233:CH234"/>
    <mergeCell ref="CH235:CH236"/>
    <mergeCell ref="CG440:CG441"/>
    <mergeCell ref="CG442:CG443"/>
    <mergeCell ref="CG444:CG445"/>
    <mergeCell ref="CG446:CG447"/>
    <mergeCell ref="CG448:CG449"/>
    <mergeCell ref="CG450:CG451"/>
    <mergeCell ref="CG452:CG453"/>
    <mergeCell ref="CG454:CG455"/>
    <mergeCell ref="CG456:CG457"/>
    <mergeCell ref="CG458:CG459"/>
    <mergeCell ref="CG460:CG461"/>
    <mergeCell ref="CG462:CG463"/>
    <mergeCell ref="CG464:CG465"/>
    <mergeCell ref="CG466:CG467"/>
    <mergeCell ref="CG468:CG469"/>
    <mergeCell ref="CG470:CG471"/>
    <mergeCell ref="CG472:CG473"/>
    <mergeCell ref="CG474:CG475"/>
    <mergeCell ref="CG476:CG477"/>
    <mergeCell ref="CG478:CG479"/>
    <mergeCell ref="CG480:CG481"/>
    <mergeCell ref="CG482:CG483"/>
    <mergeCell ref="CG484:CG485"/>
    <mergeCell ref="CG486:CG487"/>
    <mergeCell ref="CG488:CG489"/>
    <mergeCell ref="CG490:CG492"/>
    <mergeCell ref="CG493:CG494"/>
    <mergeCell ref="CG495:CG496"/>
    <mergeCell ref="CG497:CG504"/>
    <mergeCell ref="CG505:CG512"/>
    <mergeCell ref="CG513:CG522"/>
    <mergeCell ref="CH9:CH10"/>
    <mergeCell ref="CH11:CH12"/>
    <mergeCell ref="CH13:CH14"/>
    <mergeCell ref="CH15:CH16"/>
    <mergeCell ref="CH17:CH18"/>
    <mergeCell ref="CH19:CH20"/>
    <mergeCell ref="CH21:CH22"/>
    <mergeCell ref="CH23:CH24"/>
    <mergeCell ref="CH25:CH26"/>
    <mergeCell ref="CH27:CH28"/>
    <mergeCell ref="CH29:CH30"/>
    <mergeCell ref="CH31:CH32"/>
    <mergeCell ref="CH33:CH34"/>
    <mergeCell ref="CH35:CH36"/>
    <mergeCell ref="CH37:CH38"/>
    <mergeCell ref="CH39:CH40"/>
    <mergeCell ref="CH41:CH42"/>
    <mergeCell ref="CH43:CH44"/>
    <mergeCell ref="CH45:CH46"/>
    <mergeCell ref="CH47:CH48"/>
    <mergeCell ref="CH49:CH50"/>
    <mergeCell ref="CH51:CH52"/>
    <mergeCell ref="CH53:CH54"/>
    <mergeCell ref="CH55:CH56"/>
    <mergeCell ref="CH57:CH58"/>
    <mergeCell ref="CH59:CH60"/>
    <mergeCell ref="CH61:CH62"/>
    <mergeCell ref="CH63:CH64"/>
    <mergeCell ref="CH65:CH66"/>
    <mergeCell ref="CH67:CH68"/>
    <mergeCell ref="CH69:CH70"/>
    <mergeCell ref="CH71:CH73"/>
    <mergeCell ref="CH74:CH81"/>
    <mergeCell ref="CG374:CG375"/>
    <mergeCell ref="CG376:CG377"/>
    <mergeCell ref="CG378:CG379"/>
    <mergeCell ref="CG380:CG381"/>
    <mergeCell ref="CG382:CG383"/>
    <mergeCell ref="CG384:CG385"/>
    <mergeCell ref="CG386:CG387"/>
    <mergeCell ref="CG388:CG389"/>
    <mergeCell ref="CG390:CG391"/>
    <mergeCell ref="CG392:CG393"/>
    <mergeCell ref="CG394:CG395"/>
    <mergeCell ref="CG396:CG397"/>
    <mergeCell ref="CG398:CG399"/>
    <mergeCell ref="CG400:CG401"/>
    <mergeCell ref="CG402:CG403"/>
    <mergeCell ref="CG404:CG405"/>
    <mergeCell ref="CG406:CG407"/>
    <mergeCell ref="CG408:CG409"/>
    <mergeCell ref="CG410:CG411"/>
    <mergeCell ref="CG412:CG413"/>
    <mergeCell ref="CG414:CG415"/>
    <mergeCell ref="CG416:CG417"/>
    <mergeCell ref="CG418:CG419"/>
    <mergeCell ref="CG420:CG421"/>
    <mergeCell ref="CG422:CG423"/>
    <mergeCell ref="CG424:CG425"/>
    <mergeCell ref="CG426:CG427"/>
    <mergeCell ref="CG428:CG429"/>
    <mergeCell ref="CG430:CG431"/>
    <mergeCell ref="CG432:CG433"/>
    <mergeCell ref="CG434:CG435"/>
    <mergeCell ref="CG436:CG437"/>
    <mergeCell ref="CG438:CG439"/>
    <mergeCell ref="CG307:CG308"/>
    <mergeCell ref="CG309:CG310"/>
    <mergeCell ref="CG311:CG312"/>
    <mergeCell ref="CG313:CG314"/>
    <mergeCell ref="CG315:CG317"/>
    <mergeCell ref="CG318:CG319"/>
    <mergeCell ref="CG320:CG321"/>
    <mergeCell ref="CG322:CG323"/>
    <mergeCell ref="CG324:CG325"/>
    <mergeCell ref="CG326:CG327"/>
    <mergeCell ref="CG328:CG329"/>
    <mergeCell ref="CG330:CG331"/>
    <mergeCell ref="CG332:CG333"/>
    <mergeCell ref="CG334:CG335"/>
    <mergeCell ref="CG336:CG337"/>
    <mergeCell ref="CG338:CG339"/>
    <mergeCell ref="CG340:CG341"/>
    <mergeCell ref="CG342:CG343"/>
    <mergeCell ref="CG344:CG345"/>
    <mergeCell ref="CG346:CG347"/>
    <mergeCell ref="CG348:CG349"/>
    <mergeCell ref="CG350:CG351"/>
    <mergeCell ref="CG352:CG353"/>
    <mergeCell ref="CG354:CG355"/>
    <mergeCell ref="CG356:CG357"/>
    <mergeCell ref="CG358:CG359"/>
    <mergeCell ref="CG360:CG361"/>
    <mergeCell ref="CG362:CG363"/>
    <mergeCell ref="CG364:CG365"/>
    <mergeCell ref="CG366:CG367"/>
    <mergeCell ref="CG368:CG369"/>
    <mergeCell ref="CG370:CG371"/>
    <mergeCell ref="CG372:CG373"/>
    <mergeCell ref="CG239:CG240"/>
    <mergeCell ref="CG241:CG242"/>
    <mergeCell ref="CG243:CG244"/>
    <mergeCell ref="CG245:CG246"/>
    <mergeCell ref="CG247:CG248"/>
    <mergeCell ref="CG249:CG250"/>
    <mergeCell ref="CG251:CG252"/>
    <mergeCell ref="CG253:CG254"/>
    <mergeCell ref="CG255:CG256"/>
    <mergeCell ref="CG257:CG258"/>
    <mergeCell ref="CG259:CG260"/>
    <mergeCell ref="CG261:CG262"/>
    <mergeCell ref="CG263:CG264"/>
    <mergeCell ref="CG265:CG266"/>
    <mergeCell ref="CG267:CG268"/>
    <mergeCell ref="CG269:CG270"/>
    <mergeCell ref="CG271:CG272"/>
    <mergeCell ref="CG273:CG275"/>
    <mergeCell ref="CG276:CG277"/>
    <mergeCell ref="CG278:CG279"/>
    <mergeCell ref="CG280:CG282"/>
    <mergeCell ref="CG283:CG284"/>
    <mergeCell ref="CG285:CG286"/>
    <mergeCell ref="CG287:CG288"/>
    <mergeCell ref="CG289:CG290"/>
    <mergeCell ref="CG291:CG292"/>
    <mergeCell ref="CG293:CG294"/>
    <mergeCell ref="CG295:CG296"/>
    <mergeCell ref="CG297:CG298"/>
    <mergeCell ref="CG299:CG300"/>
    <mergeCell ref="CG301:CG302"/>
    <mergeCell ref="CG303:CG304"/>
    <mergeCell ref="CG305:CG306"/>
    <mergeCell ref="CG97:CG100"/>
    <mergeCell ref="CG101:CG104"/>
    <mergeCell ref="CG105:CG112"/>
    <mergeCell ref="CG113:CG120"/>
    <mergeCell ref="CG121:CG128"/>
    <mergeCell ref="CG129:CG136"/>
    <mergeCell ref="CG137:CG144"/>
    <mergeCell ref="CG145:CG152"/>
    <mergeCell ref="CG153:CG160"/>
    <mergeCell ref="CG161:CG168"/>
    <mergeCell ref="CG169:CG170"/>
    <mergeCell ref="CG171:CG172"/>
    <mergeCell ref="CG173:CG174"/>
    <mergeCell ref="CG175:CG176"/>
    <mergeCell ref="CG177:CG178"/>
    <mergeCell ref="CG179:CG180"/>
    <mergeCell ref="CG181:CG188"/>
    <mergeCell ref="CG189:CG196"/>
    <mergeCell ref="CG197:CG204"/>
    <mergeCell ref="CG205:CG212"/>
    <mergeCell ref="CG213:CG214"/>
    <mergeCell ref="CG215:CG216"/>
    <mergeCell ref="CG217:CG218"/>
    <mergeCell ref="CG219:CG220"/>
    <mergeCell ref="CG221:CG222"/>
    <mergeCell ref="CG223:CG224"/>
    <mergeCell ref="CG225:CG226"/>
    <mergeCell ref="CG227:CG228"/>
    <mergeCell ref="CG229:CG230"/>
    <mergeCell ref="CG231:CG232"/>
    <mergeCell ref="CG233:CG234"/>
    <mergeCell ref="CG235:CG236"/>
    <mergeCell ref="CG237:CG238"/>
    <mergeCell ref="CE442:CE443"/>
    <mergeCell ref="CE444:CE445"/>
    <mergeCell ref="CE446:CE447"/>
    <mergeCell ref="CE448:CE449"/>
    <mergeCell ref="CE450:CE451"/>
    <mergeCell ref="CE452:CE453"/>
    <mergeCell ref="CE454:CE455"/>
    <mergeCell ref="CE456:CE457"/>
    <mergeCell ref="CE458:CE459"/>
    <mergeCell ref="CE460:CE461"/>
    <mergeCell ref="CE462:CE463"/>
    <mergeCell ref="CE464:CE465"/>
    <mergeCell ref="CE466:CE467"/>
    <mergeCell ref="CE468:CE469"/>
    <mergeCell ref="CE470:CE471"/>
    <mergeCell ref="CE472:CE473"/>
    <mergeCell ref="CE474:CE475"/>
    <mergeCell ref="CE476:CE477"/>
    <mergeCell ref="CE478:CE479"/>
    <mergeCell ref="CE480:CE481"/>
    <mergeCell ref="CE482:CE483"/>
    <mergeCell ref="CE484:CE485"/>
    <mergeCell ref="CE486:CE487"/>
    <mergeCell ref="CE488:CE489"/>
    <mergeCell ref="CE490:CE492"/>
    <mergeCell ref="CE493:CE494"/>
    <mergeCell ref="CE495:CE496"/>
    <mergeCell ref="CE497:CE504"/>
    <mergeCell ref="CE505:CE512"/>
    <mergeCell ref="CE513:CE522"/>
    <mergeCell ref="CG9:CG10"/>
    <mergeCell ref="CG11:CG12"/>
    <mergeCell ref="CG13:CG14"/>
    <mergeCell ref="CG15:CG16"/>
    <mergeCell ref="CG17:CG18"/>
    <mergeCell ref="CG19:CG20"/>
    <mergeCell ref="CG21:CG22"/>
    <mergeCell ref="CG23:CG24"/>
    <mergeCell ref="CG25:CG26"/>
    <mergeCell ref="CG27:CG28"/>
    <mergeCell ref="CG29:CG30"/>
    <mergeCell ref="CG31:CG32"/>
    <mergeCell ref="CG33:CG34"/>
    <mergeCell ref="CG35:CG36"/>
    <mergeCell ref="CG37:CG38"/>
    <mergeCell ref="CG39:CG40"/>
    <mergeCell ref="CG41:CG42"/>
    <mergeCell ref="CG43:CG44"/>
    <mergeCell ref="CG45:CG46"/>
    <mergeCell ref="CG47:CG48"/>
    <mergeCell ref="CG49:CG50"/>
    <mergeCell ref="CG51:CG52"/>
    <mergeCell ref="CG53:CG54"/>
    <mergeCell ref="CG55:CG56"/>
    <mergeCell ref="CG57:CG58"/>
    <mergeCell ref="CG59:CG60"/>
    <mergeCell ref="CG61:CG62"/>
    <mergeCell ref="CG63:CG64"/>
    <mergeCell ref="CG65:CG66"/>
    <mergeCell ref="CG67:CG68"/>
    <mergeCell ref="CG69:CG70"/>
    <mergeCell ref="CG71:CG73"/>
    <mergeCell ref="CG74:CG81"/>
    <mergeCell ref="CG82:CG96"/>
    <mergeCell ref="CE376:CE377"/>
    <mergeCell ref="CE378:CE379"/>
    <mergeCell ref="CE380:CE381"/>
    <mergeCell ref="CE382:CE383"/>
    <mergeCell ref="CE384:CE385"/>
    <mergeCell ref="CE386:CE387"/>
    <mergeCell ref="CE388:CE389"/>
    <mergeCell ref="CE390:CE391"/>
    <mergeCell ref="CE392:CE393"/>
    <mergeCell ref="CE394:CE395"/>
    <mergeCell ref="CE396:CE397"/>
    <mergeCell ref="CE398:CE399"/>
    <mergeCell ref="CE400:CE401"/>
    <mergeCell ref="CE402:CE403"/>
    <mergeCell ref="CE404:CE405"/>
    <mergeCell ref="CE406:CE407"/>
    <mergeCell ref="CE408:CE409"/>
    <mergeCell ref="CE410:CE411"/>
    <mergeCell ref="CE412:CE413"/>
    <mergeCell ref="CE414:CE415"/>
    <mergeCell ref="CE416:CE417"/>
    <mergeCell ref="CE418:CE419"/>
    <mergeCell ref="CE420:CE421"/>
    <mergeCell ref="CE422:CE423"/>
    <mergeCell ref="CE424:CE425"/>
    <mergeCell ref="CE426:CE427"/>
    <mergeCell ref="CE428:CE429"/>
    <mergeCell ref="CE430:CE431"/>
    <mergeCell ref="CE432:CE433"/>
    <mergeCell ref="CE434:CE435"/>
    <mergeCell ref="CE436:CE437"/>
    <mergeCell ref="CE438:CE439"/>
    <mergeCell ref="CE440:CE441"/>
    <mergeCell ref="CE309:CE310"/>
    <mergeCell ref="CE311:CE312"/>
    <mergeCell ref="CE313:CE314"/>
    <mergeCell ref="CE315:CE317"/>
    <mergeCell ref="CE318:CE319"/>
    <mergeCell ref="CE320:CE321"/>
    <mergeCell ref="CE322:CE323"/>
    <mergeCell ref="CE324:CE325"/>
    <mergeCell ref="CE326:CE327"/>
    <mergeCell ref="CE328:CE329"/>
    <mergeCell ref="CE330:CE331"/>
    <mergeCell ref="CE332:CE333"/>
    <mergeCell ref="CE334:CE335"/>
    <mergeCell ref="CE336:CE337"/>
    <mergeCell ref="CE338:CE339"/>
    <mergeCell ref="CE340:CE341"/>
    <mergeCell ref="CE342:CE343"/>
    <mergeCell ref="CE344:CE345"/>
    <mergeCell ref="CE346:CE347"/>
    <mergeCell ref="CE348:CE349"/>
    <mergeCell ref="CE350:CE351"/>
    <mergeCell ref="CE352:CE353"/>
    <mergeCell ref="CE354:CE355"/>
    <mergeCell ref="CE356:CE357"/>
    <mergeCell ref="CE358:CE359"/>
    <mergeCell ref="CE360:CE361"/>
    <mergeCell ref="CE362:CE363"/>
    <mergeCell ref="CE364:CE365"/>
    <mergeCell ref="CE366:CE367"/>
    <mergeCell ref="CE368:CE369"/>
    <mergeCell ref="CE370:CE371"/>
    <mergeCell ref="CE372:CE373"/>
    <mergeCell ref="CE374:CE375"/>
    <mergeCell ref="CE241:CE242"/>
    <mergeCell ref="CE243:CE244"/>
    <mergeCell ref="CE245:CE246"/>
    <mergeCell ref="CE247:CE248"/>
    <mergeCell ref="CE249:CE250"/>
    <mergeCell ref="CE251:CE252"/>
    <mergeCell ref="CE253:CE254"/>
    <mergeCell ref="CE255:CE256"/>
    <mergeCell ref="CE257:CE258"/>
    <mergeCell ref="CE259:CE260"/>
    <mergeCell ref="CE261:CE262"/>
    <mergeCell ref="CE263:CE264"/>
    <mergeCell ref="CE265:CE266"/>
    <mergeCell ref="CE267:CE268"/>
    <mergeCell ref="CE269:CE270"/>
    <mergeCell ref="CE271:CE272"/>
    <mergeCell ref="CE273:CE275"/>
    <mergeCell ref="CE276:CE277"/>
    <mergeCell ref="CE278:CE279"/>
    <mergeCell ref="CE280:CE282"/>
    <mergeCell ref="CE283:CE284"/>
    <mergeCell ref="CE285:CE286"/>
    <mergeCell ref="CE287:CE288"/>
    <mergeCell ref="CE289:CE290"/>
    <mergeCell ref="CE291:CE292"/>
    <mergeCell ref="CE293:CE294"/>
    <mergeCell ref="CE295:CE296"/>
    <mergeCell ref="CE297:CE298"/>
    <mergeCell ref="CE299:CE300"/>
    <mergeCell ref="CE301:CE302"/>
    <mergeCell ref="CE303:CE304"/>
    <mergeCell ref="CE305:CE306"/>
    <mergeCell ref="CE307:CE308"/>
    <mergeCell ref="CE101:CE104"/>
    <mergeCell ref="CE105:CE112"/>
    <mergeCell ref="CE113:CE120"/>
    <mergeCell ref="CE121:CE128"/>
    <mergeCell ref="CE129:CE136"/>
    <mergeCell ref="CE137:CE144"/>
    <mergeCell ref="CE145:CE152"/>
    <mergeCell ref="CE153:CE160"/>
    <mergeCell ref="CE161:CE168"/>
    <mergeCell ref="CE169:CE170"/>
    <mergeCell ref="CE171:CE172"/>
    <mergeCell ref="CE173:CE174"/>
    <mergeCell ref="CE175:CE176"/>
    <mergeCell ref="CE177:CE178"/>
    <mergeCell ref="CE179:CE180"/>
    <mergeCell ref="CE181:CE188"/>
    <mergeCell ref="CE189:CE196"/>
    <mergeCell ref="CE197:CE204"/>
    <mergeCell ref="CE205:CE212"/>
    <mergeCell ref="CE213:CE214"/>
    <mergeCell ref="CE215:CE216"/>
    <mergeCell ref="CE217:CE218"/>
    <mergeCell ref="CE219:CE220"/>
    <mergeCell ref="CE221:CE222"/>
    <mergeCell ref="CE223:CE224"/>
    <mergeCell ref="CE225:CE226"/>
    <mergeCell ref="CE227:CE228"/>
    <mergeCell ref="CE229:CE230"/>
    <mergeCell ref="CE231:CE232"/>
    <mergeCell ref="CE233:CE234"/>
    <mergeCell ref="CE235:CE236"/>
    <mergeCell ref="CE237:CE238"/>
    <mergeCell ref="CE239:CE240"/>
    <mergeCell ref="CE13:CE14"/>
    <mergeCell ref="CE15:CE16"/>
    <mergeCell ref="CE17:CE18"/>
    <mergeCell ref="CE19:CE20"/>
    <mergeCell ref="CE21:CE22"/>
    <mergeCell ref="CE23:CE24"/>
    <mergeCell ref="CE25:CE26"/>
    <mergeCell ref="CE27:CE28"/>
    <mergeCell ref="CE29:CE30"/>
    <mergeCell ref="CE31:CE32"/>
    <mergeCell ref="CE33:CE34"/>
    <mergeCell ref="CE35:CE36"/>
    <mergeCell ref="CE37:CE38"/>
    <mergeCell ref="CE39:CE40"/>
    <mergeCell ref="CE41:CE42"/>
    <mergeCell ref="CE43:CE44"/>
    <mergeCell ref="CE45:CE46"/>
    <mergeCell ref="CE47:CE48"/>
    <mergeCell ref="CE49:CE50"/>
    <mergeCell ref="CE51:CE52"/>
    <mergeCell ref="CE53:CE54"/>
    <mergeCell ref="CE55:CE56"/>
    <mergeCell ref="CE57:CE58"/>
    <mergeCell ref="CE59:CE60"/>
    <mergeCell ref="CE61:CE62"/>
    <mergeCell ref="CE63:CE64"/>
    <mergeCell ref="CE65:CE66"/>
    <mergeCell ref="CE67:CE68"/>
    <mergeCell ref="CE69:CE70"/>
    <mergeCell ref="CE71:CE73"/>
    <mergeCell ref="CE74:CE81"/>
    <mergeCell ref="CE82:CE96"/>
    <mergeCell ref="CE97:CE100"/>
    <mergeCell ref="CD436:CD437"/>
    <mergeCell ref="CD438:CD439"/>
    <mergeCell ref="CD440:CD441"/>
    <mergeCell ref="CD442:CD443"/>
    <mergeCell ref="CD444:CD445"/>
    <mergeCell ref="CD446:CD447"/>
    <mergeCell ref="CD448:CD449"/>
    <mergeCell ref="CD450:CD451"/>
    <mergeCell ref="CD452:CD453"/>
    <mergeCell ref="CD454:CD455"/>
    <mergeCell ref="CD456:CD457"/>
    <mergeCell ref="CD458:CD459"/>
    <mergeCell ref="CD460:CD461"/>
    <mergeCell ref="CD462:CD463"/>
    <mergeCell ref="CD464:CD465"/>
    <mergeCell ref="CD466:CD467"/>
    <mergeCell ref="CD468:CD469"/>
    <mergeCell ref="CD470:CD471"/>
    <mergeCell ref="CD472:CD473"/>
    <mergeCell ref="CD474:CD475"/>
    <mergeCell ref="CD476:CD477"/>
    <mergeCell ref="CD478:CD479"/>
    <mergeCell ref="CD480:CD481"/>
    <mergeCell ref="CD482:CD483"/>
    <mergeCell ref="CD484:CD485"/>
    <mergeCell ref="CD486:CD487"/>
    <mergeCell ref="CD488:CD489"/>
    <mergeCell ref="CD490:CD492"/>
    <mergeCell ref="CD493:CD494"/>
    <mergeCell ref="CD495:CD496"/>
    <mergeCell ref="CD497:CD504"/>
    <mergeCell ref="CD505:CD512"/>
    <mergeCell ref="CD513:CD522"/>
    <mergeCell ref="CD370:CD371"/>
    <mergeCell ref="CD372:CD373"/>
    <mergeCell ref="CD374:CD375"/>
    <mergeCell ref="CD376:CD377"/>
    <mergeCell ref="CD378:CD379"/>
    <mergeCell ref="CD380:CD381"/>
    <mergeCell ref="CD382:CD383"/>
    <mergeCell ref="CD384:CD385"/>
    <mergeCell ref="CD386:CD387"/>
    <mergeCell ref="CD388:CD389"/>
    <mergeCell ref="CD390:CD391"/>
    <mergeCell ref="CD392:CD393"/>
    <mergeCell ref="CD394:CD395"/>
    <mergeCell ref="CD396:CD397"/>
    <mergeCell ref="CD398:CD399"/>
    <mergeCell ref="CD400:CD401"/>
    <mergeCell ref="CD402:CD403"/>
    <mergeCell ref="CD404:CD405"/>
    <mergeCell ref="CD406:CD407"/>
    <mergeCell ref="CD408:CD409"/>
    <mergeCell ref="CD410:CD411"/>
    <mergeCell ref="CD412:CD413"/>
    <mergeCell ref="CD414:CD415"/>
    <mergeCell ref="CD416:CD417"/>
    <mergeCell ref="CD418:CD419"/>
    <mergeCell ref="CD420:CD421"/>
    <mergeCell ref="CD422:CD423"/>
    <mergeCell ref="CD424:CD425"/>
    <mergeCell ref="CD426:CD427"/>
    <mergeCell ref="CD428:CD429"/>
    <mergeCell ref="CD430:CD431"/>
    <mergeCell ref="CD432:CD433"/>
    <mergeCell ref="CD434:CD435"/>
    <mergeCell ref="CD303:CD304"/>
    <mergeCell ref="CD305:CD306"/>
    <mergeCell ref="CD307:CD308"/>
    <mergeCell ref="CD309:CD310"/>
    <mergeCell ref="CD311:CD312"/>
    <mergeCell ref="CD313:CD314"/>
    <mergeCell ref="CD315:CD317"/>
    <mergeCell ref="CD318:CD319"/>
    <mergeCell ref="CD320:CD321"/>
    <mergeCell ref="CD322:CD323"/>
    <mergeCell ref="CD324:CD325"/>
    <mergeCell ref="CD326:CD327"/>
    <mergeCell ref="CD328:CD329"/>
    <mergeCell ref="CD330:CD331"/>
    <mergeCell ref="CD332:CD333"/>
    <mergeCell ref="CD334:CD335"/>
    <mergeCell ref="CD336:CD337"/>
    <mergeCell ref="CD338:CD339"/>
    <mergeCell ref="CD340:CD341"/>
    <mergeCell ref="CD342:CD343"/>
    <mergeCell ref="CD344:CD345"/>
    <mergeCell ref="CD346:CD347"/>
    <mergeCell ref="CD348:CD349"/>
    <mergeCell ref="CD350:CD351"/>
    <mergeCell ref="CD352:CD353"/>
    <mergeCell ref="CD354:CD355"/>
    <mergeCell ref="CD356:CD357"/>
    <mergeCell ref="CD358:CD359"/>
    <mergeCell ref="CD360:CD361"/>
    <mergeCell ref="CD362:CD363"/>
    <mergeCell ref="CD364:CD365"/>
    <mergeCell ref="CD366:CD367"/>
    <mergeCell ref="CD368:CD369"/>
    <mergeCell ref="CD235:CD236"/>
    <mergeCell ref="CD237:CD238"/>
    <mergeCell ref="CD239:CD240"/>
    <mergeCell ref="CD241:CD242"/>
    <mergeCell ref="CD243:CD244"/>
    <mergeCell ref="CD245:CD246"/>
    <mergeCell ref="CD247:CD248"/>
    <mergeCell ref="CD249:CD250"/>
    <mergeCell ref="CD251:CD252"/>
    <mergeCell ref="CD253:CD254"/>
    <mergeCell ref="CD255:CD256"/>
    <mergeCell ref="CD257:CD258"/>
    <mergeCell ref="CD259:CD260"/>
    <mergeCell ref="CD261:CD262"/>
    <mergeCell ref="CD263:CD264"/>
    <mergeCell ref="CD265:CD266"/>
    <mergeCell ref="CD267:CD268"/>
    <mergeCell ref="CD269:CD270"/>
    <mergeCell ref="CD271:CD272"/>
    <mergeCell ref="CD273:CD275"/>
    <mergeCell ref="CD276:CD277"/>
    <mergeCell ref="CD278:CD279"/>
    <mergeCell ref="CD280:CD282"/>
    <mergeCell ref="CD283:CD284"/>
    <mergeCell ref="CD285:CD286"/>
    <mergeCell ref="CD287:CD288"/>
    <mergeCell ref="CD289:CD290"/>
    <mergeCell ref="CD291:CD292"/>
    <mergeCell ref="CD293:CD294"/>
    <mergeCell ref="CD295:CD296"/>
    <mergeCell ref="CD297:CD298"/>
    <mergeCell ref="CD299:CD300"/>
    <mergeCell ref="CD301:CD302"/>
    <mergeCell ref="CD74:CD81"/>
    <mergeCell ref="CD82:CD96"/>
    <mergeCell ref="CD97:CD100"/>
    <mergeCell ref="CD101:CD104"/>
    <mergeCell ref="CD105:CD112"/>
    <mergeCell ref="CD113:CD120"/>
    <mergeCell ref="CD121:CD128"/>
    <mergeCell ref="CD129:CD136"/>
    <mergeCell ref="CD137:CD144"/>
    <mergeCell ref="CD145:CD152"/>
    <mergeCell ref="CD153:CD160"/>
    <mergeCell ref="CD161:CD168"/>
    <mergeCell ref="CD169:CD170"/>
    <mergeCell ref="CD171:CD172"/>
    <mergeCell ref="CD173:CD174"/>
    <mergeCell ref="CD175:CD176"/>
    <mergeCell ref="CD177:CD178"/>
    <mergeCell ref="CD179:CD180"/>
    <mergeCell ref="CD181:CD188"/>
    <mergeCell ref="CD189:CD196"/>
    <mergeCell ref="CD197:CD204"/>
    <mergeCell ref="CD205:CD212"/>
    <mergeCell ref="CD213:CD214"/>
    <mergeCell ref="CD215:CD216"/>
    <mergeCell ref="CD217:CD218"/>
    <mergeCell ref="CD219:CD220"/>
    <mergeCell ref="CD221:CD222"/>
    <mergeCell ref="CD223:CD224"/>
    <mergeCell ref="CD225:CD226"/>
    <mergeCell ref="CD227:CD228"/>
    <mergeCell ref="CD229:CD230"/>
    <mergeCell ref="CD231:CD232"/>
    <mergeCell ref="CD233:CD234"/>
    <mergeCell ref="CB438:CB439"/>
    <mergeCell ref="CB440:CB441"/>
    <mergeCell ref="CB442:CB443"/>
    <mergeCell ref="CB444:CB445"/>
    <mergeCell ref="CB446:CB447"/>
    <mergeCell ref="CB448:CB449"/>
    <mergeCell ref="CB450:CB451"/>
    <mergeCell ref="CB452:CB453"/>
    <mergeCell ref="CB454:CB455"/>
    <mergeCell ref="CB456:CB457"/>
    <mergeCell ref="CB458:CB459"/>
    <mergeCell ref="CB460:CB461"/>
    <mergeCell ref="CB462:CB463"/>
    <mergeCell ref="CB464:CB465"/>
    <mergeCell ref="CB466:CB467"/>
    <mergeCell ref="CB468:CB469"/>
    <mergeCell ref="CB470:CB471"/>
    <mergeCell ref="CB472:CB473"/>
    <mergeCell ref="CB474:CB475"/>
    <mergeCell ref="CB476:CB477"/>
    <mergeCell ref="CB478:CB479"/>
    <mergeCell ref="CB480:CB481"/>
    <mergeCell ref="CB482:CB483"/>
    <mergeCell ref="CB484:CB485"/>
    <mergeCell ref="CB486:CB487"/>
    <mergeCell ref="CB488:CB489"/>
    <mergeCell ref="CB490:CB492"/>
    <mergeCell ref="CB493:CB494"/>
    <mergeCell ref="CB495:CB496"/>
    <mergeCell ref="CB497:CB504"/>
    <mergeCell ref="CB505:CB512"/>
    <mergeCell ref="CB513:CB522"/>
    <mergeCell ref="CD9:CD10"/>
    <mergeCell ref="CD11:CD12"/>
    <mergeCell ref="CD13:CD14"/>
    <mergeCell ref="CD15:CD16"/>
    <mergeCell ref="CD17:CD18"/>
    <mergeCell ref="CD19:CD20"/>
    <mergeCell ref="CD21:CD22"/>
    <mergeCell ref="CD23:CD24"/>
    <mergeCell ref="CD25:CD26"/>
    <mergeCell ref="CD27:CD28"/>
    <mergeCell ref="CD29:CD30"/>
    <mergeCell ref="CD31:CD32"/>
    <mergeCell ref="CD33:CD34"/>
    <mergeCell ref="CD35:CD36"/>
    <mergeCell ref="CD37:CD38"/>
    <mergeCell ref="CD39:CD40"/>
    <mergeCell ref="CD41:CD42"/>
    <mergeCell ref="CD43:CD44"/>
    <mergeCell ref="CD45:CD46"/>
    <mergeCell ref="CD47:CD48"/>
    <mergeCell ref="CD49:CD50"/>
    <mergeCell ref="CD51:CD52"/>
    <mergeCell ref="CD53:CD54"/>
    <mergeCell ref="CD55:CD56"/>
    <mergeCell ref="CD57:CD58"/>
    <mergeCell ref="CD59:CD60"/>
    <mergeCell ref="CD61:CD62"/>
    <mergeCell ref="CD63:CD64"/>
    <mergeCell ref="CD65:CD66"/>
    <mergeCell ref="CD67:CD68"/>
    <mergeCell ref="CD69:CD70"/>
    <mergeCell ref="CD71:CD73"/>
    <mergeCell ref="CB372:CB373"/>
    <mergeCell ref="CB374:CB375"/>
    <mergeCell ref="CB376:CB377"/>
    <mergeCell ref="CB378:CB379"/>
    <mergeCell ref="CB380:CB381"/>
    <mergeCell ref="CB382:CB383"/>
    <mergeCell ref="CB384:CB385"/>
    <mergeCell ref="CB386:CB387"/>
    <mergeCell ref="CB388:CB389"/>
    <mergeCell ref="CB390:CB391"/>
    <mergeCell ref="CB392:CB393"/>
    <mergeCell ref="CB394:CB395"/>
    <mergeCell ref="CB396:CB397"/>
    <mergeCell ref="CB398:CB399"/>
    <mergeCell ref="CB400:CB401"/>
    <mergeCell ref="CB402:CB403"/>
    <mergeCell ref="CB404:CB405"/>
    <mergeCell ref="CB406:CB407"/>
    <mergeCell ref="CB408:CB409"/>
    <mergeCell ref="CB410:CB411"/>
    <mergeCell ref="CB412:CB413"/>
    <mergeCell ref="CB414:CB415"/>
    <mergeCell ref="CB416:CB417"/>
    <mergeCell ref="CB418:CB419"/>
    <mergeCell ref="CB420:CB421"/>
    <mergeCell ref="CB422:CB423"/>
    <mergeCell ref="CB424:CB425"/>
    <mergeCell ref="CB426:CB427"/>
    <mergeCell ref="CB428:CB429"/>
    <mergeCell ref="CB430:CB431"/>
    <mergeCell ref="CB432:CB433"/>
    <mergeCell ref="CB434:CB435"/>
    <mergeCell ref="CB436:CB437"/>
    <mergeCell ref="CB305:CB306"/>
    <mergeCell ref="CB307:CB308"/>
    <mergeCell ref="CB309:CB310"/>
    <mergeCell ref="CB311:CB312"/>
    <mergeCell ref="CB313:CB314"/>
    <mergeCell ref="CB315:CB317"/>
    <mergeCell ref="CB318:CB319"/>
    <mergeCell ref="CB320:CB321"/>
    <mergeCell ref="CB322:CB323"/>
    <mergeCell ref="CB324:CB325"/>
    <mergeCell ref="CB326:CB327"/>
    <mergeCell ref="CB328:CB329"/>
    <mergeCell ref="CB330:CB331"/>
    <mergeCell ref="CB332:CB333"/>
    <mergeCell ref="CB334:CB335"/>
    <mergeCell ref="CB336:CB337"/>
    <mergeCell ref="CB338:CB339"/>
    <mergeCell ref="CB340:CB341"/>
    <mergeCell ref="CB342:CB343"/>
    <mergeCell ref="CB344:CB345"/>
    <mergeCell ref="CB346:CB347"/>
    <mergeCell ref="CB348:CB349"/>
    <mergeCell ref="CB350:CB351"/>
    <mergeCell ref="CB352:CB353"/>
    <mergeCell ref="CB354:CB355"/>
    <mergeCell ref="CB356:CB357"/>
    <mergeCell ref="CB358:CB359"/>
    <mergeCell ref="CB360:CB361"/>
    <mergeCell ref="CB362:CB363"/>
    <mergeCell ref="CB364:CB365"/>
    <mergeCell ref="CB366:CB367"/>
    <mergeCell ref="CB368:CB369"/>
    <mergeCell ref="CB370:CB371"/>
    <mergeCell ref="CB237:CB238"/>
    <mergeCell ref="CB239:CB240"/>
    <mergeCell ref="CB241:CB242"/>
    <mergeCell ref="CB243:CB244"/>
    <mergeCell ref="CB245:CB246"/>
    <mergeCell ref="CB247:CB248"/>
    <mergeCell ref="CB249:CB250"/>
    <mergeCell ref="CB251:CB252"/>
    <mergeCell ref="CB253:CB254"/>
    <mergeCell ref="CB255:CB256"/>
    <mergeCell ref="CB257:CB258"/>
    <mergeCell ref="CB259:CB260"/>
    <mergeCell ref="CB261:CB262"/>
    <mergeCell ref="CB263:CB264"/>
    <mergeCell ref="CB265:CB266"/>
    <mergeCell ref="CB267:CB268"/>
    <mergeCell ref="CB269:CB270"/>
    <mergeCell ref="CB271:CB272"/>
    <mergeCell ref="CB273:CB275"/>
    <mergeCell ref="CB276:CB277"/>
    <mergeCell ref="CB278:CB279"/>
    <mergeCell ref="CB280:CB282"/>
    <mergeCell ref="CB283:CB284"/>
    <mergeCell ref="CB285:CB286"/>
    <mergeCell ref="CB287:CB288"/>
    <mergeCell ref="CB289:CB290"/>
    <mergeCell ref="CB291:CB292"/>
    <mergeCell ref="CB293:CB294"/>
    <mergeCell ref="CB295:CB296"/>
    <mergeCell ref="CB297:CB298"/>
    <mergeCell ref="CB299:CB300"/>
    <mergeCell ref="CB301:CB302"/>
    <mergeCell ref="CB303:CB304"/>
    <mergeCell ref="CB82:CB96"/>
    <mergeCell ref="CB97:CB100"/>
    <mergeCell ref="CB101:CB104"/>
    <mergeCell ref="CB105:CB112"/>
    <mergeCell ref="CB113:CB120"/>
    <mergeCell ref="CB121:CB128"/>
    <mergeCell ref="CB129:CB136"/>
    <mergeCell ref="CB137:CB144"/>
    <mergeCell ref="CB145:CB152"/>
    <mergeCell ref="CB153:CB160"/>
    <mergeCell ref="CB161:CB168"/>
    <mergeCell ref="CB169:CB170"/>
    <mergeCell ref="CB171:CB172"/>
    <mergeCell ref="CB173:CB174"/>
    <mergeCell ref="CB175:CB176"/>
    <mergeCell ref="CB177:CB178"/>
    <mergeCell ref="CB179:CB180"/>
    <mergeCell ref="CB181:CB188"/>
    <mergeCell ref="CB189:CB196"/>
    <mergeCell ref="CB197:CB204"/>
    <mergeCell ref="CB205:CB212"/>
    <mergeCell ref="CB213:CB214"/>
    <mergeCell ref="CB215:CB216"/>
    <mergeCell ref="CB217:CB218"/>
    <mergeCell ref="CB219:CB220"/>
    <mergeCell ref="CB221:CB222"/>
    <mergeCell ref="CB223:CB224"/>
    <mergeCell ref="CB225:CB226"/>
    <mergeCell ref="CB227:CB228"/>
    <mergeCell ref="CB229:CB230"/>
    <mergeCell ref="CB231:CB232"/>
    <mergeCell ref="CB233:CB234"/>
    <mergeCell ref="CB235:CB236"/>
    <mergeCell ref="CA440:CA441"/>
    <mergeCell ref="CA442:CA443"/>
    <mergeCell ref="CA444:CA445"/>
    <mergeCell ref="CA446:CA447"/>
    <mergeCell ref="CA448:CA449"/>
    <mergeCell ref="CA450:CA451"/>
    <mergeCell ref="CA452:CA453"/>
    <mergeCell ref="CA454:CA455"/>
    <mergeCell ref="CA456:CA457"/>
    <mergeCell ref="CA458:CA459"/>
    <mergeCell ref="CA460:CA461"/>
    <mergeCell ref="CA462:CA463"/>
    <mergeCell ref="CA464:CA465"/>
    <mergeCell ref="CA466:CA467"/>
    <mergeCell ref="CA468:CA469"/>
    <mergeCell ref="CA470:CA471"/>
    <mergeCell ref="CA472:CA473"/>
    <mergeCell ref="CA474:CA475"/>
    <mergeCell ref="CA476:CA477"/>
    <mergeCell ref="CA478:CA479"/>
    <mergeCell ref="CA480:CA481"/>
    <mergeCell ref="CA482:CA483"/>
    <mergeCell ref="CA484:CA485"/>
    <mergeCell ref="CA486:CA487"/>
    <mergeCell ref="CA488:CA489"/>
    <mergeCell ref="CA490:CA492"/>
    <mergeCell ref="CA493:CA494"/>
    <mergeCell ref="CA495:CA496"/>
    <mergeCell ref="CA497:CA504"/>
    <mergeCell ref="CA505:CA512"/>
    <mergeCell ref="CA513:CA522"/>
    <mergeCell ref="CB9:CB10"/>
    <mergeCell ref="CB11:CB12"/>
    <mergeCell ref="CB13:CB14"/>
    <mergeCell ref="CB15:CB16"/>
    <mergeCell ref="CB17:CB18"/>
    <mergeCell ref="CB19:CB20"/>
    <mergeCell ref="CB21:CB22"/>
    <mergeCell ref="CB23:CB24"/>
    <mergeCell ref="CB25:CB26"/>
    <mergeCell ref="CB27:CB28"/>
    <mergeCell ref="CB29:CB30"/>
    <mergeCell ref="CB31:CB32"/>
    <mergeCell ref="CB33:CB34"/>
    <mergeCell ref="CB35:CB36"/>
    <mergeCell ref="CB37:CB38"/>
    <mergeCell ref="CB39:CB40"/>
    <mergeCell ref="CB41:CB42"/>
    <mergeCell ref="CB43:CB44"/>
    <mergeCell ref="CB45:CB46"/>
    <mergeCell ref="CB47:CB48"/>
    <mergeCell ref="CB49:CB50"/>
    <mergeCell ref="CB51:CB52"/>
    <mergeCell ref="CB53:CB54"/>
    <mergeCell ref="CB55:CB56"/>
    <mergeCell ref="CB57:CB58"/>
    <mergeCell ref="CB59:CB60"/>
    <mergeCell ref="CB61:CB62"/>
    <mergeCell ref="CB63:CB64"/>
    <mergeCell ref="CB65:CB66"/>
    <mergeCell ref="CB67:CB68"/>
    <mergeCell ref="CB69:CB70"/>
    <mergeCell ref="CB71:CB73"/>
    <mergeCell ref="CB74:CB81"/>
    <mergeCell ref="CA374:CA375"/>
    <mergeCell ref="CA376:CA377"/>
    <mergeCell ref="CA378:CA379"/>
    <mergeCell ref="CA380:CA381"/>
    <mergeCell ref="CA382:CA383"/>
    <mergeCell ref="CA384:CA385"/>
    <mergeCell ref="CA386:CA387"/>
    <mergeCell ref="CA388:CA389"/>
    <mergeCell ref="CA390:CA391"/>
    <mergeCell ref="CA392:CA393"/>
    <mergeCell ref="CA394:CA395"/>
    <mergeCell ref="CA396:CA397"/>
    <mergeCell ref="CA398:CA399"/>
    <mergeCell ref="CA400:CA401"/>
    <mergeCell ref="CA402:CA403"/>
    <mergeCell ref="CA404:CA405"/>
    <mergeCell ref="CA406:CA407"/>
    <mergeCell ref="CA408:CA409"/>
    <mergeCell ref="CA410:CA411"/>
    <mergeCell ref="CA412:CA413"/>
    <mergeCell ref="CA414:CA415"/>
    <mergeCell ref="CA416:CA417"/>
    <mergeCell ref="CA418:CA419"/>
    <mergeCell ref="CA420:CA421"/>
    <mergeCell ref="CA422:CA423"/>
    <mergeCell ref="CA424:CA425"/>
    <mergeCell ref="CA426:CA427"/>
    <mergeCell ref="CA428:CA429"/>
    <mergeCell ref="CA430:CA431"/>
    <mergeCell ref="CA432:CA433"/>
    <mergeCell ref="CA434:CA435"/>
    <mergeCell ref="CA436:CA437"/>
    <mergeCell ref="CA438:CA439"/>
    <mergeCell ref="CA307:CA308"/>
    <mergeCell ref="CA309:CA310"/>
    <mergeCell ref="CA311:CA312"/>
    <mergeCell ref="CA313:CA314"/>
    <mergeCell ref="CA315:CA317"/>
    <mergeCell ref="CA318:CA319"/>
    <mergeCell ref="CA320:CA321"/>
    <mergeCell ref="CA322:CA323"/>
    <mergeCell ref="CA324:CA325"/>
    <mergeCell ref="CA326:CA327"/>
    <mergeCell ref="CA328:CA329"/>
    <mergeCell ref="CA330:CA331"/>
    <mergeCell ref="CA332:CA333"/>
    <mergeCell ref="CA334:CA335"/>
    <mergeCell ref="CA336:CA337"/>
    <mergeCell ref="CA338:CA339"/>
    <mergeCell ref="CA340:CA341"/>
    <mergeCell ref="CA342:CA343"/>
    <mergeCell ref="CA344:CA345"/>
    <mergeCell ref="CA346:CA347"/>
    <mergeCell ref="CA348:CA349"/>
    <mergeCell ref="CA350:CA351"/>
    <mergeCell ref="CA352:CA353"/>
    <mergeCell ref="CA354:CA355"/>
    <mergeCell ref="CA356:CA357"/>
    <mergeCell ref="CA358:CA359"/>
    <mergeCell ref="CA360:CA361"/>
    <mergeCell ref="CA362:CA363"/>
    <mergeCell ref="CA364:CA365"/>
    <mergeCell ref="CA366:CA367"/>
    <mergeCell ref="CA368:CA369"/>
    <mergeCell ref="CA370:CA371"/>
    <mergeCell ref="CA372:CA373"/>
    <mergeCell ref="CA239:CA240"/>
    <mergeCell ref="CA241:CA242"/>
    <mergeCell ref="CA243:CA244"/>
    <mergeCell ref="CA245:CA246"/>
    <mergeCell ref="CA247:CA248"/>
    <mergeCell ref="CA249:CA250"/>
    <mergeCell ref="CA251:CA252"/>
    <mergeCell ref="CA253:CA254"/>
    <mergeCell ref="CA255:CA256"/>
    <mergeCell ref="CA257:CA258"/>
    <mergeCell ref="CA259:CA260"/>
    <mergeCell ref="CA261:CA262"/>
    <mergeCell ref="CA263:CA264"/>
    <mergeCell ref="CA265:CA266"/>
    <mergeCell ref="CA267:CA268"/>
    <mergeCell ref="CA269:CA270"/>
    <mergeCell ref="CA271:CA272"/>
    <mergeCell ref="CA273:CA275"/>
    <mergeCell ref="CA276:CA277"/>
    <mergeCell ref="CA278:CA279"/>
    <mergeCell ref="CA280:CA282"/>
    <mergeCell ref="CA283:CA284"/>
    <mergeCell ref="CA285:CA286"/>
    <mergeCell ref="CA287:CA288"/>
    <mergeCell ref="CA289:CA290"/>
    <mergeCell ref="CA291:CA292"/>
    <mergeCell ref="CA293:CA294"/>
    <mergeCell ref="CA295:CA296"/>
    <mergeCell ref="CA297:CA298"/>
    <mergeCell ref="CA299:CA300"/>
    <mergeCell ref="CA301:CA302"/>
    <mergeCell ref="CA303:CA304"/>
    <mergeCell ref="CA305:CA306"/>
    <mergeCell ref="CA97:CA100"/>
    <mergeCell ref="CA101:CA104"/>
    <mergeCell ref="CA105:CA112"/>
    <mergeCell ref="CA113:CA120"/>
    <mergeCell ref="CA121:CA128"/>
    <mergeCell ref="CA129:CA136"/>
    <mergeCell ref="CA137:CA144"/>
    <mergeCell ref="CA145:CA152"/>
    <mergeCell ref="CA153:CA160"/>
    <mergeCell ref="CA161:CA168"/>
    <mergeCell ref="CA169:CA170"/>
    <mergeCell ref="CA171:CA172"/>
    <mergeCell ref="CA173:CA174"/>
    <mergeCell ref="CA175:CA176"/>
    <mergeCell ref="CA177:CA178"/>
    <mergeCell ref="CA179:CA180"/>
    <mergeCell ref="CA181:CA188"/>
    <mergeCell ref="CA189:CA196"/>
    <mergeCell ref="CA197:CA204"/>
    <mergeCell ref="CA205:CA212"/>
    <mergeCell ref="CA213:CA214"/>
    <mergeCell ref="CA215:CA216"/>
    <mergeCell ref="CA217:CA218"/>
    <mergeCell ref="CA219:CA220"/>
    <mergeCell ref="CA221:CA222"/>
    <mergeCell ref="CA223:CA224"/>
    <mergeCell ref="CA225:CA226"/>
    <mergeCell ref="CA227:CA228"/>
    <mergeCell ref="CA229:CA230"/>
    <mergeCell ref="CA231:CA232"/>
    <mergeCell ref="CA233:CA234"/>
    <mergeCell ref="CA235:CA236"/>
    <mergeCell ref="CA237:CA238"/>
    <mergeCell ref="BY442:BY443"/>
    <mergeCell ref="BY444:BY445"/>
    <mergeCell ref="BY446:BY447"/>
    <mergeCell ref="BY448:BY449"/>
    <mergeCell ref="BY450:BY451"/>
    <mergeCell ref="BY452:BY453"/>
    <mergeCell ref="BY454:BY455"/>
    <mergeCell ref="BY456:BY457"/>
    <mergeCell ref="BY458:BY459"/>
    <mergeCell ref="BY460:BY461"/>
    <mergeCell ref="BY462:BY463"/>
    <mergeCell ref="BY464:BY465"/>
    <mergeCell ref="BY466:BY467"/>
    <mergeCell ref="BY468:BY469"/>
    <mergeCell ref="BY470:BY471"/>
    <mergeCell ref="BY472:BY473"/>
    <mergeCell ref="BY474:BY475"/>
    <mergeCell ref="BY476:BY477"/>
    <mergeCell ref="BY478:BY479"/>
    <mergeCell ref="BY480:BY481"/>
    <mergeCell ref="BY482:BY483"/>
    <mergeCell ref="BY484:BY485"/>
    <mergeCell ref="BY486:BY487"/>
    <mergeCell ref="BY488:BY489"/>
    <mergeCell ref="BY490:BY492"/>
    <mergeCell ref="BY493:BY494"/>
    <mergeCell ref="BY495:BY496"/>
    <mergeCell ref="BY497:BY504"/>
    <mergeCell ref="BY505:BY512"/>
    <mergeCell ref="BY513:BY522"/>
    <mergeCell ref="CA9:CA10"/>
    <mergeCell ref="CA11:CA12"/>
    <mergeCell ref="CA13:CA14"/>
    <mergeCell ref="CA15:CA16"/>
    <mergeCell ref="CA17:CA18"/>
    <mergeCell ref="CA19:CA20"/>
    <mergeCell ref="CA21:CA22"/>
    <mergeCell ref="CA23:CA24"/>
    <mergeCell ref="CA25:CA26"/>
    <mergeCell ref="CA27:CA28"/>
    <mergeCell ref="CA29:CA30"/>
    <mergeCell ref="CA31:CA32"/>
    <mergeCell ref="CA33:CA34"/>
    <mergeCell ref="CA35:CA36"/>
    <mergeCell ref="CA37:CA38"/>
    <mergeCell ref="CA39:CA40"/>
    <mergeCell ref="CA41:CA42"/>
    <mergeCell ref="CA43:CA44"/>
    <mergeCell ref="CA45:CA46"/>
    <mergeCell ref="CA47:CA48"/>
    <mergeCell ref="CA49:CA50"/>
    <mergeCell ref="CA51:CA52"/>
    <mergeCell ref="CA53:CA54"/>
    <mergeCell ref="CA55:CA56"/>
    <mergeCell ref="CA57:CA58"/>
    <mergeCell ref="CA59:CA60"/>
    <mergeCell ref="CA61:CA62"/>
    <mergeCell ref="CA63:CA64"/>
    <mergeCell ref="CA65:CA66"/>
    <mergeCell ref="CA67:CA68"/>
    <mergeCell ref="CA69:CA70"/>
    <mergeCell ref="CA71:CA73"/>
    <mergeCell ref="CA74:CA81"/>
    <mergeCell ref="CA82:CA96"/>
    <mergeCell ref="BY376:BY377"/>
    <mergeCell ref="BY378:BY379"/>
    <mergeCell ref="BY380:BY381"/>
    <mergeCell ref="BY382:BY383"/>
    <mergeCell ref="BY384:BY385"/>
    <mergeCell ref="BY386:BY387"/>
    <mergeCell ref="BY388:BY389"/>
    <mergeCell ref="BY390:BY391"/>
    <mergeCell ref="BY392:BY393"/>
    <mergeCell ref="BY394:BY395"/>
    <mergeCell ref="BY396:BY397"/>
    <mergeCell ref="BY398:BY399"/>
    <mergeCell ref="BY400:BY401"/>
    <mergeCell ref="BY402:BY403"/>
    <mergeCell ref="BY404:BY405"/>
    <mergeCell ref="BY406:BY407"/>
    <mergeCell ref="BY408:BY409"/>
    <mergeCell ref="BY410:BY411"/>
    <mergeCell ref="BY412:BY413"/>
    <mergeCell ref="BY414:BY415"/>
    <mergeCell ref="BY416:BY417"/>
    <mergeCell ref="BY418:BY419"/>
    <mergeCell ref="BY420:BY421"/>
    <mergeCell ref="BY422:BY423"/>
    <mergeCell ref="BY424:BY425"/>
    <mergeCell ref="BY426:BY427"/>
    <mergeCell ref="BY428:BY429"/>
    <mergeCell ref="BY430:BY431"/>
    <mergeCell ref="BY432:BY433"/>
    <mergeCell ref="BY434:BY435"/>
    <mergeCell ref="BY436:BY437"/>
    <mergeCell ref="BY438:BY439"/>
    <mergeCell ref="BY440:BY441"/>
    <mergeCell ref="BY309:BY310"/>
    <mergeCell ref="BY311:BY312"/>
    <mergeCell ref="BY313:BY314"/>
    <mergeCell ref="BY315:BY317"/>
    <mergeCell ref="BY318:BY319"/>
    <mergeCell ref="BY320:BY321"/>
    <mergeCell ref="BY322:BY323"/>
    <mergeCell ref="BY324:BY325"/>
    <mergeCell ref="BY326:BY327"/>
    <mergeCell ref="BY328:BY329"/>
    <mergeCell ref="BY330:BY331"/>
    <mergeCell ref="BY332:BY333"/>
    <mergeCell ref="BY334:BY335"/>
    <mergeCell ref="BY336:BY337"/>
    <mergeCell ref="BY338:BY339"/>
    <mergeCell ref="BY340:BY341"/>
    <mergeCell ref="BY342:BY343"/>
    <mergeCell ref="BY344:BY345"/>
    <mergeCell ref="BY346:BY347"/>
    <mergeCell ref="BY348:BY349"/>
    <mergeCell ref="BY350:BY351"/>
    <mergeCell ref="BY352:BY353"/>
    <mergeCell ref="BY354:BY355"/>
    <mergeCell ref="BY356:BY357"/>
    <mergeCell ref="BY358:BY359"/>
    <mergeCell ref="BY360:BY361"/>
    <mergeCell ref="BY362:BY363"/>
    <mergeCell ref="BY364:BY365"/>
    <mergeCell ref="BY366:BY367"/>
    <mergeCell ref="BY368:BY369"/>
    <mergeCell ref="BY370:BY371"/>
    <mergeCell ref="BY372:BY373"/>
    <mergeCell ref="BY374:BY375"/>
    <mergeCell ref="BY241:BY242"/>
    <mergeCell ref="BY243:BY244"/>
    <mergeCell ref="BY245:BY246"/>
    <mergeCell ref="BY247:BY248"/>
    <mergeCell ref="BY249:BY250"/>
    <mergeCell ref="BY251:BY252"/>
    <mergeCell ref="BY253:BY254"/>
    <mergeCell ref="BY255:BY256"/>
    <mergeCell ref="BY257:BY258"/>
    <mergeCell ref="BY259:BY260"/>
    <mergeCell ref="BY261:BY262"/>
    <mergeCell ref="BY263:BY264"/>
    <mergeCell ref="BY265:BY266"/>
    <mergeCell ref="BY267:BY268"/>
    <mergeCell ref="BY269:BY270"/>
    <mergeCell ref="BY271:BY272"/>
    <mergeCell ref="BY273:BY275"/>
    <mergeCell ref="BY276:BY277"/>
    <mergeCell ref="BY278:BY279"/>
    <mergeCell ref="BY280:BY282"/>
    <mergeCell ref="BY283:BY284"/>
    <mergeCell ref="BY285:BY286"/>
    <mergeCell ref="BY287:BY288"/>
    <mergeCell ref="BY289:BY290"/>
    <mergeCell ref="BY291:BY292"/>
    <mergeCell ref="BY293:BY294"/>
    <mergeCell ref="BY295:BY296"/>
    <mergeCell ref="BY297:BY298"/>
    <mergeCell ref="BY299:BY300"/>
    <mergeCell ref="BY301:BY302"/>
    <mergeCell ref="BY303:BY304"/>
    <mergeCell ref="BY305:BY306"/>
    <mergeCell ref="BY307:BY308"/>
    <mergeCell ref="BY101:BY104"/>
    <mergeCell ref="BY105:BY112"/>
    <mergeCell ref="BY113:BY120"/>
    <mergeCell ref="BY121:BY128"/>
    <mergeCell ref="BY129:BY136"/>
    <mergeCell ref="BY137:BY144"/>
    <mergeCell ref="BY145:BY152"/>
    <mergeCell ref="BY153:BY160"/>
    <mergeCell ref="BY161:BY168"/>
    <mergeCell ref="BY169:BY170"/>
    <mergeCell ref="BY171:BY172"/>
    <mergeCell ref="BY173:BY174"/>
    <mergeCell ref="BY175:BY176"/>
    <mergeCell ref="BY177:BY178"/>
    <mergeCell ref="BY179:BY180"/>
    <mergeCell ref="BY181:BY188"/>
    <mergeCell ref="BY189:BY196"/>
    <mergeCell ref="BY197:BY204"/>
    <mergeCell ref="BY205:BY212"/>
    <mergeCell ref="BY213:BY214"/>
    <mergeCell ref="BY215:BY216"/>
    <mergeCell ref="BY217:BY218"/>
    <mergeCell ref="BY219:BY220"/>
    <mergeCell ref="BY221:BY222"/>
    <mergeCell ref="BY223:BY224"/>
    <mergeCell ref="BY225:BY226"/>
    <mergeCell ref="BY227:BY228"/>
    <mergeCell ref="BY229:BY230"/>
    <mergeCell ref="BY231:BY232"/>
    <mergeCell ref="BY233:BY234"/>
    <mergeCell ref="BY235:BY236"/>
    <mergeCell ref="BY237:BY238"/>
    <mergeCell ref="BY239:BY240"/>
    <mergeCell ref="BX444:BX445"/>
    <mergeCell ref="BX446:BX447"/>
    <mergeCell ref="BX448:BX449"/>
    <mergeCell ref="BX450:BX451"/>
    <mergeCell ref="BX452:BX453"/>
    <mergeCell ref="BX454:BX455"/>
    <mergeCell ref="BX456:BX457"/>
    <mergeCell ref="BX458:BX459"/>
    <mergeCell ref="BX460:BX461"/>
    <mergeCell ref="BX462:BX463"/>
    <mergeCell ref="BX464:BX465"/>
    <mergeCell ref="BX466:BX467"/>
    <mergeCell ref="BX468:BX469"/>
    <mergeCell ref="BX470:BX471"/>
    <mergeCell ref="BX472:BX473"/>
    <mergeCell ref="BX474:BX475"/>
    <mergeCell ref="BX476:BX477"/>
    <mergeCell ref="BX478:BX479"/>
    <mergeCell ref="BX480:BX481"/>
    <mergeCell ref="BX482:BX483"/>
    <mergeCell ref="BX484:BX485"/>
    <mergeCell ref="BX486:BX487"/>
    <mergeCell ref="BX488:BX489"/>
    <mergeCell ref="BX490:BX492"/>
    <mergeCell ref="BX493:BX494"/>
    <mergeCell ref="BX495:BX496"/>
    <mergeCell ref="BX497:BX504"/>
    <mergeCell ref="BX505:BX512"/>
    <mergeCell ref="BX513:BX522"/>
    <mergeCell ref="BY9:BY10"/>
    <mergeCell ref="BY11:BY12"/>
    <mergeCell ref="BY13:BY14"/>
    <mergeCell ref="BY15:BY16"/>
    <mergeCell ref="BY17:BY18"/>
    <mergeCell ref="BY19:BY20"/>
    <mergeCell ref="BY21:BY22"/>
    <mergeCell ref="BY23:BY24"/>
    <mergeCell ref="BY25:BY26"/>
    <mergeCell ref="BY27:BY28"/>
    <mergeCell ref="BY29:BY30"/>
    <mergeCell ref="BY31:BY32"/>
    <mergeCell ref="BY33:BY34"/>
    <mergeCell ref="BY35:BY36"/>
    <mergeCell ref="BY37:BY38"/>
    <mergeCell ref="BY39:BY40"/>
    <mergeCell ref="BY41:BY42"/>
    <mergeCell ref="BY43:BY44"/>
    <mergeCell ref="BY45:BY46"/>
    <mergeCell ref="BY47:BY48"/>
    <mergeCell ref="BY49:BY50"/>
    <mergeCell ref="BY51:BY52"/>
    <mergeCell ref="BY53:BY54"/>
    <mergeCell ref="BY55:BY56"/>
    <mergeCell ref="BY57:BY58"/>
    <mergeCell ref="BY59:BY60"/>
    <mergeCell ref="BY61:BY62"/>
    <mergeCell ref="BY63:BY64"/>
    <mergeCell ref="BY65:BY66"/>
    <mergeCell ref="BY67:BY68"/>
    <mergeCell ref="BY69:BY70"/>
    <mergeCell ref="BY71:BY73"/>
    <mergeCell ref="BY74:BY81"/>
    <mergeCell ref="BY82:BY96"/>
    <mergeCell ref="BY97:BY100"/>
    <mergeCell ref="BX378:BX379"/>
    <mergeCell ref="BX380:BX381"/>
    <mergeCell ref="BX382:BX383"/>
    <mergeCell ref="BX384:BX385"/>
    <mergeCell ref="BX386:BX387"/>
    <mergeCell ref="BX388:BX389"/>
    <mergeCell ref="BX390:BX391"/>
    <mergeCell ref="BX392:BX393"/>
    <mergeCell ref="BX394:BX395"/>
    <mergeCell ref="BX396:BX397"/>
    <mergeCell ref="BX398:BX399"/>
    <mergeCell ref="BX400:BX401"/>
    <mergeCell ref="BX402:BX403"/>
    <mergeCell ref="BX404:BX405"/>
    <mergeCell ref="BX406:BX407"/>
    <mergeCell ref="BX408:BX409"/>
    <mergeCell ref="BX410:BX411"/>
    <mergeCell ref="BX412:BX413"/>
    <mergeCell ref="BX414:BX415"/>
    <mergeCell ref="BX416:BX417"/>
    <mergeCell ref="BX418:BX419"/>
    <mergeCell ref="BX420:BX421"/>
    <mergeCell ref="BX422:BX423"/>
    <mergeCell ref="BX424:BX425"/>
    <mergeCell ref="BX426:BX427"/>
    <mergeCell ref="BX428:BX429"/>
    <mergeCell ref="BX430:BX431"/>
    <mergeCell ref="BX432:BX433"/>
    <mergeCell ref="BX434:BX435"/>
    <mergeCell ref="BX436:BX437"/>
    <mergeCell ref="BX438:BX439"/>
    <mergeCell ref="BX440:BX441"/>
    <mergeCell ref="BX442:BX443"/>
    <mergeCell ref="BX311:BX312"/>
    <mergeCell ref="BX313:BX314"/>
    <mergeCell ref="BX315:BX317"/>
    <mergeCell ref="BX318:BX319"/>
    <mergeCell ref="BX320:BX321"/>
    <mergeCell ref="BX322:BX323"/>
    <mergeCell ref="BX324:BX325"/>
    <mergeCell ref="BX326:BX327"/>
    <mergeCell ref="BX328:BX329"/>
    <mergeCell ref="BX330:BX331"/>
    <mergeCell ref="BX332:BX333"/>
    <mergeCell ref="BX334:BX335"/>
    <mergeCell ref="BX336:BX337"/>
    <mergeCell ref="BX338:BX339"/>
    <mergeCell ref="BX340:BX341"/>
    <mergeCell ref="BX342:BX343"/>
    <mergeCell ref="BX344:BX345"/>
    <mergeCell ref="BX346:BX347"/>
    <mergeCell ref="BX348:BX349"/>
    <mergeCell ref="BX350:BX351"/>
    <mergeCell ref="BX352:BX353"/>
    <mergeCell ref="BX354:BX355"/>
    <mergeCell ref="BX356:BX357"/>
    <mergeCell ref="BX358:BX359"/>
    <mergeCell ref="BX360:BX361"/>
    <mergeCell ref="BX362:BX363"/>
    <mergeCell ref="BX364:BX365"/>
    <mergeCell ref="BX366:BX367"/>
    <mergeCell ref="BX368:BX369"/>
    <mergeCell ref="BX370:BX371"/>
    <mergeCell ref="BX372:BX373"/>
    <mergeCell ref="BX374:BX375"/>
    <mergeCell ref="BX376:BX377"/>
    <mergeCell ref="BX243:BX244"/>
    <mergeCell ref="BX245:BX246"/>
    <mergeCell ref="BX247:BX248"/>
    <mergeCell ref="BX249:BX250"/>
    <mergeCell ref="BX251:BX252"/>
    <mergeCell ref="BX253:BX254"/>
    <mergeCell ref="BX255:BX256"/>
    <mergeCell ref="BX257:BX258"/>
    <mergeCell ref="BX259:BX260"/>
    <mergeCell ref="BX261:BX262"/>
    <mergeCell ref="BX263:BX264"/>
    <mergeCell ref="BX265:BX266"/>
    <mergeCell ref="BX267:BX268"/>
    <mergeCell ref="BX269:BX270"/>
    <mergeCell ref="BX271:BX272"/>
    <mergeCell ref="BX273:BX275"/>
    <mergeCell ref="BX276:BX277"/>
    <mergeCell ref="BX278:BX279"/>
    <mergeCell ref="BX280:BX282"/>
    <mergeCell ref="BX283:BX284"/>
    <mergeCell ref="BX285:BX286"/>
    <mergeCell ref="BX287:BX288"/>
    <mergeCell ref="BX289:BX290"/>
    <mergeCell ref="BX291:BX292"/>
    <mergeCell ref="BX293:BX294"/>
    <mergeCell ref="BX295:BX296"/>
    <mergeCell ref="BX297:BX298"/>
    <mergeCell ref="BX299:BX300"/>
    <mergeCell ref="BX301:BX302"/>
    <mergeCell ref="BX303:BX304"/>
    <mergeCell ref="BX305:BX306"/>
    <mergeCell ref="BX307:BX308"/>
    <mergeCell ref="BX309:BX310"/>
    <mergeCell ref="BX105:BX112"/>
    <mergeCell ref="BX113:BX120"/>
    <mergeCell ref="BX121:BX128"/>
    <mergeCell ref="BX129:BX136"/>
    <mergeCell ref="BX137:BX144"/>
    <mergeCell ref="BX145:BX152"/>
    <mergeCell ref="BX153:BX160"/>
    <mergeCell ref="BX161:BX168"/>
    <mergeCell ref="BX169:BX170"/>
    <mergeCell ref="BX171:BX172"/>
    <mergeCell ref="BX173:BX174"/>
    <mergeCell ref="BX175:BX176"/>
    <mergeCell ref="BX177:BX178"/>
    <mergeCell ref="BX179:BX180"/>
    <mergeCell ref="BX181:BX188"/>
    <mergeCell ref="BX189:BX196"/>
    <mergeCell ref="BX197:BX204"/>
    <mergeCell ref="BX205:BX212"/>
    <mergeCell ref="BX213:BX214"/>
    <mergeCell ref="BX215:BX216"/>
    <mergeCell ref="BX217:BX218"/>
    <mergeCell ref="BX219:BX220"/>
    <mergeCell ref="BX221:BX222"/>
    <mergeCell ref="BX223:BX224"/>
    <mergeCell ref="BX225:BX226"/>
    <mergeCell ref="BX227:BX228"/>
    <mergeCell ref="BX229:BX230"/>
    <mergeCell ref="BX231:BX232"/>
    <mergeCell ref="BX233:BX234"/>
    <mergeCell ref="BX235:BX236"/>
    <mergeCell ref="BX237:BX238"/>
    <mergeCell ref="BX239:BX240"/>
    <mergeCell ref="BX241:BX242"/>
    <mergeCell ref="BV446:BV447"/>
    <mergeCell ref="BV448:BV449"/>
    <mergeCell ref="BV450:BV451"/>
    <mergeCell ref="BV452:BV453"/>
    <mergeCell ref="BV454:BV455"/>
    <mergeCell ref="BV456:BV457"/>
    <mergeCell ref="BV458:BV459"/>
    <mergeCell ref="BV460:BV461"/>
    <mergeCell ref="BV462:BV463"/>
    <mergeCell ref="BV464:BV465"/>
    <mergeCell ref="BV466:BV467"/>
    <mergeCell ref="BV468:BV469"/>
    <mergeCell ref="BV470:BV471"/>
    <mergeCell ref="BV472:BV473"/>
    <mergeCell ref="BV474:BV475"/>
    <mergeCell ref="BV476:BV477"/>
    <mergeCell ref="BV478:BV479"/>
    <mergeCell ref="BV480:BV481"/>
    <mergeCell ref="BV482:BV483"/>
    <mergeCell ref="BV484:BV485"/>
    <mergeCell ref="BV486:BV487"/>
    <mergeCell ref="BV488:BV489"/>
    <mergeCell ref="BV490:BV492"/>
    <mergeCell ref="BV493:BV494"/>
    <mergeCell ref="BV495:BV496"/>
    <mergeCell ref="BV497:BV504"/>
    <mergeCell ref="BV505:BV512"/>
    <mergeCell ref="BV513:BV522"/>
    <mergeCell ref="BX9:BX10"/>
    <mergeCell ref="BX11:BX12"/>
    <mergeCell ref="BX13:BX14"/>
    <mergeCell ref="BX15:BX16"/>
    <mergeCell ref="BX17:BX18"/>
    <mergeCell ref="BX19:BX20"/>
    <mergeCell ref="BX21:BX22"/>
    <mergeCell ref="BX23:BX24"/>
    <mergeCell ref="BX25:BX26"/>
    <mergeCell ref="BX27:BX28"/>
    <mergeCell ref="BX29:BX30"/>
    <mergeCell ref="BX31:BX32"/>
    <mergeCell ref="BX33:BX34"/>
    <mergeCell ref="BX35:BX36"/>
    <mergeCell ref="BX37:BX38"/>
    <mergeCell ref="BX39:BX40"/>
    <mergeCell ref="BX41:BX42"/>
    <mergeCell ref="BX43:BX44"/>
    <mergeCell ref="BX45:BX46"/>
    <mergeCell ref="BX47:BX48"/>
    <mergeCell ref="BX49:BX50"/>
    <mergeCell ref="BX51:BX52"/>
    <mergeCell ref="BX53:BX54"/>
    <mergeCell ref="BX55:BX56"/>
    <mergeCell ref="BX57:BX58"/>
    <mergeCell ref="BX59:BX60"/>
    <mergeCell ref="BX61:BX62"/>
    <mergeCell ref="BX63:BX64"/>
    <mergeCell ref="BX65:BX66"/>
    <mergeCell ref="BX67:BX68"/>
    <mergeCell ref="BX69:BX70"/>
    <mergeCell ref="BX71:BX73"/>
    <mergeCell ref="BX74:BX81"/>
    <mergeCell ref="BX82:BX96"/>
    <mergeCell ref="BX97:BX100"/>
    <mergeCell ref="BX101:BX104"/>
    <mergeCell ref="BV380:BV381"/>
    <mergeCell ref="BV382:BV383"/>
    <mergeCell ref="BV384:BV385"/>
    <mergeCell ref="BV386:BV387"/>
    <mergeCell ref="BV388:BV389"/>
    <mergeCell ref="BV390:BV391"/>
    <mergeCell ref="BV392:BV393"/>
    <mergeCell ref="BV394:BV395"/>
    <mergeCell ref="BV396:BV397"/>
    <mergeCell ref="BV398:BV399"/>
    <mergeCell ref="BV400:BV401"/>
    <mergeCell ref="BV402:BV403"/>
    <mergeCell ref="BV404:BV405"/>
    <mergeCell ref="BV406:BV407"/>
    <mergeCell ref="BV408:BV409"/>
    <mergeCell ref="BV410:BV411"/>
    <mergeCell ref="BV412:BV413"/>
    <mergeCell ref="BV414:BV415"/>
    <mergeCell ref="BV416:BV417"/>
    <mergeCell ref="BV418:BV419"/>
    <mergeCell ref="BV420:BV421"/>
    <mergeCell ref="BV422:BV423"/>
    <mergeCell ref="BV424:BV425"/>
    <mergeCell ref="BV426:BV427"/>
    <mergeCell ref="BV428:BV429"/>
    <mergeCell ref="BV430:BV431"/>
    <mergeCell ref="BV432:BV433"/>
    <mergeCell ref="BV434:BV435"/>
    <mergeCell ref="BV436:BV437"/>
    <mergeCell ref="BV438:BV439"/>
    <mergeCell ref="BV440:BV441"/>
    <mergeCell ref="BV442:BV443"/>
    <mergeCell ref="BV444:BV445"/>
    <mergeCell ref="BV313:BV314"/>
    <mergeCell ref="BV315:BV317"/>
    <mergeCell ref="BV318:BV319"/>
    <mergeCell ref="BV320:BV321"/>
    <mergeCell ref="BV322:BV323"/>
    <mergeCell ref="BV324:BV325"/>
    <mergeCell ref="BV326:BV327"/>
    <mergeCell ref="BV328:BV329"/>
    <mergeCell ref="BV330:BV331"/>
    <mergeCell ref="BV332:BV333"/>
    <mergeCell ref="BV334:BV335"/>
    <mergeCell ref="BV336:BV337"/>
    <mergeCell ref="BV338:BV339"/>
    <mergeCell ref="BV340:BV341"/>
    <mergeCell ref="BV342:BV343"/>
    <mergeCell ref="BV344:BV345"/>
    <mergeCell ref="BV346:BV347"/>
    <mergeCell ref="BV348:BV349"/>
    <mergeCell ref="BV350:BV351"/>
    <mergeCell ref="BV352:BV353"/>
    <mergeCell ref="BV354:BV355"/>
    <mergeCell ref="BV356:BV357"/>
    <mergeCell ref="BV358:BV359"/>
    <mergeCell ref="BV360:BV361"/>
    <mergeCell ref="BV362:BV363"/>
    <mergeCell ref="BV364:BV365"/>
    <mergeCell ref="BV366:BV367"/>
    <mergeCell ref="BV368:BV369"/>
    <mergeCell ref="BV370:BV371"/>
    <mergeCell ref="BV372:BV373"/>
    <mergeCell ref="BV374:BV375"/>
    <mergeCell ref="BV376:BV377"/>
    <mergeCell ref="BV378:BV379"/>
    <mergeCell ref="BV245:BV246"/>
    <mergeCell ref="BV247:BV248"/>
    <mergeCell ref="BV249:BV250"/>
    <mergeCell ref="BV251:BV252"/>
    <mergeCell ref="BV253:BV254"/>
    <mergeCell ref="BV255:BV256"/>
    <mergeCell ref="BV257:BV258"/>
    <mergeCell ref="BV259:BV260"/>
    <mergeCell ref="BV261:BV262"/>
    <mergeCell ref="BV263:BV264"/>
    <mergeCell ref="BV265:BV266"/>
    <mergeCell ref="BV267:BV268"/>
    <mergeCell ref="BV269:BV270"/>
    <mergeCell ref="BV271:BV272"/>
    <mergeCell ref="BV273:BV275"/>
    <mergeCell ref="BV276:BV277"/>
    <mergeCell ref="BV278:BV279"/>
    <mergeCell ref="BV280:BV282"/>
    <mergeCell ref="BV283:BV284"/>
    <mergeCell ref="BV285:BV286"/>
    <mergeCell ref="BV287:BV288"/>
    <mergeCell ref="BV289:BV290"/>
    <mergeCell ref="BV291:BV292"/>
    <mergeCell ref="BV293:BV294"/>
    <mergeCell ref="BV295:BV296"/>
    <mergeCell ref="BV297:BV298"/>
    <mergeCell ref="BV299:BV300"/>
    <mergeCell ref="BV301:BV302"/>
    <mergeCell ref="BV303:BV304"/>
    <mergeCell ref="BV305:BV306"/>
    <mergeCell ref="BV307:BV308"/>
    <mergeCell ref="BV309:BV310"/>
    <mergeCell ref="BV311:BV312"/>
    <mergeCell ref="BV113:BV120"/>
    <mergeCell ref="BV121:BV128"/>
    <mergeCell ref="BV129:BV136"/>
    <mergeCell ref="BV137:BV144"/>
    <mergeCell ref="BV145:BV152"/>
    <mergeCell ref="BV153:BV160"/>
    <mergeCell ref="BV161:BV168"/>
    <mergeCell ref="BV169:BV170"/>
    <mergeCell ref="BV171:BV172"/>
    <mergeCell ref="BV173:BV174"/>
    <mergeCell ref="BV175:BV176"/>
    <mergeCell ref="BV177:BV178"/>
    <mergeCell ref="BV179:BV180"/>
    <mergeCell ref="BV181:BV188"/>
    <mergeCell ref="BV189:BV196"/>
    <mergeCell ref="BV197:BV204"/>
    <mergeCell ref="BV205:BV212"/>
    <mergeCell ref="BV213:BV214"/>
    <mergeCell ref="BV215:BV216"/>
    <mergeCell ref="BV217:BV218"/>
    <mergeCell ref="BV219:BV220"/>
    <mergeCell ref="BV221:BV222"/>
    <mergeCell ref="BV223:BV224"/>
    <mergeCell ref="BV225:BV226"/>
    <mergeCell ref="BV227:BV228"/>
    <mergeCell ref="BV229:BV230"/>
    <mergeCell ref="BV231:BV232"/>
    <mergeCell ref="BV233:BV234"/>
    <mergeCell ref="BV235:BV236"/>
    <mergeCell ref="BV237:BV238"/>
    <mergeCell ref="BV239:BV240"/>
    <mergeCell ref="BV241:BV242"/>
    <mergeCell ref="BV243:BV244"/>
    <mergeCell ref="BU448:BU449"/>
    <mergeCell ref="BU450:BU451"/>
    <mergeCell ref="BU452:BU453"/>
    <mergeCell ref="BU454:BU455"/>
    <mergeCell ref="BU456:BU457"/>
    <mergeCell ref="BU458:BU459"/>
    <mergeCell ref="BU460:BU461"/>
    <mergeCell ref="BU462:BU463"/>
    <mergeCell ref="BU464:BU465"/>
    <mergeCell ref="BU466:BU467"/>
    <mergeCell ref="BU468:BU469"/>
    <mergeCell ref="BU470:BU471"/>
    <mergeCell ref="BU472:BU473"/>
    <mergeCell ref="BU474:BU475"/>
    <mergeCell ref="BU476:BU477"/>
    <mergeCell ref="BU478:BU479"/>
    <mergeCell ref="BU480:BU481"/>
    <mergeCell ref="BU482:BU483"/>
    <mergeCell ref="BU484:BU485"/>
    <mergeCell ref="BU486:BU487"/>
    <mergeCell ref="BU488:BU489"/>
    <mergeCell ref="BU490:BU492"/>
    <mergeCell ref="BU493:BU494"/>
    <mergeCell ref="BU495:BU496"/>
    <mergeCell ref="BU497:BU504"/>
    <mergeCell ref="BU505:BU512"/>
    <mergeCell ref="BU513:BU522"/>
    <mergeCell ref="BV9:BV10"/>
    <mergeCell ref="BV11:BV12"/>
    <mergeCell ref="BV13:BV14"/>
    <mergeCell ref="BV15:BV16"/>
    <mergeCell ref="BV17:BV18"/>
    <mergeCell ref="BV19:BV20"/>
    <mergeCell ref="BV21:BV22"/>
    <mergeCell ref="BV23:BV24"/>
    <mergeCell ref="BV25:BV26"/>
    <mergeCell ref="BV27:BV28"/>
    <mergeCell ref="BV29:BV30"/>
    <mergeCell ref="BV31:BV32"/>
    <mergeCell ref="BV33:BV34"/>
    <mergeCell ref="BV35:BV36"/>
    <mergeCell ref="BV37:BV38"/>
    <mergeCell ref="BV39:BV40"/>
    <mergeCell ref="BV41:BV42"/>
    <mergeCell ref="BV43:BV44"/>
    <mergeCell ref="BV45:BV46"/>
    <mergeCell ref="BV47:BV48"/>
    <mergeCell ref="BV49:BV50"/>
    <mergeCell ref="BV51:BV52"/>
    <mergeCell ref="BV53:BV54"/>
    <mergeCell ref="BV55:BV56"/>
    <mergeCell ref="BV57:BV58"/>
    <mergeCell ref="BV59:BV60"/>
    <mergeCell ref="BV61:BV62"/>
    <mergeCell ref="BV63:BV64"/>
    <mergeCell ref="BV65:BV66"/>
    <mergeCell ref="BV67:BV68"/>
    <mergeCell ref="BV69:BV70"/>
    <mergeCell ref="BV71:BV73"/>
    <mergeCell ref="BV74:BV81"/>
    <mergeCell ref="BV82:BV96"/>
    <mergeCell ref="BV97:BV100"/>
    <mergeCell ref="BV101:BV104"/>
    <mergeCell ref="BV105:BV112"/>
    <mergeCell ref="BU382:BU383"/>
    <mergeCell ref="BU384:BU385"/>
    <mergeCell ref="BU386:BU387"/>
    <mergeCell ref="BU388:BU389"/>
    <mergeCell ref="BU390:BU391"/>
    <mergeCell ref="BU392:BU393"/>
    <mergeCell ref="BU394:BU395"/>
    <mergeCell ref="BU396:BU397"/>
    <mergeCell ref="BU398:BU399"/>
    <mergeCell ref="BU400:BU401"/>
    <mergeCell ref="BU402:BU403"/>
    <mergeCell ref="BU404:BU405"/>
    <mergeCell ref="BU406:BU407"/>
    <mergeCell ref="BU408:BU409"/>
    <mergeCell ref="BU410:BU411"/>
    <mergeCell ref="BU412:BU413"/>
    <mergeCell ref="BU414:BU415"/>
    <mergeCell ref="BU416:BU417"/>
    <mergeCell ref="BU418:BU419"/>
    <mergeCell ref="BU420:BU421"/>
    <mergeCell ref="BU422:BU423"/>
    <mergeCell ref="BU424:BU425"/>
    <mergeCell ref="BU426:BU427"/>
    <mergeCell ref="BU428:BU429"/>
    <mergeCell ref="BU430:BU431"/>
    <mergeCell ref="BU432:BU433"/>
    <mergeCell ref="BU434:BU435"/>
    <mergeCell ref="BU436:BU437"/>
    <mergeCell ref="BU438:BU439"/>
    <mergeCell ref="BU440:BU441"/>
    <mergeCell ref="BU442:BU443"/>
    <mergeCell ref="BU444:BU445"/>
    <mergeCell ref="BU446:BU447"/>
    <mergeCell ref="BU315:BU317"/>
    <mergeCell ref="BU318:BU319"/>
    <mergeCell ref="BU320:BU321"/>
    <mergeCell ref="BU322:BU323"/>
    <mergeCell ref="BU324:BU325"/>
    <mergeCell ref="BU326:BU327"/>
    <mergeCell ref="BU328:BU329"/>
    <mergeCell ref="BU330:BU331"/>
    <mergeCell ref="BU332:BU333"/>
    <mergeCell ref="BU334:BU335"/>
    <mergeCell ref="BU336:BU337"/>
    <mergeCell ref="BU338:BU339"/>
    <mergeCell ref="BU340:BU341"/>
    <mergeCell ref="BU342:BU343"/>
    <mergeCell ref="BU344:BU345"/>
    <mergeCell ref="BU346:BU347"/>
    <mergeCell ref="BU348:BU349"/>
    <mergeCell ref="BU350:BU351"/>
    <mergeCell ref="BU352:BU353"/>
    <mergeCell ref="BU354:BU355"/>
    <mergeCell ref="BU356:BU357"/>
    <mergeCell ref="BU358:BU359"/>
    <mergeCell ref="BU360:BU361"/>
    <mergeCell ref="BU362:BU363"/>
    <mergeCell ref="BU364:BU365"/>
    <mergeCell ref="BU366:BU367"/>
    <mergeCell ref="BU368:BU369"/>
    <mergeCell ref="BU370:BU371"/>
    <mergeCell ref="BU372:BU373"/>
    <mergeCell ref="BU374:BU375"/>
    <mergeCell ref="BU376:BU377"/>
    <mergeCell ref="BU378:BU379"/>
    <mergeCell ref="BU380:BU381"/>
    <mergeCell ref="BU247:BU248"/>
    <mergeCell ref="BU249:BU250"/>
    <mergeCell ref="BU251:BU252"/>
    <mergeCell ref="BU253:BU254"/>
    <mergeCell ref="BU255:BU256"/>
    <mergeCell ref="BU257:BU258"/>
    <mergeCell ref="BU259:BU260"/>
    <mergeCell ref="BU261:BU262"/>
    <mergeCell ref="BU263:BU264"/>
    <mergeCell ref="BU265:BU266"/>
    <mergeCell ref="BU267:BU268"/>
    <mergeCell ref="BU269:BU270"/>
    <mergeCell ref="BU271:BU272"/>
    <mergeCell ref="BU273:BU275"/>
    <mergeCell ref="BU276:BU277"/>
    <mergeCell ref="BU278:BU279"/>
    <mergeCell ref="BU280:BU282"/>
    <mergeCell ref="BU283:BU284"/>
    <mergeCell ref="BU285:BU286"/>
    <mergeCell ref="BU287:BU288"/>
    <mergeCell ref="BU289:BU290"/>
    <mergeCell ref="BU291:BU292"/>
    <mergeCell ref="BU293:BU294"/>
    <mergeCell ref="BU295:BU296"/>
    <mergeCell ref="BU297:BU298"/>
    <mergeCell ref="BU299:BU300"/>
    <mergeCell ref="BU301:BU302"/>
    <mergeCell ref="BU303:BU304"/>
    <mergeCell ref="BU305:BU306"/>
    <mergeCell ref="BU307:BU308"/>
    <mergeCell ref="BU309:BU310"/>
    <mergeCell ref="BU311:BU312"/>
    <mergeCell ref="BU313:BU314"/>
    <mergeCell ref="BU121:BU128"/>
    <mergeCell ref="BU129:BU136"/>
    <mergeCell ref="BU137:BU144"/>
    <mergeCell ref="BU145:BU152"/>
    <mergeCell ref="BU153:BU160"/>
    <mergeCell ref="BU161:BU168"/>
    <mergeCell ref="BU169:BU170"/>
    <mergeCell ref="BU171:BU172"/>
    <mergeCell ref="BU173:BU174"/>
    <mergeCell ref="BU175:BU176"/>
    <mergeCell ref="BU177:BU178"/>
    <mergeCell ref="BU179:BU180"/>
    <mergeCell ref="BU181:BU188"/>
    <mergeCell ref="BU189:BU196"/>
    <mergeCell ref="BU197:BU204"/>
    <mergeCell ref="BU205:BU212"/>
    <mergeCell ref="BU213:BU214"/>
    <mergeCell ref="BU215:BU216"/>
    <mergeCell ref="BU217:BU218"/>
    <mergeCell ref="BU219:BU220"/>
    <mergeCell ref="BU221:BU222"/>
    <mergeCell ref="BU223:BU224"/>
    <mergeCell ref="BU225:BU226"/>
    <mergeCell ref="BU227:BU228"/>
    <mergeCell ref="BU229:BU230"/>
    <mergeCell ref="BU231:BU232"/>
    <mergeCell ref="BU233:BU234"/>
    <mergeCell ref="BU235:BU236"/>
    <mergeCell ref="BU237:BU238"/>
    <mergeCell ref="BU239:BU240"/>
    <mergeCell ref="BU241:BU242"/>
    <mergeCell ref="BU243:BU244"/>
    <mergeCell ref="BU245:BU246"/>
    <mergeCell ref="BS450:BS451"/>
    <mergeCell ref="BS452:BS453"/>
    <mergeCell ref="BS454:BS455"/>
    <mergeCell ref="BS456:BS457"/>
    <mergeCell ref="BS458:BS459"/>
    <mergeCell ref="BS460:BS461"/>
    <mergeCell ref="BS462:BS463"/>
    <mergeCell ref="BS464:BS465"/>
    <mergeCell ref="BS466:BS467"/>
    <mergeCell ref="BS468:BS469"/>
    <mergeCell ref="BS470:BS471"/>
    <mergeCell ref="BS472:BS473"/>
    <mergeCell ref="BS474:BS475"/>
    <mergeCell ref="BS476:BS477"/>
    <mergeCell ref="BS478:BS479"/>
    <mergeCell ref="BS480:BS481"/>
    <mergeCell ref="BS482:BS483"/>
    <mergeCell ref="BS484:BS485"/>
    <mergeCell ref="BS486:BS487"/>
    <mergeCell ref="BS488:BS489"/>
    <mergeCell ref="BS490:BS492"/>
    <mergeCell ref="BS493:BS494"/>
    <mergeCell ref="BS495:BS496"/>
    <mergeCell ref="BS497:BS504"/>
    <mergeCell ref="BS505:BS512"/>
    <mergeCell ref="BS513:BS522"/>
    <mergeCell ref="BU9:BU10"/>
    <mergeCell ref="BU11:BU12"/>
    <mergeCell ref="BU13:BU14"/>
    <mergeCell ref="BU15:BU16"/>
    <mergeCell ref="BU17:BU18"/>
    <mergeCell ref="BU19:BU20"/>
    <mergeCell ref="BU21:BU22"/>
    <mergeCell ref="BU23:BU24"/>
    <mergeCell ref="BU25:BU26"/>
    <mergeCell ref="BU27:BU28"/>
    <mergeCell ref="BU29:BU30"/>
    <mergeCell ref="BU31:BU32"/>
    <mergeCell ref="BU33:BU34"/>
    <mergeCell ref="BU35:BU36"/>
    <mergeCell ref="BU37:BU38"/>
    <mergeCell ref="BU39:BU40"/>
    <mergeCell ref="BU41:BU42"/>
    <mergeCell ref="BU43:BU44"/>
    <mergeCell ref="BU45:BU46"/>
    <mergeCell ref="BU47:BU48"/>
    <mergeCell ref="BU49:BU50"/>
    <mergeCell ref="BU51:BU52"/>
    <mergeCell ref="BU53:BU54"/>
    <mergeCell ref="BU55:BU56"/>
    <mergeCell ref="BU57:BU58"/>
    <mergeCell ref="BU59:BU60"/>
    <mergeCell ref="BU61:BU62"/>
    <mergeCell ref="BU63:BU64"/>
    <mergeCell ref="BU65:BU66"/>
    <mergeCell ref="BU67:BU68"/>
    <mergeCell ref="BU69:BU70"/>
    <mergeCell ref="BU71:BU73"/>
    <mergeCell ref="BU74:BU81"/>
    <mergeCell ref="BU82:BU96"/>
    <mergeCell ref="BU97:BU100"/>
    <mergeCell ref="BU101:BU104"/>
    <mergeCell ref="BU105:BU112"/>
    <mergeCell ref="BU113:BU120"/>
    <mergeCell ref="BS384:BS385"/>
    <mergeCell ref="BS386:BS387"/>
    <mergeCell ref="BS388:BS389"/>
    <mergeCell ref="BS390:BS391"/>
    <mergeCell ref="BS392:BS393"/>
    <mergeCell ref="BS394:BS395"/>
    <mergeCell ref="BS396:BS397"/>
    <mergeCell ref="BS398:BS399"/>
    <mergeCell ref="BS400:BS401"/>
    <mergeCell ref="BS402:BS403"/>
    <mergeCell ref="BS404:BS405"/>
    <mergeCell ref="BS406:BS407"/>
    <mergeCell ref="BS408:BS409"/>
    <mergeCell ref="BS410:BS411"/>
    <mergeCell ref="BS412:BS413"/>
    <mergeCell ref="BS414:BS415"/>
    <mergeCell ref="BS416:BS417"/>
    <mergeCell ref="BS418:BS419"/>
    <mergeCell ref="BS420:BS421"/>
    <mergeCell ref="BS422:BS423"/>
    <mergeCell ref="BS424:BS425"/>
    <mergeCell ref="BS426:BS427"/>
    <mergeCell ref="BS428:BS429"/>
    <mergeCell ref="BS430:BS431"/>
    <mergeCell ref="BS432:BS433"/>
    <mergeCell ref="BS434:BS435"/>
    <mergeCell ref="BS436:BS437"/>
    <mergeCell ref="BS438:BS439"/>
    <mergeCell ref="BS440:BS441"/>
    <mergeCell ref="BS442:BS443"/>
    <mergeCell ref="BS444:BS445"/>
    <mergeCell ref="BS446:BS447"/>
    <mergeCell ref="BS448:BS449"/>
    <mergeCell ref="BS318:BS319"/>
    <mergeCell ref="BS320:BS321"/>
    <mergeCell ref="BS322:BS323"/>
    <mergeCell ref="BS324:BS325"/>
    <mergeCell ref="BS326:BS327"/>
    <mergeCell ref="BS328:BS329"/>
    <mergeCell ref="BS330:BS331"/>
    <mergeCell ref="BS332:BS333"/>
    <mergeCell ref="BS334:BS335"/>
    <mergeCell ref="BS336:BS337"/>
    <mergeCell ref="BS338:BS339"/>
    <mergeCell ref="BS340:BS341"/>
    <mergeCell ref="BS342:BS343"/>
    <mergeCell ref="BS344:BS345"/>
    <mergeCell ref="BS346:BS347"/>
    <mergeCell ref="BS348:BS349"/>
    <mergeCell ref="BS350:BS351"/>
    <mergeCell ref="BS352:BS353"/>
    <mergeCell ref="BS354:BS355"/>
    <mergeCell ref="BS356:BS357"/>
    <mergeCell ref="BS358:BS359"/>
    <mergeCell ref="BS360:BS361"/>
    <mergeCell ref="BS362:BS363"/>
    <mergeCell ref="BS364:BS365"/>
    <mergeCell ref="BS366:BS367"/>
    <mergeCell ref="BS368:BS369"/>
    <mergeCell ref="BS370:BS371"/>
    <mergeCell ref="BS372:BS373"/>
    <mergeCell ref="BS374:BS375"/>
    <mergeCell ref="BS376:BS377"/>
    <mergeCell ref="BS378:BS379"/>
    <mergeCell ref="BS380:BS381"/>
    <mergeCell ref="BS382:BS383"/>
    <mergeCell ref="BS249:BS250"/>
    <mergeCell ref="BS251:BS252"/>
    <mergeCell ref="BS253:BS254"/>
    <mergeCell ref="BS255:BS256"/>
    <mergeCell ref="BS257:BS258"/>
    <mergeCell ref="BS259:BS260"/>
    <mergeCell ref="BS261:BS262"/>
    <mergeCell ref="BS263:BS264"/>
    <mergeCell ref="BS265:BS266"/>
    <mergeCell ref="BS267:BS268"/>
    <mergeCell ref="BS269:BS270"/>
    <mergeCell ref="BS271:BS272"/>
    <mergeCell ref="BS273:BS275"/>
    <mergeCell ref="BS276:BS277"/>
    <mergeCell ref="BS278:BS279"/>
    <mergeCell ref="BS280:BS282"/>
    <mergeCell ref="BS283:BS284"/>
    <mergeCell ref="BS285:BS286"/>
    <mergeCell ref="BS287:BS288"/>
    <mergeCell ref="BS289:BS290"/>
    <mergeCell ref="BS291:BS292"/>
    <mergeCell ref="BS293:BS294"/>
    <mergeCell ref="BS295:BS296"/>
    <mergeCell ref="BS297:BS298"/>
    <mergeCell ref="BS299:BS300"/>
    <mergeCell ref="BS301:BS302"/>
    <mergeCell ref="BS303:BS304"/>
    <mergeCell ref="BS305:BS306"/>
    <mergeCell ref="BS307:BS308"/>
    <mergeCell ref="BS309:BS310"/>
    <mergeCell ref="BS311:BS312"/>
    <mergeCell ref="BS313:BS314"/>
    <mergeCell ref="BS315:BS317"/>
    <mergeCell ref="BS129:BS136"/>
    <mergeCell ref="BS137:BS144"/>
    <mergeCell ref="BS145:BS152"/>
    <mergeCell ref="BS153:BS160"/>
    <mergeCell ref="BS161:BS168"/>
    <mergeCell ref="BS169:BS170"/>
    <mergeCell ref="BS171:BS172"/>
    <mergeCell ref="BS173:BS174"/>
    <mergeCell ref="BS175:BS176"/>
    <mergeCell ref="BS177:BS178"/>
    <mergeCell ref="BS179:BS180"/>
    <mergeCell ref="BS181:BS188"/>
    <mergeCell ref="BS189:BS196"/>
    <mergeCell ref="BS197:BS204"/>
    <mergeCell ref="BS205:BS212"/>
    <mergeCell ref="BS213:BS214"/>
    <mergeCell ref="BS215:BS216"/>
    <mergeCell ref="BS217:BS218"/>
    <mergeCell ref="BS219:BS220"/>
    <mergeCell ref="BS221:BS222"/>
    <mergeCell ref="BS223:BS224"/>
    <mergeCell ref="BS225:BS226"/>
    <mergeCell ref="BS227:BS228"/>
    <mergeCell ref="BS229:BS230"/>
    <mergeCell ref="BS231:BS232"/>
    <mergeCell ref="BS233:BS234"/>
    <mergeCell ref="BS235:BS236"/>
    <mergeCell ref="BS237:BS238"/>
    <mergeCell ref="BS239:BS240"/>
    <mergeCell ref="BS241:BS242"/>
    <mergeCell ref="BS243:BS244"/>
    <mergeCell ref="BS245:BS246"/>
    <mergeCell ref="BS247:BS248"/>
    <mergeCell ref="BR452:BR453"/>
    <mergeCell ref="BR454:BR455"/>
    <mergeCell ref="BR456:BR457"/>
    <mergeCell ref="BR458:BR459"/>
    <mergeCell ref="BR460:BR461"/>
    <mergeCell ref="BR462:BR463"/>
    <mergeCell ref="BR464:BR465"/>
    <mergeCell ref="BR466:BR467"/>
    <mergeCell ref="BR468:BR469"/>
    <mergeCell ref="BR470:BR471"/>
    <mergeCell ref="BR472:BR473"/>
    <mergeCell ref="BR474:BR475"/>
    <mergeCell ref="BR476:BR477"/>
    <mergeCell ref="BR478:BR479"/>
    <mergeCell ref="BR480:BR481"/>
    <mergeCell ref="BR482:BR483"/>
    <mergeCell ref="BR484:BR485"/>
    <mergeCell ref="BR486:BR487"/>
    <mergeCell ref="BR488:BR489"/>
    <mergeCell ref="BR490:BR492"/>
    <mergeCell ref="BR493:BR494"/>
    <mergeCell ref="BR495:BR496"/>
    <mergeCell ref="BR497:BR504"/>
    <mergeCell ref="BR505:BR512"/>
    <mergeCell ref="BR513:BR522"/>
    <mergeCell ref="BS9:BS10"/>
    <mergeCell ref="BS11:BS12"/>
    <mergeCell ref="BS13:BS14"/>
    <mergeCell ref="BS15:BS16"/>
    <mergeCell ref="BS17:BS18"/>
    <mergeCell ref="BS19:BS20"/>
    <mergeCell ref="BS21:BS22"/>
    <mergeCell ref="BS23:BS24"/>
    <mergeCell ref="BS25:BS26"/>
    <mergeCell ref="BS27:BS28"/>
    <mergeCell ref="BS29:BS30"/>
    <mergeCell ref="BS31:BS32"/>
    <mergeCell ref="BS33:BS34"/>
    <mergeCell ref="BS35:BS36"/>
    <mergeCell ref="BS37:BS38"/>
    <mergeCell ref="BS39:BS40"/>
    <mergeCell ref="BS41:BS42"/>
    <mergeCell ref="BS43:BS44"/>
    <mergeCell ref="BS45:BS46"/>
    <mergeCell ref="BS47:BS48"/>
    <mergeCell ref="BS49:BS50"/>
    <mergeCell ref="BS51:BS52"/>
    <mergeCell ref="BS53:BS54"/>
    <mergeCell ref="BS55:BS56"/>
    <mergeCell ref="BS57:BS58"/>
    <mergeCell ref="BS59:BS60"/>
    <mergeCell ref="BS61:BS62"/>
    <mergeCell ref="BS63:BS64"/>
    <mergeCell ref="BS65:BS66"/>
    <mergeCell ref="BS67:BS68"/>
    <mergeCell ref="BS69:BS70"/>
    <mergeCell ref="BS71:BS73"/>
    <mergeCell ref="BS74:BS81"/>
    <mergeCell ref="BS82:BS96"/>
    <mergeCell ref="BS97:BS100"/>
    <mergeCell ref="BS101:BS104"/>
    <mergeCell ref="BS105:BS112"/>
    <mergeCell ref="BS113:BS120"/>
    <mergeCell ref="BS121:BS128"/>
    <mergeCell ref="BR386:BR387"/>
    <mergeCell ref="BR388:BR389"/>
    <mergeCell ref="BR390:BR391"/>
    <mergeCell ref="BR392:BR393"/>
    <mergeCell ref="BR394:BR395"/>
    <mergeCell ref="BR396:BR397"/>
    <mergeCell ref="BR398:BR399"/>
    <mergeCell ref="BR400:BR401"/>
    <mergeCell ref="BR402:BR403"/>
    <mergeCell ref="BR404:BR405"/>
    <mergeCell ref="BR406:BR407"/>
    <mergeCell ref="BR408:BR409"/>
    <mergeCell ref="BR410:BR411"/>
    <mergeCell ref="BR412:BR413"/>
    <mergeCell ref="BR414:BR415"/>
    <mergeCell ref="BR416:BR417"/>
    <mergeCell ref="BR418:BR419"/>
    <mergeCell ref="BR420:BR421"/>
    <mergeCell ref="BR422:BR423"/>
    <mergeCell ref="BR424:BR425"/>
    <mergeCell ref="BR426:BR427"/>
    <mergeCell ref="BR428:BR429"/>
    <mergeCell ref="BR430:BR431"/>
    <mergeCell ref="BR432:BR433"/>
    <mergeCell ref="BR434:BR435"/>
    <mergeCell ref="BR436:BR437"/>
    <mergeCell ref="BR438:BR439"/>
    <mergeCell ref="BR440:BR441"/>
    <mergeCell ref="BR442:BR443"/>
    <mergeCell ref="BR444:BR445"/>
    <mergeCell ref="BR446:BR447"/>
    <mergeCell ref="BR448:BR449"/>
    <mergeCell ref="BR450:BR451"/>
    <mergeCell ref="BR320:BR321"/>
    <mergeCell ref="BR322:BR323"/>
    <mergeCell ref="BR324:BR325"/>
    <mergeCell ref="BR326:BR327"/>
    <mergeCell ref="BR328:BR329"/>
    <mergeCell ref="BR330:BR331"/>
    <mergeCell ref="BR332:BR333"/>
    <mergeCell ref="BR334:BR335"/>
    <mergeCell ref="BR336:BR337"/>
    <mergeCell ref="BR338:BR339"/>
    <mergeCell ref="BR340:BR341"/>
    <mergeCell ref="BR342:BR343"/>
    <mergeCell ref="BR344:BR345"/>
    <mergeCell ref="BR346:BR347"/>
    <mergeCell ref="BR348:BR349"/>
    <mergeCell ref="BR350:BR351"/>
    <mergeCell ref="BR352:BR353"/>
    <mergeCell ref="BR354:BR355"/>
    <mergeCell ref="BR356:BR357"/>
    <mergeCell ref="BR358:BR359"/>
    <mergeCell ref="BR360:BR361"/>
    <mergeCell ref="BR362:BR363"/>
    <mergeCell ref="BR364:BR365"/>
    <mergeCell ref="BR366:BR367"/>
    <mergeCell ref="BR368:BR369"/>
    <mergeCell ref="BR370:BR371"/>
    <mergeCell ref="BR372:BR373"/>
    <mergeCell ref="BR374:BR375"/>
    <mergeCell ref="BR376:BR377"/>
    <mergeCell ref="BR378:BR379"/>
    <mergeCell ref="BR380:BR381"/>
    <mergeCell ref="BR382:BR383"/>
    <mergeCell ref="BR384:BR385"/>
    <mergeCell ref="BR251:BR252"/>
    <mergeCell ref="BR253:BR254"/>
    <mergeCell ref="BR255:BR256"/>
    <mergeCell ref="BR257:BR258"/>
    <mergeCell ref="BR259:BR260"/>
    <mergeCell ref="BR261:BR262"/>
    <mergeCell ref="BR263:BR264"/>
    <mergeCell ref="BR265:BR266"/>
    <mergeCell ref="BR267:BR268"/>
    <mergeCell ref="BR269:BR270"/>
    <mergeCell ref="BR271:BR272"/>
    <mergeCell ref="BR273:BR275"/>
    <mergeCell ref="BR276:BR277"/>
    <mergeCell ref="BR278:BR279"/>
    <mergeCell ref="BR280:BR282"/>
    <mergeCell ref="BR283:BR284"/>
    <mergeCell ref="BR285:BR286"/>
    <mergeCell ref="BR287:BR288"/>
    <mergeCell ref="BR289:BR290"/>
    <mergeCell ref="BR291:BR292"/>
    <mergeCell ref="BR293:BR294"/>
    <mergeCell ref="BR295:BR296"/>
    <mergeCell ref="BR297:BR298"/>
    <mergeCell ref="BR299:BR300"/>
    <mergeCell ref="BR301:BR302"/>
    <mergeCell ref="BR303:BR304"/>
    <mergeCell ref="BR305:BR306"/>
    <mergeCell ref="BR307:BR308"/>
    <mergeCell ref="BR309:BR310"/>
    <mergeCell ref="BR311:BR312"/>
    <mergeCell ref="BR313:BR314"/>
    <mergeCell ref="BR315:BR317"/>
    <mergeCell ref="BR318:BR319"/>
    <mergeCell ref="BR137:BR144"/>
    <mergeCell ref="BR145:BR152"/>
    <mergeCell ref="BR153:BR160"/>
    <mergeCell ref="BR161:BR168"/>
    <mergeCell ref="BR169:BR170"/>
    <mergeCell ref="BR171:BR172"/>
    <mergeCell ref="BR173:BR174"/>
    <mergeCell ref="BR175:BR176"/>
    <mergeCell ref="BR177:BR178"/>
    <mergeCell ref="BR179:BR180"/>
    <mergeCell ref="BR181:BR188"/>
    <mergeCell ref="BR189:BR196"/>
    <mergeCell ref="BR197:BR204"/>
    <mergeCell ref="BR205:BR212"/>
    <mergeCell ref="BR213:BR214"/>
    <mergeCell ref="BR215:BR216"/>
    <mergeCell ref="BR217:BR218"/>
    <mergeCell ref="BR219:BR220"/>
    <mergeCell ref="BR221:BR222"/>
    <mergeCell ref="BR223:BR224"/>
    <mergeCell ref="BR225:BR226"/>
    <mergeCell ref="BR227:BR228"/>
    <mergeCell ref="BR229:BR230"/>
    <mergeCell ref="BR231:BR232"/>
    <mergeCell ref="BR233:BR234"/>
    <mergeCell ref="BR235:BR236"/>
    <mergeCell ref="BR237:BR238"/>
    <mergeCell ref="BR239:BR240"/>
    <mergeCell ref="BR241:BR242"/>
    <mergeCell ref="BR243:BR244"/>
    <mergeCell ref="BR245:BR246"/>
    <mergeCell ref="BR247:BR248"/>
    <mergeCell ref="BR249:BR250"/>
    <mergeCell ref="BP454:BP455"/>
    <mergeCell ref="BP456:BP457"/>
    <mergeCell ref="BP458:BP459"/>
    <mergeCell ref="BP460:BP461"/>
    <mergeCell ref="BP462:BP463"/>
    <mergeCell ref="BP464:BP465"/>
    <mergeCell ref="BP466:BP467"/>
    <mergeCell ref="BP468:BP469"/>
    <mergeCell ref="BP470:BP471"/>
    <mergeCell ref="BP472:BP473"/>
    <mergeCell ref="BP474:BP475"/>
    <mergeCell ref="BP476:BP477"/>
    <mergeCell ref="BP478:BP479"/>
    <mergeCell ref="BP480:BP481"/>
    <mergeCell ref="BP482:BP483"/>
    <mergeCell ref="BP484:BP485"/>
    <mergeCell ref="BP486:BP487"/>
    <mergeCell ref="BP488:BP489"/>
    <mergeCell ref="BP490:BP492"/>
    <mergeCell ref="BP493:BP494"/>
    <mergeCell ref="BP495:BP496"/>
    <mergeCell ref="BP497:BP504"/>
    <mergeCell ref="BP505:BP512"/>
    <mergeCell ref="BP513:BP522"/>
    <mergeCell ref="BR9:BR10"/>
    <mergeCell ref="BR11:BR12"/>
    <mergeCell ref="BR13:BR14"/>
    <mergeCell ref="BR15:BR16"/>
    <mergeCell ref="BR17:BR18"/>
    <mergeCell ref="BR19:BR20"/>
    <mergeCell ref="BR21:BR22"/>
    <mergeCell ref="BR23:BR24"/>
    <mergeCell ref="BR25:BR26"/>
    <mergeCell ref="BR27:BR28"/>
    <mergeCell ref="BR29:BR30"/>
    <mergeCell ref="BR31:BR32"/>
    <mergeCell ref="BR33:BR34"/>
    <mergeCell ref="BR35:BR36"/>
    <mergeCell ref="BR37:BR38"/>
    <mergeCell ref="BR39:BR40"/>
    <mergeCell ref="BR41:BR42"/>
    <mergeCell ref="BR43:BR44"/>
    <mergeCell ref="BR45:BR46"/>
    <mergeCell ref="BR47:BR48"/>
    <mergeCell ref="BR49:BR50"/>
    <mergeCell ref="BR51:BR52"/>
    <mergeCell ref="BR53:BR54"/>
    <mergeCell ref="BR55:BR56"/>
    <mergeCell ref="BR57:BR58"/>
    <mergeCell ref="BR59:BR60"/>
    <mergeCell ref="BR61:BR62"/>
    <mergeCell ref="BR63:BR64"/>
    <mergeCell ref="BR65:BR66"/>
    <mergeCell ref="BR67:BR68"/>
    <mergeCell ref="BR69:BR70"/>
    <mergeCell ref="BR71:BR73"/>
    <mergeCell ref="BR74:BR81"/>
    <mergeCell ref="BR82:BR96"/>
    <mergeCell ref="BR97:BR100"/>
    <mergeCell ref="BR101:BR104"/>
    <mergeCell ref="BR105:BR112"/>
    <mergeCell ref="BR113:BR120"/>
    <mergeCell ref="BR121:BR128"/>
    <mergeCell ref="BR129:BR136"/>
    <mergeCell ref="BP388:BP389"/>
    <mergeCell ref="BP390:BP391"/>
    <mergeCell ref="BP392:BP393"/>
    <mergeCell ref="BP394:BP395"/>
    <mergeCell ref="BP396:BP397"/>
    <mergeCell ref="BP398:BP399"/>
    <mergeCell ref="BP400:BP401"/>
    <mergeCell ref="BP402:BP403"/>
    <mergeCell ref="BP404:BP405"/>
    <mergeCell ref="BP406:BP407"/>
    <mergeCell ref="BP408:BP409"/>
    <mergeCell ref="BP410:BP411"/>
    <mergeCell ref="BP412:BP413"/>
    <mergeCell ref="BP414:BP415"/>
    <mergeCell ref="BP416:BP417"/>
    <mergeCell ref="BP418:BP419"/>
    <mergeCell ref="BP420:BP421"/>
    <mergeCell ref="BP422:BP423"/>
    <mergeCell ref="BP424:BP425"/>
    <mergeCell ref="BP426:BP427"/>
    <mergeCell ref="BP428:BP429"/>
    <mergeCell ref="BP430:BP431"/>
    <mergeCell ref="BP432:BP433"/>
    <mergeCell ref="BP434:BP435"/>
    <mergeCell ref="BP436:BP437"/>
    <mergeCell ref="BP438:BP439"/>
    <mergeCell ref="BP440:BP441"/>
    <mergeCell ref="BP442:BP443"/>
    <mergeCell ref="BP444:BP445"/>
    <mergeCell ref="BP446:BP447"/>
    <mergeCell ref="BP448:BP449"/>
    <mergeCell ref="BP450:BP451"/>
    <mergeCell ref="BP452:BP453"/>
    <mergeCell ref="BP322:BP323"/>
    <mergeCell ref="BP324:BP325"/>
    <mergeCell ref="BP326:BP327"/>
    <mergeCell ref="BP328:BP329"/>
    <mergeCell ref="BP330:BP331"/>
    <mergeCell ref="BP332:BP333"/>
    <mergeCell ref="BP334:BP335"/>
    <mergeCell ref="BP336:BP337"/>
    <mergeCell ref="BP338:BP339"/>
    <mergeCell ref="BP340:BP341"/>
    <mergeCell ref="BP342:BP343"/>
    <mergeCell ref="BP344:BP345"/>
    <mergeCell ref="BP346:BP347"/>
    <mergeCell ref="BP348:BP349"/>
    <mergeCell ref="BP350:BP351"/>
    <mergeCell ref="BP352:BP353"/>
    <mergeCell ref="BP354:BP355"/>
    <mergeCell ref="BP356:BP357"/>
    <mergeCell ref="BP358:BP359"/>
    <mergeCell ref="BP360:BP361"/>
    <mergeCell ref="BP362:BP363"/>
    <mergeCell ref="BP364:BP365"/>
    <mergeCell ref="BP366:BP367"/>
    <mergeCell ref="BP368:BP369"/>
    <mergeCell ref="BP370:BP371"/>
    <mergeCell ref="BP372:BP373"/>
    <mergeCell ref="BP374:BP375"/>
    <mergeCell ref="BP376:BP377"/>
    <mergeCell ref="BP378:BP379"/>
    <mergeCell ref="BP380:BP381"/>
    <mergeCell ref="BP382:BP383"/>
    <mergeCell ref="BP384:BP385"/>
    <mergeCell ref="BP386:BP387"/>
    <mergeCell ref="BP253:BP254"/>
    <mergeCell ref="BP255:BP256"/>
    <mergeCell ref="BP257:BP258"/>
    <mergeCell ref="BP259:BP260"/>
    <mergeCell ref="BP261:BP262"/>
    <mergeCell ref="BP263:BP264"/>
    <mergeCell ref="BP265:BP266"/>
    <mergeCell ref="BP267:BP268"/>
    <mergeCell ref="BP269:BP270"/>
    <mergeCell ref="BP271:BP272"/>
    <mergeCell ref="BP273:BP275"/>
    <mergeCell ref="BP276:BP277"/>
    <mergeCell ref="BP278:BP279"/>
    <mergeCell ref="BP280:BP282"/>
    <mergeCell ref="BP283:BP284"/>
    <mergeCell ref="BP285:BP286"/>
    <mergeCell ref="BP287:BP288"/>
    <mergeCell ref="BP289:BP290"/>
    <mergeCell ref="BP291:BP292"/>
    <mergeCell ref="BP293:BP294"/>
    <mergeCell ref="BP295:BP296"/>
    <mergeCell ref="BP297:BP298"/>
    <mergeCell ref="BP299:BP300"/>
    <mergeCell ref="BP301:BP302"/>
    <mergeCell ref="BP303:BP304"/>
    <mergeCell ref="BP305:BP306"/>
    <mergeCell ref="BP307:BP308"/>
    <mergeCell ref="BP309:BP310"/>
    <mergeCell ref="BP311:BP312"/>
    <mergeCell ref="BP313:BP314"/>
    <mergeCell ref="BP315:BP317"/>
    <mergeCell ref="BP318:BP319"/>
    <mergeCell ref="BP320:BP321"/>
    <mergeCell ref="BP145:BP152"/>
    <mergeCell ref="BP153:BP160"/>
    <mergeCell ref="BP161:BP168"/>
    <mergeCell ref="BP169:BP170"/>
    <mergeCell ref="BP171:BP172"/>
    <mergeCell ref="BP173:BP174"/>
    <mergeCell ref="BP175:BP176"/>
    <mergeCell ref="BP177:BP178"/>
    <mergeCell ref="BP179:BP180"/>
    <mergeCell ref="BP181:BP188"/>
    <mergeCell ref="BP189:BP196"/>
    <mergeCell ref="BP197:BP204"/>
    <mergeCell ref="BP205:BP212"/>
    <mergeCell ref="BP213:BP214"/>
    <mergeCell ref="BP215:BP216"/>
    <mergeCell ref="BP217:BP218"/>
    <mergeCell ref="BP219:BP220"/>
    <mergeCell ref="BP221:BP222"/>
    <mergeCell ref="BP223:BP224"/>
    <mergeCell ref="BP225:BP226"/>
    <mergeCell ref="BP227:BP228"/>
    <mergeCell ref="BP229:BP230"/>
    <mergeCell ref="BP231:BP232"/>
    <mergeCell ref="BP233:BP234"/>
    <mergeCell ref="BP235:BP236"/>
    <mergeCell ref="BP237:BP238"/>
    <mergeCell ref="BP239:BP240"/>
    <mergeCell ref="BP241:BP242"/>
    <mergeCell ref="BP243:BP244"/>
    <mergeCell ref="BP245:BP246"/>
    <mergeCell ref="BP247:BP248"/>
    <mergeCell ref="BP249:BP250"/>
    <mergeCell ref="BP251:BP252"/>
    <mergeCell ref="BO456:BO457"/>
    <mergeCell ref="BO458:BO459"/>
    <mergeCell ref="BO460:BO461"/>
    <mergeCell ref="BO462:BO463"/>
    <mergeCell ref="BO464:BO465"/>
    <mergeCell ref="BO466:BO467"/>
    <mergeCell ref="BO468:BO469"/>
    <mergeCell ref="BO470:BO471"/>
    <mergeCell ref="BO472:BO473"/>
    <mergeCell ref="BO474:BO475"/>
    <mergeCell ref="BO476:BO477"/>
    <mergeCell ref="BO478:BO479"/>
    <mergeCell ref="BO480:BO481"/>
    <mergeCell ref="BO482:BO483"/>
    <mergeCell ref="BO484:BO485"/>
    <mergeCell ref="BO486:BO487"/>
    <mergeCell ref="BO488:BO489"/>
    <mergeCell ref="BO490:BO492"/>
    <mergeCell ref="BO493:BO494"/>
    <mergeCell ref="BO495:BO496"/>
    <mergeCell ref="BO497:BO504"/>
    <mergeCell ref="BO505:BO512"/>
    <mergeCell ref="BO513:BO522"/>
    <mergeCell ref="BP9:BP10"/>
    <mergeCell ref="BP11:BP12"/>
    <mergeCell ref="BP13:BP14"/>
    <mergeCell ref="BP15:BP16"/>
    <mergeCell ref="BP17:BP18"/>
    <mergeCell ref="BP19:BP20"/>
    <mergeCell ref="BP21:BP22"/>
    <mergeCell ref="BP23:BP24"/>
    <mergeCell ref="BP25:BP26"/>
    <mergeCell ref="BP27:BP28"/>
    <mergeCell ref="BP29:BP30"/>
    <mergeCell ref="BP31:BP32"/>
    <mergeCell ref="BP33:BP34"/>
    <mergeCell ref="BP35:BP36"/>
    <mergeCell ref="BP37:BP38"/>
    <mergeCell ref="BP39:BP40"/>
    <mergeCell ref="BP41:BP42"/>
    <mergeCell ref="BP43:BP44"/>
    <mergeCell ref="BP45:BP46"/>
    <mergeCell ref="BP47:BP48"/>
    <mergeCell ref="BP49:BP50"/>
    <mergeCell ref="BP51:BP52"/>
    <mergeCell ref="BP53:BP54"/>
    <mergeCell ref="BP55:BP56"/>
    <mergeCell ref="BP57:BP58"/>
    <mergeCell ref="BP59:BP60"/>
    <mergeCell ref="BP61:BP62"/>
    <mergeCell ref="BP63:BP64"/>
    <mergeCell ref="BP65:BP66"/>
    <mergeCell ref="BP67:BP68"/>
    <mergeCell ref="BP69:BP70"/>
    <mergeCell ref="BP71:BP73"/>
    <mergeCell ref="BP74:BP81"/>
    <mergeCell ref="BP82:BP96"/>
    <mergeCell ref="BP97:BP100"/>
    <mergeCell ref="BP101:BP104"/>
    <mergeCell ref="BP105:BP112"/>
    <mergeCell ref="BP113:BP120"/>
    <mergeCell ref="BP121:BP128"/>
    <mergeCell ref="BP129:BP136"/>
    <mergeCell ref="BP137:BP144"/>
    <mergeCell ref="BO390:BO391"/>
    <mergeCell ref="BO392:BO393"/>
    <mergeCell ref="BO394:BO395"/>
    <mergeCell ref="BO396:BO397"/>
    <mergeCell ref="BO398:BO399"/>
    <mergeCell ref="BO400:BO401"/>
    <mergeCell ref="BO402:BO403"/>
    <mergeCell ref="BO404:BO405"/>
    <mergeCell ref="BO406:BO407"/>
    <mergeCell ref="BO408:BO409"/>
    <mergeCell ref="BO410:BO411"/>
    <mergeCell ref="BO412:BO413"/>
    <mergeCell ref="BO414:BO415"/>
    <mergeCell ref="BO416:BO417"/>
    <mergeCell ref="BO418:BO419"/>
    <mergeCell ref="BO420:BO421"/>
    <mergeCell ref="BO422:BO423"/>
    <mergeCell ref="BO424:BO425"/>
    <mergeCell ref="BO426:BO427"/>
    <mergeCell ref="BO428:BO429"/>
    <mergeCell ref="BO430:BO431"/>
    <mergeCell ref="BO432:BO433"/>
    <mergeCell ref="BO434:BO435"/>
    <mergeCell ref="BO436:BO437"/>
    <mergeCell ref="BO438:BO439"/>
    <mergeCell ref="BO440:BO441"/>
    <mergeCell ref="BO442:BO443"/>
    <mergeCell ref="BO444:BO445"/>
    <mergeCell ref="BO446:BO447"/>
    <mergeCell ref="BO448:BO449"/>
    <mergeCell ref="BO450:BO451"/>
    <mergeCell ref="BO452:BO453"/>
    <mergeCell ref="BO454:BO455"/>
    <mergeCell ref="BO324:BO325"/>
    <mergeCell ref="BO326:BO327"/>
    <mergeCell ref="BO328:BO329"/>
    <mergeCell ref="BO330:BO331"/>
    <mergeCell ref="BO332:BO333"/>
    <mergeCell ref="BO334:BO335"/>
    <mergeCell ref="BO336:BO337"/>
    <mergeCell ref="BO338:BO339"/>
    <mergeCell ref="BO340:BO341"/>
    <mergeCell ref="BO342:BO343"/>
    <mergeCell ref="BO344:BO345"/>
    <mergeCell ref="BO346:BO347"/>
    <mergeCell ref="BO348:BO349"/>
    <mergeCell ref="BO350:BO351"/>
    <mergeCell ref="BO352:BO353"/>
    <mergeCell ref="BO354:BO355"/>
    <mergeCell ref="BO356:BO357"/>
    <mergeCell ref="BO358:BO359"/>
    <mergeCell ref="BO360:BO361"/>
    <mergeCell ref="BO362:BO363"/>
    <mergeCell ref="BO364:BO365"/>
    <mergeCell ref="BO366:BO367"/>
    <mergeCell ref="BO368:BO369"/>
    <mergeCell ref="BO370:BO371"/>
    <mergeCell ref="BO372:BO373"/>
    <mergeCell ref="BO374:BO375"/>
    <mergeCell ref="BO376:BO377"/>
    <mergeCell ref="BO378:BO379"/>
    <mergeCell ref="BO380:BO381"/>
    <mergeCell ref="BO382:BO383"/>
    <mergeCell ref="BO384:BO385"/>
    <mergeCell ref="BO386:BO387"/>
    <mergeCell ref="BO388:BO389"/>
    <mergeCell ref="BO255:BO256"/>
    <mergeCell ref="BO257:BO258"/>
    <mergeCell ref="BO259:BO260"/>
    <mergeCell ref="BO261:BO262"/>
    <mergeCell ref="BO263:BO264"/>
    <mergeCell ref="BO265:BO266"/>
    <mergeCell ref="BO267:BO268"/>
    <mergeCell ref="BO269:BO270"/>
    <mergeCell ref="BO271:BO272"/>
    <mergeCell ref="BO273:BO275"/>
    <mergeCell ref="BO276:BO277"/>
    <mergeCell ref="BO278:BO279"/>
    <mergeCell ref="BO280:BO282"/>
    <mergeCell ref="BO283:BO284"/>
    <mergeCell ref="BO285:BO286"/>
    <mergeCell ref="BO287:BO288"/>
    <mergeCell ref="BO289:BO290"/>
    <mergeCell ref="BO291:BO292"/>
    <mergeCell ref="BO293:BO294"/>
    <mergeCell ref="BO295:BO296"/>
    <mergeCell ref="BO297:BO298"/>
    <mergeCell ref="BO299:BO300"/>
    <mergeCell ref="BO301:BO302"/>
    <mergeCell ref="BO303:BO304"/>
    <mergeCell ref="BO305:BO306"/>
    <mergeCell ref="BO307:BO308"/>
    <mergeCell ref="BO309:BO310"/>
    <mergeCell ref="BO311:BO312"/>
    <mergeCell ref="BO313:BO314"/>
    <mergeCell ref="BO315:BO317"/>
    <mergeCell ref="BO318:BO319"/>
    <mergeCell ref="BO320:BO321"/>
    <mergeCell ref="BO322:BO323"/>
    <mergeCell ref="BO153:BO160"/>
    <mergeCell ref="BO161:BO168"/>
    <mergeCell ref="BO169:BO170"/>
    <mergeCell ref="BO171:BO172"/>
    <mergeCell ref="BO173:BO174"/>
    <mergeCell ref="BO175:BO176"/>
    <mergeCell ref="BO177:BO178"/>
    <mergeCell ref="BO179:BO180"/>
    <mergeCell ref="BO181:BO188"/>
    <mergeCell ref="BO189:BO196"/>
    <mergeCell ref="BO197:BO204"/>
    <mergeCell ref="BO205:BO212"/>
    <mergeCell ref="BO213:BO214"/>
    <mergeCell ref="BO215:BO216"/>
    <mergeCell ref="BO217:BO218"/>
    <mergeCell ref="BO219:BO220"/>
    <mergeCell ref="BO221:BO222"/>
    <mergeCell ref="BO223:BO224"/>
    <mergeCell ref="BO225:BO226"/>
    <mergeCell ref="BO227:BO228"/>
    <mergeCell ref="BO229:BO230"/>
    <mergeCell ref="BO231:BO232"/>
    <mergeCell ref="BO233:BO234"/>
    <mergeCell ref="BO235:BO236"/>
    <mergeCell ref="BO237:BO238"/>
    <mergeCell ref="BO239:BO240"/>
    <mergeCell ref="BO241:BO242"/>
    <mergeCell ref="BO243:BO244"/>
    <mergeCell ref="BO245:BO246"/>
    <mergeCell ref="BO247:BO248"/>
    <mergeCell ref="BO249:BO250"/>
    <mergeCell ref="BO251:BO252"/>
    <mergeCell ref="BO253:BO254"/>
    <mergeCell ref="BM458:BM459"/>
    <mergeCell ref="BM460:BM461"/>
    <mergeCell ref="BM462:BM463"/>
    <mergeCell ref="BM464:BM465"/>
    <mergeCell ref="BM466:BM467"/>
    <mergeCell ref="BM468:BM469"/>
    <mergeCell ref="BM470:BM471"/>
    <mergeCell ref="BM472:BM473"/>
    <mergeCell ref="BM474:BM475"/>
    <mergeCell ref="BM476:BM477"/>
    <mergeCell ref="BM478:BM479"/>
    <mergeCell ref="BM480:BM481"/>
    <mergeCell ref="BM482:BM483"/>
    <mergeCell ref="BM484:BM485"/>
    <mergeCell ref="BM486:BM487"/>
    <mergeCell ref="BM488:BM489"/>
    <mergeCell ref="BM490:BM492"/>
    <mergeCell ref="BM493:BM494"/>
    <mergeCell ref="BM495:BM496"/>
    <mergeCell ref="BM497:BM504"/>
    <mergeCell ref="BM505:BM512"/>
    <mergeCell ref="BM513:BM522"/>
    <mergeCell ref="BO9:BO10"/>
    <mergeCell ref="BO11:BO12"/>
    <mergeCell ref="BO13:BO14"/>
    <mergeCell ref="BO15:BO16"/>
    <mergeCell ref="BO17:BO18"/>
    <mergeCell ref="BO19:BO20"/>
    <mergeCell ref="BO21:BO22"/>
    <mergeCell ref="BO23:BO24"/>
    <mergeCell ref="BO25:BO26"/>
    <mergeCell ref="BO27:BO28"/>
    <mergeCell ref="BO29:BO30"/>
    <mergeCell ref="BO31:BO32"/>
    <mergeCell ref="BO33:BO34"/>
    <mergeCell ref="BO35:BO36"/>
    <mergeCell ref="BO37:BO38"/>
    <mergeCell ref="BO39:BO40"/>
    <mergeCell ref="BO41:BO42"/>
    <mergeCell ref="BO43:BO44"/>
    <mergeCell ref="BO45:BO46"/>
    <mergeCell ref="BO47:BO48"/>
    <mergeCell ref="BO49:BO50"/>
    <mergeCell ref="BO51:BO52"/>
    <mergeCell ref="BO53:BO54"/>
    <mergeCell ref="BO55:BO56"/>
    <mergeCell ref="BO57:BO58"/>
    <mergeCell ref="BO59:BO60"/>
    <mergeCell ref="BO61:BO62"/>
    <mergeCell ref="BO63:BO64"/>
    <mergeCell ref="BO65:BO66"/>
    <mergeCell ref="BO67:BO68"/>
    <mergeCell ref="BO69:BO70"/>
    <mergeCell ref="BO71:BO73"/>
    <mergeCell ref="BO74:BO81"/>
    <mergeCell ref="BO82:BO96"/>
    <mergeCell ref="BO97:BO100"/>
    <mergeCell ref="BO101:BO104"/>
    <mergeCell ref="BO105:BO112"/>
    <mergeCell ref="BO113:BO120"/>
    <mergeCell ref="BO121:BO128"/>
    <mergeCell ref="BO129:BO136"/>
    <mergeCell ref="BO137:BO144"/>
    <mergeCell ref="BO145:BO152"/>
    <mergeCell ref="BM392:BM393"/>
    <mergeCell ref="BM394:BM395"/>
    <mergeCell ref="BM396:BM397"/>
    <mergeCell ref="BM398:BM399"/>
    <mergeCell ref="BM400:BM401"/>
    <mergeCell ref="BM402:BM403"/>
    <mergeCell ref="BM404:BM405"/>
    <mergeCell ref="BM406:BM407"/>
    <mergeCell ref="BM408:BM409"/>
    <mergeCell ref="BM410:BM411"/>
    <mergeCell ref="BM412:BM413"/>
    <mergeCell ref="BM414:BM415"/>
    <mergeCell ref="BM416:BM417"/>
    <mergeCell ref="BM418:BM419"/>
    <mergeCell ref="BM420:BM421"/>
    <mergeCell ref="BM422:BM423"/>
    <mergeCell ref="BM424:BM425"/>
    <mergeCell ref="BM426:BM427"/>
    <mergeCell ref="BM428:BM429"/>
    <mergeCell ref="BM430:BM431"/>
    <mergeCell ref="BM432:BM433"/>
    <mergeCell ref="BM434:BM435"/>
    <mergeCell ref="BM436:BM437"/>
    <mergeCell ref="BM438:BM439"/>
    <mergeCell ref="BM440:BM441"/>
    <mergeCell ref="BM442:BM443"/>
    <mergeCell ref="BM444:BM445"/>
    <mergeCell ref="BM446:BM447"/>
    <mergeCell ref="BM448:BM449"/>
    <mergeCell ref="BM450:BM451"/>
    <mergeCell ref="BM452:BM453"/>
    <mergeCell ref="BM454:BM455"/>
    <mergeCell ref="BM456:BM457"/>
    <mergeCell ref="BM326:BM327"/>
    <mergeCell ref="BM328:BM329"/>
    <mergeCell ref="BM330:BM331"/>
    <mergeCell ref="BM332:BM333"/>
    <mergeCell ref="BM334:BM335"/>
    <mergeCell ref="BM336:BM337"/>
    <mergeCell ref="BM338:BM339"/>
    <mergeCell ref="BM340:BM341"/>
    <mergeCell ref="BM342:BM343"/>
    <mergeCell ref="BM344:BM345"/>
    <mergeCell ref="BM346:BM347"/>
    <mergeCell ref="BM348:BM349"/>
    <mergeCell ref="BM350:BM351"/>
    <mergeCell ref="BM352:BM353"/>
    <mergeCell ref="BM354:BM355"/>
    <mergeCell ref="BM356:BM357"/>
    <mergeCell ref="BM358:BM359"/>
    <mergeCell ref="BM360:BM361"/>
    <mergeCell ref="BM362:BM363"/>
    <mergeCell ref="BM364:BM365"/>
    <mergeCell ref="BM366:BM367"/>
    <mergeCell ref="BM368:BM369"/>
    <mergeCell ref="BM370:BM371"/>
    <mergeCell ref="BM372:BM373"/>
    <mergeCell ref="BM374:BM375"/>
    <mergeCell ref="BM376:BM377"/>
    <mergeCell ref="BM378:BM379"/>
    <mergeCell ref="BM380:BM381"/>
    <mergeCell ref="BM382:BM383"/>
    <mergeCell ref="BM384:BM385"/>
    <mergeCell ref="BM386:BM387"/>
    <mergeCell ref="BM388:BM389"/>
    <mergeCell ref="BM390:BM391"/>
    <mergeCell ref="BM257:BM258"/>
    <mergeCell ref="BM259:BM260"/>
    <mergeCell ref="BM261:BM262"/>
    <mergeCell ref="BM263:BM264"/>
    <mergeCell ref="BM265:BM266"/>
    <mergeCell ref="BM267:BM268"/>
    <mergeCell ref="BM269:BM270"/>
    <mergeCell ref="BM271:BM272"/>
    <mergeCell ref="BM273:BM275"/>
    <mergeCell ref="BM276:BM277"/>
    <mergeCell ref="BM278:BM279"/>
    <mergeCell ref="BM280:BM282"/>
    <mergeCell ref="BM283:BM284"/>
    <mergeCell ref="BM285:BM286"/>
    <mergeCell ref="BM287:BM288"/>
    <mergeCell ref="BM289:BM290"/>
    <mergeCell ref="BM291:BM292"/>
    <mergeCell ref="BM293:BM294"/>
    <mergeCell ref="BM295:BM296"/>
    <mergeCell ref="BM297:BM298"/>
    <mergeCell ref="BM299:BM300"/>
    <mergeCell ref="BM301:BM302"/>
    <mergeCell ref="BM303:BM304"/>
    <mergeCell ref="BM305:BM306"/>
    <mergeCell ref="BM307:BM308"/>
    <mergeCell ref="BM309:BM310"/>
    <mergeCell ref="BM311:BM312"/>
    <mergeCell ref="BM313:BM314"/>
    <mergeCell ref="BM315:BM317"/>
    <mergeCell ref="BM318:BM319"/>
    <mergeCell ref="BM320:BM321"/>
    <mergeCell ref="BM322:BM323"/>
    <mergeCell ref="BM324:BM325"/>
    <mergeCell ref="BM161:BM168"/>
    <mergeCell ref="BM169:BM170"/>
    <mergeCell ref="BM171:BM172"/>
    <mergeCell ref="BM173:BM174"/>
    <mergeCell ref="BM175:BM176"/>
    <mergeCell ref="BM177:BM178"/>
    <mergeCell ref="BM179:BM180"/>
    <mergeCell ref="BM181:BM188"/>
    <mergeCell ref="BM189:BM196"/>
    <mergeCell ref="BM197:BM204"/>
    <mergeCell ref="BM205:BM212"/>
    <mergeCell ref="BM213:BM214"/>
    <mergeCell ref="BM215:BM216"/>
    <mergeCell ref="BM217:BM218"/>
    <mergeCell ref="BM219:BM220"/>
    <mergeCell ref="BM221:BM222"/>
    <mergeCell ref="BM223:BM224"/>
    <mergeCell ref="BM225:BM226"/>
    <mergeCell ref="BM227:BM228"/>
    <mergeCell ref="BM229:BM230"/>
    <mergeCell ref="BM231:BM232"/>
    <mergeCell ref="BM233:BM234"/>
    <mergeCell ref="BM235:BM236"/>
    <mergeCell ref="BM237:BM238"/>
    <mergeCell ref="BM239:BM240"/>
    <mergeCell ref="BM241:BM242"/>
    <mergeCell ref="BM243:BM244"/>
    <mergeCell ref="BM245:BM246"/>
    <mergeCell ref="BM247:BM248"/>
    <mergeCell ref="BM249:BM250"/>
    <mergeCell ref="BM251:BM252"/>
    <mergeCell ref="BM253:BM254"/>
    <mergeCell ref="BM255:BM256"/>
    <mergeCell ref="BL460:BL461"/>
    <mergeCell ref="BL462:BL463"/>
    <mergeCell ref="BL464:BL465"/>
    <mergeCell ref="BL466:BL467"/>
    <mergeCell ref="BL468:BL469"/>
    <mergeCell ref="BL470:BL471"/>
    <mergeCell ref="BL472:BL473"/>
    <mergeCell ref="BL474:BL475"/>
    <mergeCell ref="BL476:BL477"/>
    <mergeCell ref="BL478:BL479"/>
    <mergeCell ref="BL480:BL481"/>
    <mergeCell ref="BL482:BL483"/>
    <mergeCell ref="BL484:BL485"/>
    <mergeCell ref="BL486:BL487"/>
    <mergeCell ref="BL488:BL489"/>
    <mergeCell ref="BL490:BL492"/>
    <mergeCell ref="BL493:BL494"/>
    <mergeCell ref="BL495:BL496"/>
    <mergeCell ref="BL497:BL504"/>
    <mergeCell ref="BL505:BL512"/>
    <mergeCell ref="BL513:BL522"/>
    <mergeCell ref="BM9:BM10"/>
    <mergeCell ref="BM11:BM12"/>
    <mergeCell ref="BM13:BM14"/>
    <mergeCell ref="BM15:BM16"/>
    <mergeCell ref="BM17:BM18"/>
    <mergeCell ref="BM19:BM20"/>
    <mergeCell ref="BM21:BM22"/>
    <mergeCell ref="BM23:BM24"/>
    <mergeCell ref="BM25:BM26"/>
    <mergeCell ref="BM27:BM28"/>
    <mergeCell ref="BM29:BM30"/>
    <mergeCell ref="BM31:BM32"/>
    <mergeCell ref="BM33:BM34"/>
    <mergeCell ref="BM35:BM36"/>
    <mergeCell ref="BM37:BM38"/>
    <mergeCell ref="BM39:BM40"/>
    <mergeCell ref="BM41:BM42"/>
    <mergeCell ref="BM43:BM44"/>
    <mergeCell ref="BM45:BM46"/>
    <mergeCell ref="BM47:BM48"/>
    <mergeCell ref="BM49:BM50"/>
    <mergeCell ref="BM51:BM52"/>
    <mergeCell ref="BM53:BM54"/>
    <mergeCell ref="BM55:BM56"/>
    <mergeCell ref="BM57:BM58"/>
    <mergeCell ref="BM59:BM60"/>
    <mergeCell ref="BM61:BM62"/>
    <mergeCell ref="BM63:BM64"/>
    <mergeCell ref="BM65:BM66"/>
    <mergeCell ref="BM67:BM68"/>
    <mergeCell ref="BM69:BM70"/>
    <mergeCell ref="BM71:BM73"/>
    <mergeCell ref="BM74:BM81"/>
    <mergeCell ref="BM82:BM96"/>
    <mergeCell ref="BM97:BM100"/>
    <mergeCell ref="BM101:BM104"/>
    <mergeCell ref="BM105:BM112"/>
    <mergeCell ref="BM113:BM120"/>
    <mergeCell ref="BM121:BM128"/>
    <mergeCell ref="BM129:BM136"/>
    <mergeCell ref="BM137:BM144"/>
    <mergeCell ref="BM145:BM152"/>
    <mergeCell ref="BM153:BM160"/>
    <mergeCell ref="BL394:BL395"/>
    <mergeCell ref="BL396:BL397"/>
    <mergeCell ref="BL398:BL399"/>
    <mergeCell ref="BL400:BL401"/>
    <mergeCell ref="BL402:BL403"/>
    <mergeCell ref="BL404:BL405"/>
    <mergeCell ref="BL406:BL407"/>
    <mergeCell ref="BL408:BL409"/>
    <mergeCell ref="BL410:BL411"/>
    <mergeCell ref="BL412:BL413"/>
    <mergeCell ref="BL414:BL415"/>
    <mergeCell ref="BL416:BL417"/>
    <mergeCell ref="BL418:BL419"/>
    <mergeCell ref="BL420:BL421"/>
    <mergeCell ref="BL422:BL423"/>
    <mergeCell ref="BL424:BL425"/>
    <mergeCell ref="BL426:BL427"/>
    <mergeCell ref="BL428:BL429"/>
    <mergeCell ref="BL430:BL431"/>
    <mergeCell ref="BL432:BL433"/>
    <mergeCell ref="BL434:BL435"/>
    <mergeCell ref="BL436:BL437"/>
    <mergeCell ref="BL438:BL439"/>
    <mergeCell ref="BL440:BL441"/>
    <mergeCell ref="BL442:BL443"/>
    <mergeCell ref="BL444:BL445"/>
    <mergeCell ref="BL446:BL447"/>
    <mergeCell ref="BL448:BL449"/>
    <mergeCell ref="BL450:BL451"/>
    <mergeCell ref="BL452:BL453"/>
    <mergeCell ref="BL454:BL455"/>
    <mergeCell ref="BL456:BL457"/>
    <mergeCell ref="BL458:BL459"/>
    <mergeCell ref="BL328:BL329"/>
    <mergeCell ref="BL330:BL331"/>
    <mergeCell ref="BL332:BL333"/>
    <mergeCell ref="BL334:BL335"/>
    <mergeCell ref="BL336:BL337"/>
    <mergeCell ref="BL338:BL339"/>
    <mergeCell ref="BL340:BL341"/>
    <mergeCell ref="BL342:BL343"/>
    <mergeCell ref="BL344:BL345"/>
    <mergeCell ref="BL346:BL347"/>
    <mergeCell ref="BL348:BL349"/>
    <mergeCell ref="BL350:BL351"/>
    <mergeCell ref="BL352:BL353"/>
    <mergeCell ref="BL354:BL355"/>
    <mergeCell ref="BL356:BL357"/>
    <mergeCell ref="BL358:BL359"/>
    <mergeCell ref="BL360:BL361"/>
    <mergeCell ref="BL362:BL363"/>
    <mergeCell ref="BL364:BL365"/>
    <mergeCell ref="BL366:BL367"/>
    <mergeCell ref="BL368:BL369"/>
    <mergeCell ref="BL370:BL371"/>
    <mergeCell ref="BL372:BL373"/>
    <mergeCell ref="BL374:BL375"/>
    <mergeCell ref="BL376:BL377"/>
    <mergeCell ref="BL378:BL379"/>
    <mergeCell ref="BL380:BL381"/>
    <mergeCell ref="BL382:BL383"/>
    <mergeCell ref="BL384:BL385"/>
    <mergeCell ref="BL386:BL387"/>
    <mergeCell ref="BL388:BL389"/>
    <mergeCell ref="BL390:BL391"/>
    <mergeCell ref="BL392:BL393"/>
    <mergeCell ref="BL259:BL260"/>
    <mergeCell ref="BL261:BL262"/>
    <mergeCell ref="BL263:BL264"/>
    <mergeCell ref="BL265:BL266"/>
    <mergeCell ref="BL267:BL268"/>
    <mergeCell ref="BL269:BL270"/>
    <mergeCell ref="BL271:BL272"/>
    <mergeCell ref="BL273:BL275"/>
    <mergeCell ref="BL276:BL277"/>
    <mergeCell ref="BL278:BL279"/>
    <mergeCell ref="BL280:BL282"/>
    <mergeCell ref="BL283:BL284"/>
    <mergeCell ref="BL285:BL286"/>
    <mergeCell ref="BL287:BL288"/>
    <mergeCell ref="BL289:BL290"/>
    <mergeCell ref="BL291:BL292"/>
    <mergeCell ref="BL293:BL294"/>
    <mergeCell ref="BL295:BL296"/>
    <mergeCell ref="BL297:BL298"/>
    <mergeCell ref="BL299:BL300"/>
    <mergeCell ref="BL301:BL302"/>
    <mergeCell ref="BL303:BL304"/>
    <mergeCell ref="BL305:BL306"/>
    <mergeCell ref="BL307:BL308"/>
    <mergeCell ref="BL309:BL310"/>
    <mergeCell ref="BL311:BL312"/>
    <mergeCell ref="BL313:BL314"/>
    <mergeCell ref="BL315:BL317"/>
    <mergeCell ref="BL318:BL319"/>
    <mergeCell ref="BL320:BL321"/>
    <mergeCell ref="BL322:BL323"/>
    <mergeCell ref="BL324:BL325"/>
    <mergeCell ref="BL326:BL327"/>
    <mergeCell ref="BL169:BL170"/>
    <mergeCell ref="BL171:BL172"/>
    <mergeCell ref="BL173:BL174"/>
    <mergeCell ref="BL175:BL176"/>
    <mergeCell ref="BL177:BL178"/>
    <mergeCell ref="BL179:BL180"/>
    <mergeCell ref="BL181:BL188"/>
    <mergeCell ref="BL189:BL196"/>
    <mergeCell ref="BL197:BL204"/>
    <mergeCell ref="BL205:BL212"/>
    <mergeCell ref="BL213:BL214"/>
    <mergeCell ref="BL215:BL216"/>
    <mergeCell ref="BL217:BL218"/>
    <mergeCell ref="BL219:BL220"/>
    <mergeCell ref="BL221:BL222"/>
    <mergeCell ref="BL223:BL224"/>
    <mergeCell ref="BL225:BL226"/>
    <mergeCell ref="BL227:BL228"/>
    <mergeCell ref="BL229:BL230"/>
    <mergeCell ref="BL231:BL232"/>
    <mergeCell ref="BL233:BL234"/>
    <mergeCell ref="BL235:BL236"/>
    <mergeCell ref="BL237:BL238"/>
    <mergeCell ref="BL239:BL240"/>
    <mergeCell ref="BL241:BL242"/>
    <mergeCell ref="BL243:BL244"/>
    <mergeCell ref="BL245:BL246"/>
    <mergeCell ref="BL247:BL248"/>
    <mergeCell ref="BL249:BL250"/>
    <mergeCell ref="BL251:BL252"/>
    <mergeCell ref="BL253:BL254"/>
    <mergeCell ref="BL255:BL256"/>
    <mergeCell ref="BL257:BL258"/>
    <mergeCell ref="BJ462:BJ463"/>
    <mergeCell ref="BJ464:BJ465"/>
    <mergeCell ref="BJ466:BJ467"/>
    <mergeCell ref="BJ468:BJ469"/>
    <mergeCell ref="BJ470:BJ471"/>
    <mergeCell ref="BJ472:BJ473"/>
    <mergeCell ref="BJ474:BJ475"/>
    <mergeCell ref="BJ476:BJ477"/>
    <mergeCell ref="BJ478:BJ479"/>
    <mergeCell ref="BJ480:BJ481"/>
    <mergeCell ref="BJ482:BJ483"/>
    <mergeCell ref="BJ484:BJ485"/>
    <mergeCell ref="BJ486:BJ487"/>
    <mergeCell ref="BJ488:BJ489"/>
    <mergeCell ref="BJ490:BJ492"/>
    <mergeCell ref="BJ493:BJ494"/>
    <mergeCell ref="BJ495:BJ496"/>
    <mergeCell ref="BJ497:BJ504"/>
    <mergeCell ref="BJ505:BJ512"/>
    <mergeCell ref="BJ513:BJ522"/>
    <mergeCell ref="BL9:BL10"/>
    <mergeCell ref="BL11:BL12"/>
    <mergeCell ref="BL13:BL14"/>
    <mergeCell ref="BL15:BL16"/>
    <mergeCell ref="BL17:BL18"/>
    <mergeCell ref="BL19:BL20"/>
    <mergeCell ref="BL21:BL22"/>
    <mergeCell ref="BL23:BL24"/>
    <mergeCell ref="BL25:BL26"/>
    <mergeCell ref="BL27:BL28"/>
    <mergeCell ref="BL29:BL30"/>
    <mergeCell ref="BL31:BL32"/>
    <mergeCell ref="BL33:BL34"/>
    <mergeCell ref="BL35:BL36"/>
    <mergeCell ref="BL37:BL38"/>
    <mergeCell ref="BL39:BL40"/>
    <mergeCell ref="BL41:BL42"/>
    <mergeCell ref="BL43:BL44"/>
    <mergeCell ref="BL45:BL46"/>
    <mergeCell ref="BL47:BL48"/>
    <mergeCell ref="BL49:BL50"/>
    <mergeCell ref="BL51:BL52"/>
    <mergeCell ref="BL53:BL54"/>
    <mergeCell ref="BL55:BL56"/>
    <mergeCell ref="BL57:BL58"/>
    <mergeCell ref="BL59:BL60"/>
    <mergeCell ref="BL61:BL62"/>
    <mergeCell ref="BL63:BL64"/>
    <mergeCell ref="BL65:BL66"/>
    <mergeCell ref="BL67:BL68"/>
    <mergeCell ref="BL69:BL70"/>
    <mergeCell ref="BL71:BL73"/>
    <mergeCell ref="BL74:BL81"/>
    <mergeCell ref="BL82:BL96"/>
    <mergeCell ref="BL97:BL100"/>
    <mergeCell ref="BL101:BL104"/>
    <mergeCell ref="BL105:BL112"/>
    <mergeCell ref="BL113:BL120"/>
    <mergeCell ref="BL121:BL128"/>
    <mergeCell ref="BL129:BL136"/>
    <mergeCell ref="BL137:BL144"/>
    <mergeCell ref="BL145:BL152"/>
    <mergeCell ref="BL153:BL160"/>
    <mergeCell ref="BL161:BL168"/>
    <mergeCell ref="BJ396:BJ397"/>
    <mergeCell ref="BJ398:BJ399"/>
    <mergeCell ref="BJ400:BJ401"/>
    <mergeCell ref="BJ402:BJ403"/>
    <mergeCell ref="BJ404:BJ405"/>
    <mergeCell ref="BJ406:BJ407"/>
    <mergeCell ref="BJ408:BJ409"/>
    <mergeCell ref="BJ410:BJ411"/>
    <mergeCell ref="BJ412:BJ413"/>
    <mergeCell ref="BJ414:BJ415"/>
    <mergeCell ref="BJ416:BJ417"/>
    <mergeCell ref="BJ418:BJ419"/>
    <mergeCell ref="BJ420:BJ421"/>
    <mergeCell ref="BJ422:BJ423"/>
    <mergeCell ref="BJ424:BJ425"/>
    <mergeCell ref="BJ426:BJ427"/>
    <mergeCell ref="BJ428:BJ429"/>
    <mergeCell ref="BJ430:BJ431"/>
    <mergeCell ref="BJ432:BJ433"/>
    <mergeCell ref="BJ434:BJ435"/>
    <mergeCell ref="BJ436:BJ437"/>
    <mergeCell ref="BJ438:BJ439"/>
    <mergeCell ref="BJ440:BJ441"/>
    <mergeCell ref="BJ442:BJ443"/>
    <mergeCell ref="BJ444:BJ445"/>
    <mergeCell ref="BJ446:BJ447"/>
    <mergeCell ref="BJ448:BJ449"/>
    <mergeCell ref="BJ450:BJ451"/>
    <mergeCell ref="BJ452:BJ453"/>
    <mergeCell ref="BJ454:BJ455"/>
    <mergeCell ref="BJ456:BJ457"/>
    <mergeCell ref="BJ458:BJ459"/>
    <mergeCell ref="BJ460:BJ461"/>
    <mergeCell ref="BJ330:BJ331"/>
    <mergeCell ref="BJ332:BJ333"/>
    <mergeCell ref="BJ334:BJ335"/>
    <mergeCell ref="BJ336:BJ337"/>
    <mergeCell ref="BJ338:BJ339"/>
    <mergeCell ref="BJ340:BJ341"/>
    <mergeCell ref="BJ342:BJ343"/>
    <mergeCell ref="BJ344:BJ345"/>
    <mergeCell ref="BJ346:BJ347"/>
    <mergeCell ref="BJ348:BJ349"/>
    <mergeCell ref="BJ350:BJ351"/>
    <mergeCell ref="BJ352:BJ353"/>
    <mergeCell ref="BJ354:BJ355"/>
    <mergeCell ref="BJ356:BJ357"/>
    <mergeCell ref="BJ358:BJ359"/>
    <mergeCell ref="BJ360:BJ361"/>
    <mergeCell ref="BJ362:BJ363"/>
    <mergeCell ref="BJ364:BJ365"/>
    <mergeCell ref="BJ366:BJ367"/>
    <mergeCell ref="BJ368:BJ369"/>
    <mergeCell ref="BJ370:BJ371"/>
    <mergeCell ref="BJ372:BJ373"/>
    <mergeCell ref="BJ374:BJ375"/>
    <mergeCell ref="BJ376:BJ377"/>
    <mergeCell ref="BJ378:BJ379"/>
    <mergeCell ref="BJ380:BJ381"/>
    <mergeCell ref="BJ382:BJ383"/>
    <mergeCell ref="BJ384:BJ385"/>
    <mergeCell ref="BJ386:BJ387"/>
    <mergeCell ref="BJ388:BJ389"/>
    <mergeCell ref="BJ390:BJ391"/>
    <mergeCell ref="BJ392:BJ393"/>
    <mergeCell ref="BJ394:BJ395"/>
    <mergeCell ref="BJ261:BJ262"/>
    <mergeCell ref="BJ263:BJ264"/>
    <mergeCell ref="BJ265:BJ266"/>
    <mergeCell ref="BJ267:BJ268"/>
    <mergeCell ref="BJ269:BJ270"/>
    <mergeCell ref="BJ271:BJ272"/>
    <mergeCell ref="BJ273:BJ275"/>
    <mergeCell ref="BJ276:BJ277"/>
    <mergeCell ref="BJ278:BJ279"/>
    <mergeCell ref="BJ280:BJ282"/>
    <mergeCell ref="BJ283:BJ284"/>
    <mergeCell ref="BJ285:BJ286"/>
    <mergeCell ref="BJ287:BJ288"/>
    <mergeCell ref="BJ289:BJ290"/>
    <mergeCell ref="BJ291:BJ292"/>
    <mergeCell ref="BJ293:BJ294"/>
    <mergeCell ref="BJ295:BJ296"/>
    <mergeCell ref="BJ297:BJ298"/>
    <mergeCell ref="BJ299:BJ300"/>
    <mergeCell ref="BJ301:BJ302"/>
    <mergeCell ref="BJ303:BJ304"/>
    <mergeCell ref="BJ305:BJ306"/>
    <mergeCell ref="BJ307:BJ308"/>
    <mergeCell ref="BJ309:BJ310"/>
    <mergeCell ref="BJ311:BJ312"/>
    <mergeCell ref="BJ313:BJ314"/>
    <mergeCell ref="BJ315:BJ317"/>
    <mergeCell ref="BJ318:BJ319"/>
    <mergeCell ref="BJ320:BJ321"/>
    <mergeCell ref="BJ322:BJ323"/>
    <mergeCell ref="BJ324:BJ325"/>
    <mergeCell ref="BJ326:BJ327"/>
    <mergeCell ref="BJ328:BJ329"/>
    <mergeCell ref="BJ171:BJ172"/>
    <mergeCell ref="BJ173:BJ174"/>
    <mergeCell ref="BJ175:BJ176"/>
    <mergeCell ref="BJ177:BJ178"/>
    <mergeCell ref="BJ179:BJ180"/>
    <mergeCell ref="BJ181:BJ188"/>
    <mergeCell ref="BJ189:BJ196"/>
    <mergeCell ref="BJ197:BJ204"/>
    <mergeCell ref="BJ205:BJ212"/>
    <mergeCell ref="BJ213:BJ214"/>
    <mergeCell ref="BJ215:BJ216"/>
    <mergeCell ref="BJ217:BJ218"/>
    <mergeCell ref="BJ219:BJ220"/>
    <mergeCell ref="BJ221:BJ222"/>
    <mergeCell ref="BJ223:BJ224"/>
    <mergeCell ref="BJ225:BJ226"/>
    <mergeCell ref="BJ227:BJ228"/>
    <mergeCell ref="BJ229:BJ230"/>
    <mergeCell ref="BJ231:BJ232"/>
    <mergeCell ref="BJ233:BJ234"/>
    <mergeCell ref="BJ235:BJ236"/>
    <mergeCell ref="BJ237:BJ238"/>
    <mergeCell ref="BJ239:BJ240"/>
    <mergeCell ref="BJ241:BJ242"/>
    <mergeCell ref="BJ243:BJ244"/>
    <mergeCell ref="BJ245:BJ246"/>
    <mergeCell ref="BJ247:BJ248"/>
    <mergeCell ref="BJ249:BJ250"/>
    <mergeCell ref="BJ251:BJ252"/>
    <mergeCell ref="BJ253:BJ254"/>
    <mergeCell ref="BJ255:BJ256"/>
    <mergeCell ref="BJ257:BJ258"/>
    <mergeCell ref="BJ259:BJ260"/>
    <mergeCell ref="BI464:BI465"/>
    <mergeCell ref="BI466:BI467"/>
    <mergeCell ref="BI468:BI469"/>
    <mergeCell ref="BI470:BI471"/>
    <mergeCell ref="BI472:BI473"/>
    <mergeCell ref="BI474:BI475"/>
    <mergeCell ref="BI476:BI477"/>
    <mergeCell ref="BI478:BI479"/>
    <mergeCell ref="BI480:BI481"/>
    <mergeCell ref="BI482:BI483"/>
    <mergeCell ref="BI484:BI485"/>
    <mergeCell ref="BI486:BI487"/>
    <mergeCell ref="BI488:BI489"/>
    <mergeCell ref="BI490:BI492"/>
    <mergeCell ref="BI493:BI494"/>
    <mergeCell ref="BI495:BI496"/>
    <mergeCell ref="BI497:BI504"/>
    <mergeCell ref="BI505:BI512"/>
    <mergeCell ref="BI513:BI522"/>
    <mergeCell ref="BJ9:BJ10"/>
    <mergeCell ref="BJ11:BJ12"/>
    <mergeCell ref="BJ13:BJ14"/>
    <mergeCell ref="BJ15:BJ16"/>
    <mergeCell ref="BJ17:BJ18"/>
    <mergeCell ref="BJ19:BJ20"/>
    <mergeCell ref="BJ21:BJ22"/>
    <mergeCell ref="BJ23:BJ24"/>
    <mergeCell ref="BJ25:BJ26"/>
    <mergeCell ref="BJ27:BJ28"/>
    <mergeCell ref="BJ29:BJ30"/>
    <mergeCell ref="BJ31:BJ32"/>
    <mergeCell ref="BJ33:BJ34"/>
    <mergeCell ref="BJ35:BJ36"/>
    <mergeCell ref="BJ37:BJ38"/>
    <mergeCell ref="BJ39:BJ40"/>
    <mergeCell ref="BJ41:BJ42"/>
    <mergeCell ref="BJ43:BJ44"/>
    <mergeCell ref="BJ45:BJ46"/>
    <mergeCell ref="BJ47:BJ48"/>
    <mergeCell ref="BJ49:BJ50"/>
    <mergeCell ref="BJ51:BJ52"/>
    <mergeCell ref="BJ53:BJ54"/>
    <mergeCell ref="BJ55:BJ56"/>
    <mergeCell ref="BJ57:BJ58"/>
    <mergeCell ref="BJ59:BJ60"/>
    <mergeCell ref="BJ61:BJ62"/>
    <mergeCell ref="BJ63:BJ64"/>
    <mergeCell ref="BJ65:BJ66"/>
    <mergeCell ref="BJ67:BJ68"/>
    <mergeCell ref="BJ69:BJ70"/>
    <mergeCell ref="BJ71:BJ73"/>
    <mergeCell ref="BJ74:BJ81"/>
    <mergeCell ref="BJ82:BJ96"/>
    <mergeCell ref="BJ97:BJ100"/>
    <mergeCell ref="BJ101:BJ104"/>
    <mergeCell ref="BJ105:BJ112"/>
    <mergeCell ref="BJ113:BJ120"/>
    <mergeCell ref="BJ121:BJ128"/>
    <mergeCell ref="BJ129:BJ136"/>
    <mergeCell ref="BJ137:BJ144"/>
    <mergeCell ref="BJ145:BJ152"/>
    <mergeCell ref="BJ153:BJ160"/>
    <mergeCell ref="BJ161:BJ168"/>
    <mergeCell ref="BJ169:BJ170"/>
    <mergeCell ref="BI398:BI399"/>
    <mergeCell ref="BI400:BI401"/>
    <mergeCell ref="BI402:BI403"/>
    <mergeCell ref="BI404:BI405"/>
    <mergeCell ref="BI406:BI407"/>
    <mergeCell ref="BI408:BI409"/>
    <mergeCell ref="BI410:BI411"/>
    <mergeCell ref="BI412:BI413"/>
    <mergeCell ref="BI414:BI415"/>
    <mergeCell ref="BI416:BI417"/>
    <mergeCell ref="BI418:BI419"/>
    <mergeCell ref="BI420:BI421"/>
    <mergeCell ref="BI422:BI423"/>
    <mergeCell ref="BI424:BI425"/>
    <mergeCell ref="BI426:BI427"/>
    <mergeCell ref="BI428:BI429"/>
    <mergeCell ref="BI430:BI431"/>
    <mergeCell ref="BI432:BI433"/>
    <mergeCell ref="BI434:BI435"/>
    <mergeCell ref="BI436:BI437"/>
    <mergeCell ref="BI438:BI439"/>
    <mergeCell ref="BI440:BI441"/>
    <mergeCell ref="BI442:BI443"/>
    <mergeCell ref="BI444:BI445"/>
    <mergeCell ref="BI446:BI447"/>
    <mergeCell ref="BI448:BI449"/>
    <mergeCell ref="BI450:BI451"/>
    <mergeCell ref="BI452:BI453"/>
    <mergeCell ref="BI454:BI455"/>
    <mergeCell ref="BI456:BI457"/>
    <mergeCell ref="BI458:BI459"/>
    <mergeCell ref="BI460:BI461"/>
    <mergeCell ref="BI462:BI463"/>
    <mergeCell ref="BI332:BI333"/>
    <mergeCell ref="BI334:BI335"/>
    <mergeCell ref="BI336:BI337"/>
    <mergeCell ref="BI338:BI339"/>
    <mergeCell ref="BI340:BI341"/>
    <mergeCell ref="BI342:BI343"/>
    <mergeCell ref="BI344:BI345"/>
    <mergeCell ref="BI346:BI347"/>
    <mergeCell ref="BI348:BI349"/>
    <mergeCell ref="BI350:BI351"/>
    <mergeCell ref="BI352:BI353"/>
    <mergeCell ref="BI354:BI355"/>
    <mergeCell ref="BI356:BI357"/>
    <mergeCell ref="BI358:BI359"/>
    <mergeCell ref="BI360:BI361"/>
    <mergeCell ref="BI362:BI363"/>
    <mergeCell ref="BI364:BI365"/>
    <mergeCell ref="BI366:BI367"/>
    <mergeCell ref="BI368:BI369"/>
    <mergeCell ref="BI370:BI371"/>
    <mergeCell ref="BI372:BI373"/>
    <mergeCell ref="BI374:BI375"/>
    <mergeCell ref="BI376:BI377"/>
    <mergeCell ref="BI378:BI379"/>
    <mergeCell ref="BI380:BI381"/>
    <mergeCell ref="BI382:BI383"/>
    <mergeCell ref="BI384:BI385"/>
    <mergeCell ref="BI386:BI387"/>
    <mergeCell ref="BI388:BI389"/>
    <mergeCell ref="BI390:BI391"/>
    <mergeCell ref="BI392:BI393"/>
    <mergeCell ref="BI394:BI395"/>
    <mergeCell ref="BI396:BI397"/>
    <mergeCell ref="BI263:BI264"/>
    <mergeCell ref="BI265:BI266"/>
    <mergeCell ref="BI267:BI268"/>
    <mergeCell ref="BI269:BI270"/>
    <mergeCell ref="BI271:BI272"/>
    <mergeCell ref="BI273:BI275"/>
    <mergeCell ref="BI276:BI277"/>
    <mergeCell ref="BI278:BI279"/>
    <mergeCell ref="BI280:BI282"/>
    <mergeCell ref="BI283:BI284"/>
    <mergeCell ref="BI285:BI286"/>
    <mergeCell ref="BI287:BI288"/>
    <mergeCell ref="BI289:BI290"/>
    <mergeCell ref="BI291:BI292"/>
    <mergeCell ref="BI293:BI294"/>
    <mergeCell ref="BI295:BI296"/>
    <mergeCell ref="BI297:BI298"/>
    <mergeCell ref="BI299:BI300"/>
    <mergeCell ref="BI301:BI302"/>
    <mergeCell ref="BI303:BI304"/>
    <mergeCell ref="BI305:BI306"/>
    <mergeCell ref="BI307:BI308"/>
    <mergeCell ref="BI309:BI310"/>
    <mergeCell ref="BI311:BI312"/>
    <mergeCell ref="BI313:BI314"/>
    <mergeCell ref="BI315:BI317"/>
    <mergeCell ref="BI318:BI319"/>
    <mergeCell ref="BI320:BI321"/>
    <mergeCell ref="BI322:BI323"/>
    <mergeCell ref="BI324:BI325"/>
    <mergeCell ref="BI326:BI327"/>
    <mergeCell ref="BI328:BI329"/>
    <mergeCell ref="BI330:BI331"/>
    <mergeCell ref="BI173:BI174"/>
    <mergeCell ref="BI175:BI176"/>
    <mergeCell ref="BI177:BI178"/>
    <mergeCell ref="BI179:BI180"/>
    <mergeCell ref="BI181:BI188"/>
    <mergeCell ref="BI189:BI196"/>
    <mergeCell ref="BI197:BI204"/>
    <mergeCell ref="BI205:BI212"/>
    <mergeCell ref="BI213:BI214"/>
    <mergeCell ref="BI215:BI216"/>
    <mergeCell ref="BI217:BI218"/>
    <mergeCell ref="BI219:BI220"/>
    <mergeCell ref="BI221:BI222"/>
    <mergeCell ref="BI223:BI224"/>
    <mergeCell ref="BI225:BI226"/>
    <mergeCell ref="BI227:BI228"/>
    <mergeCell ref="BI229:BI230"/>
    <mergeCell ref="BI231:BI232"/>
    <mergeCell ref="BI233:BI234"/>
    <mergeCell ref="BI235:BI236"/>
    <mergeCell ref="BI237:BI238"/>
    <mergeCell ref="BI239:BI240"/>
    <mergeCell ref="BI241:BI242"/>
    <mergeCell ref="BI243:BI244"/>
    <mergeCell ref="BI245:BI246"/>
    <mergeCell ref="BI247:BI248"/>
    <mergeCell ref="BI249:BI250"/>
    <mergeCell ref="BI251:BI252"/>
    <mergeCell ref="BI253:BI254"/>
    <mergeCell ref="BI255:BI256"/>
    <mergeCell ref="BI257:BI258"/>
    <mergeCell ref="BI259:BI260"/>
    <mergeCell ref="BI261:BI262"/>
    <mergeCell ref="BG466:BG467"/>
    <mergeCell ref="BG468:BG469"/>
    <mergeCell ref="BG470:BG471"/>
    <mergeCell ref="BG472:BG473"/>
    <mergeCell ref="BG474:BG475"/>
    <mergeCell ref="BG476:BG477"/>
    <mergeCell ref="BG478:BG479"/>
    <mergeCell ref="BG480:BG481"/>
    <mergeCell ref="BG482:BG483"/>
    <mergeCell ref="BG484:BG485"/>
    <mergeCell ref="BG486:BG487"/>
    <mergeCell ref="BG488:BG489"/>
    <mergeCell ref="BG490:BG492"/>
    <mergeCell ref="BG493:BG494"/>
    <mergeCell ref="BG495:BG496"/>
    <mergeCell ref="BG497:BG504"/>
    <mergeCell ref="BG505:BG512"/>
    <mergeCell ref="BG513:BG522"/>
    <mergeCell ref="BI9:BI10"/>
    <mergeCell ref="BI11:BI12"/>
    <mergeCell ref="BI13:BI14"/>
    <mergeCell ref="BI15:BI16"/>
    <mergeCell ref="BI17:BI18"/>
    <mergeCell ref="BI19:BI20"/>
    <mergeCell ref="BI21:BI22"/>
    <mergeCell ref="BI23:BI24"/>
    <mergeCell ref="BI25:BI26"/>
    <mergeCell ref="BI27:BI28"/>
    <mergeCell ref="BI29:BI30"/>
    <mergeCell ref="BI31:BI32"/>
    <mergeCell ref="BI33:BI34"/>
    <mergeCell ref="BI35:BI36"/>
    <mergeCell ref="BI37:BI38"/>
    <mergeCell ref="BI39:BI40"/>
    <mergeCell ref="BI41:BI42"/>
    <mergeCell ref="BI43:BI44"/>
    <mergeCell ref="BI45:BI46"/>
    <mergeCell ref="BI47:BI48"/>
    <mergeCell ref="BI49:BI50"/>
    <mergeCell ref="BI51:BI52"/>
    <mergeCell ref="BI53:BI54"/>
    <mergeCell ref="BI55:BI56"/>
    <mergeCell ref="BI57:BI58"/>
    <mergeCell ref="BI59:BI60"/>
    <mergeCell ref="BI61:BI62"/>
    <mergeCell ref="BI63:BI64"/>
    <mergeCell ref="BI65:BI66"/>
    <mergeCell ref="BI67:BI68"/>
    <mergeCell ref="BI69:BI70"/>
    <mergeCell ref="BI71:BI73"/>
    <mergeCell ref="BI74:BI81"/>
    <mergeCell ref="BI82:BI96"/>
    <mergeCell ref="BI97:BI100"/>
    <mergeCell ref="BI101:BI104"/>
    <mergeCell ref="BI105:BI112"/>
    <mergeCell ref="BI113:BI120"/>
    <mergeCell ref="BI121:BI128"/>
    <mergeCell ref="BI129:BI136"/>
    <mergeCell ref="BI137:BI144"/>
    <mergeCell ref="BI145:BI152"/>
    <mergeCell ref="BI153:BI160"/>
    <mergeCell ref="BI161:BI168"/>
    <mergeCell ref="BI169:BI170"/>
    <mergeCell ref="BI171:BI172"/>
    <mergeCell ref="BG400:BG401"/>
    <mergeCell ref="BG402:BG403"/>
    <mergeCell ref="BG404:BG405"/>
    <mergeCell ref="BG406:BG407"/>
    <mergeCell ref="BG408:BG409"/>
    <mergeCell ref="BG410:BG411"/>
    <mergeCell ref="BG412:BG413"/>
    <mergeCell ref="BG414:BG415"/>
    <mergeCell ref="BG416:BG417"/>
    <mergeCell ref="BG418:BG419"/>
    <mergeCell ref="BG420:BG421"/>
    <mergeCell ref="BG422:BG423"/>
    <mergeCell ref="BG424:BG425"/>
    <mergeCell ref="BG426:BG427"/>
    <mergeCell ref="BG428:BG429"/>
    <mergeCell ref="BG430:BG431"/>
    <mergeCell ref="BG432:BG433"/>
    <mergeCell ref="BG434:BG435"/>
    <mergeCell ref="BG436:BG437"/>
    <mergeCell ref="BG438:BG439"/>
    <mergeCell ref="BG440:BG441"/>
    <mergeCell ref="BG442:BG443"/>
    <mergeCell ref="BG444:BG445"/>
    <mergeCell ref="BG446:BG447"/>
    <mergeCell ref="BG448:BG449"/>
    <mergeCell ref="BG450:BG451"/>
    <mergeCell ref="BG452:BG453"/>
    <mergeCell ref="BG454:BG455"/>
    <mergeCell ref="BG456:BG457"/>
    <mergeCell ref="BG458:BG459"/>
    <mergeCell ref="BG460:BG461"/>
    <mergeCell ref="BG462:BG463"/>
    <mergeCell ref="BG464:BG465"/>
    <mergeCell ref="BG334:BG335"/>
    <mergeCell ref="BG336:BG337"/>
    <mergeCell ref="BG338:BG339"/>
    <mergeCell ref="BG340:BG341"/>
    <mergeCell ref="BG342:BG343"/>
    <mergeCell ref="BG344:BG345"/>
    <mergeCell ref="BG346:BG347"/>
    <mergeCell ref="BG348:BG349"/>
    <mergeCell ref="BG350:BG351"/>
    <mergeCell ref="BG352:BG353"/>
    <mergeCell ref="BG354:BG355"/>
    <mergeCell ref="BG356:BG357"/>
    <mergeCell ref="BG358:BG359"/>
    <mergeCell ref="BG360:BG361"/>
    <mergeCell ref="BG362:BG363"/>
    <mergeCell ref="BG364:BG365"/>
    <mergeCell ref="BG366:BG367"/>
    <mergeCell ref="BG368:BG369"/>
    <mergeCell ref="BG370:BG371"/>
    <mergeCell ref="BG372:BG373"/>
    <mergeCell ref="BG374:BG375"/>
    <mergeCell ref="BG376:BG377"/>
    <mergeCell ref="BG378:BG379"/>
    <mergeCell ref="BG380:BG381"/>
    <mergeCell ref="BG382:BG383"/>
    <mergeCell ref="BG384:BG385"/>
    <mergeCell ref="BG386:BG387"/>
    <mergeCell ref="BG388:BG389"/>
    <mergeCell ref="BG390:BG391"/>
    <mergeCell ref="BG392:BG393"/>
    <mergeCell ref="BG394:BG395"/>
    <mergeCell ref="BG396:BG397"/>
    <mergeCell ref="BG398:BG399"/>
    <mergeCell ref="BG265:BG266"/>
    <mergeCell ref="BG267:BG268"/>
    <mergeCell ref="BG269:BG270"/>
    <mergeCell ref="BG271:BG272"/>
    <mergeCell ref="BG273:BG275"/>
    <mergeCell ref="BG276:BG277"/>
    <mergeCell ref="BG278:BG279"/>
    <mergeCell ref="BG280:BG282"/>
    <mergeCell ref="BG283:BG284"/>
    <mergeCell ref="BG285:BG286"/>
    <mergeCell ref="BG287:BG288"/>
    <mergeCell ref="BG289:BG290"/>
    <mergeCell ref="BG291:BG292"/>
    <mergeCell ref="BG293:BG294"/>
    <mergeCell ref="BG295:BG296"/>
    <mergeCell ref="BG297:BG298"/>
    <mergeCell ref="BG299:BG300"/>
    <mergeCell ref="BG301:BG302"/>
    <mergeCell ref="BG303:BG304"/>
    <mergeCell ref="BG305:BG306"/>
    <mergeCell ref="BG307:BG308"/>
    <mergeCell ref="BG309:BG310"/>
    <mergeCell ref="BG311:BG312"/>
    <mergeCell ref="BG313:BG314"/>
    <mergeCell ref="BG315:BG317"/>
    <mergeCell ref="BG318:BG319"/>
    <mergeCell ref="BG320:BG321"/>
    <mergeCell ref="BG322:BG323"/>
    <mergeCell ref="BG324:BG325"/>
    <mergeCell ref="BG326:BG327"/>
    <mergeCell ref="BG328:BG329"/>
    <mergeCell ref="BG330:BG331"/>
    <mergeCell ref="BG332:BG333"/>
    <mergeCell ref="BG175:BG176"/>
    <mergeCell ref="BG177:BG178"/>
    <mergeCell ref="BG179:BG180"/>
    <mergeCell ref="BG181:BG188"/>
    <mergeCell ref="BG189:BG196"/>
    <mergeCell ref="BG197:BG204"/>
    <mergeCell ref="BG205:BG212"/>
    <mergeCell ref="BG213:BG214"/>
    <mergeCell ref="BG215:BG216"/>
    <mergeCell ref="BG217:BG218"/>
    <mergeCell ref="BG219:BG220"/>
    <mergeCell ref="BG221:BG222"/>
    <mergeCell ref="BG223:BG224"/>
    <mergeCell ref="BG225:BG226"/>
    <mergeCell ref="BG227:BG228"/>
    <mergeCell ref="BG229:BG230"/>
    <mergeCell ref="BG231:BG232"/>
    <mergeCell ref="BG233:BG234"/>
    <mergeCell ref="BG235:BG236"/>
    <mergeCell ref="BG237:BG238"/>
    <mergeCell ref="BG239:BG240"/>
    <mergeCell ref="BG241:BG242"/>
    <mergeCell ref="BG243:BG244"/>
    <mergeCell ref="BG245:BG246"/>
    <mergeCell ref="BG247:BG248"/>
    <mergeCell ref="BG249:BG250"/>
    <mergeCell ref="BG251:BG252"/>
    <mergeCell ref="BG253:BG254"/>
    <mergeCell ref="BG255:BG256"/>
    <mergeCell ref="BG257:BG258"/>
    <mergeCell ref="BG259:BG260"/>
    <mergeCell ref="BG261:BG262"/>
    <mergeCell ref="BG263:BG264"/>
    <mergeCell ref="BF468:BF469"/>
    <mergeCell ref="BF470:BF471"/>
    <mergeCell ref="BF472:BF473"/>
    <mergeCell ref="BF474:BF475"/>
    <mergeCell ref="BF476:BF477"/>
    <mergeCell ref="BF478:BF479"/>
    <mergeCell ref="BF480:BF481"/>
    <mergeCell ref="BF482:BF483"/>
    <mergeCell ref="BF484:BF485"/>
    <mergeCell ref="BF486:BF487"/>
    <mergeCell ref="BF488:BF489"/>
    <mergeCell ref="BF490:BF492"/>
    <mergeCell ref="BF493:BF494"/>
    <mergeCell ref="BF495:BF496"/>
    <mergeCell ref="BF497:BF504"/>
    <mergeCell ref="BF505:BF512"/>
    <mergeCell ref="BF513:BF522"/>
    <mergeCell ref="BG9:BG10"/>
    <mergeCell ref="BG11:BG12"/>
    <mergeCell ref="BG13:BG14"/>
    <mergeCell ref="BG15:BG16"/>
    <mergeCell ref="BG17:BG18"/>
    <mergeCell ref="BG19:BG20"/>
    <mergeCell ref="BG21:BG22"/>
    <mergeCell ref="BG23:BG24"/>
    <mergeCell ref="BG25:BG26"/>
    <mergeCell ref="BG27:BG28"/>
    <mergeCell ref="BG29:BG30"/>
    <mergeCell ref="BG31:BG32"/>
    <mergeCell ref="BG33:BG34"/>
    <mergeCell ref="BG35:BG36"/>
    <mergeCell ref="BG37:BG38"/>
    <mergeCell ref="BG39:BG40"/>
    <mergeCell ref="BG41:BG42"/>
    <mergeCell ref="BG43:BG44"/>
    <mergeCell ref="BG45:BG46"/>
    <mergeCell ref="BG47:BG48"/>
    <mergeCell ref="BG49:BG50"/>
    <mergeCell ref="BG51:BG52"/>
    <mergeCell ref="BG53:BG54"/>
    <mergeCell ref="BG55:BG56"/>
    <mergeCell ref="BG57:BG58"/>
    <mergeCell ref="BG59:BG60"/>
    <mergeCell ref="BG61:BG62"/>
    <mergeCell ref="BG63:BG64"/>
    <mergeCell ref="BG65:BG66"/>
    <mergeCell ref="BG67:BG68"/>
    <mergeCell ref="BG69:BG70"/>
    <mergeCell ref="BG71:BG73"/>
    <mergeCell ref="BG74:BG81"/>
    <mergeCell ref="BG82:BG96"/>
    <mergeCell ref="BG97:BG100"/>
    <mergeCell ref="BG101:BG104"/>
    <mergeCell ref="BG105:BG112"/>
    <mergeCell ref="BG113:BG120"/>
    <mergeCell ref="BG121:BG128"/>
    <mergeCell ref="BG129:BG136"/>
    <mergeCell ref="BG137:BG144"/>
    <mergeCell ref="BG145:BG152"/>
    <mergeCell ref="BG153:BG160"/>
    <mergeCell ref="BG161:BG168"/>
    <mergeCell ref="BG169:BG170"/>
    <mergeCell ref="BG171:BG172"/>
    <mergeCell ref="BG173:BG174"/>
    <mergeCell ref="BF402:BF403"/>
    <mergeCell ref="BF404:BF405"/>
    <mergeCell ref="BF406:BF407"/>
    <mergeCell ref="BF408:BF409"/>
    <mergeCell ref="BF410:BF411"/>
    <mergeCell ref="BF412:BF413"/>
    <mergeCell ref="BF414:BF415"/>
    <mergeCell ref="BF416:BF417"/>
    <mergeCell ref="BF418:BF419"/>
    <mergeCell ref="BF420:BF421"/>
    <mergeCell ref="BF422:BF423"/>
    <mergeCell ref="BF424:BF425"/>
    <mergeCell ref="BF426:BF427"/>
    <mergeCell ref="BF428:BF429"/>
    <mergeCell ref="BF430:BF431"/>
    <mergeCell ref="BF432:BF433"/>
    <mergeCell ref="BF434:BF435"/>
    <mergeCell ref="BF436:BF437"/>
    <mergeCell ref="BF438:BF439"/>
    <mergeCell ref="BF440:BF441"/>
    <mergeCell ref="BF442:BF443"/>
    <mergeCell ref="BF444:BF445"/>
    <mergeCell ref="BF446:BF447"/>
    <mergeCell ref="BF448:BF449"/>
    <mergeCell ref="BF450:BF451"/>
    <mergeCell ref="BF452:BF453"/>
    <mergeCell ref="BF454:BF455"/>
    <mergeCell ref="BF456:BF457"/>
    <mergeCell ref="BF458:BF459"/>
    <mergeCell ref="BF460:BF461"/>
    <mergeCell ref="BF462:BF463"/>
    <mergeCell ref="BF464:BF465"/>
    <mergeCell ref="BF466:BF467"/>
    <mergeCell ref="BF336:BF337"/>
    <mergeCell ref="BF338:BF339"/>
    <mergeCell ref="BF340:BF341"/>
    <mergeCell ref="BF342:BF343"/>
    <mergeCell ref="BF344:BF345"/>
    <mergeCell ref="BF346:BF347"/>
    <mergeCell ref="BF348:BF349"/>
    <mergeCell ref="BF350:BF351"/>
    <mergeCell ref="BF352:BF353"/>
    <mergeCell ref="BF354:BF355"/>
    <mergeCell ref="BF356:BF357"/>
    <mergeCell ref="BF358:BF359"/>
    <mergeCell ref="BF360:BF361"/>
    <mergeCell ref="BF362:BF363"/>
    <mergeCell ref="BF364:BF365"/>
    <mergeCell ref="BF366:BF367"/>
    <mergeCell ref="BF368:BF369"/>
    <mergeCell ref="BF370:BF371"/>
    <mergeCell ref="BF372:BF373"/>
    <mergeCell ref="BF374:BF375"/>
    <mergeCell ref="BF376:BF377"/>
    <mergeCell ref="BF378:BF379"/>
    <mergeCell ref="BF380:BF381"/>
    <mergeCell ref="BF382:BF383"/>
    <mergeCell ref="BF384:BF385"/>
    <mergeCell ref="BF386:BF387"/>
    <mergeCell ref="BF388:BF389"/>
    <mergeCell ref="BF390:BF391"/>
    <mergeCell ref="BF392:BF393"/>
    <mergeCell ref="BF394:BF395"/>
    <mergeCell ref="BF396:BF397"/>
    <mergeCell ref="BF398:BF399"/>
    <mergeCell ref="BF400:BF401"/>
    <mergeCell ref="BF267:BF268"/>
    <mergeCell ref="BF269:BF270"/>
    <mergeCell ref="BF271:BF272"/>
    <mergeCell ref="BF273:BF275"/>
    <mergeCell ref="BF276:BF277"/>
    <mergeCell ref="BF278:BF279"/>
    <mergeCell ref="BF280:BF282"/>
    <mergeCell ref="BF283:BF284"/>
    <mergeCell ref="BF285:BF286"/>
    <mergeCell ref="BF287:BF288"/>
    <mergeCell ref="BF289:BF290"/>
    <mergeCell ref="BF291:BF292"/>
    <mergeCell ref="BF293:BF294"/>
    <mergeCell ref="BF295:BF296"/>
    <mergeCell ref="BF297:BF298"/>
    <mergeCell ref="BF299:BF300"/>
    <mergeCell ref="BF301:BF302"/>
    <mergeCell ref="BF303:BF304"/>
    <mergeCell ref="BF305:BF306"/>
    <mergeCell ref="BF307:BF308"/>
    <mergeCell ref="BF309:BF310"/>
    <mergeCell ref="BF311:BF312"/>
    <mergeCell ref="BF313:BF314"/>
    <mergeCell ref="BF315:BF317"/>
    <mergeCell ref="BF318:BF319"/>
    <mergeCell ref="BF320:BF321"/>
    <mergeCell ref="BF322:BF323"/>
    <mergeCell ref="BF324:BF325"/>
    <mergeCell ref="BF326:BF327"/>
    <mergeCell ref="BF328:BF329"/>
    <mergeCell ref="BF330:BF331"/>
    <mergeCell ref="BF332:BF333"/>
    <mergeCell ref="BF334:BF335"/>
    <mergeCell ref="BF177:BF178"/>
    <mergeCell ref="BF179:BF180"/>
    <mergeCell ref="BF181:BF188"/>
    <mergeCell ref="BF189:BF196"/>
    <mergeCell ref="BF197:BF204"/>
    <mergeCell ref="BF205:BF212"/>
    <mergeCell ref="BF213:BF214"/>
    <mergeCell ref="BF215:BF216"/>
    <mergeCell ref="BF217:BF218"/>
    <mergeCell ref="BF219:BF220"/>
    <mergeCell ref="BF221:BF222"/>
    <mergeCell ref="BF223:BF224"/>
    <mergeCell ref="BF225:BF226"/>
    <mergeCell ref="BF227:BF228"/>
    <mergeCell ref="BF229:BF230"/>
    <mergeCell ref="BF231:BF232"/>
    <mergeCell ref="BF233:BF234"/>
    <mergeCell ref="BF235:BF236"/>
    <mergeCell ref="BF237:BF238"/>
    <mergeCell ref="BF239:BF240"/>
    <mergeCell ref="BF241:BF242"/>
    <mergeCell ref="BF243:BF244"/>
    <mergeCell ref="BF245:BF246"/>
    <mergeCell ref="BF247:BF248"/>
    <mergeCell ref="BF249:BF250"/>
    <mergeCell ref="BF251:BF252"/>
    <mergeCell ref="BF253:BF254"/>
    <mergeCell ref="BF255:BF256"/>
    <mergeCell ref="BF257:BF258"/>
    <mergeCell ref="BF259:BF260"/>
    <mergeCell ref="BF261:BF262"/>
    <mergeCell ref="BF263:BF264"/>
    <mergeCell ref="BF265:BF266"/>
    <mergeCell ref="BD470:BD471"/>
    <mergeCell ref="BD472:BD473"/>
    <mergeCell ref="BD474:BD475"/>
    <mergeCell ref="BD476:BD477"/>
    <mergeCell ref="BD478:BD479"/>
    <mergeCell ref="BD480:BD481"/>
    <mergeCell ref="BD482:BD483"/>
    <mergeCell ref="BD484:BD485"/>
    <mergeCell ref="BD486:BD487"/>
    <mergeCell ref="BD488:BD489"/>
    <mergeCell ref="BD490:BD492"/>
    <mergeCell ref="BD493:BD494"/>
    <mergeCell ref="BD495:BD496"/>
    <mergeCell ref="BD497:BD504"/>
    <mergeCell ref="BD505:BD512"/>
    <mergeCell ref="BD513:BD522"/>
    <mergeCell ref="BF9:BF10"/>
    <mergeCell ref="BF11:BF12"/>
    <mergeCell ref="BF13:BF14"/>
    <mergeCell ref="BF15:BF16"/>
    <mergeCell ref="BF17:BF18"/>
    <mergeCell ref="BF19:BF20"/>
    <mergeCell ref="BF21:BF22"/>
    <mergeCell ref="BF23:BF24"/>
    <mergeCell ref="BF25:BF26"/>
    <mergeCell ref="BF27:BF28"/>
    <mergeCell ref="BF29:BF30"/>
    <mergeCell ref="BF31:BF32"/>
    <mergeCell ref="BF33:BF34"/>
    <mergeCell ref="BF35:BF36"/>
    <mergeCell ref="BF37:BF38"/>
    <mergeCell ref="BF39:BF40"/>
    <mergeCell ref="BF41:BF42"/>
    <mergeCell ref="BF43:BF44"/>
    <mergeCell ref="BF45:BF46"/>
    <mergeCell ref="BF47:BF48"/>
    <mergeCell ref="BF49:BF50"/>
    <mergeCell ref="BF51:BF52"/>
    <mergeCell ref="BF53:BF54"/>
    <mergeCell ref="BF55:BF56"/>
    <mergeCell ref="BF57:BF58"/>
    <mergeCell ref="BF59:BF60"/>
    <mergeCell ref="BF61:BF62"/>
    <mergeCell ref="BF63:BF64"/>
    <mergeCell ref="BF65:BF66"/>
    <mergeCell ref="BF67:BF68"/>
    <mergeCell ref="BF69:BF70"/>
    <mergeCell ref="BF71:BF73"/>
    <mergeCell ref="BF74:BF81"/>
    <mergeCell ref="BF82:BF96"/>
    <mergeCell ref="BF97:BF100"/>
    <mergeCell ref="BF101:BF104"/>
    <mergeCell ref="BF105:BF112"/>
    <mergeCell ref="BF113:BF120"/>
    <mergeCell ref="BF121:BF128"/>
    <mergeCell ref="BF129:BF136"/>
    <mergeCell ref="BF137:BF144"/>
    <mergeCell ref="BF145:BF152"/>
    <mergeCell ref="BF153:BF160"/>
    <mergeCell ref="BF161:BF168"/>
    <mergeCell ref="BF169:BF170"/>
    <mergeCell ref="BF171:BF172"/>
    <mergeCell ref="BF173:BF174"/>
    <mergeCell ref="BF175:BF176"/>
    <mergeCell ref="BD404:BD405"/>
    <mergeCell ref="BD406:BD407"/>
    <mergeCell ref="BD408:BD409"/>
    <mergeCell ref="BD410:BD411"/>
    <mergeCell ref="BD412:BD413"/>
    <mergeCell ref="BD414:BD415"/>
    <mergeCell ref="BD416:BD417"/>
    <mergeCell ref="BD418:BD419"/>
    <mergeCell ref="BD420:BD421"/>
    <mergeCell ref="BD422:BD423"/>
    <mergeCell ref="BD424:BD425"/>
    <mergeCell ref="BD426:BD427"/>
    <mergeCell ref="BD428:BD429"/>
    <mergeCell ref="BD430:BD431"/>
    <mergeCell ref="BD432:BD433"/>
    <mergeCell ref="BD434:BD435"/>
    <mergeCell ref="BD436:BD437"/>
    <mergeCell ref="BD438:BD439"/>
    <mergeCell ref="BD440:BD441"/>
    <mergeCell ref="BD442:BD443"/>
    <mergeCell ref="BD444:BD445"/>
    <mergeCell ref="BD446:BD447"/>
    <mergeCell ref="BD448:BD449"/>
    <mergeCell ref="BD450:BD451"/>
    <mergeCell ref="BD452:BD453"/>
    <mergeCell ref="BD454:BD455"/>
    <mergeCell ref="BD456:BD457"/>
    <mergeCell ref="BD458:BD459"/>
    <mergeCell ref="BD460:BD461"/>
    <mergeCell ref="BD462:BD463"/>
    <mergeCell ref="BD464:BD465"/>
    <mergeCell ref="BD466:BD467"/>
    <mergeCell ref="BD468:BD469"/>
    <mergeCell ref="BD338:BD339"/>
    <mergeCell ref="BD340:BD341"/>
    <mergeCell ref="BD342:BD343"/>
    <mergeCell ref="BD344:BD345"/>
    <mergeCell ref="BD346:BD347"/>
    <mergeCell ref="BD348:BD349"/>
    <mergeCell ref="BD350:BD351"/>
    <mergeCell ref="BD352:BD353"/>
    <mergeCell ref="BD354:BD355"/>
    <mergeCell ref="BD356:BD357"/>
    <mergeCell ref="BD358:BD359"/>
    <mergeCell ref="BD360:BD361"/>
    <mergeCell ref="BD362:BD363"/>
    <mergeCell ref="BD364:BD365"/>
    <mergeCell ref="BD366:BD367"/>
    <mergeCell ref="BD368:BD369"/>
    <mergeCell ref="BD370:BD371"/>
    <mergeCell ref="BD372:BD373"/>
    <mergeCell ref="BD374:BD375"/>
    <mergeCell ref="BD376:BD377"/>
    <mergeCell ref="BD378:BD379"/>
    <mergeCell ref="BD380:BD381"/>
    <mergeCell ref="BD382:BD383"/>
    <mergeCell ref="BD384:BD385"/>
    <mergeCell ref="BD386:BD387"/>
    <mergeCell ref="BD388:BD389"/>
    <mergeCell ref="BD390:BD391"/>
    <mergeCell ref="BD392:BD393"/>
    <mergeCell ref="BD394:BD395"/>
    <mergeCell ref="BD396:BD397"/>
    <mergeCell ref="BD398:BD399"/>
    <mergeCell ref="BD400:BD401"/>
    <mergeCell ref="BD402:BD403"/>
    <mergeCell ref="BD269:BD270"/>
    <mergeCell ref="BD271:BD272"/>
    <mergeCell ref="BD273:BD275"/>
    <mergeCell ref="BD276:BD277"/>
    <mergeCell ref="BD278:BD279"/>
    <mergeCell ref="BD280:BD282"/>
    <mergeCell ref="BD283:BD284"/>
    <mergeCell ref="BD285:BD286"/>
    <mergeCell ref="BD287:BD288"/>
    <mergeCell ref="BD289:BD290"/>
    <mergeCell ref="BD291:BD292"/>
    <mergeCell ref="BD293:BD294"/>
    <mergeCell ref="BD295:BD296"/>
    <mergeCell ref="BD297:BD298"/>
    <mergeCell ref="BD299:BD300"/>
    <mergeCell ref="BD301:BD302"/>
    <mergeCell ref="BD303:BD304"/>
    <mergeCell ref="BD305:BD306"/>
    <mergeCell ref="BD307:BD308"/>
    <mergeCell ref="BD309:BD310"/>
    <mergeCell ref="BD311:BD312"/>
    <mergeCell ref="BD313:BD314"/>
    <mergeCell ref="BD315:BD317"/>
    <mergeCell ref="BD318:BD319"/>
    <mergeCell ref="BD320:BD321"/>
    <mergeCell ref="BD322:BD323"/>
    <mergeCell ref="BD324:BD325"/>
    <mergeCell ref="BD326:BD327"/>
    <mergeCell ref="BD328:BD329"/>
    <mergeCell ref="BD330:BD331"/>
    <mergeCell ref="BD332:BD333"/>
    <mergeCell ref="BD334:BD335"/>
    <mergeCell ref="BD336:BD337"/>
    <mergeCell ref="BD179:BD180"/>
    <mergeCell ref="BD181:BD188"/>
    <mergeCell ref="BD189:BD196"/>
    <mergeCell ref="BD197:BD204"/>
    <mergeCell ref="BD205:BD212"/>
    <mergeCell ref="BD213:BD214"/>
    <mergeCell ref="BD215:BD216"/>
    <mergeCell ref="BD217:BD218"/>
    <mergeCell ref="BD219:BD220"/>
    <mergeCell ref="BD221:BD222"/>
    <mergeCell ref="BD223:BD224"/>
    <mergeCell ref="BD225:BD226"/>
    <mergeCell ref="BD227:BD228"/>
    <mergeCell ref="BD229:BD230"/>
    <mergeCell ref="BD231:BD232"/>
    <mergeCell ref="BD233:BD234"/>
    <mergeCell ref="BD235:BD236"/>
    <mergeCell ref="BD237:BD238"/>
    <mergeCell ref="BD239:BD240"/>
    <mergeCell ref="BD241:BD242"/>
    <mergeCell ref="BD243:BD244"/>
    <mergeCell ref="BD245:BD246"/>
    <mergeCell ref="BD247:BD248"/>
    <mergeCell ref="BD249:BD250"/>
    <mergeCell ref="BD251:BD252"/>
    <mergeCell ref="BD253:BD254"/>
    <mergeCell ref="BD255:BD256"/>
    <mergeCell ref="BD257:BD258"/>
    <mergeCell ref="BD259:BD260"/>
    <mergeCell ref="BD261:BD262"/>
    <mergeCell ref="BD263:BD264"/>
    <mergeCell ref="BD265:BD266"/>
    <mergeCell ref="BD267:BD268"/>
    <mergeCell ref="BC472:BC473"/>
    <mergeCell ref="BC474:BC475"/>
    <mergeCell ref="BC476:BC477"/>
    <mergeCell ref="BC478:BC479"/>
    <mergeCell ref="BC480:BC481"/>
    <mergeCell ref="BC482:BC483"/>
    <mergeCell ref="BC484:BC485"/>
    <mergeCell ref="BC486:BC487"/>
    <mergeCell ref="BC488:BC489"/>
    <mergeCell ref="BC490:BC492"/>
    <mergeCell ref="BC493:BC494"/>
    <mergeCell ref="BC495:BC496"/>
    <mergeCell ref="BC497:BC504"/>
    <mergeCell ref="BC505:BC512"/>
    <mergeCell ref="BC513:BC522"/>
    <mergeCell ref="BD9:BD10"/>
    <mergeCell ref="BD11:BD12"/>
    <mergeCell ref="BD13:BD14"/>
    <mergeCell ref="BD15:BD16"/>
    <mergeCell ref="BD17:BD18"/>
    <mergeCell ref="BD19:BD20"/>
    <mergeCell ref="BD21:BD22"/>
    <mergeCell ref="BD23:BD24"/>
    <mergeCell ref="BD25:BD26"/>
    <mergeCell ref="BD27:BD28"/>
    <mergeCell ref="BD29:BD30"/>
    <mergeCell ref="BD31:BD32"/>
    <mergeCell ref="BD33:BD34"/>
    <mergeCell ref="BD35:BD36"/>
    <mergeCell ref="BD37:BD38"/>
    <mergeCell ref="BD39:BD40"/>
    <mergeCell ref="BD41:BD42"/>
    <mergeCell ref="BD43:BD44"/>
    <mergeCell ref="BD45:BD46"/>
    <mergeCell ref="BD47:BD48"/>
    <mergeCell ref="BD49:BD50"/>
    <mergeCell ref="BD51:BD52"/>
    <mergeCell ref="BD53:BD54"/>
    <mergeCell ref="BD55:BD56"/>
    <mergeCell ref="BD57:BD58"/>
    <mergeCell ref="BD59:BD60"/>
    <mergeCell ref="BD61:BD62"/>
    <mergeCell ref="BD63:BD64"/>
    <mergeCell ref="BD65:BD66"/>
    <mergeCell ref="BD67:BD68"/>
    <mergeCell ref="BD69:BD70"/>
    <mergeCell ref="BD71:BD73"/>
    <mergeCell ref="BD74:BD81"/>
    <mergeCell ref="BD82:BD96"/>
    <mergeCell ref="BD97:BD100"/>
    <mergeCell ref="BD101:BD104"/>
    <mergeCell ref="BD105:BD112"/>
    <mergeCell ref="BD113:BD120"/>
    <mergeCell ref="BD121:BD128"/>
    <mergeCell ref="BD129:BD136"/>
    <mergeCell ref="BD137:BD144"/>
    <mergeCell ref="BD145:BD152"/>
    <mergeCell ref="BD153:BD160"/>
    <mergeCell ref="BD161:BD168"/>
    <mergeCell ref="BD169:BD170"/>
    <mergeCell ref="BD171:BD172"/>
    <mergeCell ref="BD173:BD174"/>
    <mergeCell ref="BD175:BD176"/>
    <mergeCell ref="BD177:BD178"/>
    <mergeCell ref="BC406:BC407"/>
    <mergeCell ref="BC408:BC409"/>
    <mergeCell ref="BC410:BC411"/>
    <mergeCell ref="BC412:BC413"/>
    <mergeCell ref="BC414:BC415"/>
    <mergeCell ref="BC416:BC417"/>
    <mergeCell ref="BC418:BC419"/>
    <mergeCell ref="BC420:BC421"/>
    <mergeCell ref="BC422:BC423"/>
    <mergeCell ref="BC424:BC425"/>
    <mergeCell ref="BC426:BC427"/>
    <mergeCell ref="BC428:BC429"/>
    <mergeCell ref="BC430:BC431"/>
    <mergeCell ref="BC432:BC433"/>
    <mergeCell ref="BC434:BC435"/>
    <mergeCell ref="BC436:BC437"/>
    <mergeCell ref="BC438:BC439"/>
    <mergeCell ref="BC440:BC441"/>
    <mergeCell ref="BC442:BC443"/>
    <mergeCell ref="BC444:BC445"/>
    <mergeCell ref="BC446:BC447"/>
    <mergeCell ref="BC448:BC449"/>
    <mergeCell ref="BC450:BC451"/>
    <mergeCell ref="BC452:BC453"/>
    <mergeCell ref="BC454:BC455"/>
    <mergeCell ref="BC456:BC457"/>
    <mergeCell ref="BC458:BC459"/>
    <mergeCell ref="BC460:BC461"/>
    <mergeCell ref="BC462:BC463"/>
    <mergeCell ref="BC464:BC465"/>
    <mergeCell ref="BC466:BC467"/>
    <mergeCell ref="BC468:BC469"/>
    <mergeCell ref="BC470:BC471"/>
    <mergeCell ref="BC340:BC341"/>
    <mergeCell ref="BC342:BC343"/>
    <mergeCell ref="BC344:BC345"/>
    <mergeCell ref="BC346:BC347"/>
    <mergeCell ref="BC348:BC349"/>
    <mergeCell ref="BC350:BC351"/>
    <mergeCell ref="BC352:BC353"/>
    <mergeCell ref="BC354:BC355"/>
    <mergeCell ref="BC356:BC357"/>
    <mergeCell ref="BC358:BC359"/>
    <mergeCell ref="BC360:BC361"/>
    <mergeCell ref="BC362:BC363"/>
    <mergeCell ref="BC364:BC365"/>
    <mergeCell ref="BC366:BC367"/>
    <mergeCell ref="BC368:BC369"/>
    <mergeCell ref="BC370:BC371"/>
    <mergeCell ref="BC372:BC373"/>
    <mergeCell ref="BC374:BC375"/>
    <mergeCell ref="BC376:BC377"/>
    <mergeCell ref="BC378:BC379"/>
    <mergeCell ref="BC380:BC381"/>
    <mergeCell ref="BC382:BC383"/>
    <mergeCell ref="BC384:BC385"/>
    <mergeCell ref="BC386:BC387"/>
    <mergeCell ref="BC388:BC389"/>
    <mergeCell ref="BC390:BC391"/>
    <mergeCell ref="BC392:BC393"/>
    <mergeCell ref="BC394:BC395"/>
    <mergeCell ref="BC396:BC397"/>
    <mergeCell ref="BC398:BC399"/>
    <mergeCell ref="BC400:BC401"/>
    <mergeCell ref="BC402:BC403"/>
    <mergeCell ref="BC404:BC405"/>
    <mergeCell ref="BC271:BC272"/>
    <mergeCell ref="BC273:BC275"/>
    <mergeCell ref="BC276:BC277"/>
    <mergeCell ref="BC278:BC279"/>
    <mergeCell ref="BC280:BC282"/>
    <mergeCell ref="BC283:BC284"/>
    <mergeCell ref="BC285:BC286"/>
    <mergeCell ref="BC287:BC288"/>
    <mergeCell ref="BC289:BC290"/>
    <mergeCell ref="BC291:BC292"/>
    <mergeCell ref="BC293:BC294"/>
    <mergeCell ref="BC295:BC296"/>
    <mergeCell ref="BC297:BC298"/>
    <mergeCell ref="BC299:BC300"/>
    <mergeCell ref="BC301:BC302"/>
    <mergeCell ref="BC303:BC304"/>
    <mergeCell ref="BC305:BC306"/>
    <mergeCell ref="BC307:BC308"/>
    <mergeCell ref="BC309:BC310"/>
    <mergeCell ref="BC311:BC312"/>
    <mergeCell ref="BC313:BC314"/>
    <mergeCell ref="BC315:BC317"/>
    <mergeCell ref="BC318:BC319"/>
    <mergeCell ref="BC320:BC321"/>
    <mergeCell ref="BC322:BC323"/>
    <mergeCell ref="BC324:BC325"/>
    <mergeCell ref="BC326:BC327"/>
    <mergeCell ref="BC328:BC329"/>
    <mergeCell ref="BC330:BC331"/>
    <mergeCell ref="BC332:BC333"/>
    <mergeCell ref="BC334:BC335"/>
    <mergeCell ref="BC336:BC337"/>
    <mergeCell ref="BC338:BC339"/>
    <mergeCell ref="BC181:BC188"/>
    <mergeCell ref="BC189:BC196"/>
    <mergeCell ref="BC197:BC204"/>
    <mergeCell ref="BC205:BC212"/>
    <mergeCell ref="BC213:BC214"/>
    <mergeCell ref="BC215:BC216"/>
    <mergeCell ref="BC217:BC218"/>
    <mergeCell ref="BC219:BC220"/>
    <mergeCell ref="BC221:BC222"/>
    <mergeCell ref="BC223:BC224"/>
    <mergeCell ref="BC225:BC226"/>
    <mergeCell ref="BC227:BC228"/>
    <mergeCell ref="BC229:BC230"/>
    <mergeCell ref="BC231:BC232"/>
    <mergeCell ref="BC233:BC234"/>
    <mergeCell ref="BC235:BC236"/>
    <mergeCell ref="BC237:BC238"/>
    <mergeCell ref="BC239:BC240"/>
    <mergeCell ref="BC241:BC242"/>
    <mergeCell ref="BC243:BC244"/>
    <mergeCell ref="BC245:BC246"/>
    <mergeCell ref="BC247:BC248"/>
    <mergeCell ref="BC249:BC250"/>
    <mergeCell ref="BC251:BC252"/>
    <mergeCell ref="BC253:BC254"/>
    <mergeCell ref="BC255:BC256"/>
    <mergeCell ref="BC257:BC258"/>
    <mergeCell ref="BC259:BC260"/>
    <mergeCell ref="BC261:BC262"/>
    <mergeCell ref="BC263:BC264"/>
    <mergeCell ref="BC265:BC266"/>
    <mergeCell ref="BC267:BC268"/>
    <mergeCell ref="BC269:BC270"/>
    <mergeCell ref="BA474:BA475"/>
    <mergeCell ref="BA476:BA477"/>
    <mergeCell ref="BA478:BA479"/>
    <mergeCell ref="BA480:BA481"/>
    <mergeCell ref="BA482:BA483"/>
    <mergeCell ref="BA484:BA485"/>
    <mergeCell ref="BA486:BA487"/>
    <mergeCell ref="BA488:BA489"/>
    <mergeCell ref="BA490:BA492"/>
    <mergeCell ref="BA493:BA494"/>
    <mergeCell ref="BA495:BA496"/>
    <mergeCell ref="BA497:BA504"/>
    <mergeCell ref="BA505:BA512"/>
    <mergeCell ref="BA513:BA522"/>
    <mergeCell ref="BC9:BC10"/>
    <mergeCell ref="BC11:BC12"/>
    <mergeCell ref="BC13:BC14"/>
    <mergeCell ref="BC15:BC16"/>
    <mergeCell ref="BC17:BC18"/>
    <mergeCell ref="BC19:BC20"/>
    <mergeCell ref="BC21:BC22"/>
    <mergeCell ref="BC23:BC24"/>
    <mergeCell ref="BC25:BC26"/>
    <mergeCell ref="BC27:BC28"/>
    <mergeCell ref="BC29:BC30"/>
    <mergeCell ref="BC31:BC32"/>
    <mergeCell ref="BC33:BC34"/>
    <mergeCell ref="BC35:BC36"/>
    <mergeCell ref="BC37:BC38"/>
    <mergeCell ref="BC39:BC40"/>
    <mergeCell ref="BC41:BC42"/>
    <mergeCell ref="BC43:BC44"/>
    <mergeCell ref="BC45:BC46"/>
    <mergeCell ref="BC47:BC48"/>
    <mergeCell ref="BC49:BC50"/>
    <mergeCell ref="BC51:BC52"/>
    <mergeCell ref="BC53:BC54"/>
    <mergeCell ref="BC55:BC56"/>
    <mergeCell ref="BC57:BC58"/>
    <mergeCell ref="BC59:BC60"/>
    <mergeCell ref="BC61:BC62"/>
    <mergeCell ref="BC63:BC64"/>
    <mergeCell ref="BC65:BC66"/>
    <mergeCell ref="BC67:BC68"/>
    <mergeCell ref="BC69:BC70"/>
    <mergeCell ref="BC71:BC73"/>
    <mergeCell ref="BC74:BC81"/>
    <mergeCell ref="BC82:BC96"/>
    <mergeCell ref="BC97:BC100"/>
    <mergeCell ref="BC101:BC104"/>
    <mergeCell ref="BC105:BC112"/>
    <mergeCell ref="BC113:BC120"/>
    <mergeCell ref="BC121:BC128"/>
    <mergeCell ref="BC129:BC136"/>
    <mergeCell ref="BC137:BC144"/>
    <mergeCell ref="BC145:BC152"/>
    <mergeCell ref="BC153:BC160"/>
    <mergeCell ref="BC161:BC168"/>
    <mergeCell ref="BC169:BC170"/>
    <mergeCell ref="BC171:BC172"/>
    <mergeCell ref="BC173:BC174"/>
    <mergeCell ref="BC175:BC176"/>
    <mergeCell ref="BC177:BC178"/>
    <mergeCell ref="BC179:BC180"/>
    <mergeCell ref="BA408:BA409"/>
    <mergeCell ref="BA410:BA411"/>
    <mergeCell ref="BA412:BA413"/>
    <mergeCell ref="BA414:BA415"/>
    <mergeCell ref="BA416:BA417"/>
    <mergeCell ref="BA418:BA419"/>
    <mergeCell ref="BA420:BA421"/>
    <mergeCell ref="BA422:BA423"/>
    <mergeCell ref="BA424:BA425"/>
    <mergeCell ref="BA426:BA427"/>
    <mergeCell ref="BA428:BA429"/>
    <mergeCell ref="BA430:BA431"/>
    <mergeCell ref="BA432:BA433"/>
    <mergeCell ref="BA434:BA435"/>
    <mergeCell ref="BA436:BA437"/>
    <mergeCell ref="BA438:BA439"/>
    <mergeCell ref="BA440:BA441"/>
    <mergeCell ref="BA442:BA443"/>
    <mergeCell ref="BA444:BA445"/>
    <mergeCell ref="BA446:BA447"/>
    <mergeCell ref="BA448:BA449"/>
    <mergeCell ref="BA450:BA451"/>
    <mergeCell ref="BA452:BA453"/>
    <mergeCell ref="BA454:BA455"/>
    <mergeCell ref="BA456:BA457"/>
    <mergeCell ref="BA458:BA459"/>
    <mergeCell ref="BA460:BA461"/>
    <mergeCell ref="BA462:BA463"/>
    <mergeCell ref="BA464:BA465"/>
    <mergeCell ref="BA466:BA467"/>
    <mergeCell ref="BA468:BA469"/>
    <mergeCell ref="BA470:BA471"/>
    <mergeCell ref="BA472:BA473"/>
    <mergeCell ref="BA342:BA343"/>
    <mergeCell ref="BA344:BA345"/>
    <mergeCell ref="BA346:BA347"/>
    <mergeCell ref="BA348:BA349"/>
    <mergeCell ref="BA350:BA351"/>
    <mergeCell ref="BA352:BA353"/>
    <mergeCell ref="BA354:BA355"/>
    <mergeCell ref="BA356:BA357"/>
    <mergeCell ref="BA358:BA359"/>
    <mergeCell ref="BA360:BA361"/>
    <mergeCell ref="BA362:BA363"/>
    <mergeCell ref="BA364:BA365"/>
    <mergeCell ref="BA366:BA367"/>
    <mergeCell ref="BA368:BA369"/>
    <mergeCell ref="BA370:BA371"/>
    <mergeCell ref="BA372:BA373"/>
    <mergeCell ref="BA374:BA375"/>
    <mergeCell ref="BA376:BA377"/>
    <mergeCell ref="BA378:BA379"/>
    <mergeCell ref="BA380:BA381"/>
    <mergeCell ref="BA382:BA383"/>
    <mergeCell ref="BA384:BA385"/>
    <mergeCell ref="BA386:BA387"/>
    <mergeCell ref="BA388:BA389"/>
    <mergeCell ref="BA390:BA391"/>
    <mergeCell ref="BA392:BA393"/>
    <mergeCell ref="BA394:BA395"/>
    <mergeCell ref="BA396:BA397"/>
    <mergeCell ref="BA398:BA399"/>
    <mergeCell ref="BA400:BA401"/>
    <mergeCell ref="BA402:BA403"/>
    <mergeCell ref="BA404:BA405"/>
    <mergeCell ref="BA406:BA407"/>
    <mergeCell ref="BA273:BA275"/>
    <mergeCell ref="BA276:BA277"/>
    <mergeCell ref="BA278:BA279"/>
    <mergeCell ref="BA280:BA282"/>
    <mergeCell ref="BA283:BA284"/>
    <mergeCell ref="BA285:BA286"/>
    <mergeCell ref="BA287:BA288"/>
    <mergeCell ref="BA289:BA290"/>
    <mergeCell ref="BA291:BA292"/>
    <mergeCell ref="BA293:BA294"/>
    <mergeCell ref="BA295:BA296"/>
    <mergeCell ref="BA297:BA298"/>
    <mergeCell ref="BA299:BA300"/>
    <mergeCell ref="BA301:BA302"/>
    <mergeCell ref="BA303:BA304"/>
    <mergeCell ref="BA305:BA306"/>
    <mergeCell ref="BA307:BA308"/>
    <mergeCell ref="BA309:BA310"/>
    <mergeCell ref="BA311:BA312"/>
    <mergeCell ref="BA313:BA314"/>
    <mergeCell ref="BA315:BA317"/>
    <mergeCell ref="BA318:BA319"/>
    <mergeCell ref="BA320:BA321"/>
    <mergeCell ref="BA322:BA323"/>
    <mergeCell ref="BA324:BA325"/>
    <mergeCell ref="BA326:BA327"/>
    <mergeCell ref="BA328:BA329"/>
    <mergeCell ref="BA330:BA331"/>
    <mergeCell ref="BA332:BA333"/>
    <mergeCell ref="BA334:BA335"/>
    <mergeCell ref="BA336:BA337"/>
    <mergeCell ref="BA338:BA339"/>
    <mergeCell ref="BA340:BA341"/>
    <mergeCell ref="BA189:BA196"/>
    <mergeCell ref="BA197:BA204"/>
    <mergeCell ref="BA205:BA212"/>
    <mergeCell ref="BA213:BA214"/>
    <mergeCell ref="BA215:BA216"/>
    <mergeCell ref="BA217:BA218"/>
    <mergeCell ref="BA219:BA220"/>
    <mergeCell ref="BA221:BA222"/>
    <mergeCell ref="BA223:BA224"/>
    <mergeCell ref="BA225:BA226"/>
    <mergeCell ref="BA227:BA228"/>
    <mergeCell ref="BA229:BA230"/>
    <mergeCell ref="BA231:BA232"/>
    <mergeCell ref="BA233:BA234"/>
    <mergeCell ref="BA235:BA236"/>
    <mergeCell ref="BA237:BA238"/>
    <mergeCell ref="BA239:BA240"/>
    <mergeCell ref="BA241:BA242"/>
    <mergeCell ref="BA243:BA244"/>
    <mergeCell ref="BA245:BA246"/>
    <mergeCell ref="BA247:BA248"/>
    <mergeCell ref="BA249:BA250"/>
    <mergeCell ref="BA251:BA252"/>
    <mergeCell ref="BA253:BA254"/>
    <mergeCell ref="BA255:BA256"/>
    <mergeCell ref="BA257:BA258"/>
    <mergeCell ref="BA259:BA260"/>
    <mergeCell ref="BA261:BA262"/>
    <mergeCell ref="BA263:BA264"/>
    <mergeCell ref="BA265:BA266"/>
    <mergeCell ref="BA267:BA268"/>
    <mergeCell ref="BA269:BA270"/>
    <mergeCell ref="BA271:BA272"/>
    <mergeCell ref="AZ476:AZ477"/>
    <mergeCell ref="AZ478:AZ479"/>
    <mergeCell ref="AZ480:AZ481"/>
    <mergeCell ref="AZ482:AZ483"/>
    <mergeCell ref="AZ484:AZ485"/>
    <mergeCell ref="AZ486:AZ487"/>
    <mergeCell ref="AZ488:AZ489"/>
    <mergeCell ref="AZ490:AZ492"/>
    <mergeCell ref="AZ493:AZ494"/>
    <mergeCell ref="AZ495:AZ496"/>
    <mergeCell ref="AZ497:AZ504"/>
    <mergeCell ref="AZ505:AZ512"/>
    <mergeCell ref="AZ513:AZ522"/>
    <mergeCell ref="BA9:BA10"/>
    <mergeCell ref="BA11:BA12"/>
    <mergeCell ref="BA13:BA14"/>
    <mergeCell ref="BA15:BA16"/>
    <mergeCell ref="BA17:BA18"/>
    <mergeCell ref="BA19:BA20"/>
    <mergeCell ref="BA21:BA22"/>
    <mergeCell ref="BA23:BA24"/>
    <mergeCell ref="BA25:BA26"/>
    <mergeCell ref="BA27:BA28"/>
    <mergeCell ref="BA29:BA30"/>
    <mergeCell ref="BA31:BA32"/>
    <mergeCell ref="BA33:BA34"/>
    <mergeCell ref="BA35:BA36"/>
    <mergeCell ref="BA37:BA38"/>
    <mergeCell ref="BA39:BA40"/>
    <mergeCell ref="BA41:BA42"/>
    <mergeCell ref="BA43:BA44"/>
    <mergeCell ref="BA45:BA46"/>
    <mergeCell ref="BA47:BA48"/>
    <mergeCell ref="BA49:BA50"/>
    <mergeCell ref="BA51:BA52"/>
    <mergeCell ref="BA53:BA54"/>
    <mergeCell ref="BA55:BA56"/>
    <mergeCell ref="BA57:BA58"/>
    <mergeCell ref="BA59:BA60"/>
    <mergeCell ref="BA61:BA62"/>
    <mergeCell ref="BA63:BA64"/>
    <mergeCell ref="BA65:BA66"/>
    <mergeCell ref="BA67:BA68"/>
    <mergeCell ref="BA69:BA70"/>
    <mergeCell ref="BA71:BA73"/>
    <mergeCell ref="BA74:BA81"/>
    <mergeCell ref="BA82:BA96"/>
    <mergeCell ref="BA97:BA100"/>
    <mergeCell ref="BA101:BA104"/>
    <mergeCell ref="BA105:BA112"/>
    <mergeCell ref="BA113:BA120"/>
    <mergeCell ref="BA121:BA128"/>
    <mergeCell ref="BA129:BA136"/>
    <mergeCell ref="BA137:BA144"/>
    <mergeCell ref="BA145:BA152"/>
    <mergeCell ref="BA153:BA160"/>
    <mergeCell ref="BA161:BA168"/>
    <mergeCell ref="BA169:BA170"/>
    <mergeCell ref="BA171:BA172"/>
    <mergeCell ref="BA173:BA174"/>
    <mergeCell ref="BA175:BA176"/>
    <mergeCell ref="BA177:BA178"/>
    <mergeCell ref="BA179:BA180"/>
    <mergeCell ref="BA181:BA188"/>
    <mergeCell ref="AZ410:AZ411"/>
    <mergeCell ref="AZ412:AZ413"/>
    <mergeCell ref="AZ414:AZ415"/>
    <mergeCell ref="AZ416:AZ417"/>
    <mergeCell ref="AZ418:AZ419"/>
    <mergeCell ref="AZ420:AZ421"/>
    <mergeCell ref="AZ422:AZ423"/>
    <mergeCell ref="AZ424:AZ425"/>
    <mergeCell ref="AZ426:AZ427"/>
    <mergeCell ref="AZ428:AZ429"/>
    <mergeCell ref="AZ430:AZ431"/>
    <mergeCell ref="AZ432:AZ433"/>
    <mergeCell ref="AZ434:AZ435"/>
    <mergeCell ref="AZ436:AZ437"/>
    <mergeCell ref="AZ438:AZ439"/>
    <mergeCell ref="AZ440:AZ441"/>
    <mergeCell ref="AZ442:AZ443"/>
    <mergeCell ref="AZ444:AZ445"/>
    <mergeCell ref="AZ446:AZ447"/>
    <mergeCell ref="AZ448:AZ449"/>
    <mergeCell ref="AZ450:AZ451"/>
    <mergeCell ref="AZ452:AZ453"/>
    <mergeCell ref="AZ454:AZ455"/>
    <mergeCell ref="AZ456:AZ457"/>
    <mergeCell ref="AZ458:AZ459"/>
    <mergeCell ref="AZ460:AZ461"/>
    <mergeCell ref="AZ462:AZ463"/>
    <mergeCell ref="AZ464:AZ465"/>
    <mergeCell ref="AZ466:AZ467"/>
    <mergeCell ref="AZ468:AZ469"/>
    <mergeCell ref="AZ470:AZ471"/>
    <mergeCell ref="AZ472:AZ473"/>
    <mergeCell ref="AZ474:AZ475"/>
    <mergeCell ref="AZ344:AZ345"/>
    <mergeCell ref="AZ346:AZ347"/>
    <mergeCell ref="AZ348:AZ349"/>
    <mergeCell ref="AZ350:AZ351"/>
    <mergeCell ref="AZ352:AZ353"/>
    <mergeCell ref="AZ354:AZ355"/>
    <mergeCell ref="AZ356:AZ357"/>
    <mergeCell ref="AZ358:AZ359"/>
    <mergeCell ref="AZ360:AZ361"/>
    <mergeCell ref="AZ362:AZ363"/>
    <mergeCell ref="AZ364:AZ365"/>
    <mergeCell ref="AZ366:AZ367"/>
    <mergeCell ref="AZ368:AZ369"/>
    <mergeCell ref="AZ370:AZ371"/>
    <mergeCell ref="AZ372:AZ373"/>
    <mergeCell ref="AZ374:AZ375"/>
    <mergeCell ref="AZ376:AZ377"/>
    <mergeCell ref="AZ378:AZ379"/>
    <mergeCell ref="AZ380:AZ381"/>
    <mergeCell ref="AZ382:AZ383"/>
    <mergeCell ref="AZ384:AZ385"/>
    <mergeCell ref="AZ386:AZ387"/>
    <mergeCell ref="AZ388:AZ389"/>
    <mergeCell ref="AZ390:AZ391"/>
    <mergeCell ref="AZ392:AZ393"/>
    <mergeCell ref="AZ394:AZ395"/>
    <mergeCell ref="AZ396:AZ397"/>
    <mergeCell ref="AZ398:AZ399"/>
    <mergeCell ref="AZ400:AZ401"/>
    <mergeCell ref="AZ402:AZ403"/>
    <mergeCell ref="AZ404:AZ405"/>
    <mergeCell ref="AZ406:AZ407"/>
    <mergeCell ref="AZ408:AZ409"/>
    <mergeCell ref="AZ276:AZ277"/>
    <mergeCell ref="AZ278:AZ279"/>
    <mergeCell ref="AZ280:AZ282"/>
    <mergeCell ref="AZ283:AZ284"/>
    <mergeCell ref="AZ285:AZ286"/>
    <mergeCell ref="AZ287:AZ288"/>
    <mergeCell ref="AZ289:AZ290"/>
    <mergeCell ref="AZ291:AZ292"/>
    <mergeCell ref="AZ293:AZ294"/>
    <mergeCell ref="AZ295:AZ296"/>
    <mergeCell ref="AZ297:AZ298"/>
    <mergeCell ref="AZ299:AZ300"/>
    <mergeCell ref="AZ301:AZ302"/>
    <mergeCell ref="AZ303:AZ304"/>
    <mergeCell ref="AZ305:AZ306"/>
    <mergeCell ref="AZ307:AZ308"/>
    <mergeCell ref="AZ309:AZ310"/>
    <mergeCell ref="AZ311:AZ312"/>
    <mergeCell ref="AZ313:AZ314"/>
    <mergeCell ref="AZ315:AZ317"/>
    <mergeCell ref="AZ318:AZ319"/>
    <mergeCell ref="AZ320:AZ321"/>
    <mergeCell ref="AZ322:AZ323"/>
    <mergeCell ref="AZ324:AZ325"/>
    <mergeCell ref="AZ326:AZ327"/>
    <mergeCell ref="AZ328:AZ329"/>
    <mergeCell ref="AZ330:AZ331"/>
    <mergeCell ref="AZ332:AZ333"/>
    <mergeCell ref="AZ334:AZ335"/>
    <mergeCell ref="AZ336:AZ337"/>
    <mergeCell ref="AZ338:AZ339"/>
    <mergeCell ref="AZ340:AZ341"/>
    <mergeCell ref="AZ342:AZ343"/>
    <mergeCell ref="AZ197:AZ204"/>
    <mergeCell ref="AZ205:AZ212"/>
    <mergeCell ref="AZ213:AZ214"/>
    <mergeCell ref="AZ215:AZ216"/>
    <mergeCell ref="AZ217:AZ218"/>
    <mergeCell ref="AZ219:AZ220"/>
    <mergeCell ref="AZ221:AZ222"/>
    <mergeCell ref="AZ223:AZ224"/>
    <mergeCell ref="AZ225:AZ226"/>
    <mergeCell ref="AZ227:AZ228"/>
    <mergeCell ref="AZ229:AZ230"/>
    <mergeCell ref="AZ231:AZ232"/>
    <mergeCell ref="AZ233:AZ234"/>
    <mergeCell ref="AZ235:AZ236"/>
    <mergeCell ref="AZ237:AZ238"/>
    <mergeCell ref="AZ239:AZ240"/>
    <mergeCell ref="AZ241:AZ242"/>
    <mergeCell ref="AZ243:AZ244"/>
    <mergeCell ref="AZ245:AZ246"/>
    <mergeCell ref="AZ247:AZ248"/>
    <mergeCell ref="AZ249:AZ250"/>
    <mergeCell ref="AZ251:AZ252"/>
    <mergeCell ref="AZ253:AZ254"/>
    <mergeCell ref="AZ255:AZ256"/>
    <mergeCell ref="AZ257:AZ258"/>
    <mergeCell ref="AZ259:AZ260"/>
    <mergeCell ref="AZ261:AZ262"/>
    <mergeCell ref="AZ263:AZ264"/>
    <mergeCell ref="AZ265:AZ266"/>
    <mergeCell ref="AZ267:AZ268"/>
    <mergeCell ref="AZ269:AZ270"/>
    <mergeCell ref="AZ271:AZ272"/>
    <mergeCell ref="AZ273:AZ275"/>
    <mergeCell ref="AX478:AX479"/>
    <mergeCell ref="AX480:AX481"/>
    <mergeCell ref="AX482:AX483"/>
    <mergeCell ref="AX484:AX485"/>
    <mergeCell ref="AX486:AX487"/>
    <mergeCell ref="AX488:AX489"/>
    <mergeCell ref="AX490:AX492"/>
    <mergeCell ref="AX493:AX494"/>
    <mergeCell ref="AX495:AX496"/>
    <mergeCell ref="AX497:AX504"/>
    <mergeCell ref="AX505:AX512"/>
    <mergeCell ref="AX513:AX522"/>
    <mergeCell ref="AZ9:AZ10"/>
    <mergeCell ref="AZ11:AZ12"/>
    <mergeCell ref="AZ13:AZ14"/>
    <mergeCell ref="AZ15:AZ16"/>
    <mergeCell ref="AZ17:AZ18"/>
    <mergeCell ref="AZ19:AZ20"/>
    <mergeCell ref="AZ21:AZ22"/>
    <mergeCell ref="AZ23:AZ24"/>
    <mergeCell ref="AZ25:AZ26"/>
    <mergeCell ref="AZ27:AZ28"/>
    <mergeCell ref="AZ29:AZ30"/>
    <mergeCell ref="AZ31:AZ32"/>
    <mergeCell ref="AZ33:AZ34"/>
    <mergeCell ref="AZ35:AZ36"/>
    <mergeCell ref="AZ37:AZ38"/>
    <mergeCell ref="AZ39:AZ40"/>
    <mergeCell ref="AZ41:AZ42"/>
    <mergeCell ref="AZ43:AZ44"/>
    <mergeCell ref="AZ45:AZ46"/>
    <mergeCell ref="AZ47:AZ48"/>
    <mergeCell ref="AZ49:AZ50"/>
    <mergeCell ref="AZ51:AZ52"/>
    <mergeCell ref="AZ53:AZ54"/>
    <mergeCell ref="AZ55:AZ56"/>
    <mergeCell ref="AZ57:AZ58"/>
    <mergeCell ref="AZ59:AZ60"/>
    <mergeCell ref="AZ61:AZ62"/>
    <mergeCell ref="AZ63:AZ64"/>
    <mergeCell ref="AZ65:AZ66"/>
    <mergeCell ref="AZ67:AZ68"/>
    <mergeCell ref="AZ69:AZ70"/>
    <mergeCell ref="AZ71:AZ73"/>
    <mergeCell ref="AZ74:AZ81"/>
    <mergeCell ref="AZ82:AZ96"/>
    <mergeCell ref="AZ97:AZ100"/>
    <mergeCell ref="AZ101:AZ104"/>
    <mergeCell ref="AZ105:AZ112"/>
    <mergeCell ref="AZ113:AZ120"/>
    <mergeCell ref="AZ121:AZ128"/>
    <mergeCell ref="AZ129:AZ136"/>
    <mergeCell ref="AZ137:AZ144"/>
    <mergeCell ref="AZ145:AZ152"/>
    <mergeCell ref="AZ153:AZ160"/>
    <mergeCell ref="AZ161:AZ168"/>
    <mergeCell ref="AZ169:AZ170"/>
    <mergeCell ref="AZ171:AZ172"/>
    <mergeCell ref="AZ173:AZ174"/>
    <mergeCell ref="AZ175:AZ176"/>
    <mergeCell ref="AZ177:AZ178"/>
    <mergeCell ref="AZ179:AZ180"/>
    <mergeCell ref="AZ181:AZ188"/>
    <mergeCell ref="AZ189:AZ196"/>
    <mergeCell ref="AX412:AX413"/>
    <mergeCell ref="AX414:AX415"/>
    <mergeCell ref="AX416:AX417"/>
    <mergeCell ref="AX418:AX419"/>
    <mergeCell ref="AX420:AX421"/>
    <mergeCell ref="AX422:AX423"/>
    <mergeCell ref="AX424:AX425"/>
    <mergeCell ref="AX426:AX427"/>
    <mergeCell ref="AX428:AX429"/>
    <mergeCell ref="AX430:AX431"/>
    <mergeCell ref="AX432:AX433"/>
    <mergeCell ref="AX434:AX435"/>
    <mergeCell ref="AX436:AX437"/>
    <mergeCell ref="AX438:AX439"/>
    <mergeCell ref="AX440:AX441"/>
    <mergeCell ref="AX442:AX443"/>
    <mergeCell ref="AX444:AX445"/>
    <mergeCell ref="AX446:AX447"/>
    <mergeCell ref="AX448:AX449"/>
    <mergeCell ref="AX450:AX451"/>
    <mergeCell ref="AX452:AX453"/>
    <mergeCell ref="AX454:AX455"/>
    <mergeCell ref="AX456:AX457"/>
    <mergeCell ref="AX458:AX459"/>
    <mergeCell ref="AX460:AX461"/>
    <mergeCell ref="AX462:AX463"/>
    <mergeCell ref="AX464:AX465"/>
    <mergeCell ref="AX466:AX467"/>
    <mergeCell ref="AX468:AX469"/>
    <mergeCell ref="AX470:AX471"/>
    <mergeCell ref="AX472:AX473"/>
    <mergeCell ref="AX474:AX475"/>
    <mergeCell ref="AX476:AX477"/>
    <mergeCell ref="AX346:AX347"/>
    <mergeCell ref="AX348:AX349"/>
    <mergeCell ref="AX350:AX351"/>
    <mergeCell ref="AX352:AX353"/>
    <mergeCell ref="AX354:AX355"/>
    <mergeCell ref="AX356:AX357"/>
    <mergeCell ref="AX358:AX359"/>
    <mergeCell ref="AX360:AX361"/>
    <mergeCell ref="AX362:AX363"/>
    <mergeCell ref="AX364:AX365"/>
    <mergeCell ref="AX366:AX367"/>
    <mergeCell ref="AX368:AX369"/>
    <mergeCell ref="AX370:AX371"/>
    <mergeCell ref="AX372:AX373"/>
    <mergeCell ref="AX374:AX375"/>
    <mergeCell ref="AX376:AX377"/>
    <mergeCell ref="AX378:AX379"/>
    <mergeCell ref="AX380:AX381"/>
    <mergeCell ref="AX382:AX383"/>
    <mergeCell ref="AX384:AX385"/>
    <mergeCell ref="AX386:AX387"/>
    <mergeCell ref="AX388:AX389"/>
    <mergeCell ref="AX390:AX391"/>
    <mergeCell ref="AX392:AX393"/>
    <mergeCell ref="AX394:AX395"/>
    <mergeCell ref="AX396:AX397"/>
    <mergeCell ref="AX398:AX399"/>
    <mergeCell ref="AX400:AX401"/>
    <mergeCell ref="AX402:AX403"/>
    <mergeCell ref="AX404:AX405"/>
    <mergeCell ref="AX406:AX407"/>
    <mergeCell ref="AX408:AX409"/>
    <mergeCell ref="AX410:AX411"/>
    <mergeCell ref="AX278:AX279"/>
    <mergeCell ref="AX280:AX282"/>
    <mergeCell ref="AX283:AX284"/>
    <mergeCell ref="AX285:AX286"/>
    <mergeCell ref="AX287:AX288"/>
    <mergeCell ref="AX289:AX290"/>
    <mergeCell ref="AX291:AX292"/>
    <mergeCell ref="AX293:AX294"/>
    <mergeCell ref="AX295:AX296"/>
    <mergeCell ref="AX297:AX298"/>
    <mergeCell ref="AX299:AX300"/>
    <mergeCell ref="AX301:AX302"/>
    <mergeCell ref="AX303:AX304"/>
    <mergeCell ref="AX305:AX306"/>
    <mergeCell ref="AX307:AX308"/>
    <mergeCell ref="AX309:AX310"/>
    <mergeCell ref="AX311:AX312"/>
    <mergeCell ref="AX313:AX314"/>
    <mergeCell ref="AX315:AX317"/>
    <mergeCell ref="AX318:AX319"/>
    <mergeCell ref="AX320:AX321"/>
    <mergeCell ref="AX322:AX323"/>
    <mergeCell ref="AX324:AX325"/>
    <mergeCell ref="AX326:AX327"/>
    <mergeCell ref="AX328:AX329"/>
    <mergeCell ref="AX330:AX331"/>
    <mergeCell ref="AX332:AX333"/>
    <mergeCell ref="AX334:AX335"/>
    <mergeCell ref="AX336:AX337"/>
    <mergeCell ref="AX338:AX339"/>
    <mergeCell ref="AX340:AX341"/>
    <mergeCell ref="AX342:AX343"/>
    <mergeCell ref="AX344:AX345"/>
    <mergeCell ref="AX205:AX212"/>
    <mergeCell ref="AX213:AX214"/>
    <mergeCell ref="AX215:AX216"/>
    <mergeCell ref="AX217:AX218"/>
    <mergeCell ref="AX219:AX220"/>
    <mergeCell ref="AX221:AX222"/>
    <mergeCell ref="AX223:AX224"/>
    <mergeCell ref="AX225:AX226"/>
    <mergeCell ref="AX227:AX228"/>
    <mergeCell ref="AX229:AX230"/>
    <mergeCell ref="AX231:AX232"/>
    <mergeCell ref="AX233:AX234"/>
    <mergeCell ref="AX235:AX236"/>
    <mergeCell ref="AX237:AX238"/>
    <mergeCell ref="AX239:AX240"/>
    <mergeCell ref="AX241:AX242"/>
    <mergeCell ref="AX243:AX244"/>
    <mergeCell ref="AX245:AX246"/>
    <mergeCell ref="AX247:AX248"/>
    <mergeCell ref="AX249:AX250"/>
    <mergeCell ref="AX251:AX252"/>
    <mergeCell ref="AX253:AX254"/>
    <mergeCell ref="AX255:AX256"/>
    <mergeCell ref="AX257:AX258"/>
    <mergeCell ref="AX259:AX260"/>
    <mergeCell ref="AX261:AX262"/>
    <mergeCell ref="AX263:AX264"/>
    <mergeCell ref="AX265:AX266"/>
    <mergeCell ref="AX267:AX268"/>
    <mergeCell ref="AX269:AX270"/>
    <mergeCell ref="AX271:AX272"/>
    <mergeCell ref="AX273:AX275"/>
    <mergeCell ref="AX276:AX277"/>
    <mergeCell ref="AW480:AW481"/>
    <mergeCell ref="AW482:AW483"/>
    <mergeCell ref="AW484:AW485"/>
    <mergeCell ref="AW486:AW487"/>
    <mergeCell ref="AW488:AW489"/>
    <mergeCell ref="AW490:AW492"/>
    <mergeCell ref="AW493:AW494"/>
    <mergeCell ref="AW495:AW496"/>
    <mergeCell ref="AW497:AW504"/>
    <mergeCell ref="AW505:AW512"/>
    <mergeCell ref="AW513:AW522"/>
    <mergeCell ref="AX9:AX10"/>
    <mergeCell ref="AX11:AX12"/>
    <mergeCell ref="AX13:AX14"/>
    <mergeCell ref="AX15:AX16"/>
    <mergeCell ref="AX17:AX18"/>
    <mergeCell ref="AX19:AX20"/>
    <mergeCell ref="AX21:AX22"/>
    <mergeCell ref="AX23:AX24"/>
    <mergeCell ref="AX25:AX26"/>
    <mergeCell ref="AX27:AX28"/>
    <mergeCell ref="AX29:AX30"/>
    <mergeCell ref="AX31:AX32"/>
    <mergeCell ref="AX33:AX34"/>
    <mergeCell ref="AX35:AX36"/>
    <mergeCell ref="AX37:AX38"/>
    <mergeCell ref="AX39:AX40"/>
    <mergeCell ref="AX41:AX42"/>
    <mergeCell ref="AX43:AX44"/>
    <mergeCell ref="AX45:AX46"/>
    <mergeCell ref="AX47:AX48"/>
    <mergeCell ref="AX49:AX50"/>
    <mergeCell ref="AX51:AX52"/>
    <mergeCell ref="AX53:AX54"/>
    <mergeCell ref="AX55:AX56"/>
    <mergeCell ref="AX57:AX58"/>
    <mergeCell ref="AX59:AX60"/>
    <mergeCell ref="AX61:AX62"/>
    <mergeCell ref="AX63:AX64"/>
    <mergeCell ref="AX65:AX66"/>
    <mergeCell ref="AX67:AX68"/>
    <mergeCell ref="AX69:AX70"/>
    <mergeCell ref="AX71:AX73"/>
    <mergeCell ref="AX74:AX81"/>
    <mergeCell ref="AX82:AX96"/>
    <mergeCell ref="AX97:AX100"/>
    <mergeCell ref="AX101:AX104"/>
    <mergeCell ref="AX105:AX112"/>
    <mergeCell ref="AX113:AX120"/>
    <mergeCell ref="AX121:AX128"/>
    <mergeCell ref="AX129:AX136"/>
    <mergeCell ref="AX137:AX144"/>
    <mergeCell ref="AX145:AX152"/>
    <mergeCell ref="AX153:AX160"/>
    <mergeCell ref="AX161:AX168"/>
    <mergeCell ref="AX169:AX170"/>
    <mergeCell ref="AX171:AX172"/>
    <mergeCell ref="AX173:AX174"/>
    <mergeCell ref="AX175:AX176"/>
    <mergeCell ref="AX177:AX178"/>
    <mergeCell ref="AX179:AX180"/>
    <mergeCell ref="AX181:AX188"/>
    <mergeCell ref="AX189:AX196"/>
    <mergeCell ref="AX197:AX204"/>
    <mergeCell ref="AW414:AW415"/>
    <mergeCell ref="AW416:AW417"/>
    <mergeCell ref="AW418:AW419"/>
    <mergeCell ref="AW420:AW421"/>
    <mergeCell ref="AW422:AW423"/>
    <mergeCell ref="AW424:AW425"/>
    <mergeCell ref="AW426:AW427"/>
    <mergeCell ref="AW428:AW429"/>
    <mergeCell ref="AW430:AW431"/>
    <mergeCell ref="AW432:AW433"/>
    <mergeCell ref="AW434:AW435"/>
    <mergeCell ref="AW436:AW437"/>
    <mergeCell ref="AW438:AW439"/>
    <mergeCell ref="AW440:AW441"/>
    <mergeCell ref="AW442:AW443"/>
    <mergeCell ref="AW444:AW445"/>
    <mergeCell ref="AW446:AW447"/>
    <mergeCell ref="AW448:AW449"/>
    <mergeCell ref="AW450:AW451"/>
    <mergeCell ref="AW452:AW453"/>
    <mergeCell ref="AW454:AW455"/>
    <mergeCell ref="AW456:AW457"/>
    <mergeCell ref="AW458:AW459"/>
    <mergeCell ref="AW460:AW461"/>
    <mergeCell ref="AW462:AW463"/>
    <mergeCell ref="AW464:AW465"/>
    <mergeCell ref="AW466:AW467"/>
    <mergeCell ref="AW468:AW469"/>
    <mergeCell ref="AW470:AW471"/>
    <mergeCell ref="AW472:AW473"/>
    <mergeCell ref="AW474:AW475"/>
    <mergeCell ref="AW476:AW477"/>
    <mergeCell ref="AW478:AW479"/>
    <mergeCell ref="AW348:AW349"/>
    <mergeCell ref="AW350:AW351"/>
    <mergeCell ref="AW352:AW353"/>
    <mergeCell ref="AW354:AW355"/>
    <mergeCell ref="AW356:AW357"/>
    <mergeCell ref="AW358:AW359"/>
    <mergeCell ref="AW360:AW361"/>
    <mergeCell ref="AW362:AW363"/>
    <mergeCell ref="AW364:AW365"/>
    <mergeCell ref="AW366:AW367"/>
    <mergeCell ref="AW368:AW369"/>
    <mergeCell ref="AW370:AW371"/>
    <mergeCell ref="AW372:AW373"/>
    <mergeCell ref="AW374:AW375"/>
    <mergeCell ref="AW376:AW377"/>
    <mergeCell ref="AW378:AW379"/>
    <mergeCell ref="AW380:AW381"/>
    <mergeCell ref="AW382:AW383"/>
    <mergeCell ref="AW384:AW385"/>
    <mergeCell ref="AW386:AW387"/>
    <mergeCell ref="AW388:AW389"/>
    <mergeCell ref="AW390:AW391"/>
    <mergeCell ref="AW392:AW393"/>
    <mergeCell ref="AW394:AW395"/>
    <mergeCell ref="AW396:AW397"/>
    <mergeCell ref="AW398:AW399"/>
    <mergeCell ref="AW400:AW401"/>
    <mergeCell ref="AW402:AW403"/>
    <mergeCell ref="AW404:AW405"/>
    <mergeCell ref="AW406:AW407"/>
    <mergeCell ref="AW408:AW409"/>
    <mergeCell ref="AW410:AW411"/>
    <mergeCell ref="AW412:AW413"/>
    <mergeCell ref="AW280:AW282"/>
    <mergeCell ref="AW283:AW284"/>
    <mergeCell ref="AW285:AW286"/>
    <mergeCell ref="AW287:AW288"/>
    <mergeCell ref="AW289:AW290"/>
    <mergeCell ref="AW291:AW292"/>
    <mergeCell ref="AW293:AW294"/>
    <mergeCell ref="AW295:AW296"/>
    <mergeCell ref="AW297:AW298"/>
    <mergeCell ref="AW299:AW300"/>
    <mergeCell ref="AW301:AW302"/>
    <mergeCell ref="AW303:AW304"/>
    <mergeCell ref="AW305:AW306"/>
    <mergeCell ref="AW307:AW308"/>
    <mergeCell ref="AW309:AW310"/>
    <mergeCell ref="AW311:AW312"/>
    <mergeCell ref="AW313:AW314"/>
    <mergeCell ref="AW315:AW317"/>
    <mergeCell ref="AW318:AW319"/>
    <mergeCell ref="AW320:AW321"/>
    <mergeCell ref="AW322:AW323"/>
    <mergeCell ref="AW324:AW325"/>
    <mergeCell ref="AW326:AW327"/>
    <mergeCell ref="AW328:AW329"/>
    <mergeCell ref="AW330:AW331"/>
    <mergeCell ref="AW332:AW333"/>
    <mergeCell ref="AW334:AW335"/>
    <mergeCell ref="AW336:AW337"/>
    <mergeCell ref="AW338:AW339"/>
    <mergeCell ref="AW340:AW341"/>
    <mergeCell ref="AW342:AW343"/>
    <mergeCell ref="AW344:AW345"/>
    <mergeCell ref="AW346:AW347"/>
    <mergeCell ref="AW213:AW214"/>
    <mergeCell ref="AW215:AW216"/>
    <mergeCell ref="AW217:AW218"/>
    <mergeCell ref="AW219:AW220"/>
    <mergeCell ref="AW221:AW222"/>
    <mergeCell ref="AW223:AW224"/>
    <mergeCell ref="AW225:AW226"/>
    <mergeCell ref="AW227:AW228"/>
    <mergeCell ref="AW229:AW230"/>
    <mergeCell ref="AW231:AW232"/>
    <mergeCell ref="AW233:AW234"/>
    <mergeCell ref="AW235:AW236"/>
    <mergeCell ref="AW237:AW238"/>
    <mergeCell ref="AW239:AW240"/>
    <mergeCell ref="AW241:AW242"/>
    <mergeCell ref="AW243:AW244"/>
    <mergeCell ref="AW245:AW246"/>
    <mergeCell ref="AW247:AW248"/>
    <mergeCell ref="AW249:AW250"/>
    <mergeCell ref="AW251:AW252"/>
    <mergeCell ref="AW253:AW254"/>
    <mergeCell ref="AW255:AW256"/>
    <mergeCell ref="AW257:AW258"/>
    <mergeCell ref="AW259:AW260"/>
    <mergeCell ref="AW261:AW262"/>
    <mergeCell ref="AW263:AW264"/>
    <mergeCell ref="AW265:AW266"/>
    <mergeCell ref="AW267:AW268"/>
    <mergeCell ref="AW269:AW270"/>
    <mergeCell ref="AW271:AW272"/>
    <mergeCell ref="AW273:AW275"/>
    <mergeCell ref="AW276:AW277"/>
    <mergeCell ref="AW278:AW279"/>
    <mergeCell ref="AU482:AU483"/>
    <mergeCell ref="AU484:AU485"/>
    <mergeCell ref="AU486:AU487"/>
    <mergeCell ref="AU488:AU489"/>
    <mergeCell ref="AU490:AU492"/>
    <mergeCell ref="AU493:AU494"/>
    <mergeCell ref="AU495:AU496"/>
    <mergeCell ref="AU497:AU504"/>
    <mergeCell ref="AU505:AU512"/>
    <mergeCell ref="AU513:AU522"/>
    <mergeCell ref="AW9:AW10"/>
    <mergeCell ref="AW11:AW12"/>
    <mergeCell ref="AW13:AW14"/>
    <mergeCell ref="AW15:AW16"/>
    <mergeCell ref="AW17:AW18"/>
    <mergeCell ref="AW19:AW20"/>
    <mergeCell ref="AW21:AW22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W39:AW40"/>
    <mergeCell ref="AW41:AW42"/>
    <mergeCell ref="AW43:AW44"/>
    <mergeCell ref="AW45:AW46"/>
    <mergeCell ref="AW47:AW48"/>
    <mergeCell ref="AW49:AW50"/>
    <mergeCell ref="AW51:AW52"/>
    <mergeCell ref="AW53:AW54"/>
    <mergeCell ref="AW55:AW56"/>
    <mergeCell ref="AW57:AW58"/>
    <mergeCell ref="AW59:AW60"/>
    <mergeCell ref="AW61:AW62"/>
    <mergeCell ref="AW63:AW64"/>
    <mergeCell ref="AW65:AW66"/>
    <mergeCell ref="AW67:AW68"/>
    <mergeCell ref="AW69:AW70"/>
    <mergeCell ref="AW71:AW73"/>
    <mergeCell ref="AW74:AW81"/>
    <mergeCell ref="AW82:AW96"/>
    <mergeCell ref="AW97:AW100"/>
    <mergeCell ref="AW101:AW104"/>
    <mergeCell ref="AW105:AW112"/>
    <mergeCell ref="AW113:AW120"/>
    <mergeCell ref="AW121:AW128"/>
    <mergeCell ref="AW129:AW136"/>
    <mergeCell ref="AW137:AW144"/>
    <mergeCell ref="AW145:AW152"/>
    <mergeCell ref="AW153:AW160"/>
    <mergeCell ref="AW161:AW168"/>
    <mergeCell ref="AW169:AW170"/>
    <mergeCell ref="AW171:AW172"/>
    <mergeCell ref="AW173:AW174"/>
    <mergeCell ref="AW175:AW176"/>
    <mergeCell ref="AW177:AW178"/>
    <mergeCell ref="AW179:AW180"/>
    <mergeCell ref="AW181:AW188"/>
    <mergeCell ref="AW189:AW196"/>
    <mergeCell ref="AW197:AW204"/>
    <mergeCell ref="AW205:AW212"/>
    <mergeCell ref="AU416:AU417"/>
    <mergeCell ref="AU418:AU419"/>
    <mergeCell ref="AU420:AU421"/>
    <mergeCell ref="AU422:AU423"/>
    <mergeCell ref="AU424:AU425"/>
    <mergeCell ref="AU426:AU427"/>
    <mergeCell ref="AU428:AU429"/>
    <mergeCell ref="AU430:AU431"/>
    <mergeCell ref="AU432:AU433"/>
    <mergeCell ref="AU434:AU435"/>
    <mergeCell ref="AU436:AU437"/>
    <mergeCell ref="AU438:AU439"/>
    <mergeCell ref="AU440:AU441"/>
    <mergeCell ref="AU442:AU443"/>
    <mergeCell ref="AU444:AU445"/>
    <mergeCell ref="AU446:AU447"/>
    <mergeCell ref="AU448:AU449"/>
    <mergeCell ref="AU450:AU451"/>
    <mergeCell ref="AU452:AU453"/>
    <mergeCell ref="AU454:AU455"/>
    <mergeCell ref="AU456:AU457"/>
    <mergeCell ref="AU458:AU459"/>
    <mergeCell ref="AU460:AU461"/>
    <mergeCell ref="AU462:AU463"/>
    <mergeCell ref="AU464:AU465"/>
    <mergeCell ref="AU466:AU467"/>
    <mergeCell ref="AU468:AU469"/>
    <mergeCell ref="AU470:AU471"/>
    <mergeCell ref="AU472:AU473"/>
    <mergeCell ref="AU474:AU475"/>
    <mergeCell ref="AU476:AU477"/>
    <mergeCell ref="AU478:AU479"/>
    <mergeCell ref="AU480:AU481"/>
    <mergeCell ref="AU350:AU351"/>
    <mergeCell ref="AU352:AU353"/>
    <mergeCell ref="AU354:AU355"/>
    <mergeCell ref="AU356:AU357"/>
    <mergeCell ref="AU358:AU359"/>
    <mergeCell ref="AU360:AU361"/>
    <mergeCell ref="AU362:AU363"/>
    <mergeCell ref="AU364:AU365"/>
    <mergeCell ref="AU366:AU367"/>
    <mergeCell ref="AU368:AU369"/>
    <mergeCell ref="AU370:AU371"/>
    <mergeCell ref="AU372:AU373"/>
    <mergeCell ref="AU374:AU375"/>
    <mergeCell ref="AU376:AU377"/>
    <mergeCell ref="AU378:AU379"/>
    <mergeCell ref="AU380:AU381"/>
    <mergeCell ref="AU382:AU383"/>
    <mergeCell ref="AU384:AU385"/>
    <mergeCell ref="AU386:AU387"/>
    <mergeCell ref="AU388:AU389"/>
    <mergeCell ref="AU390:AU391"/>
    <mergeCell ref="AU392:AU393"/>
    <mergeCell ref="AU394:AU395"/>
    <mergeCell ref="AU396:AU397"/>
    <mergeCell ref="AU398:AU399"/>
    <mergeCell ref="AU400:AU401"/>
    <mergeCell ref="AU402:AU403"/>
    <mergeCell ref="AU404:AU405"/>
    <mergeCell ref="AU406:AU407"/>
    <mergeCell ref="AU408:AU409"/>
    <mergeCell ref="AU410:AU411"/>
    <mergeCell ref="AU412:AU413"/>
    <mergeCell ref="AU414:AU415"/>
    <mergeCell ref="AU283:AU284"/>
    <mergeCell ref="AU285:AU286"/>
    <mergeCell ref="AU287:AU288"/>
    <mergeCell ref="AU289:AU290"/>
    <mergeCell ref="AU291:AU292"/>
    <mergeCell ref="AU293:AU294"/>
    <mergeCell ref="AU295:AU296"/>
    <mergeCell ref="AU297:AU298"/>
    <mergeCell ref="AU299:AU300"/>
    <mergeCell ref="AU301:AU302"/>
    <mergeCell ref="AU303:AU304"/>
    <mergeCell ref="AU305:AU306"/>
    <mergeCell ref="AU307:AU308"/>
    <mergeCell ref="AU309:AU310"/>
    <mergeCell ref="AU311:AU312"/>
    <mergeCell ref="AU313:AU314"/>
    <mergeCell ref="AU315:AU317"/>
    <mergeCell ref="AU318:AU319"/>
    <mergeCell ref="AU320:AU321"/>
    <mergeCell ref="AU322:AU323"/>
    <mergeCell ref="AU324:AU325"/>
    <mergeCell ref="AU326:AU327"/>
    <mergeCell ref="AU328:AU329"/>
    <mergeCell ref="AU330:AU331"/>
    <mergeCell ref="AU332:AU333"/>
    <mergeCell ref="AU334:AU335"/>
    <mergeCell ref="AU336:AU337"/>
    <mergeCell ref="AU338:AU339"/>
    <mergeCell ref="AU340:AU341"/>
    <mergeCell ref="AU342:AU343"/>
    <mergeCell ref="AU344:AU345"/>
    <mergeCell ref="AU346:AU347"/>
    <mergeCell ref="AU348:AU349"/>
    <mergeCell ref="AU215:AU216"/>
    <mergeCell ref="AU217:AU218"/>
    <mergeCell ref="AU219:AU220"/>
    <mergeCell ref="AU221:AU222"/>
    <mergeCell ref="AU223:AU224"/>
    <mergeCell ref="AU225:AU226"/>
    <mergeCell ref="AU227:AU228"/>
    <mergeCell ref="AU229:AU230"/>
    <mergeCell ref="AU231:AU232"/>
    <mergeCell ref="AU233:AU234"/>
    <mergeCell ref="AU235:AU236"/>
    <mergeCell ref="AU237:AU238"/>
    <mergeCell ref="AU239:AU240"/>
    <mergeCell ref="AU241:AU242"/>
    <mergeCell ref="AU243:AU244"/>
    <mergeCell ref="AU245:AU246"/>
    <mergeCell ref="AU247:AU248"/>
    <mergeCell ref="AU249:AU250"/>
    <mergeCell ref="AU251:AU252"/>
    <mergeCell ref="AU253:AU254"/>
    <mergeCell ref="AU255:AU256"/>
    <mergeCell ref="AU257:AU258"/>
    <mergeCell ref="AU259:AU260"/>
    <mergeCell ref="AU261:AU262"/>
    <mergeCell ref="AU263:AU264"/>
    <mergeCell ref="AU265:AU266"/>
    <mergeCell ref="AU267:AU268"/>
    <mergeCell ref="AU269:AU270"/>
    <mergeCell ref="AU271:AU272"/>
    <mergeCell ref="AU273:AU275"/>
    <mergeCell ref="AU276:AU277"/>
    <mergeCell ref="AU278:AU279"/>
    <mergeCell ref="AU280:AU282"/>
    <mergeCell ref="AT484:AT485"/>
    <mergeCell ref="AT486:AT487"/>
    <mergeCell ref="AT488:AT489"/>
    <mergeCell ref="AT490:AT492"/>
    <mergeCell ref="AT493:AT494"/>
    <mergeCell ref="AT495:AT496"/>
    <mergeCell ref="AT497:AT504"/>
    <mergeCell ref="AT505:AT512"/>
    <mergeCell ref="AT513:AT522"/>
    <mergeCell ref="AU9:AU10"/>
    <mergeCell ref="AU11:AU12"/>
    <mergeCell ref="AU13:AU14"/>
    <mergeCell ref="AU15:AU16"/>
    <mergeCell ref="AU17:AU18"/>
    <mergeCell ref="AU19:AU20"/>
    <mergeCell ref="AU21:AU22"/>
    <mergeCell ref="AU23:AU24"/>
    <mergeCell ref="AU25:AU26"/>
    <mergeCell ref="AU27:AU28"/>
    <mergeCell ref="AU29:AU30"/>
    <mergeCell ref="AU31:AU32"/>
    <mergeCell ref="AU33:AU34"/>
    <mergeCell ref="AU35:AU36"/>
    <mergeCell ref="AU37:AU38"/>
    <mergeCell ref="AU39:AU40"/>
    <mergeCell ref="AU41:AU42"/>
    <mergeCell ref="AU43:AU44"/>
    <mergeCell ref="AU45:AU46"/>
    <mergeCell ref="AU47:AU48"/>
    <mergeCell ref="AU49:AU50"/>
    <mergeCell ref="AU51:AU52"/>
    <mergeCell ref="AU53:AU54"/>
    <mergeCell ref="AU55:AU56"/>
    <mergeCell ref="AU57:AU58"/>
    <mergeCell ref="AU59:AU60"/>
    <mergeCell ref="AU61:AU62"/>
    <mergeCell ref="AU63:AU64"/>
    <mergeCell ref="AU65:AU66"/>
    <mergeCell ref="AU67:AU68"/>
    <mergeCell ref="AU69:AU70"/>
    <mergeCell ref="AU71:AU73"/>
    <mergeCell ref="AU74:AU81"/>
    <mergeCell ref="AU82:AU96"/>
    <mergeCell ref="AU97:AU100"/>
    <mergeCell ref="AU101:AU104"/>
    <mergeCell ref="AU105:AU112"/>
    <mergeCell ref="AU113:AU120"/>
    <mergeCell ref="AU121:AU128"/>
    <mergeCell ref="AU129:AU136"/>
    <mergeCell ref="AU137:AU144"/>
    <mergeCell ref="AU145:AU152"/>
    <mergeCell ref="AU153:AU160"/>
    <mergeCell ref="AU161:AU168"/>
    <mergeCell ref="AU169:AU170"/>
    <mergeCell ref="AU171:AU172"/>
    <mergeCell ref="AU173:AU174"/>
    <mergeCell ref="AU175:AU176"/>
    <mergeCell ref="AU177:AU178"/>
    <mergeCell ref="AU179:AU180"/>
    <mergeCell ref="AU181:AU188"/>
    <mergeCell ref="AU189:AU196"/>
    <mergeCell ref="AU197:AU204"/>
    <mergeCell ref="AU205:AU212"/>
    <mergeCell ref="AU213:AU214"/>
    <mergeCell ref="AT418:AT419"/>
    <mergeCell ref="AT420:AT421"/>
    <mergeCell ref="AT422:AT423"/>
    <mergeCell ref="AT424:AT425"/>
    <mergeCell ref="AT426:AT427"/>
    <mergeCell ref="AT428:AT429"/>
    <mergeCell ref="AT430:AT431"/>
    <mergeCell ref="AT432:AT433"/>
    <mergeCell ref="AT434:AT435"/>
    <mergeCell ref="AT436:AT437"/>
    <mergeCell ref="AT438:AT439"/>
    <mergeCell ref="AT440:AT441"/>
    <mergeCell ref="AT442:AT443"/>
    <mergeCell ref="AT444:AT445"/>
    <mergeCell ref="AT446:AT447"/>
    <mergeCell ref="AT448:AT449"/>
    <mergeCell ref="AT450:AT451"/>
    <mergeCell ref="AT452:AT453"/>
    <mergeCell ref="AT454:AT455"/>
    <mergeCell ref="AT456:AT457"/>
    <mergeCell ref="AT458:AT459"/>
    <mergeCell ref="AT460:AT461"/>
    <mergeCell ref="AT462:AT463"/>
    <mergeCell ref="AT464:AT465"/>
    <mergeCell ref="AT466:AT467"/>
    <mergeCell ref="AT468:AT469"/>
    <mergeCell ref="AT470:AT471"/>
    <mergeCell ref="AT472:AT473"/>
    <mergeCell ref="AT474:AT475"/>
    <mergeCell ref="AT476:AT477"/>
    <mergeCell ref="AT478:AT479"/>
    <mergeCell ref="AT480:AT481"/>
    <mergeCell ref="AT482:AT483"/>
    <mergeCell ref="AT352:AT353"/>
    <mergeCell ref="AT354:AT355"/>
    <mergeCell ref="AT356:AT357"/>
    <mergeCell ref="AT358:AT359"/>
    <mergeCell ref="AT360:AT361"/>
    <mergeCell ref="AT362:AT363"/>
    <mergeCell ref="AT364:AT365"/>
    <mergeCell ref="AT366:AT367"/>
    <mergeCell ref="AT368:AT369"/>
    <mergeCell ref="AT370:AT371"/>
    <mergeCell ref="AT372:AT373"/>
    <mergeCell ref="AT374:AT375"/>
    <mergeCell ref="AT376:AT377"/>
    <mergeCell ref="AT378:AT379"/>
    <mergeCell ref="AT380:AT381"/>
    <mergeCell ref="AT382:AT383"/>
    <mergeCell ref="AT384:AT385"/>
    <mergeCell ref="AT386:AT387"/>
    <mergeCell ref="AT388:AT389"/>
    <mergeCell ref="AT390:AT391"/>
    <mergeCell ref="AT392:AT393"/>
    <mergeCell ref="AT394:AT395"/>
    <mergeCell ref="AT396:AT397"/>
    <mergeCell ref="AT398:AT399"/>
    <mergeCell ref="AT400:AT401"/>
    <mergeCell ref="AT402:AT403"/>
    <mergeCell ref="AT404:AT405"/>
    <mergeCell ref="AT406:AT407"/>
    <mergeCell ref="AT408:AT409"/>
    <mergeCell ref="AT410:AT411"/>
    <mergeCell ref="AT412:AT413"/>
    <mergeCell ref="AT414:AT415"/>
    <mergeCell ref="AT416:AT417"/>
    <mergeCell ref="AT285:AT286"/>
    <mergeCell ref="AT287:AT288"/>
    <mergeCell ref="AT289:AT290"/>
    <mergeCell ref="AT291:AT292"/>
    <mergeCell ref="AT293:AT294"/>
    <mergeCell ref="AT295:AT296"/>
    <mergeCell ref="AT297:AT298"/>
    <mergeCell ref="AT299:AT300"/>
    <mergeCell ref="AT301:AT302"/>
    <mergeCell ref="AT303:AT304"/>
    <mergeCell ref="AT305:AT306"/>
    <mergeCell ref="AT307:AT308"/>
    <mergeCell ref="AT309:AT310"/>
    <mergeCell ref="AT311:AT312"/>
    <mergeCell ref="AT313:AT314"/>
    <mergeCell ref="AT315:AT317"/>
    <mergeCell ref="AT318:AT319"/>
    <mergeCell ref="AT320:AT321"/>
    <mergeCell ref="AT322:AT323"/>
    <mergeCell ref="AT324:AT325"/>
    <mergeCell ref="AT326:AT327"/>
    <mergeCell ref="AT328:AT329"/>
    <mergeCell ref="AT330:AT331"/>
    <mergeCell ref="AT332:AT333"/>
    <mergeCell ref="AT334:AT335"/>
    <mergeCell ref="AT336:AT337"/>
    <mergeCell ref="AT338:AT339"/>
    <mergeCell ref="AT340:AT341"/>
    <mergeCell ref="AT342:AT343"/>
    <mergeCell ref="AT344:AT345"/>
    <mergeCell ref="AT346:AT347"/>
    <mergeCell ref="AT348:AT349"/>
    <mergeCell ref="AT350:AT351"/>
    <mergeCell ref="AT217:AT218"/>
    <mergeCell ref="AT219:AT220"/>
    <mergeCell ref="AT221:AT222"/>
    <mergeCell ref="AT223:AT224"/>
    <mergeCell ref="AT225:AT226"/>
    <mergeCell ref="AT227:AT228"/>
    <mergeCell ref="AT229:AT230"/>
    <mergeCell ref="AT231:AT232"/>
    <mergeCell ref="AT233:AT234"/>
    <mergeCell ref="AT235:AT236"/>
    <mergeCell ref="AT237:AT238"/>
    <mergeCell ref="AT239:AT240"/>
    <mergeCell ref="AT241:AT242"/>
    <mergeCell ref="AT243:AT244"/>
    <mergeCell ref="AT245:AT246"/>
    <mergeCell ref="AT247:AT248"/>
    <mergeCell ref="AT249:AT250"/>
    <mergeCell ref="AT251:AT252"/>
    <mergeCell ref="AT253:AT254"/>
    <mergeCell ref="AT255:AT256"/>
    <mergeCell ref="AT257:AT258"/>
    <mergeCell ref="AT259:AT260"/>
    <mergeCell ref="AT261:AT262"/>
    <mergeCell ref="AT263:AT264"/>
    <mergeCell ref="AT265:AT266"/>
    <mergeCell ref="AT267:AT268"/>
    <mergeCell ref="AT269:AT270"/>
    <mergeCell ref="AT271:AT272"/>
    <mergeCell ref="AT273:AT275"/>
    <mergeCell ref="AT276:AT277"/>
    <mergeCell ref="AT278:AT279"/>
    <mergeCell ref="AT280:AT282"/>
    <mergeCell ref="AT283:AT284"/>
    <mergeCell ref="AR486:AR487"/>
    <mergeCell ref="AR488:AR489"/>
    <mergeCell ref="AR490:AR492"/>
    <mergeCell ref="AR493:AR494"/>
    <mergeCell ref="AR495:AR496"/>
    <mergeCell ref="AR497:AR504"/>
    <mergeCell ref="AR505:AR512"/>
    <mergeCell ref="AR513:AR522"/>
    <mergeCell ref="AT9:AT10"/>
    <mergeCell ref="AT11:AT12"/>
    <mergeCell ref="AT13:AT14"/>
    <mergeCell ref="AT15:AT16"/>
    <mergeCell ref="AT17:AT18"/>
    <mergeCell ref="AT19:AT20"/>
    <mergeCell ref="AT21:AT22"/>
    <mergeCell ref="AT23:AT24"/>
    <mergeCell ref="AT25:AT26"/>
    <mergeCell ref="AT27:AT28"/>
    <mergeCell ref="AT29:AT30"/>
    <mergeCell ref="AT31:AT32"/>
    <mergeCell ref="AT33:AT34"/>
    <mergeCell ref="AT35:AT36"/>
    <mergeCell ref="AT37:AT38"/>
    <mergeCell ref="AT39:AT40"/>
    <mergeCell ref="AT41:AT42"/>
    <mergeCell ref="AT43:AT44"/>
    <mergeCell ref="AT45:AT46"/>
    <mergeCell ref="AT47:AT48"/>
    <mergeCell ref="AT49:AT50"/>
    <mergeCell ref="AT51:AT52"/>
    <mergeCell ref="AT53:AT54"/>
    <mergeCell ref="AT55:AT56"/>
    <mergeCell ref="AT57:AT58"/>
    <mergeCell ref="AT59:AT60"/>
    <mergeCell ref="AT61:AT62"/>
    <mergeCell ref="AT63:AT64"/>
    <mergeCell ref="AT65:AT66"/>
    <mergeCell ref="AT67:AT68"/>
    <mergeCell ref="AT69:AT70"/>
    <mergeCell ref="AT71:AT73"/>
    <mergeCell ref="AT74:AT81"/>
    <mergeCell ref="AT82:AT96"/>
    <mergeCell ref="AT97:AT100"/>
    <mergeCell ref="AT101:AT104"/>
    <mergeCell ref="AT105:AT112"/>
    <mergeCell ref="AT113:AT120"/>
    <mergeCell ref="AT121:AT128"/>
    <mergeCell ref="AT129:AT136"/>
    <mergeCell ref="AT137:AT144"/>
    <mergeCell ref="AT145:AT152"/>
    <mergeCell ref="AT153:AT160"/>
    <mergeCell ref="AT161:AT168"/>
    <mergeCell ref="AT169:AT170"/>
    <mergeCell ref="AT171:AT172"/>
    <mergeCell ref="AT173:AT174"/>
    <mergeCell ref="AT175:AT176"/>
    <mergeCell ref="AT177:AT178"/>
    <mergeCell ref="AT179:AT180"/>
    <mergeCell ref="AT181:AT188"/>
    <mergeCell ref="AT189:AT196"/>
    <mergeCell ref="AT197:AT204"/>
    <mergeCell ref="AT205:AT212"/>
    <mergeCell ref="AT213:AT214"/>
    <mergeCell ref="AT215:AT216"/>
    <mergeCell ref="AR420:AR421"/>
    <mergeCell ref="AR422:AR423"/>
    <mergeCell ref="AR424:AR425"/>
    <mergeCell ref="AR426:AR427"/>
    <mergeCell ref="AR428:AR429"/>
    <mergeCell ref="AR430:AR431"/>
    <mergeCell ref="AR432:AR433"/>
    <mergeCell ref="AR434:AR435"/>
    <mergeCell ref="AR436:AR437"/>
    <mergeCell ref="AR438:AR439"/>
    <mergeCell ref="AR440:AR441"/>
    <mergeCell ref="AR442:AR443"/>
    <mergeCell ref="AR444:AR445"/>
    <mergeCell ref="AR446:AR447"/>
    <mergeCell ref="AR448:AR449"/>
    <mergeCell ref="AR450:AR451"/>
    <mergeCell ref="AR452:AR453"/>
    <mergeCell ref="AR454:AR455"/>
    <mergeCell ref="AR456:AR457"/>
    <mergeCell ref="AR458:AR459"/>
    <mergeCell ref="AR460:AR461"/>
    <mergeCell ref="AR462:AR463"/>
    <mergeCell ref="AR464:AR465"/>
    <mergeCell ref="AR466:AR467"/>
    <mergeCell ref="AR468:AR469"/>
    <mergeCell ref="AR470:AR471"/>
    <mergeCell ref="AR472:AR473"/>
    <mergeCell ref="AR474:AR475"/>
    <mergeCell ref="AR476:AR477"/>
    <mergeCell ref="AR478:AR479"/>
    <mergeCell ref="AR480:AR481"/>
    <mergeCell ref="AR482:AR483"/>
    <mergeCell ref="AR484:AR485"/>
    <mergeCell ref="AR354:AR355"/>
    <mergeCell ref="AR356:AR357"/>
    <mergeCell ref="AR358:AR359"/>
    <mergeCell ref="AR360:AR361"/>
    <mergeCell ref="AR362:AR363"/>
    <mergeCell ref="AR364:AR365"/>
    <mergeCell ref="AR366:AR367"/>
    <mergeCell ref="AR368:AR369"/>
    <mergeCell ref="AR370:AR371"/>
    <mergeCell ref="AR372:AR373"/>
    <mergeCell ref="AR374:AR375"/>
    <mergeCell ref="AR376:AR377"/>
    <mergeCell ref="AR378:AR379"/>
    <mergeCell ref="AR380:AR381"/>
    <mergeCell ref="AR382:AR383"/>
    <mergeCell ref="AR384:AR385"/>
    <mergeCell ref="AR386:AR387"/>
    <mergeCell ref="AR388:AR389"/>
    <mergeCell ref="AR390:AR391"/>
    <mergeCell ref="AR392:AR393"/>
    <mergeCell ref="AR394:AR395"/>
    <mergeCell ref="AR396:AR397"/>
    <mergeCell ref="AR398:AR399"/>
    <mergeCell ref="AR400:AR401"/>
    <mergeCell ref="AR402:AR403"/>
    <mergeCell ref="AR404:AR405"/>
    <mergeCell ref="AR406:AR407"/>
    <mergeCell ref="AR408:AR409"/>
    <mergeCell ref="AR410:AR411"/>
    <mergeCell ref="AR412:AR413"/>
    <mergeCell ref="AR414:AR415"/>
    <mergeCell ref="AR416:AR417"/>
    <mergeCell ref="AR418:AR419"/>
    <mergeCell ref="AR287:AR288"/>
    <mergeCell ref="AR289:AR290"/>
    <mergeCell ref="AR291:AR292"/>
    <mergeCell ref="AR293:AR294"/>
    <mergeCell ref="AR295:AR296"/>
    <mergeCell ref="AR297:AR298"/>
    <mergeCell ref="AR299:AR300"/>
    <mergeCell ref="AR301:AR302"/>
    <mergeCell ref="AR303:AR304"/>
    <mergeCell ref="AR305:AR306"/>
    <mergeCell ref="AR307:AR308"/>
    <mergeCell ref="AR309:AR310"/>
    <mergeCell ref="AR311:AR312"/>
    <mergeCell ref="AR313:AR314"/>
    <mergeCell ref="AR315:AR317"/>
    <mergeCell ref="AR318:AR319"/>
    <mergeCell ref="AR320:AR321"/>
    <mergeCell ref="AR322:AR323"/>
    <mergeCell ref="AR324:AR325"/>
    <mergeCell ref="AR326:AR327"/>
    <mergeCell ref="AR328:AR329"/>
    <mergeCell ref="AR330:AR331"/>
    <mergeCell ref="AR332:AR333"/>
    <mergeCell ref="AR334:AR335"/>
    <mergeCell ref="AR336:AR337"/>
    <mergeCell ref="AR338:AR339"/>
    <mergeCell ref="AR340:AR341"/>
    <mergeCell ref="AR342:AR343"/>
    <mergeCell ref="AR344:AR345"/>
    <mergeCell ref="AR346:AR347"/>
    <mergeCell ref="AR348:AR349"/>
    <mergeCell ref="AR350:AR351"/>
    <mergeCell ref="AR352:AR353"/>
    <mergeCell ref="AR219:AR220"/>
    <mergeCell ref="AR221:AR222"/>
    <mergeCell ref="AR223:AR224"/>
    <mergeCell ref="AR225:AR226"/>
    <mergeCell ref="AR227:AR228"/>
    <mergeCell ref="AR229:AR230"/>
    <mergeCell ref="AR231:AR232"/>
    <mergeCell ref="AR233:AR234"/>
    <mergeCell ref="AR235:AR236"/>
    <mergeCell ref="AR237:AR238"/>
    <mergeCell ref="AR239:AR240"/>
    <mergeCell ref="AR241:AR242"/>
    <mergeCell ref="AR243:AR244"/>
    <mergeCell ref="AR245:AR246"/>
    <mergeCell ref="AR247:AR248"/>
    <mergeCell ref="AR249:AR250"/>
    <mergeCell ref="AR251:AR252"/>
    <mergeCell ref="AR253:AR254"/>
    <mergeCell ref="AR255:AR256"/>
    <mergeCell ref="AR257:AR258"/>
    <mergeCell ref="AR259:AR260"/>
    <mergeCell ref="AR261:AR262"/>
    <mergeCell ref="AR263:AR264"/>
    <mergeCell ref="AR265:AR266"/>
    <mergeCell ref="AR267:AR268"/>
    <mergeCell ref="AR269:AR270"/>
    <mergeCell ref="AR271:AR272"/>
    <mergeCell ref="AR273:AR275"/>
    <mergeCell ref="AR276:AR277"/>
    <mergeCell ref="AR278:AR279"/>
    <mergeCell ref="AR280:AR282"/>
    <mergeCell ref="AR283:AR284"/>
    <mergeCell ref="AR285:AR286"/>
    <mergeCell ref="AQ488:AQ489"/>
    <mergeCell ref="AQ490:AQ492"/>
    <mergeCell ref="AQ493:AQ494"/>
    <mergeCell ref="AQ495:AQ496"/>
    <mergeCell ref="AQ497:AQ504"/>
    <mergeCell ref="AQ505:AQ512"/>
    <mergeCell ref="AQ513:AQ522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AR25:AR26"/>
    <mergeCell ref="AR27:AR28"/>
    <mergeCell ref="AR29:AR30"/>
    <mergeCell ref="AR31:AR32"/>
    <mergeCell ref="AR33:AR34"/>
    <mergeCell ref="AR35:AR36"/>
    <mergeCell ref="AR37:AR38"/>
    <mergeCell ref="AR39:AR40"/>
    <mergeCell ref="AR41:AR42"/>
    <mergeCell ref="AR43:AR44"/>
    <mergeCell ref="AR45:AR46"/>
    <mergeCell ref="AR47:AR48"/>
    <mergeCell ref="AR49:AR50"/>
    <mergeCell ref="AR51:AR52"/>
    <mergeCell ref="AR53:AR54"/>
    <mergeCell ref="AR55:AR56"/>
    <mergeCell ref="AR57:AR58"/>
    <mergeCell ref="AR59:AR60"/>
    <mergeCell ref="AR61:AR62"/>
    <mergeCell ref="AR63:AR64"/>
    <mergeCell ref="AR65:AR66"/>
    <mergeCell ref="AR67:AR68"/>
    <mergeCell ref="AR69:AR70"/>
    <mergeCell ref="AR71:AR73"/>
    <mergeCell ref="AR74:AR81"/>
    <mergeCell ref="AR82:AR96"/>
    <mergeCell ref="AR97:AR100"/>
    <mergeCell ref="AR101:AR104"/>
    <mergeCell ref="AR105:AR112"/>
    <mergeCell ref="AR113:AR120"/>
    <mergeCell ref="AR121:AR128"/>
    <mergeCell ref="AR129:AR136"/>
    <mergeCell ref="AR137:AR144"/>
    <mergeCell ref="AR145:AR152"/>
    <mergeCell ref="AR153:AR160"/>
    <mergeCell ref="AR161:AR168"/>
    <mergeCell ref="AR169:AR170"/>
    <mergeCell ref="AR171:AR172"/>
    <mergeCell ref="AR173:AR174"/>
    <mergeCell ref="AR175:AR176"/>
    <mergeCell ref="AR177:AR178"/>
    <mergeCell ref="AR179:AR180"/>
    <mergeCell ref="AR181:AR188"/>
    <mergeCell ref="AR189:AR196"/>
    <mergeCell ref="AR197:AR204"/>
    <mergeCell ref="AR205:AR212"/>
    <mergeCell ref="AR213:AR214"/>
    <mergeCell ref="AR215:AR216"/>
    <mergeCell ref="AR217:AR218"/>
    <mergeCell ref="AQ422:AQ423"/>
    <mergeCell ref="AQ424:AQ425"/>
    <mergeCell ref="AQ426:AQ427"/>
    <mergeCell ref="AQ428:AQ429"/>
    <mergeCell ref="AQ430:AQ431"/>
    <mergeCell ref="AQ432:AQ433"/>
    <mergeCell ref="AQ434:AQ435"/>
    <mergeCell ref="AQ436:AQ437"/>
    <mergeCell ref="AQ438:AQ439"/>
    <mergeCell ref="AQ440:AQ441"/>
    <mergeCell ref="AQ442:AQ443"/>
    <mergeCell ref="AQ444:AQ445"/>
    <mergeCell ref="AQ446:AQ447"/>
    <mergeCell ref="AQ448:AQ449"/>
    <mergeCell ref="AQ450:AQ451"/>
    <mergeCell ref="AQ452:AQ453"/>
    <mergeCell ref="AQ454:AQ455"/>
    <mergeCell ref="AQ456:AQ457"/>
    <mergeCell ref="AQ458:AQ459"/>
    <mergeCell ref="AQ460:AQ461"/>
    <mergeCell ref="AQ462:AQ463"/>
    <mergeCell ref="AQ464:AQ465"/>
    <mergeCell ref="AQ466:AQ467"/>
    <mergeCell ref="AQ468:AQ469"/>
    <mergeCell ref="AQ470:AQ471"/>
    <mergeCell ref="AQ472:AQ473"/>
    <mergeCell ref="AQ474:AQ475"/>
    <mergeCell ref="AQ476:AQ477"/>
    <mergeCell ref="AQ478:AQ479"/>
    <mergeCell ref="AQ480:AQ481"/>
    <mergeCell ref="AQ482:AQ483"/>
    <mergeCell ref="AQ484:AQ485"/>
    <mergeCell ref="AQ486:AQ487"/>
    <mergeCell ref="AQ356:AQ357"/>
    <mergeCell ref="AQ358:AQ359"/>
    <mergeCell ref="AQ360:AQ361"/>
    <mergeCell ref="AQ362:AQ363"/>
    <mergeCell ref="AQ364:AQ365"/>
    <mergeCell ref="AQ366:AQ367"/>
    <mergeCell ref="AQ368:AQ369"/>
    <mergeCell ref="AQ370:AQ371"/>
    <mergeCell ref="AQ372:AQ373"/>
    <mergeCell ref="AQ374:AQ375"/>
    <mergeCell ref="AQ376:AQ377"/>
    <mergeCell ref="AQ378:AQ379"/>
    <mergeCell ref="AQ380:AQ381"/>
    <mergeCell ref="AQ382:AQ383"/>
    <mergeCell ref="AQ384:AQ385"/>
    <mergeCell ref="AQ386:AQ387"/>
    <mergeCell ref="AQ388:AQ389"/>
    <mergeCell ref="AQ390:AQ391"/>
    <mergeCell ref="AQ392:AQ393"/>
    <mergeCell ref="AQ394:AQ395"/>
    <mergeCell ref="AQ396:AQ397"/>
    <mergeCell ref="AQ398:AQ399"/>
    <mergeCell ref="AQ400:AQ401"/>
    <mergeCell ref="AQ402:AQ403"/>
    <mergeCell ref="AQ404:AQ405"/>
    <mergeCell ref="AQ406:AQ407"/>
    <mergeCell ref="AQ408:AQ409"/>
    <mergeCell ref="AQ410:AQ411"/>
    <mergeCell ref="AQ412:AQ413"/>
    <mergeCell ref="AQ414:AQ415"/>
    <mergeCell ref="AQ416:AQ417"/>
    <mergeCell ref="AQ418:AQ419"/>
    <mergeCell ref="AQ420:AQ421"/>
    <mergeCell ref="AQ289:AQ290"/>
    <mergeCell ref="AQ291:AQ292"/>
    <mergeCell ref="AQ293:AQ294"/>
    <mergeCell ref="AQ295:AQ296"/>
    <mergeCell ref="AQ297:AQ298"/>
    <mergeCell ref="AQ299:AQ300"/>
    <mergeCell ref="AQ301:AQ302"/>
    <mergeCell ref="AQ303:AQ304"/>
    <mergeCell ref="AQ305:AQ306"/>
    <mergeCell ref="AQ307:AQ308"/>
    <mergeCell ref="AQ309:AQ310"/>
    <mergeCell ref="AQ311:AQ312"/>
    <mergeCell ref="AQ313:AQ314"/>
    <mergeCell ref="AQ315:AQ317"/>
    <mergeCell ref="AQ318:AQ319"/>
    <mergeCell ref="AQ320:AQ321"/>
    <mergeCell ref="AQ322:AQ323"/>
    <mergeCell ref="AQ324:AQ325"/>
    <mergeCell ref="AQ326:AQ327"/>
    <mergeCell ref="AQ328:AQ329"/>
    <mergeCell ref="AQ330:AQ331"/>
    <mergeCell ref="AQ332:AQ333"/>
    <mergeCell ref="AQ334:AQ335"/>
    <mergeCell ref="AQ336:AQ337"/>
    <mergeCell ref="AQ338:AQ339"/>
    <mergeCell ref="AQ340:AQ341"/>
    <mergeCell ref="AQ342:AQ343"/>
    <mergeCell ref="AQ344:AQ345"/>
    <mergeCell ref="AQ346:AQ347"/>
    <mergeCell ref="AQ348:AQ349"/>
    <mergeCell ref="AQ350:AQ351"/>
    <mergeCell ref="AQ352:AQ353"/>
    <mergeCell ref="AQ354:AQ355"/>
    <mergeCell ref="AQ221:AQ222"/>
    <mergeCell ref="AQ223:AQ224"/>
    <mergeCell ref="AQ225:AQ226"/>
    <mergeCell ref="AQ227:AQ228"/>
    <mergeCell ref="AQ229:AQ230"/>
    <mergeCell ref="AQ231:AQ232"/>
    <mergeCell ref="AQ233:AQ234"/>
    <mergeCell ref="AQ235:AQ236"/>
    <mergeCell ref="AQ237:AQ238"/>
    <mergeCell ref="AQ239:AQ240"/>
    <mergeCell ref="AQ241:AQ242"/>
    <mergeCell ref="AQ243:AQ244"/>
    <mergeCell ref="AQ245:AQ246"/>
    <mergeCell ref="AQ247:AQ248"/>
    <mergeCell ref="AQ249:AQ250"/>
    <mergeCell ref="AQ251:AQ252"/>
    <mergeCell ref="AQ253:AQ254"/>
    <mergeCell ref="AQ255:AQ256"/>
    <mergeCell ref="AQ257:AQ258"/>
    <mergeCell ref="AQ259:AQ260"/>
    <mergeCell ref="AQ261:AQ262"/>
    <mergeCell ref="AQ263:AQ264"/>
    <mergeCell ref="AQ265:AQ266"/>
    <mergeCell ref="AQ267:AQ268"/>
    <mergeCell ref="AQ269:AQ270"/>
    <mergeCell ref="AQ271:AQ272"/>
    <mergeCell ref="AQ273:AQ275"/>
    <mergeCell ref="AQ276:AQ277"/>
    <mergeCell ref="AQ278:AQ279"/>
    <mergeCell ref="AQ280:AQ282"/>
    <mergeCell ref="AQ283:AQ284"/>
    <mergeCell ref="AQ285:AQ286"/>
    <mergeCell ref="AQ287:AQ288"/>
    <mergeCell ref="AO490:AO492"/>
    <mergeCell ref="AO493:AO494"/>
    <mergeCell ref="AO495:AO496"/>
    <mergeCell ref="AO497:AO504"/>
    <mergeCell ref="AO505:AO512"/>
    <mergeCell ref="AO513:AO522"/>
    <mergeCell ref="AQ9:AQ10"/>
    <mergeCell ref="AQ11:AQ12"/>
    <mergeCell ref="AQ13:AQ14"/>
    <mergeCell ref="AQ15:AQ16"/>
    <mergeCell ref="AQ17:AQ18"/>
    <mergeCell ref="AQ19:AQ20"/>
    <mergeCell ref="AQ21:AQ22"/>
    <mergeCell ref="AQ23:AQ24"/>
    <mergeCell ref="AQ25:AQ26"/>
    <mergeCell ref="AQ27:AQ28"/>
    <mergeCell ref="AQ29:AQ30"/>
    <mergeCell ref="AQ31:AQ32"/>
    <mergeCell ref="AQ33:AQ34"/>
    <mergeCell ref="AQ35:AQ36"/>
    <mergeCell ref="AQ37:AQ38"/>
    <mergeCell ref="AQ39:AQ40"/>
    <mergeCell ref="AQ41:AQ42"/>
    <mergeCell ref="AQ43:AQ44"/>
    <mergeCell ref="AQ45:AQ46"/>
    <mergeCell ref="AQ47:AQ48"/>
    <mergeCell ref="AQ49:AQ50"/>
    <mergeCell ref="AQ51:AQ52"/>
    <mergeCell ref="AQ53:AQ54"/>
    <mergeCell ref="AQ55:AQ56"/>
    <mergeCell ref="AQ57:AQ58"/>
    <mergeCell ref="AQ59:AQ60"/>
    <mergeCell ref="AQ61:AQ62"/>
    <mergeCell ref="AQ63:AQ64"/>
    <mergeCell ref="AQ65:AQ66"/>
    <mergeCell ref="AQ67:AQ68"/>
    <mergeCell ref="AQ69:AQ70"/>
    <mergeCell ref="AQ71:AQ73"/>
    <mergeCell ref="AQ74:AQ81"/>
    <mergeCell ref="AQ82:AQ96"/>
    <mergeCell ref="AQ97:AQ100"/>
    <mergeCell ref="AQ101:AQ104"/>
    <mergeCell ref="AQ105:AQ112"/>
    <mergeCell ref="AQ113:AQ120"/>
    <mergeCell ref="AQ121:AQ128"/>
    <mergeCell ref="AQ129:AQ136"/>
    <mergeCell ref="AQ137:AQ144"/>
    <mergeCell ref="AQ145:AQ152"/>
    <mergeCell ref="AQ153:AQ160"/>
    <mergeCell ref="AQ161:AQ168"/>
    <mergeCell ref="AQ169:AQ170"/>
    <mergeCell ref="AQ171:AQ172"/>
    <mergeCell ref="AQ173:AQ174"/>
    <mergeCell ref="AQ175:AQ176"/>
    <mergeCell ref="AQ177:AQ178"/>
    <mergeCell ref="AQ179:AQ180"/>
    <mergeCell ref="AQ181:AQ188"/>
    <mergeCell ref="AQ189:AQ196"/>
    <mergeCell ref="AQ197:AQ204"/>
    <mergeCell ref="AQ205:AQ212"/>
    <mergeCell ref="AQ213:AQ214"/>
    <mergeCell ref="AQ215:AQ216"/>
    <mergeCell ref="AQ217:AQ218"/>
    <mergeCell ref="AQ219:AQ220"/>
    <mergeCell ref="AO424:AO425"/>
    <mergeCell ref="AO426:AO427"/>
    <mergeCell ref="AO428:AO429"/>
    <mergeCell ref="AO430:AO431"/>
    <mergeCell ref="AO432:AO433"/>
    <mergeCell ref="AO434:AO435"/>
    <mergeCell ref="AO436:AO437"/>
    <mergeCell ref="AO438:AO439"/>
    <mergeCell ref="AO440:AO441"/>
    <mergeCell ref="AO442:AO443"/>
    <mergeCell ref="AO444:AO445"/>
    <mergeCell ref="AO446:AO447"/>
    <mergeCell ref="AO448:AO449"/>
    <mergeCell ref="AO450:AO451"/>
    <mergeCell ref="AO452:AO453"/>
    <mergeCell ref="AO454:AO455"/>
    <mergeCell ref="AO456:AO457"/>
    <mergeCell ref="AO458:AO459"/>
    <mergeCell ref="AO460:AO461"/>
    <mergeCell ref="AO462:AO463"/>
    <mergeCell ref="AO464:AO465"/>
    <mergeCell ref="AO466:AO467"/>
    <mergeCell ref="AO468:AO469"/>
    <mergeCell ref="AO470:AO471"/>
    <mergeCell ref="AO472:AO473"/>
    <mergeCell ref="AO474:AO475"/>
    <mergeCell ref="AO476:AO477"/>
    <mergeCell ref="AO478:AO479"/>
    <mergeCell ref="AO480:AO481"/>
    <mergeCell ref="AO482:AO483"/>
    <mergeCell ref="AO484:AO485"/>
    <mergeCell ref="AO486:AO487"/>
    <mergeCell ref="AO488:AO489"/>
    <mergeCell ref="AO358:AO359"/>
    <mergeCell ref="AO360:AO361"/>
    <mergeCell ref="AO362:AO363"/>
    <mergeCell ref="AO364:AO365"/>
    <mergeCell ref="AO366:AO367"/>
    <mergeCell ref="AO368:AO369"/>
    <mergeCell ref="AO370:AO371"/>
    <mergeCell ref="AO372:AO373"/>
    <mergeCell ref="AO374:AO375"/>
    <mergeCell ref="AO376:AO377"/>
    <mergeCell ref="AO378:AO379"/>
    <mergeCell ref="AO380:AO381"/>
    <mergeCell ref="AO382:AO383"/>
    <mergeCell ref="AO384:AO385"/>
    <mergeCell ref="AO386:AO387"/>
    <mergeCell ref="AO388:AO389"/>
    <mergeCell ref="AO390:AO391"/>
    <mergeCell ref="AO392:AO393"/>
    <mergeCell ref="AO394:AO395"/>
    <mergeCell ref="AO396:AO397"/>
    <mergeCell ref="AO398:AO399"/>
    <mergeCell ref="AO400:AO401"/>
    <mergeCell ref="AO402:AO403"/>
    <mergeCell ref="AO404:AO405"/>
    <mergeCell ref="AO406:AO407"/>
    <mergeCell ref="AO408:AO409"/>
    <mergeCell ref="AO410:AO411"/>
    <mergeCell ref="AO412:AO413"/>
    <mergeCell ref="AO414:AO415"/>
    <mergeCell ref="AO416:AO417"/>
    <mergeCell ref="AO418:AO419"/>
    <mergeCell ref="AO420:AO421"/>
    <mergeCell ref="AO422:AO423"/>
    <mergeCell ref="AO291:AO292"/>
    <mergeCell ref="AO293:AO294"/>
    <mergeCell ref="AO295:AO296"/>
    <mergeCell ref="AO297:AO298"/>
    <mergeCell ref="AO299:AO300"/>
    <mergeCell ref="AO301:AO302"/>
    <mergeCell ref="AO303:AO304"/>
    <mergeCell ref="AO305:AO306"/>
    <mergeCell ref="AO307:AO308"/>
    <mergeCell ref="AO309:AO310"/>
    <mergeCell ref="AO311:AO312"/>
    <mergeCell ref="AO313:AO314"/>
    <mergeCell ref="AO315:AO317"/>
    <mergeCell ref="AO318:AO319"/>
    <mergeCell ref="AO320:AO321"/>
    <mergeCell ref="AO322:AO323"/>
    <mergeCell ref="AO324:AO325"/>
    <mergeCell ref="AO326:AO327"/>
    <mergeCell ref="AO328:AO329"/>
    <mergeCell ref="AO330:AO331"/>
    <mergeCell ref="AO332:AO333"/>
    <mergeCell ref="AO334:AO335"/>
    <mergeCell ref="AO336:AO337"/>
    <mergeCell ref="AO338:AO339"/>
    <mergeCell ref="AO340:AO341"/>
    <mergeCell ref="AO342:AO343"/>
    <mergeCell ref="AO344:AO345"/>
    <mergeCell ref="AO346:AO347"/>
    <mergeCell ref="AO348:AO349"/>
    <mergeCell ref="AO350:AO351"/>
    <mergeCell ref="AO352:AO353"/>
    <mergeCell ref="AO354:AO355"/>
    <mergeCell ref="AO356:AO357"/>
    <mergeCell ref="AO223:AO224"/>
    <mergeCell ref="AO225:AO226"/>
    <mergeCell ref="AO227:AO228"/>
    <mergeCell ref="AO229:AO230"/>
    <mergeCell ref="AO231:AO232"/>
    <mergeCell ref="AO233:AO234"/>
    <mergeCell ref="AO235:AO236"/>
    <mergeCell ref="AO237:AO238"/>
    <mergeCell ref="AO239:AO240"/>
    <mergeCell ref="AO241:AO242"/>
    <mergeCell ref="AO243:AO244"/>
    <mergeCell ref="AO245:AO246"/>
    <mergeCell ref="AO247:AO248"/>
    <mergeCell ref="AO249:AO250"/>
    <mergeCell ref="AO251:AO252"/>
    <mergeCell ref="AO253:AO254"/>
    <mergeCell ref="AO255:AO256"/>
    <mergeCell ref="AO257:AO258"/>
    <mergeCell ref="AO259:AO260"/>
    <mergeCell ref="AO261:AO262"/>
    <mergeCell ref="AO263:AO264"/>
    <mergeCell ref="AO265:AO266"/>
    <mergeCell ref="AO267:AO268"/>
    <mergeCell ref="AO269:AO270"/>
    <mergeCell ref="AO271:AO272"/>
    <mergeCell ref="AO273:AO275"/>
    <mergeCell ref="AO276:AO277"/>
    <mergeCell ref="AO278:AO279"/>
    <mergeCell ref="AO280:AO282"/>
    <mergeCell ref="AO283:AO284"/>
    <mergeCell ref="AO285:AO286"/>
    <mergeCell ref="AO287:AO288"/>
    <mergeCell ref="AO289:AO290"/>
    <mergeCell ref="AN493:AN494"/>
    <mergeCell ref="AN495:AN496"/>
    <mergeCell ref="AN497:AN504"/>
    <mergeCell ref="AN505:AN512"/>
    <mergeCell ref="AN513:AN522"/>
    <mergeCell ref="AO9:AO10"/>
    <mergeCell ref="AO11:AO12"/>
    <mergeCell ref="AO13:AO14"/>
    <mergeCell ref="AO15:AO16"/>
    <mergeCell ref="AO17:AO18"/>
    <mergeCell ref="AO19:AO20"/>
    <mergeCell ref="AO21:AO22"/>
    <mergeCell ref="AO23:AO24"/>
    <mergeCell ref="AO25:AO26"/>
    <mergeCell ref="AO27:AO28"/>
    <mergeCell ref="AO29:AO30"/>
    <mergeCell ref="AO31:AO32"/>
    <mergeCell ref="AO33:AO34"/>
    <mergeCell ref="AO35:AO36"/>
    <mergeCell ref="AO37:AO38"/>
    <mergeCell ref="AO39:AO40"/>
    <mergeCell ref="AO41:AO42"/>
    <mergeCell ref="AO43:AO44"/>
    <mergeCell ref="AO45:AO46"/>
    <mergeCell ref="AO47:AO48"/>
    <mergeCell ref="AO49:AO50"/>
    <mergeCell ref="AO51:AO52"/>
    <mergeCell ref="AO53:AO54"/>
    <mergeCell ref="AO55:AO56"/>
    <mergeCell ref="AO57:AO58"/>
    <mergeCell ref="AO59:AO60"/>
    <mergeCell ref="AO61:AO62"/>
    <mergeCell ref="AO63:AO64"/>
    <mergeCell ref="AO65:AO66"/>
    <mergeCell ref="AO67:AO68"/>
    <mergeCell ref="AO69:AO70"/>
    <mergeCell ref="AO71:AO73"/>
    <mergeCell ref="AO74:AO81"/>
    <mergeCell ref="AO82:AO96"/>
    <mergeCell ref="AO97:AO100"/>
    <mergeCell ref="AO101:AO104"/>
    <mergeCell ref="AO105:AO112"/>
    <mergeCell ref="AO113:AO120"/>
    <mergeCell ref="AO121:AO128"/>
    <mergeCell ref="AO129:AO136"/>
    <mergeCell ref="AO137:AO144"/>
    <mergeCell ref="AO145:AO152"/>
    <mergeCell ref="AO153:AO160"/>
    <mergeCell ref="AO161:AO168"/>
    <mergeCell ref="AO169:AO170"/>
    <mergeCell ref="AO171:AO172"/>
    <mergeCell ref="AO173:AO174"/>
    <mergeCell ref="AO175:AO176"/>
    <mergeCell ref="AO177:AO178"/>
    <mergeCell ref="AO179:AO180"/>
    <mergeCell ref="AO181:AO188"/>
    <mergeCell ref="AO189:AO196"/>
    <mergeCell ref="AO197:AO204"/>
    <mergeCell ref="AO205:AO212"/>
    <mergeCell ref="AO213:AO214"/>
    <mergeCell ref="AO215:AO216"/>
    <mergeCell ref="AO217:AO218"/>
    <mergeCell ref="AO219:AO220"/>
    <mergeCell ref="AO221:AO222"/>
    <mergeCell ref="AN426:AN427"/>
    <mergeCell ref="AN428:AN429"/>
    <mergeCell ref="AN430:AN431"/>
    <mergeCell ref="AN432:AN433"/>
    <mergeCell ref="AN434:AN435"/>
    <mergeCell ref="AN436:AN437"/>
    <mergeCell ref="AN438:AN439"/>
    <mergeCell ref="AN440:AN441"/>
    <mergeCell ref="AN442:AN443"/>
    <mergeCell ref="AN444:AN445"/>
    <mergeCell ref="AN446:AN447"/>
    <mergeCell ref="AN448:AN449"/>
    <mergeCell ref="AN450:AN451"/>
    <mergeCell ref="AN452:AN453"/>
    <mergeCell ref="AN454:AN455"/>
    <mergeCell ref="AN456:AN457"/>
    <mergeCell ref="AN458:AN459"/>
    <mergeCell ref="AN460:AN461"/>
    <mergeCell ref="AN462:AN463"/>
    <mergeCell ref="AN464:AN465"/>
    <mergeCell ref="AN466:AN467"/>
    <mergeCell ref="AN468:AN469"/>
    <mergeCell ref="AN470:AN471"/>
    <mergeCell ref="AN472:AN473"/>
    <mergeCell ref="AN474:AN475"/>
    <mergeCell ref="AN476:AN477"/>
    <mergeCell ref="AN478:AN479"/>
    <mergeCell ref="AN480:AN481"/>
    <mergeCell ref="AN482:AN483"/>
    <mergeCell ref="AN484:AN485"/>
    <mergeCell ref="AN486:AN487"/>
    <mergeCell ref="AN488:AN489"/>
    <mergeCell ref="AN490:AN492"/>
    <mergeCell ref="AN360:AN361"/>
    <mergeCell ref="AN362:AN363"/>
    <mergeCell ref="AN364:AN365"/>
    <mergeCell ref="AN366:AN367"/>
    <mergeCell ref="AN368:AN369"/>
    <mergeCell ref="AN370:AN371"/>
    <mergeCell ref="AN372:AN373"/>
    <mergeCell ref="AN374:AN375"/>
    <mergeCell ref="AN376:AN377"/>
    <mergeCell ref="AN378:AN379"/>
    <mergeCell ref="AN380:AN381"/>
    <mergeCell ref="AN382:AN383"/>
    <mergeCell ref="AN384:AN385"/>
    <mergeCell ref="AN386:AN387"/>
    <mergeCell ref="AN388:AN389"/>
    <mergeCell ref="AN390:AN391"/>
    <mergeCell ref="AN392:AN393"/>
    <mergeCell ref="AN394:AN395"/>
    <mergeCell ref="AN396:AN397"/>
    <mergeCell ref="AN398:AN399"/>
    <mergeCell ref="AN400:AN401"/>
    <mergeCell ref="AN402:AN403"/>
    <mergeCell ref="AN404:AN405"/>
    <mergeCell ref="AN406:AN407"/>
    <mergeCell ref="AN408:AN409"/>
    <mergeCell ref="AN410:AN411"/>
    <mergeCell ref="AN412:AN413"/>
    <mergeCell ref="AN414:AN415"/>
    <mergeCell ref="AN416:AN417"/>
    <mergeCell ref="AN418:AN419"/>
    <mergeCell ref="AN420:AN421"/>
    <mergeCell ref="AN422:AN423"/>
    <mergeCell ref="AN424:AN425"/>
    <mergeCell ref="AN293:AN294"/>
    <mergeCell ref="AN295:AN296"/>
    <mergeCell ref="AN297:AN298"/>
    <mergeCell ref="AN299:AN300"/>
    <mergeCell ref="AN301:AN302"/>
    <mergeCell ref="AN303:AN304"/>
    <mergeCell ref="AN305:AN306"/>
    <mergeCell ref="AN307:AN308"/>
    <mergeCell ref="AN309:AN310"/>
    <mergeCell ref="AN311:AN312"/>
    <mergeCell ref="AN313:AN314"/>
    <mergeCell ref="AN315:AN317"/>
    <mergeCell ref="AN318:AN319"/>
    <mergeCell ref="AN320:AN321"/>
    <mergeCell ref="AN322:AN323"/>
    <mergeCell ref="AN324:AN325"/>
    <mergeCell ref="AN326:AN327"/>
    <mergeCell ref="AN328:AN329"/>
    <mergeCell ref="AN330:AN331"/>
    <mergeCell ref="AN332:AN333"/>
    <mergeCell ref="AN334:AN335"/>
    <mergeCell ref="AN336:AN337"/>
    <mergeCell ref="AN338:AN339"/>
    <mergeCell ref="AN340:AN341"/>
    <mergeCell ref="AN342:AN343"/>
    <mergeCell ref="AN344:AN345"/>
    <mergeCell ref="AN346:AN347"/>
    <mergeCell ref="AN348:AN349"/>
    <mergeCell ref="AN350:AN351"/>
    <mergeCell ref="AN352:AN353"/>
    <mergeCell ref="AN354:AN355"/>
    <mergeCell ref="AN356:AN357"/>
    <mergeCell ref="AN358:AN359"/>
    <mergeCell ref="AN225:AN226"/>
    <mergeCell ref="AN227:AN228"/>
    <mergeCell ref="AN229:AN230"/>
    <mergeCell ref="AN231:AN232"/>
    <mergeCell ref="AN233:AN234"/>
    <mergeCell ref="AN235:AN236"/>
    <mergeCell ref="AN237:AN238"/>
    <mergeCell ref="AN239:AN240"/>
    <mergeCell ref="AN241:AN242"/>
    <mergeCell ref="AN243:AN244"/>
    <mergeCell ref="AN245:AN246"/>
    <mergeCell ref="AN247:AN248"/>
    <mergeCell ref="AN249:AN250"/>
    <mergeCell ref="AN251:AN252"/>
    <mergeCell ref="AN253:AN254"/>
    <mergeCell ref="AN255:AN256"/>
    <mergeCell ref="AN257:AN258"/>
    <mergeCell ref="AN259:AN260"/>
    <mergeCell ref="AN261:AN262"/>
    <mergeCell ref="AN263:AN264"/>
    <mergeCell ref="AN265:AN266"/>
    <mergeCell ref="AN267:AN268"/>
    <mergeCell ref="AN269:AN270"/>
    <mergeCell ref="AN271:AN272"/>
    <mergeCell ref="AN273:AN275"/>
    <mergeCell ref="AN276:AN277"/>
    <mergeCell ref="AN278:AN279"/>
    <mergeCell ref="AN280:AN282"/>
    <mergeCell ref="AN283:AN284"/>
    <mergeCell ref="AN285:AN286"/>
    <mergeCell ref="AN287:AN288"/>
    <mergeCell ref="AN289:AN290"/>
    <mergeCell ref="AN291:AN292"/>
    <mergeCell ref="AL495:AL496"/>
    <mergeCell ref="AL497:AL504"/>
    <mergeCell ref="AL505:AL512"/>
    <mergeCell ref="AL513:AL522"/>
    <mergeCell ref="AN9:AN10"/>
    <mergeCell ref="AN11:AN12"/>
    <mergeCell ref="AN13:AN14"/>
    <mergeCell ref="AN15:AN16"/>
    <mergeCell ref="AN17:AN18"/>
    <mergeCell ref="AN19:AN20"/>
    <mergeCell ref="AN21:AN22"/>
    <mergeCell ref="AN23:AN24"/>
    <mergeCell ref="AN25:AN26"/>
    <mergeCell ref="AN27:AN28"/>
    <mergeCell ref="AN29:AN30"/>
    <mergeCell ref="AN31:AN32"/>
    <mergeCell ref="AN33:AN34"/>
    <mergeCell ref="AN35:AN36"/>
    <mergeCell ref="AN37:AN38"/>
    <mergeCell ref="AN39:AN40"/>
    <mergeCell ref="AN41:AN42"/>
    <mergeCell ref="AN43:AN44"/>
    <mergeCell ref="AN45:AN46"/>
    <mergeCell ref="AN47:AN48"/>
    <mergeCell ref="AN49:AN50"/>
    <mergeCell ref="AN51:AN52"/>
    <mergeCell ref="AN53:AN54"/>
    <mergeCell ref="AN55:AN56"/>
    <mergeCell ref="AN57:AN58"/>
    <mergeCell ref="AN59:AN60"/>
    <mergeCell ref="AN61:AN62"/>
    <mergeCell ref="AN63:AN64"/>
    <mergeCell ref="AN65:AN66"/>
    <mergeCell ref="AN67:AN68"/>
    <mergeCell ref="AN69:AN70"/>
    <mergeCell ref="AN71:AN73"/>
    <mergeCell ref="AN74:AN81"/>
    <mergeCell ref="AN82:AN96"/>
    <mergeCell ref="AN97:AN100"/>
    <mergeCell ref="AN101:AN104"/>
    <mergeCell ref="AN105:AN112"/>
    <mergeCell ref="AN113:AN120"/>
    <mergeCell ref="AN121:AN128"/>
    <mergeCell ref="AN129:AN136"/>
    <mergeCell ref="AN137:AN144"/>
    <mergeCell ref="AN145:AN152"/>
    <mergeCell ref="AN153:AN160"/>
    <mergeCell ref="AN161:AN168"/>
    <mergeCell ref="AN169:AN170"/>
    <mergeCell ref="AN171:AN172"/>
    <mergeCell ref="AN173:AN174"/>
    <mergeCell ref="AN175:AN176"/>
    <mergeCell ref="AN177:AN178"/>
    <mergeCell ref="AN179:AN180"/>
    <mergeCell ref="AN181:AN188"/>
    <mergeCell ref="AN189:AN196"/>
    <mergeCell ref="AN197:AN204"/>
    <mergeCell ref="AN205:AN212"/>
    <mergeCell ref="AN213:AN214"/>
    <mergeCell ref="AN215:AN216"/>
    <mergeCell ref="AN217:AN218"/>
    <mergeCell ref="AN219:AN220"/>
    <mergeCell ref="AN221:AN222"/>
    <mergeCell ref="AN223:AN224"/>
    <mergeCell ref="AL428:AL429"/>
    <mergeCell ref="AL430:AL431"/>
    <mergeCell ref="AL432:AL433"/>
    <mergeCell ref="AL434:AL435"/>
    <mergeCell ref="AL436:AL437"/>
    <mergeCell ref="AL438:AL439"/>
    <mergeCell ref="AL440:AL441"/>
    <mergeCell ref="AL442:AL443"/>
    <mergeCell ref="AL444:AL445"/>
    <mergeCell ref="AL446:AL447"/>
    <mergeCell ref="AL448:AL449"/>
    <mergeCell ref="AL450:AL451"/>
    <mergeCell ref="AL452:AL453"/>
    <mergeCell ref="AL454:AL455"/>
    <mergeCell ref="AL456:AL457"/>
    <mergeCell ref="AL458:AL459"/>
    <mergeCell ref="AL460:AL461"/>
    <mergeCell ref="AL462:AL463"/>
    <mergeCell ref="AL464:AL465"/>
    <mergeCell ref="AL466:AL467"/>
    <mergeCell ref="AL468:AL469"/>
    <mergeCell ref="AL470:AL471"/>
    <mergeCell ref="AL472:AL473"/>
    <mergeCell ref="AL474:AL475"/>
    <mergeCell ref="AL476:AL477"/>
    <mergeCell ref="AL478:AL479"/>
    <mergeCell ref="AL480:AL481"/>
    <mergeCell ref="AL482:AL483"/>
    <mergeCell ref="AL484:AL485"/>
    <mergeCell ref="AL486:AL487"/>
    <mergeCell ref="AL488:AL489"/>
    <mergeCell ref="AL490:AL492"/>
    <mergeCell ref="AL493:AL494"/>
    <mergeCell ref="AL362:AL363"/>
    <mergeCell ref="AL364:AL365"/>
    <mergeCell ref="AL366:AL367"/>
    <mergeCell ref="AL368:AL369"/>
    <mergeCell ref="AL370:AL371"/>
    <mergeCell ref="AL372:AL373"/>
    <mergeCell ref="AL374:AL375"/>
    <mergeCell ref="AL376:AL377"/>
    <mergeCell ref="AL378:AL379"/>
    <mergeCell ref="AL380:AL381"/>
    <mergeCell ref="AL382:AL383"/>
    <mergeCell ref="AL384:AL385"/>
    <mergeCell ref="AL386:AL387"/>
    <mergeCell ref="AL388:AL389"/>
    <mergeCell ref="AL390:AL391"/>
    <mergeCell ref="AL392:AL393"/>
    <mergeCell ref="AL394:AL395"/>
    <mergeCell ref="AL396:AL397"/>
    <mergeCell ref="AL398:AL399"/>
    <mergeCell ref="AL400:AL401"/>
    <mergeCell ref="AL402:AL403"/>
    <mergeCell ref="AL404:AL405"/>
    <mergeCell ref="AL406:AL407"/>
    <mergeCell ref="AL408:AL409"/>
    <mergeCell ref="AL410:AL411"/>
    <mergeCell ref="AL412:AL413"/>
    <mergeCell ref="AL414:AL415"/>
    <mergeCell ref="AL416:AL417"/>
    <mergeCell ref="AL418:AL419"/>
    <mergeCell ref="AL420:AL421"/>
    <mergeCell ref="AL422:AL423"/>
    <mergeCell ref="AL424:AL425"/>
    <mergeCell ref="AL426:AL427"/>
    <mergeCell ref="AL295:AL296"/>
    <mergeCell ref="AL297:AL298"/>
    <mergeCell ref="AL299:AL300"/>
    <mergeCell ref="AL301:AL302"/>
    <mergeCell ref="AL303:AL304"/>
    <mergeCell ref="AL305:AL306"/>
    <mergeCell ref="AL307:AL308"/>
    <mergeCell ref="AL309:AL310"/>
    <mergeCell ref="AL311:AL312"/>
    <mergeCell ref="AL313:AL314"/>
    <mergeCell ref="AL315:AL317"/>
    <mergeCell ref="AL318:AL319"/>
    <mergeCell ref="AL320:AL321"/>
    <mergeCell ref="AL322:AL323"/>
    <mergeCell ref="AL324:AL325"/>
    <mergeCell ref="AL326:AL327"/>
    <mergeCell ref="AL328:AL329"/>
    <mergeCell ref="AL330:AL331"/>
    <mergeCell ref="AL332:AL333"/>
    <mergeCell ref="AL334:AL335"/>
    <mergeCell ref="AL336:AL337"/>
    <mergeCell ref="AL338:AL339"/>
    <mergeCell ref="AL340:AL341"/>
    <mergeCell ref="AL342:AL343"/>
    <mergeCell ref="AL344:AL345"/>
    <mergeCell ref="AL346:AL347"/>
    <mergeCell ref="AL348:AL349"/>
    <mergeCell ref="AL350:AL351"/>
    <mergeCell ref="AL352:AL353"/>
    <mergeCell ref="AL354:AL355"/>
    <mergeCell ref="AL356:AL357"/>
    <mergeCell ref="AL358:AL359"/>
    <mergeCell ref="AL360:AL361"/>
    <mergeCell ref="AL227:AL228"/>
    <mergeCell ref="AL229:AL230"/>
    <mergeCell ref="AL231:AL232"/>
    <mergeCell ref="AL233:AL234"/>
    <mergeCell ref="AL235:AL236"/>
    <mergeCell ref="AL237:AL238"/>
    <mergeCell ref="AL239:AL240"/>
    <mergeCell ref="AL241:AL242"/>
    <mergeCell ref="AL243:AL244"/>
    <mergeCell ref="AL245:AL246"/>
    <mergeCell ref="AL247:AL248"/>
    <mergeCell ref="AL249:AL250"/>
    <mergeCell ref="AL251:AL252"/>
    <mergeCell ref="AL253:AL254"/>
    <mergeCell ref="AL255:AL256"/>
    <mergeCell ref="AL257:AL258"/>
    <mergeCell ref="AL259:AL260"/>
    <mergeCell ref="AL261:AL262"/>
    <mergeCell ref="AL263:AL264"/>
    <mergeCell ref="AL265:AL266"/>
    <mergeCell ref="AL267:AL268"/>
    <mergeCell ref="AL269:AL270"/>
    <mergeCell ref="AL271:AL272"/>
    <mergeCell ref="AL273:AL275"/>
    <mergeCell ref="AL276:AL277"/>
    <mergeCell ref="AL278:AL279"/>
    <mergeCell ref="AL280:AL282"/>
    <mergeCell ref="AL283:AL284"/>
    <mergeCell ref="AL285:AL286"/>
    <mergeCell ref="AL287:AL288"/>
    <mergeCell ref="AL289:AL290"/>
    <mergeCell ref="AL291:AL292"/>
    <mergeCell ref="AL293:AL294"/>
    <mergeCell ref="AK497:AK504"/>
    <mergeCell ref="AK505:AK512"/>
    <mergeCell ref="AK513:AK522"/>
    <mergeCell ref="AL9:AL10"/>
    <mergeCell ref="AL11:AL12"/>
    <mergeCell ref="AL13:AL14"/>
    <mergeCell ref="AL15:AL16"/>
    <mergeCell ref="AL17:AL18"/>
    <mergeCell ref="AL19:AL20"/>
    <mergeCell ref="AL21:AL22"/>
    <mergeCell ref="AL23:AL24"/>
    <mergeCell ref="AL25:AL26"/>
    <mergeCell ref="AL27:AL28"/>
    <mergeCell ref="AL29:AL30"/>
    <mergeCell ref="AL31:AL32"/>
    <mergeCell ref="AL33:AL34"/>
    <mergeCell ref="AL35:AL36"/>
    <mergeCell ref="AL37:AL38"/>
    <mergeCell ref="AL39:AL40"/>
    <mergeCell ref="AL41:AL42"/>
    <mergeCell ref="AL43:AL44"/>
    <mergeCell ref="AL45:AL46"/>
    <mergeCell ref="AL47:AL48"/>
    <mergeCell ref="AL49:AL50"/>
    <mergeCell ref="AL51:AL52"/>
    <mergeCell ref="AL53:AL54"/>
    <mergeCell ref="AL55:AL56"/>
    <mergeCell ref="AL57:AL58"/>
    <mergeCell ref="AL59:AL60"/>
    <mergeCell ref="AL61:AL62"/>
    <mergeCell ref="AL63:AL64"/>
    <mergeCell ref="AL65:AL66"/>
    <mergeCell ref="AL67:AL68"/>
    <mergeCell ref="AL69:AL70"/>
    <mergeCell ref="AL71:AL73"/>
    <mergeCell ref="AL74:AL81"/>
    <mergeCell ref="AL82:AL96"/>
    <mergeCell ref="AL97:AL100"/>
    <mergeCell ref="AL101:AL104"/>
    <mergeCell ref="AL105:AL112"/>
    <mergeCell ref="AL113:AL120"/>
    <mergeCell ref="AL121:AL128"/>
    <mergeCell ref="AL129:AL136"/>
    <mergeCell ref="AL137:AL144"/>
    <mergeCell ref="AL145:AL152"/>
    <mergeCell ref="AL153:AL160"/>
    <mergeCell ref="AL161:AL168"/>
    <mergeCell ref="AL169:AL170"/>
    <mergeCell ref="AL171:AL172"/>
    <mergeCell ref="AL173:AL174"/>
    <mergeCell ref="AL175:AL176"/>
    <mergeCell ref="AL177:AL178"/>
    <mergeCell ref="AL179:AL180"/>
    <mergeCell ref="AL181:AL188"/>
    <mergeCell ref="AL189:AL196"/>
    <mergeCell ref="AL197:AL204"/>
    <mergeCell ref="AL205:AL212"/>
    <mergeCell ref="AL213:AL214"/>
    <mergeCell ref="AL215:AL216"/>
    <mergeCell ref="AL217:AL218"/>
    <mergeCell ref="AL219:AL220"/>
    <mergeCell ref="AL221:AL222"/>
    <mergeCell ref="AL223:AL224"/>
    <mergeCell ref="AL225:AL226"/>
    <mergeCell ref="AK430:AK431"/>
    <mergeCell ref="AK432:AK433"/>
    <mergeCell ref="AK434:AK435"/>
    <mergeCell ref="AK436:AK437"/>
    <mergeCell ref="AK438:AK439"/>
    <mergeCell ref="AK440:AK441"/>
    <mergeCell ref="AK442:AK443"/>
    <mergeCell ref="AK444:AK445"/>
    <mergeCell ref="AK446:AK447"/>
    <mergeCell ref="AK448:AK449"/>
    <mergeCell ref="AK450:AK451"/>
    <mergeCell ref="AK452:AK453"/>
    <mergeCell ref="AK454:AK455"/>
    <mergeCell ref="AK456:AK457"/>
    <mergeCell ref="AK458:AK459"/>
    <mergeCell ref="AK460:AK461"/>
    <mergeCell ref="AK462:AK463"/>
    <mergeCell ref="AK464:AK465"/>
    <mergeCell ref="AK466:AK467"/>
    <mergeCell ref="AK468:AK469"/>
    <mergeCell ref="AK470:AK471"/>
    <mergeCell ref="AK472:AK473"/>
    <mergeCell ref="AK474:AK475"/>
    <mergeCell ref="AK476:AK477"/>
    <mergeCell ref="AK478:AK479"/>
    <mergeCell ref="AK480:AK481"/>
    <mergeCell ref="AK482:AK483"/>
    <mergeCell ref="AK484:AK485"/>
    <mergeCell ref="AK486:AK487"/>
    <mergeCell ref="AK488:AK489"/>
    <mergeCell ref="AK490:AK492"/>
    <mergeCell ref="AK493:AK494"/>
    <mergeCell ref="AK495:AK496"/>
    <mergeCell ref="AK364:AK365"/>
    <mergeCell ref="AK366:AK367"/>
    <mergeCell ref="AK368:AK369"/>
    <mergeCell ref="AK370:AK371"/>
    <mergeCell ref="AK372:AK373"/>
    <mergeCell ref="AK374:AK375"/>
    <mergeCell ref="AK376:AK377"/>
    <mergeCell ref="AK378:AK379"/>
    <mergeCell ref="AK380:AK381"/>
    <mergeCell ref="AK382:AK383"/>
    <mergeCell ref="AK384:AK385"/>
    <mergeCell ref="AK386:AK387"/>
    <mergeCell ref="AK388:AK389"/>
    <mergeCell ref="AK390:AK391"/>
    <mergeCell ref="AK392:AK393"/>
    <mergeCell ref="AK394:AK395"/>
    <mergeCell ref="AK396:AK397"/>
    <mergeCell ref="AK398:AK399"/>
    <mergeCell ref="AK400:AK401"/>
    <mergeCell ref="AK402:AK403"/>
    <mergeCell ref="AK404:AK405"/>
    <mergeCell ref="AK406:AK407"/>
    <mergeCell ref="AK408:AK409"/>
    <mergeCell ref="AK410:AK411"/>
    <mergeCell ref="AK412:AK413"/>
    <mergeCell ref="AK414:AK415"/>
    <mergeCell ref="AK416:AK417"/>
    <mergeCell ref="AK418:AK419"/>
    <mergeCell ref="AK420:AK421"/>
    <mergeCell ref="AK422:AK423"/>
    <mergeCell ref="AK424:AK425"/>
    <mergeCell ref="AK426:AK427"/>
    <mergeCell ref="AK428:AK429"/>
    <mergeCell ref="AK297:AK298"/>
    <mergeCell ref="AK299:AK300"/>
    <mergeCell ref="AK301:AK302"/>
    <mergeCell ref="AK303:AK304"/>
    <mergeCell ref="AK305:AK306"/>
    <mergeCell ref="AK307:AK308"/>
    <mergeCell ref="AK309:AK310"/>
    <mergeCell ref="AK311:AK312"/>
    <mergeCell ref="AK313:AK314"/>
    <mergeCell ref="AK315:AK317"/>
    <mergeCell ref="AK318:AK319"/>
    <mergeCell ref="AK320:AK321"/>
    <mergeCell ref="AK322:AK323"/>
    <mergeCell ref="AK324:AK325"/>
    <mergeCell ref="AK326:AK327"/>
    <mergeCell ref="AK328:AK329"/>
    <mergeCell ref="AK330:AK331"/>
    <mergeCell ref="AK332:AK333"/>
    <mergeCell ref="AK334:AK335"/>
    <mergeCell ref="AK336:AK337"/>
    <mergeCell ref="AK338:AK339"/>
    <mergeCell ref="AK340:AK341"/>
    <mergeCell ref="AK342:AK343"/>
    <mergeCell ref="AK344:AK345"/>
    <mergeCell ref="AK346:AK347"/>
    <mergeCell ref="AK348:AK349"/>
    <mergeCell ref="AK350:AK351"/>
    <mergeCell ref="AK352:AK353"/>
    <mergeCell ref="AK354:AK355"/>
    <mergeCell ref="AK356:AK357"/>
    <mergeCell ref="AK358:AK359"/>
    <mergeCell ref="AK360:AK361"/>
    <mergeCell ref="AK362:AK363"/>
    <mergeCell ref="AK229:AK230"/>
    <mergeCell ref="AK231:AK232"/>
    <mergeCell ref="AK233:AK234"/>
    <mergeCell ref="AK235:AK236"/>
    <mergeCell ref="AK237:AK238"/>
    <mergeCell ref="AK239:AK240"/>
    <mergeCell ref="AK241:AK242"/>
    <mergeCell ref="AK243:AK244"/>
    <mergeCell ref="AK245:AK246"/>
    <mergeCell ref="AK247:AK248"/>
    <mergeCell ref="AK249:AK250"/>
    <mergeCell ref="AK251:AK252"/>
    <mergeCell ref="AK253:AK254"/>
    <mergeCell ref="AK255:AK256"/>
    <mergeCell ref="AK257:AK258"/>
    <mergeCell ref="AK259:AK260"/>
    <mergeCell ref="AK261:AK262"/>
    <mergeCell ref="AK263:AK264"/>
    <mergeCell ref="AK265:AK266"/>
    <mergeCell ref="AK267:AK268"/>
    <mergeCell ref="AK269:AK270"/>
    <mergeCell ref="AK271:AK272"/>
    <mergeCell ref="AK273:AK275"/>
    <mergeCell ref="AK276:AK277"/>
    <mergeCell ref="AK278:AK279"/>
    <mergeCell ref="AK280:AK282"/>
    <mergeCell ref="AK283:AK284"/>
    <mergeCell ref="AK285:AK286"/>
    <mergeCell ref="AK287:AK288"/>
    <mergeCell ref="AK289:AK290"/>
    <mergeCell ref="AK291:AK292"/>
    <mergeCell ref="AK293:AK294"/>
    <mergeCell ref="AK295:AK296"/>
    <mergeCell ref="AK67:AK68"/>
    <mergeCell ref="AK69:AK70"/>
    <mergeCell ref="AK71:AK73"/>
    <mergeCell ref="AK74:AK81"/>
    <mergeCell ref="AK82:AK96"/>
    <mergeCell ref="AK97:AK100"/>
    <mergeCell ref="AK101:AK104"/>
    <mergeCell ref="AK105:AK112"/>
    <mergeCell ref="AK113:AK120"/>
    <mergeCell ref="AK121:AK128"/>
    <mergeCell ref="AK129:AK136"/>
    <mergeCell ref="AK137:AK144"/>
    <mergeCell ref="AK145:AK152"/>
    <mergeCell ref="AK153:AK160"/>
    <mergeCell ref="AK161:AK168"/>
    <mergeCell ref="AK169:AK170"/>
    <mergeCell ref="AK171:AK172"/>
    <mergeCell ref="AK173:AK174"/>
    <mergeCell ref="AK175:AK176"/>
    <mergeCell ref="AK177:AK178"/>
    <mergeCell ref="AK179:AK180"/>
    <mergeCell ref="AK181:AK188"/>
    <mergeCell ref="AK189:AK196"/>
    <mergeCell ref="AK197:AK204"/>
    <mergeCell ref="AK205:AK212"/>
    <mergeCell ref="AK213:AK214"/>
    <mergeCell ref="AK215:AK216"/>
    <mergeCell ref="AK217:AK218"/>
    <mergeCell ref="AK219:AK220"/>
    <mergeCell ref="AK221:AK222"/>
    <mergeCell ref="AK223:AK224"/>
    <mergeCell ref="AK225:AK226"/>
    <mergeCell ref="AK227:AK228"/>
    <mergeCell ref="AI436:AI437"/>
    <mergeCell ref="AI438:AI439"/>
    <mergeCell ref="AI440:AI441"/>
    <mergeCell ref="AI442:AI443"/>
    <mergeCell ref="AI444:AI445"/>
    <mergeCell ref="AI446:AI447"/>
    <mergeCell ref="AI448:AI449"/>
    <mergeCell ref="AI450:AI451"/>
    <mergeCell ref="AI452:AI453"/>
    <mergeCell ref="AI454:AI455"/>
    <mergeCell ref="AI456:AI457"/>
    <mergeCell ref="AI458:AI459"/>
    <mergeCell ref="AI460:AI461"/>
    <mergeCell ref="AI462:AI463"/>
    <mergeCell ref="AI464:AI465"/>
    <mergeCell ref="AI466:AI467"/>
    <mergeCell ref="AI468:AI469"/>
    <mergeCell ref="AI470:AI471"/>
    <mergeCell ref="AI472:AI473"/>
    <mergeCell ref="AI474:AI475"/>
    <mergeCell ref="AI476:AI477"/>
    <mergeCell ref="AI478:AI479"/>
    <mergeCell ref="AI480:AI481"/>
    <mergeCell ref="AI482:AI483"/>
    <mergeCell ref="AI484:AI485"/>
    <mergeCell ref="AI486:AI487"/>
    <mergeCell ref="AI488:AI489"/>
    <mergeCell ref="AI490:AI492"/>
    <mergeCell ref="AI493:AI494"/>
    <mergeCell ref="AI495:AI496"/>
    <mergeCell ref="AI497:AI504"/>
    <mergeCell ref="AI505:AI512"/>
    <mergeCell ref="AI513:AI522"/>
    <mergeCell ref="AI370:AI371"/>
    <mergeCell ref="AI372:AI373"/>
    <mergeCell ref="AI374:AI375"/>
    <mergeCell ref="AI376:AI377"/>
    <mergeCell ref="AI378:AI379"/>
    <mergeCell ref="AI380:AI381"/>
    <mergeCell ref="AI382:AI383"/>
    <mergeCell ref="AI384:AI385"/>
    <mergeCell ref="AI386:AI387"/>
    <mergeCell ref="AI388:AI389"/>
    <mergeCell ref="AI390:AI391"/>
    <mergeCell ref="AI392:AI393"/>
    <mergeCell ref="AI394:AI395"/>
    <mergeCell ref="AI396:AI397"/>
    <mergeCell ref="AI398:AI399"/>
    <mergeCell ref="AI400:AI401"/>
    <mergeCell ref="AI402:AI403"/>
    <mergeCell ref="AI404:AI405"/>
    <mergeCell ref="AI406:AI407"/>
    <mergeCell ref="AI408:AI409"/>
    <mergeCell ref="AI410:AI411"/>
    <mergeCell ref="AI412:AI413"/>
    <mergeCell ref="AI414:AI415"/>
    <mergeCell ref="AI416:AI417"/>
    <mergeCell ref="AI418:AI419"/>
    <mergeCell ref="AI420:AI421"/>
    <mergeCell ref="AI422:AI423"/>
    <mergeCell ref="AI424:AI425"/>
    <mergeCell ref="AI426:AI427"/>
    <mergeCell ref="AI428:AI429"/>
    <mergeCell ref="AI430:AI431"/>
    <mergeCell ref="AI432:AI433"/>
    <mergeCell ref="AI434:AI435"/>
    <mergeCell ref="AI303:AI304"/>
    <mergeCell ref="AI305:AI306"/>
    <mergeCell ref="AI307:AI308"/>
    <mergeCell ref="AI309:AI310"/>
    <mergeCell ref="AI311:AI312"/>
    <mergeCell ref="AI313:AI314"/>
    <mergeCell ref="AI315:AI317"/>
    <mergeCell ref="AI318:AI319"/>
    <mergeCell ref="AI320:AI321"/>
    <mergeCell ref="AI322:AI323"/>
    <mergeCell ref="AI324:AI325"/>
    <mergeCell ref="AI326:AI327"/>
    <mergeCell ref="AI328:AI329"/>
    <mergeCell ref="AI330:AI331"/>
    <mergeCell ref="AI332:AI333"/>
    <mergeCell ref="AI334:AI335"/>
    <mergeCell ref="AI336:AI337"/>
    <mergeCell ref="AI338:AI339"/>
    <mergeCell ref="AI340:AI341"/>
    <mergeCell ref="AI342:AI343"/>
    <mergeCell ref="AI344:AI345"/>
    <mergeCell ref="AI346:AI347"/>
    <mergeCell ref="AI348:AI349"/>
    <mergeCell ref="AI350:AI351"/>
    <mergeCell ref="AI352:AI353"/>
    <mergeCell ref="AI354:AI355"/>
    <mergeCell ref="AI356:AI357"/>
    <mergeCell ref="AI358:AI359"/>
    <mergeCell ref="AI360:AI361"/>
    <mergeCell ref="AI362:AI363"/>
    <mergeCell ref="AI364:AI365"/>
    <mergeCell ref="AI366:AI367"/>
    <mergeCell ref="AI368:AI369"/>
    <mergeCell ref="AI235:AI236"/>
    <mergeCell ref="AI237:AI238"/>
    <mergeCell ref="AI239:AI240"/>
    <mergeCell ref="AI241:AI242"/>
    <mergeCell ref="AI243:AI244"/>
    <mergeCell ref="AI245:AI246"/>
    <mergeCell ref="AI247:AI248"/>
    <mergeCell ref="AI249:AI250"/>
    <mergeCell ref="AI251:AI252"/>
    <mergeCell ref="AI253:AI254"/>
    <mergeCell ref="AI255:AI256"/>
    <mergeCell ref="AI257:AI258"/>
    <mergeCell ref="AI259:AI260"/>
    <mergeCell ref="AI261:AI262"/>
    <mergeCell ref="AI263:AI264"/>
    <mergeCell ref="AI265:AI266"/>
    <mergeCell ref="AI267:AI268"/>
    <mergeCell ref="AI269:AI270"/>
    <mergeCell ref="AI271:AI272"/>
    <mergeCell ref="AI273:AI275"/>
    <mergeCell ref="AI276:AI277"/>
    <mergeCell ref="AI278:AI279"/>
    <mergeCell ref="AI280:AI282"/>
    <mergeCell ref="AI283:AI284"/>
    <mergeCell ref="AI285:AI286"/>
    <mergeCell ref="AI287:AI288"/>
    <mergeCell ref="AI289:AI290"/>
    <mergeCell ref="AI291:AI292"/>
    <mergeCell ref="AI293:AI294"/>
    <mergeCell ref="AI295:AI296"/>
    <mergeCell ref="AI297:AI298"/>
    <mergeCell ref="AI299:AI300"/>
    <mergeCell ref="AI301:AI302"/>
    <mergeCell ref="AI74:AI81"/>
    <mergeCell ref="AI82:AI96"/>
    <mergeCell ref="AI97:AI100"/>
    <mergeCell ref="AI101:AI104"/>
    <mergeCell ref="AI105:AI112"/>
    <mergeCell ref="AI113:AI120"/>
    <mergeCell ref="AI121:AI128"/>
    <mergeCell ref="AI129:AI136"/>
    <mergeCell ref="AI137:AI144"/>
    <mergeCell ref="AI145:AI152"/>
    <mergeCell ref="AI153:AI160"/>
    <mergeCell ref="AI161:AI168"/>
    <mergeCell ref="AI169:AI170"/>
    <mergeCell ref="AI171:AI172"/>
    <mergeCell ref="AI173:AI174"/>
    <mergeCell ref="AI175:AI176"/>
    <mergeCell ref="AI177:AI178"/>
    <mergeCell ref="AI179:AI180"/>
    <mergeCell ref="AI181:AI188"/>
    <mergeCell ref="AI189:AI196"/>
    <mergeCell ref="AI197:AI204"/>
    <mergeCell ref="AI205:AI212"/>
    <mergeCell ref="AI213:AI214"/>
    <mergeCell ref="AI215:AI216"/>
    <mergeCell ref="AI217:AI218"/>
    <mergeCell ref="AI219:AI220"/>
    <mergeCell ref="AI221:AI222"/>
    <mergeCell ref="AI223:AI224"/>
    <mergeCell ref="AI225:AI226"/>
    <mergeCell ref="AI227:AI228"/>
    <mergeCell ref="AI229:AI230"/>
    <mergeCell ref="AI231:AI232"/>
    <mergeCell ref="AI233:AI234"/>
    <mergeCell ref="AH438:AH439"/>
    <mergeCell ref="AH440:AH441"/>
    <mergeCell ref="AH442:AH443"/>
    <mergeCell ref="AH444:AH445"/>
    <mergeCell ref="AH446:AH447"/>
    <mergeCell ref="AH448:AH449"/>
    <mergeCell ref="AH450:AH451"/>
    <mergeCell ref="AH452:AH453"/>
    <mergeCell ref="AH454:AH455"/>
    <mergeCell ref="AH456:AH457"/>
    <mergeCell ref="AH458:AH459"/>
    <mergeCell ref="AH460:AH461"/>
    <mergeCell ref="AH462:AH463"/>
    <mergeCell ref="AH464:AH465"/>
    <mergeCell ref="AH466:AH467"/>
    <mergeCell ref="AH468:AH469"/>
    <mergeCell ref="AH470:AH471"/>
    <mergeCell ref="AH472:AH473"/>
    <mergeCell ref="AH474:AH475"/>
    <mergeCell ref="AH476:AH477"/>
    <mergeCell ref="AH478:AH479"/>
    <mergeCell ref="AH480:AH481"/>
    <mergeCell ref="AH482:AH483"/>
    <mergeCell ref="AH484:AH485"/>
    <mergeCell ref="AH486:AH487"/>
    <mergeCell ref="AH488:AH489"/>
    <mergeCell ref="AH490:AH492"/>
    <mergeCell ref="AH493:AH494"/>
    <mergeCell ref="AH495:AH496"/>
    <mergeCell ref="AH497:AH504"/>
    <mergeCell ref="AH505:AH512"/>
    <mergeCell ref="AH513:AH522"/>
    <mergeCell ref="AI9:AI10"/>
    <mergeCell ref="AI11:AI12"/>
    <mergeCell ref="AI13:AI14"/>
    <mergeCell ref="AI15:AI16"/>
    <mergeCell ref="AI17:AI18"/>
    <mergeCell ref="AI19:AI20"/>
    <mergeCell ref="AI21:AI22"/>
    <mergeCell ref="AI23:AI24"/>
    <mergeCell ref="AI25:AI26"/>
    <mergeCell ref="AI27:AI28"/>
    <mergeCell ref="AI29:AI30"/>
    <mergeCell ref="AI31:AI32"/>
    <mergeCell ref="AI33:AI34"/>
    <mergeCell ref="AI35:AI36"/>
    <mergeCell ref="AI37:AI38"/>
    <mergeCell ref="AI39:AI40"/>
    <mergeCell ref="AI41:AI42"/>
    <mergeCell ref="AI43:AI44"/>
    <mergeCell ref="AI45:AI46"/>
    <mergeCell ref="AI47:AI48"/>
    <mergeCell ref="AI49:AI50"/>
    <mergeCell ref="AI51:AI52"/>
    <mergeCell ref="AI53:AI54"/>
    <mergeCell ref="AI55:AI56"/>
    <mergeCell ref="AI57:AI58"/>
    <mergeCell ref="AI59:AI60"/>
    <mergeCell ref="AI61:AI62"/>
    <mergeCell ref="AI63:AI64"/>
    <mergeCell ref="AI65:AI66"/>
    <mergeCell ref="AI67:AI68"/>
    <mergeCell ref="AI69:AI70"/>
    <mergeCell ref="AI71:AI73"/>
    <mergeCell ref="AH372:AH373"/>
    <mergeCell ref="AH374:AH375"/>
    <mergeCell ref="AH376:AH377"/>
    <mergeCell ref="AH378:AH379"/>
    <mergeCell ref="AH380:AH381"/>
    <mergeCell ref="AH382:AH383"/>
    <mergeCell ref="AH384:AH385"/>
    <mergeCell ref="AH386:AH387"/>
    <mergeCell ref="AH388:AH389"/>
    <mergeCell ref="AH390:AH391"/>
    <mergeCell ref="AH392:AH393"/>
    <mergeCell ref="AH394:AH395"/>
    <mergeCell ref="AH396:AH397"/>
    <mergeCell ref="AH398:AH399"/>
    <mergeCell ref="AH400:AH401"/>
    <mergeCell ref="AH402:AH403"/>
    <mergeCell ref="AH404:AH405"/>
    <mergeCell ref="AH406:AH407"/>
    <mergeCell ref="AH408:AH409"/>
    <mergeCell ref="AH410:AH411"/>
    <mergeCell ref="AH412:AH413"/>
    <mergeCell ref="AH414:AH415"/>
    <mergeCell ref="AH416:AH417"/>
    <mergeCell ref="AH418:AH419"/>
    <mergeCell ref="AH420:AH421"/>
    <mergeCell ref="AH422:AH423"/>
    <mergeCell ref="AH424:AH425"/>
    <mergeCell ref="AH426:AH427"/>
    <mergeCell ref="AH428:AH429"/>
    <mergeCell ref="AH430:AH431"/>
    <mergeCell ref="AH432:AH433"/>
    <mergeCell ref="AH434:AH435"/>
    <mergeCell ref="AH436:AH437"/>
    <mergeCell ref="AH305:AH306"/>
    <mergeCell ref="AH307:AH308"/>
    <mergeCell ref="AH309:AH310"/>
    <mergeCell ref="AH311:AH312"/>
    <mergeCell ref="AH313:AH314"/>
    <mergeCell ref="AH315:AH317"/>
    <mergeCell ref="AH318:AH319"/>
    <mergeCell ref="AH320:AH321"/>
    <mergeCell ref="AH322:AH323"/>
    <mergeCell ref="AH324:AH325"/>
    <mergeCell ref="AH326:AH327"/>
    <mergeCell ref="AH328:AH329"/>
    <mergeCell ref="AH330:AH331"/>
    <mergeCell ref="AH332:AH333"/>
    <mergeCell ref="AH334:AH335"/>
    <mergeCell ref="AH336:AH337"/>
    <mergeCell ref="AH338:AH339"/>
    <mergeCell ref="AH340:AH341"/>
    <mergeCell ref="AH342:AH343"/>
    <mergeCell ref="AH344:AH345"/>
    <mergeCell ref="AH346:AH347"/>
    <mergeCell ref="AH348:AH349"/>
    <mergeCell ref="AH350:AH351"/>
    <mergeCell ref="AH352:AH353"/>
    <mergeCell ref="AH354:AH355"/>
    <mergeCell ref="AH356:AH357"/>
    <mergeCell ref="AH358:AH359"/>
    <mergeCell ref="AH360:AH361"/>
    <mergeCell ref="AH362:AH363"/>
    <mergeCell ref="AH364:AH365"/>
    <mergeCell ref="AH366:AH367"/>
    <mergeCell ref="AH368:AH369"/>
    <mergeCell ref="AH370:AH371"/>
    <mergeCell ref="AH237:AH238"/>
    <mergeCell ref="AH239:AH240"/>
    <mergeCell ref="AH241:AH242"/>
    <mergeCell ref="AH243:AH244"/>
    <mergeCell ref="AH245:AH246"/>
    <mergeCell ref="AH247:AH248"/>
    <mergeCell ref="AH249:AH250"/>
    <mergeCell ref="AH251:AH252"/>
    <mergeCell ref="AH253:AH254"/>
    <mergeCell ref="AH255:AH256"/>
    <mergeCell ref="AH257:AH258"/>
    <mergeCell ref="AH259:AH260"/>
    <mergeCell ref="AH261:AH262"/>
    <mergeCell ref="AH263:AH264"/>
    <mergeCell ref="AH265:AH266"/>
    <mergeCell ref="AH267:AH268"/>
    <mergeCell ref="AH269:AH270"/>
    <mergeCell ref="AH271:AH272"/>
    <mergeCell ref="AH273:AH275"/>
    <mergeCell ref="AH276:AH277"/>
    <mergeCell ref="AH278:AH279"/>
    <mergeCell ref="AH280:AH282"/>
    <mergeCell ref="AH283:AH284"/>
    <mergeCell ref="AH285:AH286"/>
    <mergeCell ref="AH287:AH288"/>
    <mergeCell ref="AH289:AH290"/>
    <mergeCell ref="AH291:AH292"/>
    <mergeCell ref="AH293:AH294"/>
    <mergeCell ref="AH295:AH296"/>
    <mergeCell ref="AH297:AH298"/>
    <mergeCell ref="AH299:AH300"/>
    <mergeCell ref="AH301:AH302"/>
    <mergeCell ref="AH303:AH304"/>
    <mergeCell ref="AH82:AH96"/>
    <mergeCell ref="AH97:AH100"/>
    <mergeCell ref="AH101:AH104"/>
    <mergeCell ref="AH105:AH112"/>
    <mergeCell ref="AH113:AH120"/>
    <mergeCell ref="AH121:AH128"/>
    <mergeCell ref="AH129:AH136"/>
    <mergeCell ref="AH137:AH144"/>
    <mergeCell ref="AH145:AH152"/>
    <mergeCell ref="AH153:AH160"/>
    <mergeCell ref="AH161:AH168"/>
    <mergeCell ref="AH169:AH170"/>
    <mergeCell ref="AH171:AH172"/>
    <mergeCell ref="AH173:AH174"/>
    <mergeCell ref="AH175:AH176"/>
    <mergeCell ref="AH177:AH178"/>
    <mergeCell ref="AH179:AH180"/>
    <mergeCell ref="AH181:AH188"/>
    <mergeCell ref="AH189:AH196"/>
    <mergeCell ref="AH197:AH204"/>
    <mergeCell ref="AH205:AH212"/>
    <mergeCell ref="AH213:AH214"/>
    <mergeCell ref="AH215:AH216"/>
    <mergeCell ref="AH217:AH218"/>
    <mergeCell ref="AH219:AH220"/>
    <mergeCell ref="AH221:AH222"/>
    <mergeCell ref="AH223:AH224"/>
    <mergeCell ref="AH225:AH226"/>
    <mergeCell ref="AH227:AH228"/>
    <mergeCell ref="AH229:AH230"/>
    <mergeCell ref="AH231:AH232"/>
    <mergeCell ref="AH233:AH234"/>
    <mergeCell ref="AH235:AH236"/>
    <mergeCell ref="AF440:AF441"/>
    <mergeCell ref="AF442:AF443"/>
    <mergeCell ref="AF444:AF445"/>
    <mergeCell ref="AF446:AF447"/>
    <mergeCell ref="AF448:AF449"/>
    <mergeCell ref="AF450:AF451"/>
    <mergeCell ref="AF452:AF453"/>
    <mergeCell ref="AF454:AF455"/>
    <mergeCell ref="AF456:AF457"/>
    <mergeCell ref="AF458:AF459"/>
    <mergeCell ref="AF460:AF461"/>
    <mergeCell ref="AF462:AF463"/>
    <mergeCell ref="AF464:AF465"/>
    <mergeCell ref="AF466:AF467"/>
    <mergeCell ref="AF468:AF469"/>
    <mergeCell ref="AF470:AF471"/>
    <mergeCell ref="AF472:AF473"/>
    <mergeCell ref="AF474:AF475"/>
    <mergeCell ref="AF476:AF477"/>
    <mergeCell ref="AF478:AF479"/>
    <mergeCell ref="AF480:AF481"/>
    <mergeCell ref="AF482:AF483"/>
    <mergeCell ref="AF484:AF485"/>
    <mergeCell ref="AF486:AF487"/>
    <mergeCell ref="AF488:AF489"/>
    <mergeCell ref="AF490:AF492"/>
    <mergeCell ref="AF493:AF494"/>
    <mergeCell ref="AF495:AF496"/>
    <mergeCell ref="AF497:AF504"/>
    <mergeCell ref="AF505:AF512"/>
    <mergeCell ref="AF513:AF522"/>
    <mergeCell ref="AH9:AH10"/>
    <mergeCell ref="AH11:AH12"/>
    <mergeCell ref="AH13:AH14"/>
    <mergeCell ref="AH15:AH16"/>
    <mergeCell ref="AH17:AH18"/>
    <mergeCell ref="AH19:AH20"/>
    <mergeCell ref="AH21:AH22"/>
    <mergeCell ref="AH23:AH24"/>
    <mergeCell ref="AH25:AH26"/>
    <mergeCell ref="AH27:AH28"/>
    <mergeCell ref="AH29:AH30"/>
    <mergeCell ref="AH31:AH32"/>
    <mergeCell ref="AH33:AH34"/>
    <mergeCell ref="AH35:AH36"/>
    <mergeCell ref="AH37:AH38"/>
    <mergeCell ref="AH39:AH40"/>
    <mergeCell ref="AH41:AH42"/>
    <mergeCell ref="AH43:AH44"/>
    <mergeCell ref="AH45:AH46"/>
    <mergeCell ref="AH47:AH48"/>
    <mergeCell ref="AH49:AH50"/>
    <mergeCell ref="AH51:AH52"/>
    <mergeCell ref="AH53:AH54"/>
    <mergeCell ref="AH55:AH56"/>
    <mergeCell ref="AH57:AH58"/>
    <mergeCell ref="AH59:AH60"/>
    <mergeCell ref="AH61:AH62"/>
    <mergeCell ref="AH63:AH64"/>
    <mergeCell ref="AH65:AH66"/>
    <mergeCell ref="AH67:AH68"/>
    <mergeCell ref="AH69:AH70"/>
    <mergeCell ref="AH71:AH73"/>
    <mergeCell ref="AH74:AH81"/>
    <mergeCell ref="AF374:AF375"/>
    <mergeCell ref="AF376:AF377"/>
    <mergeCell ref="AF378:AF379"/>
    <mergeCell ref="AF380:AF381"/>
    <mergeCell ref="AF382:AF383"/>
    <mergeCell ref="AF384:AF385"/>
    <mergeCell ref="AF386:AF387"/>
    <mergeCell ref="AF388:AF389"/>
    <mergeCell ref="AF390:AF391"/>
    <mergeCell ref="AF392:AF393"/>
    <mergeCell ref="AF394:AF395"/>
    <mergeCell ref="AF396:AF397"/>
    <mergeCell ref="AF398:AF399"/>
    <mergeCell ref="AF400:AF401"/>
    <mergeCell ref="AF402:AF403"/>
    <mergeCell ref="AF404:AF405"/>
    <mergeCell ref="AF406:AF407"/>
    <mergeCell ref="AF408:AF409"/>
    <mergeCell ref="AF410:AF411"/>
    <mergeCell ref="AF412:AF413"/>
    <mergeCell ref="AF414:AF415"/>
    <mergeCell ref="AF416:AF417"/>
    <mergeCell ref="AF418:AF419"/>
    <mergeCell ref="AF420:AF421"/>
    <mergeCell ref="AF422:AF423"/>
    <mergeCell ref="AF424:AF425"/>
    <mergeCell ref="AF426:AF427"/>
    <mergeCell ref="AF428:AF429"/>
    <mergeCell ref="AF430:AF431"/>
    <mergeCell ref="AF432:AF433"/>
    <mergeCell ref="AF434:AF435"/>
    <mergeCell ref="AF436:AF437"/>
    <mergeCell ref="AF438:AF439"/>
    <mergeCell ref="AF307:AF308"/>
    <mergeCell ref="AF309:AF310"/>
    <mergeCell ref="AF311:AF312"/>
    <mergeCell ref="AF313:AF314"/>
    <mergeCell ref="AF315:AF317"/>
    <mergeCell ref="AF318:AF319"/>
    <mergeCell ref="AF320:AF321"/>
    <mergeCell ref="AF322:AF323"/>
    <mergeCell ref="AF324:AF325"/>
    <mergeCell ref="AF326:AF327"/>
    <mergeCell ref="AF328:AF329"/>
    <mergeCell ref="AF330:AF331"/>
    <mergeCell ref="AF332:AF333"/>
    <mergeCell ref="AF334:AF335"/>
    <mergeCell ref="AF336:AF337"/>
    <mergeCell ref="AF338:AF339"/>
    <mergeCell ref="AF340:AF341"/>
    <mergeCell ref="AF342:AF343"/>
    <mergeCell ref="AF344:AF345"/>
    <mergeCell ref="AF346:AF347"/>
    <mergeCell ref="AF348:AF349"/>
    <mergeCell ref="AF350:AF351"/>
    <mergeCell ref="AF352:AF353"/>
    <mergeCell ref="AF354:AF355"/>
    <mergeCell ref="AF356:AF357"/>
    <mergeCell ref="AF358:AF359"/>
    <mergeCell ref="AF360:AF361"/>
    <mergeCell ref="AF362:AF363"/>
    <mergeCell ref="AF364:AF365"/>
    <mergeCell ref="AF366:AF367"/>
    <mergeCell ref="AF368:AF369"/>
    <mergeCell ref="AF370:AF371"/>
    <mergeCell ref="AF372:AF373"/>
    <mergeCell ref="AF239:AF240"/>
    <mergeCell ref="AF241:AF242"/>
    <mergeCell ref="AF243:AF244"/>
    <mergeCell ref="AF245:AF246"/>
    <mergeCell ref="AF247:AF248"/>
    <mergeCell ref="AF249:AF250"/>
    <mergeCell ref="AF251:AF252"/>
    <mergeCell ref="AF253:AF254"/>
    <mergeCell ref="AF255:AF256"/>
    <mergeCell ref="AF257:AF258"/>
    <mergeCell ref="AF259:AF260"/>
    <mergeCell ref="AF261:AF262"/>
    <mergeCell ref="AF263:AF264"/>
    <mergeCell ref="AF265:AF266"/>
    <mergeCell ref="AF267:AF268"/>
    <mergeCell ref="AF269:AF270"/>
    <mergeCell ref="AF271:AF272"/>
    <mergeCell ref="AF273:AF275"/>
    <mergeCell ref="AF276:AF277"/>
    <mergeCell ref="AF278:AF279"/>
    <mergeCell ref="AF280:AF282"/>
    <mergeCell ref="AF283:AF284"/>
    <mergeCell ref="AF285:AF286"/>
    <mergeCell ref="AF287:AF288"/>
    <mergeCell ref="AF289:AF290"/>
    <mergeCell ref="AF291:AF292"/>
    <mergeCell ref="AF293:AF294"/>
    <mergeCell ref="AF295:AF296"/>
    <mergeCell ref="AF297:AF298"/>
    <mergeCell ref="AF299:AF300"/>
    <mergeCell ref="AF301:AF302"/>
    <mergeCell ref="AF303:AF304"/>
    <mergeCell ref="AF305:AF306"/>
    <mergeCell ref="AF97:AF100"/>
    <mergeCell ref="AF101:AF104"/>
    <mergeCell ref="AF105:AF112"/>
    <mergeCell ref="AF113:AF120"/>
    <mergeCell ref="AF121:AF128"/>
    <mergeCell ref="AF129:AF136"/>
    <mergeCell ref="AF137:AF144"/>
    <mergeCell ref="AF145:AF152"/>
    <mergeCell ref="AF153:AF160"/>
    <mergeCell ref="AF161:AF168"/>
    <mergeCell ref="AF169:AF170"/>
    <mergeCell ref="AF171:AF172"/>
    <mergeCell ref="AF173:AF174"/>
    <mergeCell ref="AF175:AF176"/>
    <mergeCell ref="AF177:AF178"/>
    <mergeCell ref="AF179:AF180"/>
    <mergeCell ref="AF181:AF188"/>
    <mergeCell ref="AF189:AF196"/>
    <mergeCell ref="AF197:AF204"/>
    <mergeCell ref="AF205:AF212"/>
    <mergeCell ref="AF213:AF214"/>
    <mergeCell ref="AF215:AF216"/>
    <mergeCell ref="AF217:AF218"/>
    <mergeCell ref="AF219:AF220"/>
    <mergeCell ref="AF221:AF222"/>
    <mergeCell ref="AF223:AF224"/>
    <mergeCell ref="AF225:AF226"/>
    <mergeCell ref="AF227:AF228"/>
    <mergeCell ref="AF229:AF230"/>
    <mergeCell ref="AF231:AF232"/>
    <mergeCell ref="AF233:AF234"/>
    <mergeCell ref="AF235:AF236"/>
    <mergeCell ref="AF237:AF238"/>
    <mergeCell ref="AE442:AE443"/>
    <mergeCell ref="AE444:AE445"/>
    <mergeCell ref="AE446:AE447"/>
    <mergeCell ref="AE448:AE449"/>
    <mergeCell ref="AE450:AE451"/>
    <mergeCell ref="AE452:AE453"/>
    <mergeCell ref="AE454:AE455"/>
    <mergeCell ref="AE456:AE457"/>
    <mergeCell ref="AE458:AE459"/>
    <mergeCell ref="AE460:AE461"/>
    <mergeCell ref="AE462:AE463"/>
    <mergeCell ref="AE464:AE465"/>
    <mergeCell ref="AE466:AE467"/>
    <mergeCell ref="AE468:AE469"/>
    <mergeCell ref="AE470:AE471"/>
    <mergeCell ref="AE472:AE473"/>
    <mergeCell ref="AE474:AE475"/>
    <mergeCell ref="AE476:AE477"/>
    <mergeCell ref="AE478:AE479"/>
    <mergeCell ref="AE480:AE481"/>
    <mergeCell ref="AE482:AE483"/>
    <mergeCell ref="AE484:AE485"/>
    <mergeCell ref="AE486:AE487"/>
    <mergeCell ref="AE488:AE489"/>
    <mergeCell ref="AE490:AE492"/>
    <mergeCell ref="AE493:AE494"/>
    <mergeCell ref="AE495:AE496"/>
    <mergeCell ref="AE497:AE504"/>
    <mergeCell ref="AE505:AE512"/>
    <mergeCell ref="AE513:AE522"/>
    <mergeCell ref="AF9:AF10"/>
    <mergeCell ref="AF11:AF12"/>
    <mergeCell ref="AF13:AF14"/>
    <mergeCell ref="AF15:AF16"/>
    <mergeCell ref="AF17:AF18"/>
    <mergeCell ref="AF19:AF20"/>
    <mergeCell ref="AF21:AF22"/>
    <mergeCell ref="AF23:AF24"/>
    <mergeCell ref="AF25:AF26"/>
    <mergeCell ref="AF27:AF28"/>
    <mergeCell ref="AF29:AF30"/>
    <mergeCell ref="AF31:AF32"/>
    <mergeCell ref="AF33:AF34"/>
    <mergeCell ref="AF35:AF36"/>
    <mergeCell ref="AF37:AF38"/>
    <mergeCell ref="AF39:AF40"/>
    <mergeCell ref="AF41:AF42"/>
    <mergeCell ref="AF43:AF44"/>
    <mergeCell ref="AF45:AF46"/>
    <mergeCell ref="AF47:AF48"/>
    <mergeCell ref="AF49:AF50"/>
    <mergeCell ref="AF51:AF52"/>
    <mergeCell ref="AF53:AF54"/>
    <mergeCell ref="AF55:AF56"/>
    <mergeCell ref="AF57:AF58"/>
    <mergeCell ref="AF59:AF60"/>
    <mergeCell ref="AF61:AF62"/>
    <mergeCell ref="AF63:AF64"/>
    <mergeCell ref="AF65:AF66"/>
    <mergeCell ref="AF67:AF68"/>
    <mergeCell ref="AF69:AF70"/>
    <mergeCell ref="AF71:AF73"/>
    <mergeCell ref="AF74:AF81"/>
    <mergeCell ref="AF82:AF96"/>
    <mergeCell ref="AE376:AE377"/>
    <mergeCell ref="AE378:AE379"/>
    <mergeCell ref="AE380:AE381"/>
    <mergeCell ref="AE382:AE383"/>
    <mergeCell ref="AE384:AE385"/>
    <mergeCell ref="AE386:AE387"/>
    <mergeCell ref="AE388:AE389"/>
    <mergeCell ref="AE390:AE391"/>
    <mergeCell ref="AE392:AE393"/>
    <mergeCell ref="AE394:AE395"/>
    <mergeCell ref="AE396:AE397"/>
    <mergeCell ref="AE398:AE399"/>
    <mergeCell ref="AE400:AE401"/>
    <mergeCell ref="AE402:AE403"/>
    <mergeCell ref="AE404:AE405"/>
    <mergeCell ref="AE406:AE407"/>
    <mergeCell ref="AE408:AE409"/>
    <mergeCell ref="AE410:AE411"/>
    <mergeCell ref="AE412:AE413"/>
    <mergeCell ref="AE414:AE415"/>
    <mergeCell ref="AE416:AE417"/>
    <mergeCell ref="AE418:AE419"/>
    <mergeCell ref="AE420:AE421"/>
    <mergeCell ref="AE422:AE423"/>
    <mergeCell ref="AE424:AE425"/>
    <mergeCell ref="AE426:AE427"/>
    <mergeCell ref="AE428:AE429"/>
    <mergeCell ref="AE430:AE431"/>
    <mergeCell ref="AE432:AE433"/>
    <mergeCell ref="AE434:AE435"/>
    <mergeCell ref="AE436:AE437"/>
    <mergeCell ref="AE438:AE439"/>
    <mergeCell ref="AE440:AE441"/>
    <mergeCell ref="AE309:AE310"/>
    <mergeCell ref="AE311:AE312"/>
    <mergeCell ref="AE313:AE314"/>
    <mergeCell ref="AE315:AE317"/>
    <mergeCell ref="AE318:AE319"/>
    <mergeCell ref="AE320:AE321"/>
    <mergeCell ref="AE322:AE323"/>
    <mergeCell ref="AE324:AE325"/>
    <mergeCell ref="AE326:AE327"/>
    <mergeCell ref="AE328:AE329"/>
    <mergeCell ref="AE330:AE331"/>
    <mergeCell ref="AE332:AE333"/>
    <mergeCell ref="AE334:AE335"/>
    <mergeCell ref="AE336:AE337"/>
    <mergeCell ref="AE338:AE339"/>
    <mergeCell ref="AE340:AE341"/>
    <mergeCell ref="AE342:AE343"/>
    <mergeCell ref="AE344:AE345"/>
    <mergeCell ref="AE346:AE347"/>
    <mergeCell ref="AE348:AE349"/>
    <mergeCell ref="AE350:AE351"/>
    <mergeCell ref="AE352:AE353"/>
    <mergeCell ref="AE354:AE355"/>
    <mergeCell ref="AE356:AE357"/>
    <mergeCell ref="AE358:AE359"/>
    <mergeCell ref="AE360:AE361"/>
    <mergeCell ref="AE362:AE363"/>
    <mergeCell ref="AE364:AE365"/>
    <mergeCell ref="AE366:AE367"/>
    <mergeCell ref="AE368:AE369"/>
    <mergeCell ref="AE370:AE371"/>
    <mergeCell ref="AE372:AE373"/>
    <mergeCell ref="AE374:AE375"/>
    <mergeCell ref="AE241:AE242"/>
    <mergeCell ref="AE243:AE244"/>
    <mergeCell ref="AE245:AE246"/>
    <mergeCell ref="AE247:AE248"/>
    <mergeCell ref="AE249:AE250"/>
    <mergeCell ref="AE251:AE252"/>
    <mergeCell ref="AE253:AE254"/>
    <mergeCell ref="AE255:AE256"/>
    <mergeCell ref="AE257:AE258"/>
    <mergeCell ref="AE259:AE260"/>
    <mergeCell ref="AE261:AE262"/>
    <mergeCell ref="AE263:AE264"/>
    <mergeCell ref="AE265:AE266"/>
    <mergeCell ref="AE267:AE268"/>
    <mergeCell ref="AE269:AE270"/>
    <mergeCell ref="AE271:AE272"/>
    <mergeCell ref="AE273:AE275"/>
    <mergeCell ref="AE276:AE277"/>
    <mergeCell ref="AE278:AE279"/>
    <mergeCell ref="AE280:AE282"/>
    <mergeCell ref="AE283:AE284"/>
    <mergeCell ref="AE285:AE286"/>
    <mergeCell ref="AE287:AE288"/>
    <mergeCell ref="AE289:AE290"/>
    <mergeCell ref="AE291:AE292"/>
    <mergeCell ref="AE293:AE294"/>
    <mergeCell ref="AE295:AE296"/>
    <mergeCell ref="AE297:AE298"/>
    <mergeCell ref="AE299:AE300"/>
    <mergeCell ref="AE301:AE302"/>
    <mergeCell ref="AE303:AE304"/>
    <mergeCell ref="AE305:AE306"/>
    <mergeCell ref="AE307:AE308"/>
    <mergeCell ref="AE101:AE104"/>
    <mergeCell ref="AE105:AE112"/>
    <mergeCell ref="AE113:AE120"/>
    <mergeCell ref="AE121:AE128"/>
    <mergeCell ref="AE129:AE136"/>
    <mergeCell ref="AE137:AE144"/>
    <mergeCell ref="AE145:AE152"/>
    <mergeCell ref="AE153:AE160"/>
    <mergeCell ref="AE161:AE168"/>
    <mergeCell ref="AE169:AE170"/>
    <mergeCell ref="AE171:AE172"/>
    <mergeCell ref="AE173:AE174"/>
    <mergeCell ref="AE175:AE176"/>
    <mergeCell ref="AE177:AE178"/>
    <mergeCell ref="AE179:AE180"/>
    <mergeCell ref="AE181:AE188"/>
    <mergeCell ref="AE189:AE196"/>
    <mergeCell ref="AE197:AE204"/>
    <mergeCell ref="AE205:AE212"/>
    <mergeCell ref="AE213:AE214"/>
    <mergeCell ref="AE215:AE216"/>
    <mergeCell ref="AE217:AE218"/>
    <mergeCell ref="AE219:AE220"/>
    <mergeCell ref="AE221:AE222"/>
    <mergeCell ref="AE223:AE224"/>
    <mergeCell ref="AE225:AE226"/>
    <mergeCell ref="AE227:AE228"/>
    <mergeCell ref="AE229:AE230"/>
    <mergeCell ref="AE231:AE232"/>
    <mergeCell ref="AE233:AE234"/>
    <mergeCell ref="AE235:AE236"/>
    <mergeCell ref="AE237:AE238"/>
    <mergeCell ref="AE239:AE240"/>
    <mergeCell ref="AC444:AC445"/>
    <mergeCell ref="AC446:AC447"/>
    <mergeCell ref="AC448:AC449"/>
    <mergeCell ref="AC450:AC451"/>
    <mergeCell ref="AC452:AC453"/>
    <mergeCell ref="AC454:AC455"/>
    <mergeCell ref="AC456:AC457"/>
    <mergeCell ref="AC458:AC459"/>
    <mergeCell ref="AC460:AC461"/>
    <mergeCell ref="AC462:AC463"/>
    <mergeCell ref="AC464:AC465"/>
    <mergeCell ref="AC466:AC467"/>
    <mergeCell ref="AC468:AC469"/>
    <mergeCell ref="AC470:AC471"/>
    <mergeCell ref="AC472:AC473"/>
    <mergeCell ref="AC474:AC475"/>
    <mergeCell ref="AC476:AC477"/>
    <mergeCell ref="AC478:AC479"/>
    <mergeCell ref="AC480:AC481"/>
    <mergeCell ref="AC482:AC483"/>
    <mergeCell ref="AC484:AC485"/>
    <mergeCell ref="AC486:AC487"/>
    <mergeCell ref="AC488:AC489"/>
    <mergeCell ref="AC490:AC492"/>
    <mergeCell ref="AC493:AC494"/>
    <mergeCell ref="AC495:AC496"/>
    <mergeCell ref="AC497:AC504"/>
    <mergeCell ref="AC505:AC512"/>
    <mergeCell ref="AC513:AC522"/>
    <mergeCell ref="AE9:AE10"/>
    <mergeCell ref="AE11:AE12"/>
    <mergeCell ref="AE13:AE14"/>
    <mergeCell ref="AE15:AE16"/>
    <mergeCell ref="AE17:AE18"/>
    <mergeCell ref="AE19:AE20"/>
    <mergeCell ref="AE21:AE22"/>
    <mergeCell ref="AE23:AE24"/>
    <mergeCell ref="AE25:AE26"/>
    <mergeCell ref="AE27:AE28"/>
    <mergeCell ref="AE29:AE30"/>
    <mergeCell ref="AE31:AE32"/>
    <mergeCell ref="AE33:AE34"/>
    <mergeCell ref="AE35:AE36"/>
    <mergeCell ref="AE37:AE38"/>
    <mergeCell ref="AE39:AE40"/>
    <mergeCell ref="AE41:AE42"/>
    <mergeCell ref="AE43:AE44"/>
    <mergeCell ref="AE45:AE46"/>
    <mergeCell ref="AE47:AE48"/>
    <mergeCell ref="AE49:AE50"/>
    <mergeCell ref="AE51:AE52"/>
    <mergeCell ref="AE53:AE54"/>
    <mergeCell ref="AE55:AE56"/>
    <mergeCell ref="AE57:AE58"/>
    <mergeCell ref="AE59:AE60"/>
    <mergeCell ref="AE61:AE62"/>
    <mergeCell ref="AE63:AE64"/>
    <mergeCell ref="AE65:AE66"/>
    <mergeCell ref="AE67:AE68"/>
    <mergeCell ref="AE69:AE70"/>
    <mergeCell ref="AE71:AE73"/>
    <mergeCell ref="AE74:AE81"/>
    <mergeCell ref="AE82:AE96"/>
    <mergeCell ref="AE97:AE100"/>
    <mergeCell ref="AC378:AC379"/>
    <mergeCell ref="AC380:AC381"/>
    <mergeCell ref="AC382:AC383"/>
    <mergeCell ref="AC384:AC385"/>
    <mergeCell ref="AC386:AC387"/>
    <mergeCell ref="AC388:AC389"/>
    <mergeCell ref="AC390:AC391"/>
    <mergeCell ref="AC392:AC393"/>
    <mergeCell ref="AC394:AC395"/>
    <mergeCell ref="AC396:AC397"/>
    <mergeCell ref="AC398:AC399"/>
    <mergeCell ref="AC400:AC401"/>
    <mergeCell ref="AC402:AC403"/>
    <mergeCell ref="AC404:AC405"/>
    <mergeCell ref="AC406:AC407"/>
    <mergeCell ref="AC408:AC409"/>
    <mergeCell ref="AC410:AC411"/>
    <mergeCell ref="AC412:AC413"/>
    <mergeCell ref="AC414:AC415"/>
    <mergeCell ref="AC416:AC417"/>
    <mergeCell ref="AC418:AC419"/>
    <mergeCell ref="AC420:AC421"/>
    <mergeCell ref="AC422:AC423"/>
    <mergeCell ref="AC424:AC425"/>
    <mergeCell ref="AC426:AC427"/>
    <mergeCell ref="AC428:AC429"/>
    <mergeCell ref="AC430:AC431"/>
    <mergeCell ref="AC432:AC433"/>
    <mergeCell ref="AC434:AC435"/>
    <mergeCell ref="AC436:AC437"/>
    <mergeCell ref="AC438:AC439"/>
    <mergeCell ref="AC440:AC441"/>
    <mergeCell ref="AC442:AC443"/>
    <mergeCell ref="AC311:AC312"/>
    <mergeCell ref="AC313:AC314"/>
    <mergeCell ref="AC315:AC317"/>
    <mergeCell ref="AC318:AC319"/>
    <mergeCell ref="AC320:AC321"/>
    <mergeCell ref="AC322:AC323"/>
    <mergeCell ref="AC324:AC325"/>
    <mergeCell ref="AC326:AC327"/>
    <mergeCell ref="AC328:AC329"/>
    <mergeCell ref="AC330:AC331"/>
    <mergeCell ref="AC332:AC333"/>
    <mergeCell ref="AC334:AC335"/>
    <mergeCell ref="AC336:AC337"/>
    <mergeCell ref="AC338:AC339"/>
    <mergeCell ref="AC340:AC341"/>
    <mergeCell ref="AC342:AC343"/>
    <mergeCell ref="AC344:AC345"/>
    <mergeCell ref="AC346:AC347"/>
    <mergeCell ref="AC348:AC349"/>
    <mergeCell ref="AC350:AC351"/>
    <mergeCell ref="AC352:AC353"/>
    <mergeCell ref="AC354:AC355"/>
    <mergeCell ref="AC356:AC357"/>
    <mergeCell ref="AC358:AC359"/>
    <mergeCell ref="AC360:AC361"/>
    <mergeCell ref="AC362:AC363"/>
    <mergeCell ref="AC364:AC365"/>
    <mergeCell ref="AC366:AC367"/>
    <mergeCell ref="AC368:AC369"/>
    <mergeCell ref="AC370:AC371"/>
    <mergeCell ref="AC372:AC373"/>
    <mergeCell ref="AC374:AC375"/>
    <mergeCell ref="AC376:AC377"/>
    <mergeCell ref="AC243:AC244"/>
    <mergeCell ref="AC245:AC246"/>
    <mergeCell ref="AC247:AC248"/>
    <mergeCell ref="AC249:AC250"/>
    <mergeCell ref="AC251:AC252"/>
    <mergeCell ref="AC253:AC254"/>
    <mergeCell ref="AC255:AC256"/>
    <mergeCell ref="AC257:AC258"/>
    <mergeCell ref="AC259:AC260"/>
    <mergeCell ref="AC261:AC262"/>
    <mergeCell ref="AC263:AC264"/>
    <mergeCell ref="AC265:AC266"/>
    <mergeCell ref="AC267:AC268"/>
    <mergeCell ref="AC269:AC270"/>
    <mergeCell ref="AC271:AC272"/>
    <mergeCell ref="AC273:AC275"/>
    <mergeCell ref="AC276:AC277"/>
    <mergeCell ref="AC278:AC279"/>
    <mergeCell ref="AC280:AC282"/>
    <mergeCell ref="AC283:AC284"/>
    <mergeCell ref="AC285:AC286"/>
    <mergeCell ref="AC287:AC288"/>
    <mergeCell ref="AC289:AC290"/>
    <mergeCell ref="AC291:AC292"/>
    <mergeCell ref="AC293:AC294"/>
    <mergeCell ref="AC295:AC296"/>
    <mergeCell ref="AC297:AC298"/>
    <mergeCell ref="AC299:AC300"/>
    <mergeCell ref="AC301:AC302"/>
    <mergeCell ref="AC303:AC304"/>
    <mergeCell ref="AC305:AC306"/>
    <mergeCell ref="AC307:AC308"/>
    <mergeCell ref="AC309:AC310"/>
    <mergeCell ref="AC105:AC112"/>
    <mergeCell ref="AC113:AC120"/>
    <mergeCell ref="AC121:AC128"/>
    <mergeCell ref="AC129:AC136"/>
    <mergeCell ref="AC137:AC144"/>
    <mergeCell ref="AC145:AC152"/>
    <mergeCell ref="AC153:AC160"/>
    <mergeCell ref="AC161:AC168"/>
    <mergeCell ref="AC169:AC170"/>
    <mergeCell ref="AC171:AC172"/>
    <mergeCell ref="AC173:AC174"/>
    <mergeCell ref="AC175:AC176"/>
    <mergeCell ref="AC177:AC178"/>
    <mergeCell ref="AC179:AC180"/>
    <mergeCell ref="AC181:AC188"/>
    <mergeCell ref="AC189:AC196"/>
    <mergeCell ref="AC197:AC204"/>
    <mergeCell ref="AC205:AC212"/>
    <mergeCell ref="AC213:AC214"/>
    <mergeCell ref="AC215:AC216"/>
    <mergeCell ref="AC217:AC218"/>
    <mergeCell ref="AC219:AC220"/>
    <mergeCell ref="AC221:AC222"/>
    <mergeCell ref="AC223:AC224"/>
    <mergeCell ref="AC225:AC226"/>
    <mergeCell ref="AC227:AC228"/>
    <mergeCell ref="AC229:AC230"/>
    <mergeCell ref="AC231:AC232"/>
    <mergeCell ref="AC233:AC234"/>
    <mergeCell ref="AC235:AC236"/>
    <mergeCell ref="AC237:AC238"/>
    <mergeCell ref="AC239:AC240"/>
    <mergeCell ref="AC241:AC242"/>
    <mergeCell ref="AB446:AB447"/>
    <mergeCell ref="AB448:AB449"/>
    <mergeCell ref="AB450:AB451"/>
    <mergeCell ref="AB452:AB453"/>
    <mergeCell ref="AB454:AB455"/>
    <mergeCell ref="AB456:AB457"/>
    <mergeCell ref="AB458:AB459"/>
    <mergeCell ref="AB460:AB461"/>
    <mergeCell ref="AB462:AB463"/>
    <mergeCell ref="AB464:AB465"/>
    <mergeCell ref="AB466:AB467"/>
    <mergeCell ref="AB468:AB469"/>
    <mergeCell ref="AB470:AB471"/>
    <mergeCell ref="AB472:AB473"/>
    <mergeCell ref="AB474:AB475"/>
    <mergeCell ref="AB476:AB477"/>
    <mergeCell ref="AB478:AB479"/>
    <mergeCell ref="AB480:AB481"/>
    <mergeCell ref="AB482:AB483"/>
    <mergeCell ref="AB484:AB485"/>
    <mergeCell ref="AB486:AB487"/>
    <mergeCell ref="AB488:AB489"/>
    <mergeCell ref="AB490:AB492"/>
    <mergeCell ref="AB493:AB494"/>
    <mergeCell ref="AB495:AB496"/>
    <mergeCell ref="AB497:AB504"/>
    <mergeCell ref="AB505:AB512"/>
    <mergeCell ref="AB513:AB522"/>
    <mergeCell ref="AC9:AC10"/>
    <mergeCell ref="AC11:AC12"/>
    <mergeCell ref="AC13:AC14"/>
    <mergeCell ref="AC15:AC16"/>
    <mergeCell ref="AC17:AC18"/>
    <mergeCell ref="AC19:AC20"/>
    <mergeCell ref="AC21:AC22"/>
    <mergeCell ref="AC23:AC24"/>
    <mergeCell ref="AC25:AC26"/>
    <mergeCell ref="AC27:AC28"/>
    <mergeCell ref="AC29:AC30"/>
    <mergeCell ref="AC31:AC32"/>
    <mergeCell ref="AC33:AC34"/>
    <mergeCell ref="AC35:AC36"/>
    <mergeCell ref="AC37:AC38"/>
    <mergeCell ref="AC39:AC40"/>
    <mergeCell ref="AC41:AC42"/>
    <mergeCell ref="AC43:AC44"/>
    <mergeCell ref="AC45:AC46"/>
    <mergeCell ref="AC47:AC48"/>
    <mergeCell ref="AC49:AC50"/>
    <mergeCell ref="AC51:AC52"/>
    <mergeCell ref="AC53:AC54"/>
    <mergeCell ref="AC55:AC56"/>
    <mergeCell ref="AC57:AC58"/>
    <mergeCell ref="AC59:AC60"/>
    <mergeCell ref="AC61:AC62"/>
    <mergeCell ref="AC63:AC64"/>
    <mergeCell ref="AC65:AC66"/>
    <mergeCell ref="AC67:AC68"/>
    <mergeCell ref="AC69:AC70"/>
    <mergeCell ref="AC71:AC73"/>
    <mergeCell ref="AC74:AC81"/>
    <mergeCell ref="AC82:AC96"/>
    <mergeCell ref="AC97:AC100"/>
    <mergeCell ref="AC101:AC104"/>
    <mergeCell ref="AB380:AB381"/>
    <mergeCell ref="AB382:AB383"/>
    <mergeCell ref="AB384:AB385"/>
    <mergeCell ref="AB386:AB387"/>
    <mergeCell ref="AB388:AB389"/>
    <mergeCell ref="AB390:AB391"/>
    <mergeCell ref="AB392:AB393"/>
    <mergeCell ref="AB394:AB395"/>
    <mergeCell ref="AB396:AB397"/>
    <mergeCell ref="AB398:AB399"/>
    <mergeCell ref="AB400:AB401"/>
    <mergeCell ref="AB402:AB403"/>
    <mergeCell ref="AB404:AB405"/>
    <mergeCell ref="AB406:AB407"/>
    <mergeCell ref="AB408:AB409"/>
    <mergeCell ref="AB410:AB411"/>
    <mergeCell ref="AB412:AB413"/>
    <mergeCell ref="AB414:AB415"/>
    <mergeCell ref="AB416:AB417"/>
    <mergeCell ref="AB418:AB419"/>
    <mergeCell ref="AB420:AB421"/>
    <mergeCell ref="AB422:AB423"/>
    <mergeCell ref="AB424:AB425"/>
    <mergeCell ref="AB426:AB427"/>
    <mergeCell ref="AB428:AB429"/>
    <mergeCell ref="AB430:AB431"/>
    <mergeCell ref="AB432:AB433"/>
    <mergeCell ref="AB434:AB435"/>
    <mergeCell ref="AB436:AB437"/>
    <mergeCell ref="AB438:AB439"/>
    <mergeCell ref="AB440:AB441"/>
    <mergeCell ref="AB442:AB443"/>
    <mergeCell ref="AB444:AB445"/>
    <mergeCell ref="AB313:AB314"/>
    <mergeCell ref="AB315:AB317"/>
    <mergeCell ref="AB318:AB319"/>
    <mergeCell ref="AB320:AB321"/>
    <mergeCell ref="AB322:AB323"/>
    <mergeCell ref="AB324:AB325"/>
    <mergeCell ref="AB326:AB327"/>
    <mergeCell ref="AB328:AB329"/>
    <mergeCell ref="AB330:AB331"/>
    <mergeCell ref="AB332:AB333"/>
    <mergeCell ref="AB334:AB335"/>
    <mergeCell ref="AB336:AB337"/>
    <mergeCell ref="AB338:AB339"/>
    <mergeCell ref="AB340:AB341"/>
    <mergeCell ref="AB342:AB343"/>
    <mergeCell ref="AB344:AB345"/>
    <mergeCell ref="AB346:AB347"/>
    <mergeCell ref="AB348:AB349"/>
    <mergeCell ref="AB350:AB351"/>
    <mergeCell ref="AB352:AB353"/>
    <mergeCell ref="AB354:AB355"/>
    <mergeCell ref="AB356:AB357"/>
    <mergeCell ref="AB358:AB359"/>
    <mergeCell ref="AB360:AB361"/>
    <mergeCell ref="AB362:AB363"/>
    <mergeCell ref="AB364:AB365"/>
    <mergeCell ref="AB366:AB367"/>
    <mergeCell ref="AB368:AB369"/>
    <mergeCell ref="AB370:AB371"/>
    <mergeCell ref="AB372:AB373"/>
    <mergeCell ref="AB374:AB375"/>
    <mergeCell ref="AB376:AB377"/>
    <mergeCell ref="AB378:AB379"/>
    <mergeCell ref="AB245:AB246"/>
    <mergeCell ref="AB247:AB248"/>
    <mergeCell ref="AB249:AB250"/>
    <mergeCell ref="AB251:AB252"/>
    <mergeCell ref="AB253:AB254"/>
    <mergeCell ref="AB255:AB256"/>
    <mergeCell ref="AB257:AB258"/>
    <mergeCell ref="AB259:AB260"/>
    <mergeCell ref="AB261:AB262"/>
    <mergeCell ref="AB263:AB264"/>
    <mergeCell ref="AB265:AB266"/>
    <mergeCell ref="AB267:AB268"/>
    <mergeCell ref="AB269:AB270"/>
    <mergeCell ref="AB271:AB272"/>
    <mergeCell ref="AB273:AB275"/>
    <mergeCell ref="AB276:AB277"/>
    <mergeCell ref="AB278:AB279"/>
    <mergeCell ref="AB280:AB282"/>
    <mergeCell ref="AB283:AB284"/>
    <mergeCell ref="AB285:AB286"/>
    <mergeCell ref="AB287:AB288"/>
    <mergeCell ref="AB289:AB290"/>
    <mergeCell ref="AB291:AB292"/>
    <mergeCell ref="AB293:AB294"/>
    <mergeCell ref="AB295:AB296"/>
    <mergeCell ref="AB297:AB298"/>
    <mergeCell ref="AB299:AB300"/>
    <mergeCell ref="AB301:AB302"/>
    <mergeCell ref="AB303:AB304"/>
    <mergeCell ref="AB305:AB306"/>
    <mergeCell ref="AB307:AB308"/>
    <mergeCell ref="AB309:AB310"/>
    <mergeCell ref="AB311:AB312"/>
    <mergeCell ref="AB113:AB120"/>
    <mergeCell ref="AB121:AB128"/>
    <mergeCell ref="AB129:AB136"/>
    <mergeCell ref="AB137:AB144"/>
    <mergeCell ref="AB145:AB152"/>
    <mergeCell ref="AB153:AB160"/>
    <mergeCell ref="AB161:AB168"/>
    <mergeCell ref="AB169:AB170"/>
    <mergeCell ref="AB171:AB172"/>
    <mergeCell ref="AB173:AB174"/>
    <mergeCell ref="AB175:AB176"/>
    <mergeCell ref="AB177:AB178"/>
    <mergeCell ref="AB179:AB180"/>
    <mergeCell ref="AB181:AB188"/>
    <mergeCell ref="AB189:AB196"/>
    <mergeCell ref="AB197:AB204"/>
    <mergeCell ref="AB205:AB212"/>
    <mergeCell ref="AB213:AB214"/>
    <mergeCell ref="AB215:AB216"/>
    <mergeCell ref="AB217:AB218"/>
    <mergeCell ref="AB219:AB220"/>
    <mergeCell ref="AB221:AB222"/>
    <mergeCell ref="AB223:AB224"/>
    <mergeCell ref="AB225:AB226"/>
    <mergeCell ref="AB227:AB228"/>
    <mergeCell ref="AB229:AB230"/>
    <mergeCell ref="AB231:AB232"/>
    <mergeCell ref="AB233:AB234"/>
    <mergeCell ref="AB235:AB236"/>
    <mergeCell ref="AB237:AB238"/>
    <mergeCell ref="AB239:AB240"/>
    <mergeCell ref="AB241:AB242"/>
    <mergeCell ref="AB243:AB244"/>
    <mergeCell ref="Z448:Z449"/>
    <mergeCell ref="Z450:Z451"/>
    <mergeCell ref="Z452:Z453"/>
    <mergeCell ref="Z454:Z455"/>
    <mergeCell ref="Z456:Z457"/>
    <mergeCell ref="Z458:Z459"/>
    <mergeCell ref="Z460:Z461"/>
    <mergeCell ref="Z462:Z463"/>
    <mergeCell ref="Z464:Z465"/>
    <mergeCell ref="Z466:Z467"/>
    <mergeCell ref="Z468:Z469"/>
    <mergeCell ref="Z470:Z471"/>
    <mergeCell ref="Z472:Z473"/>
    <mergeCell ref="Z474:Z475"/>
    <mergeCell ref="Z476:Z477"/>
    <mergeCell ref="Z478:Z479"/>
    <mergeCell ref="Z480:Z481"/>
    <mergeCell ref="Z482:Z483"/>
    <mergeCell ref="Z484:Z485"/>
    <mergeCell ref="Z486:Z487"/>
    <mergeCell ref="Z488:Z489"/>
    <mergeCell ref="Z490:Z492"/>
    <mergeCell ref="Z493:Z494"/>
    <mergeCell ref="Z495:Z496"/>
    <mergeCell ref="Z497:Z504"/>
    <mergeCell ref="Z505:Z512"/>
    <mergeCell ref="Z513:Z522"/>
    <mergeCell ref="AB9:AB10"/>
    <mergeCell ref="AB11:AB12"/>
    <mergeCell ref="AB13:AB14"/>
    <mergeCell ref="AB15:AB16"/>
    <mergeCell ref="AB17:AB18"/>
    <mergeCell ref="AB19:AB20"/>
    <mergeCell ref="AB21:AB22"/>
    <mergeCell ref="AB23:AB24"/>
    <mergeCell ref="AB25:AB26"/>
    <mergeCell ref="AB27:AB28"/>
    <mergeCell ref="AB29:AB30"/>
    <mergeCell ref="AB31:AB32"/>
    <mergeCell ref="AB33:AB34"/>
    <mergeCell ref="AB35:AB36"/>
    <mergeCell ref="AB37:AB38"/>
    <mergeCell ref="AB39:AB40"/>
    <mergeCell ref="AB41:AB42"/>
    <mergeCell ref="AB43:AB44"/>
    <mergeCell ref="AB45:AB46"/>
    <mergeCell ref="AB47:AB48"/>
    <mergeCell ref="AB49:AB50"/>
    <mergeCell ref="AB51:AB52"/>
    <mergeCell ref="AB53:AB54"/>
    <mergeCell ref="AB55:AB56"/>
    <mergeCell ref="AB57:AB58"/>
    <mergeCell ref="AB59:AB60"/>
    <mergeCell ref="AB61:AB62"/>
    <mergeCell ref="AB63:AB64"/>
    <mergeCell ref="AB65:AB66"/>
    <mergeCell ref="AB67:AB68"/>
    <mergeCell ref="AB69:AB70"/>
    <mergeCell ref="AB71:AB73"/>
    <mergeCell ref="AB74:AB81"/>
    <mergeCell ref="AB82:AB96"/>
    <mergeCell ref="AB97:AB100"/>
    <mergeCell ref="AB101:AB104"/>
    <mergeCell ref="AB105:AB112"/>
    <mergeCell ref="Z382:Z383"/>
    <mergeCell ref="Z384:Z385"/>
    <mergeCell ref="Z386:Z387"/>
    <mergeCell ref="Z388:Z389"/>
    <mergeCell ref="Z390:Z391"/>
    <mergeCell ref="Z392:Z393"/>
    <mergeCell ref="Z394:Z395"/>
    <mergeCell ref="Z396:Z397"/>
    <mergeCell ref="Z398:Z399"/>
    <mergeCell ref="Z400:Z401"/>
    <mergeCell ref="Z402:Z403"/>
    <mergeCell ref="Z404:Z405"/>
    <mergeCell ref="Z406:Z407"/>
    <mergeCell ref="Z408:Z409"/>
    <mergeCell ref="Z410:Z411"/>
    <mergeCell ref="Z412:Z413"/>
    <mergeCell ref="Z414:Z415"/>
    <mergeCell ref="Z416:Z417"/>
    <mergeCell ref="Z418:Z419"/>
    <mergeCell ref="Z420:Z421"/>
    <mergeCell ref="Z422:Z423"/>
    <mergeCell ref="Z424:Z425"/>
    <mergeCell ref="Z426:Z427"/>
    <mergeCell ref="Z428:Z429"/>
    <mergeCell ref="Z430:Z431"/>
    <mergeCell ref="Z432:Z433"/>
    <mergeCell ref="Z434:Z435"/>
    <mergeCell ref="Z436:Z437"/>
    <mergeCell ref="Z438:Z439"/>
    <mergeCell ref="Z440:Z441"/>
    <mergeCell ref="Z442:Z443"/>
    <mergeCell ref="Z444:Z445"/>
    <mergeCell ref="Z446:Z447"/>
    <mergeCell ref="Z315:Z317"/>
    <mergeCell ref="Z318:Z319"/>
    <mergeCell ref="Z320:Z321"/>
    <mergeCell ref="Z322:Z323"/>
    <mergeCell ref="Z324:Z325"/>
    <mergeCell ref="Z326:Z327"/>
    <mergeCell ref="Z328:Z329"/>
    <mergeCell ref="Z330:Z331"/>
    <mergeCell ref="Z332:Z333"/>
    <mergeCell ref="Z334:Z335"/>
    <mergeCell ref="Z336:Z337"/>
    <mergeCell ref="Z338:Z339"/>
    <mergeCell ref="Z340:Z341"/>
    <mergeCell ref="Z342:Z343"/>
    <mergeCell ref="Z344:Z345"/>
    <mergeCell ref="Z346:Z347"/>
    <mergeCell ref="Z348:Z349"/>
    <mergeCell ref="Z350:Z351"/>
    <mergeCell ref="Z352:Z353"/>
    <mergeCell ref="Z354:Z355"/>
    <mergeCell ref="Z356:Z357"/>
    <mergeCell ref="Z358:Z359"/>
    <mergeCell ref="Z360:Z361"/>
    <mergeCell ref="Z362:Z363"/>
    <mergeCell ref="Z364:Z365"/>
    <mergeCell ref="Z366:Z367"/>
    <mergeCell ref="Z368:Z369"/>
    <mergeCell ref="Z370:Z371"/>
    <mergeCell ref="Z372:Z373"/>
    <mergeCell ref="Z374:Z375"/>
    <mergeCell ref="Z376:Z377"/>
    <mergeCell ref="Z378:Z379"/>
    <mergeCell ref="Z380:Z381"/>
    <mergeCell ref="Z247:Z248"/>
    <mergeCell ref="Z249:Z250"/>
    <mergeCell ref="Z251:Z252"/>
    <mergeCell ref="Z253:Z254"/>
    <mergeCell ref="Z255:Z256"/>
    <mergeCell ref="Z257:Z258"/>
    <mergeCell ref="Z259:Z260"/>
    <mergeCell ref="Z261:Z262"/>
    <mergeCell ref="Z263:Z264"/>
    <mergeCell ref="Z265:Z266"/>
    <mergeCell ref="Z267:Z268"/>
    <mergeCell ref="Z269:Z270"/>
    <mergeCell ref="Z271:Z272"/>
    <mergeCell ref="Z273:Z275"/>
    <mergeCell ref="Z276:Z277"/>
    <mergeCell ref="Z278:Z279"/>
    <mergeCell ref="Z280:Z282"/>
    <mergeCell ref="Z283:Z284"/>
    <mergeCell ref="Z285:Z286"/>
    <mergeCell ref="Z287:Z288"/>
    <mergeCell ref="Z289:Z290"/>
    <mergeCell ref="Z291:Z292"/>
    <mergeCell ref="Z293:Z294"/>
    <mergeCell ref="Z295:Z296"/>
    <mergeCell ref="Z297:Z298"/>
    <mergeCell ref="Z299:Z300"/>
    <mergeCell ref="Z301:Z302"/>
    <mergeCell ref="Z303:Z304"/>
    <mergeCell ref="Z305:Z306"/>
    <mergeCell ref="Z307:Z308"/>
    <mergeCell ref="Z309:Z310"/>
    <mergeCell ref="Z311:Z312"/>
    <mergeCell ref="Z313:Z314"/>
    <mergeCell ref="Z121:Z128"/>
    <mergeCell ref="Z129:Z136"/>
    <mergeCell ref="Z137:Z144"/>
    <mergeCell ref="Z145:Z152"/>
    <mergeCell ref="Z153:Z160"/>
    <mergeCell ref="Z161:Z168"/>
    <mergeCell ref="Z169:Z170"/>
    <mergeCell ref="Z171:Z172"/>
    <mergeCell ref="Z173:Z174"/>
    <mergeCell ref="Z175:Z176"/>
    <mergeCell ref="Z177:Z178"/>
    <mergeCell ref="Z179:Z180"/>
    <mergeCell ref="Z181:Z188"/>
    <mergeCell ref="Z189:Z196"/>
    <mergeCell ref="Z197:Z204"/>
    <mergeCell ref="Z205:Z212"/>
    <mergeCell ref="Z213:Z214"/>
    <mergeCell ref="Z215:Z216"/>
    <mergeCell ref="Z217:Z218"/>
    <mergeCell ref="Z219:Z220"/>
    <mergeCell ref="Z221:Z222"/>
    <mergeCell ref="Z223:Z224"/>
    <mergeCell ref="Z225:Z226"/>
    <mergeCell ref="Z227:Z228"/>
    <mergeCell ref="Z229:Z230"/>
    <mergeCell ref="Z231:Z232"/>
    <mergeCell ref="Z233:Z234"/>
    <mergeCell ref="Z235:Z236"/>
    <mergeCell ref="Z237:Z238"/>
    <mergeCell ref="Z239:Z240"/>
    <mergeCell ref="Z241:Z242"/>
    <mergeCell ref="Z243:Z244"/>
    <mergeCell ref="Z245:Z246"/>
    <mergeCell ref="Y450:Y451"/>
    <mergeCell ref="Y452:Y453"/>
    <mergeCell ref="Y454:Y455"/>
    <mergeCell ref="Y456:Y457"/>
    <mergeCell ref="Y458:Y459"/>
    <mergeCell ref="Y460:Y461"/>
    <mergeCell ref="Y462:Y463"/>
    <mergeCell ref="Y464:Y465"/>
    <mergeCell ref="Y466:Y467"/>
    <mergeCell ref="Y468:Y469"/>
    <mergeCell ref="Y470:Y471"/>
    <mergeCell ref="Y472:Y473"/>
    <mergeCell ref="Y474:Y475"/>
    <mergeCell ref="Y476:Y477"/>
    <mergeCell ref="Y478:Y479"/>
    <mergeCell ref="Y480:Y481"/>
    <mergeCell ref="Y482:Y483"/>
    <mergeCell ref="Y484:Y485"/>
    <mergeCell ref="Y486:Y487"/>
    <mergeCell ref="Y488:Y489"/>
    <mergeCell ref="Y490:Y492"/>
    <mergeCell ref="Y493:Y494"/>
    <mergeCell ref="Y495:Y496"/>
    <mergeCell ref="Y497:Y504"/>
    <mergeCell ref="Y505:Y512"/>
    <mergeCell ref="Y513:Y522"/>
    <mergeCell ref="Z9:Z10"/>
    <mergeCell ref="Z11:Z12"/>
    <mergeCell ref="Z13:Z14"/>
    <mergeCell ref="Z15:Z16"/>
    <mergeCell ref="Z17:Z18"/>
    <mergeCell ref="Z19:Z20"/>
    <mergeCell ref="Z21:Z22"/>
    <mergeCell ref="Z23:Z24"/>
    <mergeCell ref="Z25:Z26"/>
    <mergeCell ref="Z27:Z28"/>
    <mergeCell ref="Z29:Z30"/>
    <mergeCell ref="Z31:Z32"/>
    <mergeCell ref="Z33:Z34"/>
    <mergeCell ref="Z35:Z36"/>
    <mergeCell ref="Z37:Z38"/>
    <mergeCell ref="Z39:Z40"/>
    <mergeCell ref="Z41:Z42"/>
    <mergeCell ref="Z43:Z44"/>
    <mergeCell ref="Z45:Z46"/>
    <mergeCell ref="Z47:Z48"/>
    <mergeCell ref="Z49:Z50"/>
    <mergeCell ref="Z51:Z52"/>
    <mergeCell ref="Z53:Z54"/>
    <mergeCell ref="Z55:Z56"/>
    <mergeCell ref="Z57:Z58"/>
    <mergeCell ref="Z59:Z60"/>
    <mergeCell ref="Z61:Z62"/>
    <mergeCell ref="Z63:Z64"/>
    <mergeCell ref="Z65:Z66"/>
    <mergeCell ref="Z67:Z68"/>
    <mergeCell ref="Z69:Z70"/>
    <mergeCell ref="Z71:Z73"/>
    <mergeCell ref="Z74:Z81"/>
    <mergeCell ref="Z82:Z96"/>
    <mergeCell ref="Z97:Z100"/>
    <mergeCell ref="Z101:Z104"/>
    <mergeCell ref="Z105:Z112"/>
    <mergeCell ref="Z113:Z120"/>
    <mergeCell ref="Y384:Y385"/>
    <mergeCell ref="Y386:Y387"/>
    <mergeCell ref="Y388:Y389"/>
    <mergeCell ref="Y390:Y391"/>
    <mergeCell ref="Y392:Y393"/>
    <mergeCell ref="Y394:Y395"/>
    <mergeCell ref="Y396:Y397"/>
    <mergeCell ref="Y398:Y399"/>
    <mergeCell ref="Y400:Y401"/>
    <mergeCell ref="Y402:Y403"/>
    <mergeCell ref="Y404:Y405"/>
    <mergeCell ref="Y406:Y407"/>
    <mergeCell ref="Y408:Y409"/>
    <mergeCell ref="Y410:Y411"/>
    <mergeCell ref="Y412:Y413"/>
    <mergeCell ref="Y414:Y415"/>
    <mergeCell ref="Y416:Y417"/>
    <mergeCell ref="Y418:Y419"/>
    <mergeCell ref="Y420:Y421"/>
    <mergeCell ref="Y422:Y423"/>
    <mergeCell ref="Y424:Y425"/>
    <mergeCell ref="Y426:Y427"/>
    <mergeCell ref="Y428:Y429"/>
    <mergeCell ref="Y430:Y431"/>
    <mergeCell ref="Y432:Y433"/>
    <mergeCell ref="Y434:Y435"/>
    <mergeCell ref="Y436:Y437"/>
    <mergeCell ref="Y438:Y439"/>
    <mergeCell ref="Y440:Y441"/>
    <mergeCell ref="Y442:Y443"/>
    <mergeCell ref="Y444:Y445"/>
    <mergeCell ref="Y446:Y447"/>
    <mergeCell ref="Y448:Y449"/>
    <mergeCell ref="Y318:Y319"/>
    <mergeCell ref="Y320:Y321"/>
    <mergeCell ref="Y322:Y323"/>
    <mergeCell ref="Y324:Y325"/>
    <mergeCell ref="Y326:Y327"/>
    <mergeCell ref="Y328:Y329"/>
    <mergeCell ref="Y330:Y331"/>
    <mergeCell ref="Y332:Y333"/>
    <mergeCell ref="Y334:Y335"/>
    <mergeCell ref="Y336:Y337"/>
    <mergeCell ref="Y338:Y339"/>
    <mergeCell ref="Y340:Y341"/>
    <mergeCell ref="Y342:Y343"/>
    <mergeCell ref="Y344:Y345"/>
    <mergeCell ref="Y346:Y347"/>
    <mergeCell ref="Y348:Y349"/>
    <mergeCell ref="Y350:Y351"/>
    <mergeCell ref="Y352:Y353"/>
    <mergeCell ref="Y354:Y355"/>
    <mergeCell ref="Y356:Y357"/>
    <mergeCell ref="Y358:Y359"/>
    <mergeCell ref="Y360:Y361"/>
    <mergeCell ref="Y362:Y363"/>
    <mergeCell ref="Y364:Y365"/>
    <mergeCell ref="Y366:Y367"/>
    <mergeCell ref="Y368:Y369"/>
    <mergeCell ref="Y370:Y371"/>
    <mergeCell ref="Y372:Y373"/>
    <mergeCell ref="Y374:Y375"/>
    <mergeCell ref="Y376:Y377"/>
    <mergeCell ref="Y378:Y379"/>
    <mergeCell ref="Y380:Y381"/>
    <mergeCell ref="Y382:Y383"/>
    <mergeCell ref="Y249:Y250"/>
    <mergeCell ref="Y251:Y252"/>
    <mergeCell ref="Y253:Y254"/>
    <mergeCell ref="Y255:Y256"/>
    <mergeCell ref="Y257:Y258"/>
    <mergeCell ref="Y259:Y260"/>
    <mergeCell ref="Y261:Y262"/>
    <mergeCell ref="Y263:Y264"/>
    <mergeCell ref="Y265:Y266"/>
    <mergeCell ref="Y267:Y268"/>
    <mergeCell ref="Y269:Y270"/>
    <mergeCell ref="Y271:Y272"/>
    <mergeCell ref="Y273:Y275"/>
    <mergeCell ref="Y276:Y277"/>
    <mergeCell ref="Y278:Y279"/>
    <mergeCell ref="Y280:Y282"/>
    <mergeCell ref="Y283:Y284"/>
    <mergeCell ref="Y285:Y286"/>
    <mergeCell ref="Y287:Y288"/>
    <mergeCell ref="Y289:Y290"/>
    <mergeCell ref="Y291:Y292"/>
    <mergeCell ref="Y293:Y294"/>
    <mergeCell ref="Y295:Y296"/>
    <mergeCell ref="Y297:Y298"/>
    <mergeCell ref="Y299:Y300"/>
    <mergeCell ref="Y301:Y302"/>
    <mergeCell ref="Y303:Y304"/>
    <mergeCell ref="Y305:Y306"/>
    <mergeCell ref="Y307:Y308"/>
    <mergeCell ref="Y309:Y310"/>
    <mergeCell ref="Y311:Y312"/>
    <mergeCell ref="Y313:Y314"/>
    <mergeCell ref="Y315:Y317"/>
    <mergeCell ref="Y129:Y136"/>
    <mergeCell ref="Y137:Y144"/>
    <mergeCell ref="Y145:Y152"/>
    <mergeCell ref="Y153:Y160"/>
    <mergeCell ref="Y161:Y168"/>
    <mergeCell ref="Y169:Y170"/>
    <mergeCell ref="Y171:Y172"/>
    <mergeCell ref="Y173:Y174"/>
    <mergeCell ref="Y175:Y176"/>
    <mergeCell ref="Y177:Y178"/>
    <mergeCell ref="Y179:Y180"/>
    <mergeCell ref="Y181:Y188"/>
    <mergeCell ref="Y189:Y196"/>
    <mergeCell ref="Y197:Y204"/>
    <mergeCell ref="Y205:Y212"/>
    <mergeCell ref="Y213:Y214"/>
    <mergeCell ref="Y215:Y216"/>
    <mergeCell ref="Y217:Y218"/>
    <mergeCell ref="Y219:Y220"/>
    <mergeCell ref="Y221:Y222"/>
    <mergeCell ref="Y223:Y224"/>
    <mergeCell ref="Y225:Y226"/>
    <mergeCell ref="Y227:Y228"/>
    <mergeCell ref="Y229:Y230"/>
    <mergeCell ref="Y231:Y232"/>
    <mergeCell ref="Y233:Y234"/>
    <mergeCell ref="Y235:Y236"/>
    <mergeCell ref="Y237:Y238"/>
    <mergeCell ref="Y239:Y240"/>
    <mergeCell ref="Y241:Y242"/>
    <mergeCell ref="Y243:Y244"/>
    <mergeCell ref="Y245:Y246"/>
    <mergeCell ref="Y247:Y248"/>
    <mergeCell ref="W452:W453"/>
    <mergeCell ref="W454:W455"/>
    <mergeCell ref="W456:W457"/>
    <mergeCell ref="W458:W459"/>
    <mergeCell ref="W460:W461"/>
    <mergeCell ref="W462:W463"/>
    <mergeCell ref="W464:W465"/>
    <mergeCell ref="W466:W467"/>
    <mergeCell ref="W468:W469"/>
    <mergeCell ref="W470:W471"/>
    <mergeCell ref="W472:W473"/>
    <mergeCell ref="W474:W475"/>
    <mergeCell ref="W476:W477"/>
    <mergeCell ref="W478:W479"/>
    <mergeCell ref="W480:W481"/>
    <mergeCell ref="W482:W483"/>
    <mergeCell ref="W484:W485"/>
    <mergeCell ref="W486:W487"/>
    <mergeCell ref="W488:W489"/>
    <mergeCell ref="W490:W492"/>
    <mergeCell ref="W493:W494"/>
    <mergeCell ref="W495:W496"/>
    <mergeCell ref="W497:W504"/>
    <mergeCell ref="W505:W512"/>
    <mergeCell ref="W513:W522"/>
    <mergeCell ref="Y9:Y10"/>
    <mergeCell ref="Y11:Y12"/>
    <mergeCell ref="Y13:Y14"/>
    <mergeCell ref="Y15:Y16"/>
    <mergeCell ref="Y17:Y18"/>
    <mergeCell ref="Y19:Y20"/>
    <mergeCell ref="Y21:Y22"/>
    <mergeCell ref="Y23:Y24"/>
    <mergeCell ref="Y25:Y26"/>
    <mergeCell ref="Y27:Y28"/>
    <mergeCell ref="Y29:Y30"/>
    <mergeCell ref="Y31:Y32"/>
    <mergeCell ref="Y33:Y34"/>
    <mergeCell ref="Y35:Y36"/>
    <mergeCell ref="Y37:Y38"/>
    <mergeCell ref="Y39:Y40"/>
    <mergeCell ref="Y41:Y42"/>
    <mergeCell ref="Y43:Y44"/>
    <mergeCell ref="Y45:Y46"/>
    <mergeCell ref="Y47:Y48"/>
    <mergeCell ref="Y49:Y50"/>
    <mergeCell ref="Y51:Y52"/>
    <mergeCell ref="Y53:Y54"/>
    <mergeCell ref="Y55:Y56"/>
    <mergeCell ref="Y57:Y58"/>
    <mergeCell ref="Y59:Y60"/>
    <mergeCell ref="Y61:Y62"/>
    <mergeCell ref="Y63:Y64"/>
    <mergeCell ref="Y65:Y66"/>
    <mergeCell ref="Y67:Y68"/>
    <mergeCell ref="Y69:Y70"/>
    <mergeCell ref="Y71:Y73"/>
    <mergeCell ref="Y74:Y81"/>
    <mergeCell ref="Y82:Y96"/>
    <mergeCell ref="Y97:Y100"/>
    <mergeCell ref="Y101:Y104"/>
    <mergeCell ref="Y105:Y112"/>
    <mergeCell ref="Y113:Y120"/>
    <mergeCell ref="Y121:Y128"/>
    <mergeCell ref="W386:W387"/>
    <mergeCell ref="W388:W389"/>
    <mergeCell ref="W390:W391"/>
    <mergeCell ref="W392:W393"/>
    <mergeCell ref="W394:W395"/>
    <mergeCell ref="W396:W397"/>
    <mergeCell ref="W398:W399"/>
    <mergeCell ref="W400:W401"/>
    <mergeCell ref="W402:W403"/>
    <mergeCell ref="W404:W405"/>
    <mergeCell ref="W406:W407"/>
    <mergeCell ref="W408:W409"/>
    <mergeCell ref="W410:W411"/>
    <mergeCell ref="W412:W413"/>
    <mergeCell ref="W414:W415"/>
    <mergeCell ref="W416:W417"/>
    <mergeCell ref="W418:W419"/>
    <mergeCell ref="W420:W421"/>
    <mergeCell ref="W422:W423"/>
    <mergeCell ref="W424:W425"/>
    <mergeCell ref="W426:W427"/>
    <mergeCell ref="W428:W429"/>
    <mergeCell ref="W430:W431"/>
    <mergeCell ref="W432:W433"/>
    <mergeCell ref="W434:W435"/>
    <mergeCell ref="W436:W437"/>
    <mergeCell ref="W438:W439"/>
    <mergeCell ref="W440:W441"/>
    <mergeCell ref="W442:W443"/>
    <mergeCell ref="W444:W445"/>
    <mergeCell ref="W446:W447"/>
    <mergeCell ref="W448:W449"/>
    <mergeCell ref="W450:W451"/>
    <mergeCell ref="W320:W321"/>
    <mergeCell ref="W322:W323"/>
    <mergeCell ref="W324:W325"/>
    <mergeCell ref="W326:W327"/>
    <mergeCell ref="W328:W329"/>
    <mergeCell ref="W330:W331"/>
    <mergeCell ref="W332:W333"/>
    <mergeCell ref="W334:W335"/>
    <mergeCell ref="W336:W337"/>
    <mergeCell ref="W338:W339"/>
    <mergeCell ref="W340:W341"/>
    <mergeCell ref="W342:W343"/>
    <mergeCell ref="W344:W345"/>
    <mergeCell ref="W346:W347"/>
    <mergeCell ref="W348:W349"/>
    <mergeCell ref="W350:W351"/>
    <mergeCell ref="W352:W353"/>
    <mergeCell ref="W354:W355"/>
    <mergeCell ref="W356:W357"/>
    <mergeCell ref="W358:W359"/>
    <mergeCell ref="W360:W361"/>
    <mergeCell ref="W362:W363"/>
    <mergeCell ref="W364:W365"/>
    <mergeCell ref="W366:W367"/>
    <mergeCell ref="W368:W369"/>
    <mergeCell ref="W370:W371"/>
    <mergeCell ref="W372:W373"/>
    <mergeCell ref="W374:W375"/>
    <mergeCell ref="W376:W377"/>
    <mergeCell ref="W378:W379"/>
    <mergeCell ref="W380:W381"/>
    <mergeCell ref="W382:W383"/>
    <mergeCell ref="W384:W385"/>
    <mergeCell ref="W251:W252"/>
    <mergeCell ref="W253:W254"/>
    <mergeCell ref="W255:W256"/>
    <mergeCell ref="W257:W258"/>
    <mergeCell ref="W259:W260"/>
    <mergeCell ref="W261:W262"/>
    <mergeCell ref="W263:W264"/>
    <mergeCell ref="W265:W266"/>
    <mergeCell ref="W267:W268"/>
    <mergeCell ref="W269:W270"/>
    <mergeCell ref="W271:W272"/>
    <mergeCell ref="W273:W275"/>
    <mergeCell ref="W276:W277"/>
    <mergeCell ref="W278:W279"/>
    <mergeCell ref="W280:W282"/>
    <mergeCell ref="W283:W284"/>
    <mergeCell ref="W285:W286"/>
    <mergeCell ref="W287:W288"/>
    <mergeCell ref="W289:W290"/>
    <mergeCell ref="W291:W292"/>
    <mergeCell ref="W293:W294"/>
    <mergeCell ref="W295:W296"/>
    <mergeCell ref="W297:W298"/>
    <mergeCell ref="W299:W300"/>
    <mergeCell ref="W301:W302"/>
    <mergeCell ref="W303:W304"/>
    <mergeCell ref="W305:W306"/>
    <mergeCell ref="W307:W308"/>
    <mergeCell ref="W309:W310"/>
    <mergeCell ref="W311:W312"/>
    <mergeCell ref="W313:W314"/>
    <mergeCell ref="W315:W317"/>
    <mergeCell ref="W318:W319"/>
    <mergeCell ref="W137:W144"/>
    <mergeCell ref="W145:W152"/>
    <mergeCell ref="W153:W160"/>
    <mergeCell ref="W161:W168"/>
    <mergeCell ref="W169:W170"/>
    <mergeCell ref="W171:W172"/>
    <mergeCell ref="W173:W174"/>
    <mergeCell ref="W175:W176"/>
    <mergeCell ref="W177:W178"/>
    <mergeCell ref="W179:W180"/>
    <mergeCell ref="W181:W188"/>
    <mergeCell ref="W189:W196"/>
    <mergeCell ref="W197:W204"/>
    <mergeCell ref="W205:W212"/>
    <mergeCell ref="W213:W214"/>
    <mergeCell ref="W215:W216"/>
    <mergeCell ref="W217:W218"/>
    <mergeCell ref="W219:W220"/>
    <mergeCell ref="W221:W222"/>
    <mergeCell ref="W223:W224"/>
    <mergeCell ref="W225:W226"/>
    <mergeCell ref="W227:W228"/>
    <mergeCell ref="W229:W230"/>
    <mergeCell ref="W231:W232"/>
    <mergeCell ref="W233:W234"/>
    <mergeCell ref="W235:W236"/>
    <mergeCell ref="W237:W238"/>
    <mergeCell ref="W239:W240"/>
    <mergeCell ref="W241:W242"/>
    <mergeCell ref="W243:W244"/>
    <mergeCell ref="W245:W246"/>
    <mergeCell ref="W247:W248"/>
    <mergeCell ref="W249:W250"/>
    <mergeCell ref="V454:V455"/>
    <mergeCell ref="V456:V457"/>
    <mergeCell ref="V458:V459"/>
    <mergeCell ref="V460:V461"/>
    <mergeCell ref="V462:V463"/>
    <mergeCell ref="V464:V465"/>
    <mergeCell ref="V466:V467"/>
    <mergeCell ref="V468:V469"/>
    <mergeCell ref="V470:V471"/>
    <mergeCell ref="V472:V473"/>
    <mergeCell ref="V474:V475"/>
    <mergeCell ref="V476:V477"/>
    <mergeCell ref="V478:V479"/>
    <mergeCell ref="V480:V481"/>
    <mergeCell ref="V482:V483"/>
    <mergeCell ref="V484:V485"/>
    <mergeCell ref="V486:V487"/>
    <mergeCell ref="V488:V489"/>
    <mergeCell ref="V490:V492"/>
    <mergeCell ref="V493:V494"/>
    <mergeCell ref="V495:V496"/>
    <mergeCell ref="V497:V504"/>
    <mergeCell ref="V505:V512"/>
    <mergeCell ref="V513:V522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W65:W66"/>
    <mergeCell ref="W67:W68"/>
    <mergeCell ref="W69:W70"/>
    <mergeCell ref="W71:W73"/>
    <mergeCell ref="W74:W81"/>
    <mergeCell ref="W82:W96"/>
    <mergeCell ref="W97:W100"/>
    <mergeCell ref="W101:W104"/>
    <mergeCell ref="W105:W112"/>
    <mergeCell ref="W113:W120"/>
    <mergeCell ref="W121:W128"/>
    <mergeCell ref="W129:W136"/>
    <mergeCell ref="V388:V389"/>
    <mergeCell ref="V390:V391"/>
    <mergeCell ref="V392:V393"/>
    <mergeCell ref="V394:V395"/>
    <mergeCell ref="V396:V397"/>
    <mergeCell ref="V398:V399"/>
    <mergeCell ref="V400:V401"/>
    <mergeCell ref="V402:V403"/>
    <mergeCell ref="V404:V405"/>
    <mergeCell ref="V406:V407"/>
    <mergeCell ref="V408:V409"/>
    <mergeCell ref="V410:V411"/>
    <mergeCell ref="V412:V413"/>
    <mergeCell ref="V414:V415"/>
    <mergeCell ref="V416:V417"/>
    <mergeCell ref="V418:V419"/>
    <mergeCell ref="V420:V421"/>
    <mergeCell ref="V422:V423"/>
    <mergeCell ref="V424:V425"/>
    <mergeCell ref="V426:V427"/>
    <mergeCell ref="V428:V429"/>
    <mergeCell ref="V430:V431"/>
    <mergeCell ref="V432:V433"/>
    <mergeCell ref="V434:V435"/>
    <mergeCell ref="V436:V437"/>
    <mergeCell ref="V438:V439"/>
    <mergeCell ref="V440:V441"/>
    <mergeCell ref="V442:V443"/>
    <mergeCell ref="V444:V445"/>
    <mergeCell ref="V446:V447"/>
    <mergeCell ref="V448:V449"/>
    <mergeCell ref="V450:V451"/>
    <mergeCell ref="V452:V453"/>
    <mergeCell ref="V322:V323"/>
    <mergeCell ref="V324:V325"/>
    <mergeCell ref="V326:V327"/>
    <mergeCell ref="V328:V329"/>
    <mergeCell ref="V330:V331"/>
    <mergeCell ref="V332:V333"/>
    <mergeCell ref="V334:V335"/>
    <mergeCell ref="V336:V337"/>
    <mergeCell ref="V338:V339"/>
    <mergeCell ref="V340:V341"/>
    <mergeCell ref="V342:V343"/>
    <mergeCell ref="V344:V345"/>
    <mergeCell ref="V346:V347"/>
    <mergeCell ref="V348:V349"/>
    <mergeCell ref="V350:V351"/>
    <mergeCell ref="V352:V353"/>
    <mergeCell ref="V354:V355"/>
    <mergeCell ref="V356:V357"/>
    <mergeCell ref="V358:V359"/>
    <mergeCell ref="V360:V361"/>
    <mergeCell ref="V362:V363"/>
    <mergeCell ref="V364:V365"/>
    <mergeCell ref="V366:V367"/>
    <mergeCell ref="V368:V369"/>
    <mergeCell ref="V370:V371"/>
    <mergeCell ref="V372:V373"/>
    <mergeCell ref="V374:V375"/>
    <mergeCell ref="V376:V377"/>
    <mergeCell ref="V378:V379"/>
    <mergeCell ref="V380:V381"/>
    <mergeCell ref="V382:V383"/>
    <mergeCell ref="V384:V385"/>
    <mergeCell ref="V386:V387"/>
    <mergeCell ref="V253:V254"/>
    <mergeCell ref="V255:V256"/>
    <mergeCell ref="V257:V258"/>
    <mergeCell ref="V259:V260"/>
    <mergeCell ref="V261:V262"/>
    <mergeCell ref="V263:V264"/>
    <mergeCell ref="V265:V266"/>
    <mergeCell ref="V267:V268"/>
    <mergeCell ref="V269:V270"/>
    <mergeCell ref="V271:V272"/>
    <mergeCell ref="V273:V275"/>
    <mergeCell ref="V276:V277"/>
    <mergeCell ref="V278:V279"/>
    <mergeCell ref="V280:V282"/>
    <mergeCell ref="V283:V284"/>
    <mergeCell ref="V285:V286"/>
    <mergeCell ref="V287:V288"/>
    <mergeCell ref="V289:V290"/>
    <mergeCell ref="V291:V292"/>
    <mergeCell ref="V293:V294"/>
    <mergeCell ref="V295:V296"/>
    <mergeCell ref="V297:V298"/>
    <mergeCell ref="V299:V300"/>
    <mergeCell ref="V301:V302"/>
    <mergeCell ref="V303:V304"/>
    <mergeCell ref="V305:V306"/>
    <mergeCell ref="V307:V308"/>
    <mergeCell ref="V309:V310"/>
    <mergeCell ref="V311:V312"/>
    <mergeCell ref="V313:V314"/>
    <mergeCell ref="V315:V317"/>
    <mergeCell ref="V318:V319"/>
    <mergeCell ref="V320:V321"/>
    <mergeCell ref="V145:V152"/>
    <mergeCell ref="V153:V160"/>
    <mergeCell ref="V161:V168"/>
    <mergeCell ref="V169:V170"/>
    <mergeCell ref="V171:V172"/>
    <mergeCell ref="V173:V174"/>
    <mergeCell ref="V175:V176"/>
    <mergeCell ref="V177:V178"/>
    <mergeCell ref="V179:V180"/>
    <mergeCell ref="V181:V188"/>
    <mergeCell ref="V189:V196"/>
    <mergeCell ref="V197:V204"/>
    <mergeCell ref="V205:V212"/>
    <mergeCell ref="V213:V214"/>
    <mergeCell ref="V215:V216"/>
    <mergeCell ref="V217:V218"/>
    <mergeCell ref="V219:V220"/>
    <mergeCell ref="V221:V222"/>
    <mergeCell ref="V223:V224"/>
    <mergeCell ref="V225:V226"/>
    <mergeCell ref="V227:V228"/>
    <mergeCell ref="V229:V230"/>
    <mergeCell ref="V231:V232"/>
    <mergeCell ref="V233:V234"/>
    <mergeCell ref="V235:V236"/>
    <mergeCell ref="V237:V238"/>
    <mergeCell ref="V239:V240"/>
    <mergeCell ref="V241:V242"/>
    <mergeCell ref="V243:V244"/>
    <mergeCell ref="V245:V246"/>
    <mergeCell ref="V247:V248"/>
    <mergeCell ref="V249:V250"/>
    <mergeCell ref="V251:V252"/>
    <mergeCell ref="T456:T457"/>
    <mergeCell ref="T458:T459"/>
    <mergeCell ref="T460:T461"/>
    <mergeCell ref="T462:T463"/>
    <mergeCell ref="T464:T465"/>
    <mergeCell ref="T466:T467"/>
    <mergeCell ref="T468:T469"/>
    <mergeCell ref="T470:T471"/>
    <mergeCell ref="T472:T473"/>
    <mergeCell ref="T474:T475"/>
    <mergeCell ref="T476:T477"/>
    <mergeCell ref="T478:T479"/>
    <mergeCell ref="T480:T481"/>
    <mergeCell ref="T482:T483"/>
    <mergeCell ref="T484:T485"/>
    <mergeCell ref="T486:T487"/>
    <mergeCell ref="T488:T489"/>
    <mergeCell ref="T490:T492"/>
    <mergeCell ref="T493:T494"/>
    <mergeCell ref="T495:T496"/>
    <mergeCell ref="T497:T504"/>
    <mergeCell ref="T505:T512"/>
    <mergeCell ref="T513:T522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V65:V66"/>
    <mergeCell ref="V67:V68"/>
    <mergeCell ref="V69:V70"/>
    <mergeCell ref="V71:V73"/>
    <mergeCell ref="V74:V81"/>
    <mergeCell ref="V82:V96"/>
    <mergeCell ref="V97:V100"/>
    <mergeCell ref="V101:V104"/>
    <mergeCell ref="V105:V112"/>
    <mergeCell ref="V113:V120"/>
    <mergeCell ref="V121:V128"/>
    <mergeCell ref="V129:V136"/>
    <mergeCell ref="V137:V144"/>
    <mergeCell ref="T390:T391"/>
    <mergeCell ref="T392:T393"/>
    <mergeCell ref="T394:T395"/>
    <mergeCell ref="T396:T397"/>
    <mergeCell ref="T398:T399"/>
    <mergeCell ref="T400:T401"/>
    <mergeCell ref="T402:T403"/>
    <mergeCell ref="T404:T405"/>
    <mergeCell ref="T406:T407"/>
    <mergeCell ref="T408:T409"/>
    <mergeCell ref="T410:T411"/>
    <mergeCell ref="T412:T413"/>
    <mergeCell ref="T414:T415"/>
    <mergeCell ref="T416:T417"/>
    <mergeCell ref="T418:T419"/>
    <mergeCell ref="T420:T421"/>
    <mergeCell ref="T422:T423"/>
    <mergeCell ref="T424:T425"/>
    <mergeCell ref="T426:T427"/>
    <mergeCell ref="T428:T429"/>
    <mergeCell ref="T430:T431"/>
    <mergeCell ref="T432:T433"/>
    <mergeCell ref="T434:T435"/>
    <mergeCell ref="T436:T437"/>
    <mergeCell ref="T438:T439"/>
    <mergeCell ref="T440:T441"/>
    <mergeCell ref="T442:T443"/>
    <mergeCell ref="T444:T445"/>
    <mergeCell ref="T446:T447"/>
    <mergeCell ref="T448:T449"/>
    <mergeCell ref="T450:T451"/>
    <mergeCell ref="T452:T453"/>
    <mergeCell ref="T454:T455"/>
    <mergeCell ref="T324:T325"/>
    <mergeCell ref="T326:T327"/>
    <mergeCell ref="T328:T329"/>
    <mergeCell ref="T330:T331"/>
    <mergeCell ref="T332:T333"/>
    <mergeCell ref="T334:T335"/>
    <mergeCell ref="T336:T337"/>
    <mergeCell ref="T338:T339"/>
    <mergeCell ref="T340:T341"/>
    <mergeCell ref="T342:T343"/>
    <mergeCell ref="T344:T345"/>
    <mergeCell ref="T346:T347"/>
    <mergeCell ref="T348:T349"/>
    <mergeCell ref="T350:T351"/>
    <mergeCell ref="T352:T353"/>
    <mergeCell ref="T354:T355"/>
    <mergeCell ref="T356:T357"/>
    <mergeCell ref="T358:T359"/>
    <mergeCell ref="T360:T361"/>
    <mergeCell ref="T362:T363"/>
    <mergeCell ref="T364:T365"/>
    <mergeCell ref="T366:T367"/>
    <mergeCell ref="T368:T369"/>
    <mergeCell ref="T370:T371"/>
    <mergeCell ref="T372:T373"/>
    <mergeCell ref="T374:T375"/>
    <mergeCell ref="T376:T377"/>
    <mergeCell ref="T378:T379"/>
    <mergeCell ref="T380:T381"/>
    <mergeCell ref="T382:T383"/>
    <mergeCell ref="T384:T385"/>
    <mergeCell ref="T386:T387"/>
    <mergeCell ref="T388:T389"/>
    <mergeCell ref="T255:T256"/>
    <mergeCell ref="T257:T258"/>
    <mergeCell ref="T259:T260"/>
    <mergeCell ref="T261:T262"/>
    <mergeCell ref="T263:T264"/>
    <mergeCell ref="T265:T266"/>
    <mergeCell ref="T267:T268"/>
    <mergeCell ref="T269:T270"/>
    <mergeCell ref="T271:T272"/>
    <mergeCell ref="T273:T275"/>
    <mergeCell ref="T276:T277"/>
    <mergeCell ref="T278:T279"/>
    <mergeCell ref="T280:T282"/>
    <mergeCell ref="T283:T284"/>
    <mergeCell ref="T285:T286"/>
    <mergeCell ref="T287:T288"/>
    <mergeCell ref="T289:T290"/>
    <mergeCell ref="T291:T292"/>
    <mergeCell ref="T293:T294"/>
    <mergeCell ref="T295:T296"/>
    <mergeCell ref="T297:T298"/>
    <mergeCell ref="T299:T300"/>
    <mergeCell ref="T301:T302"/>
    <mergeCell ref="T303:T304"/>
    <mergeCell ref="T305:T306"/>
    <mergeCell ref="T307:T308"/>
    <mergeCell ref="T309:T310"/>
    <mergeCell ref="T311:T312"/>
    <mergeCell ref="T313:T314"/>
    <mergeCell ref="T315:T317"/>
    <mergeCell ref="T318:T319"/>
    <mergeCell ref="T320:T321"/>
    <mergeCell ref="T322:T323"/>
    <mergeCell ref="T153:T160"/>
    <mergeCell ref="T161:T168"/>
    <mergeCell ref="T169:T170"/>
    <mergeCell ref="T171:T172"/>
    <mergeCell ref="T173:T174"/>
    <mergeCell ref="T175:T176"/>
    <mergeCell ref="T177:T178"/>
    <mergeCell ref="T179:T180"/>
    <mergeCell ref="T181:T188"/>
    <mergeCell ref="T189:T196"/>
    <mergeCell ref="T197:T204"/>
    <mergeCell ref="T205:T212"/>
    <mergeCell ref="T213:T214"/>
    <mergeCell ref="T215:T216"/>
    <mergeCell ref="T217:T218"/>
    <mergeCell ref="T219:T220"/>
    <mergeCell ref="T221:T222"/>
    <mergeCell ref="T223:T224"/>
    <mergeCell ref="T225:T226"/>
    <mergeCell ref="T227:T228"/>
    <mergeCell ref="T229:T230"/>
    <mergeCell ref="T231:T232"/>
    <mergeCell ref="T233:T234"/>
    <mergeCell ref="T235:T236"/>
    <mergeCell ref="T237:T238"/>
    <mergeCell ref="T239:T240"/>
    <mergeCell ref="T241:T242"/>
    <mergeCell ref="T243:T244"/>
    <mergeCell ref="T245:T246"/>
    <mergeCell ref="T247:T248"/>
    <mergeCell ref="T249:T250"/>
    <mergeCell ref="T251:T252"/>
    <mergeCell ref="T253:T254"/>
    <mergeCell ref="S458:S459"/>
    <mergeCell ref="S460:S461"/>
    <mergeCell ref="S462:S463"/>
    <mergeCell ref="S464:S465"/>
    <mergeCell ref="S466:S467"/>
    <mergeCell ref="S468:S469"/>
    <mergeCell ref="S470:S471"/>
    <mergeCell ref="S472:S473"/>
    <mergeCell ref="S474:S475"/>
    <mergeCell ref="S476:S477"/>
    <mergeCell ref="S478:S479"/>
    <mergeCell ref="S480:S481"/>
    <mergeCell ref="S482:S483"/>
    <mergeCell ref="S484:S485"/>
    <mergeCell ref="S486:S487"/>
    <mergeCell ref="S488:S489"/>
    <mergeCell ref="S490:S492"/>
    <mergeCell ref="S493:S494"/>
    <mergeCell ref="S495:S496"/>
    <mergeCell ref="S497:S504"/>
    <mergeCell ref="S505:S512"/>
    <mergeCell ref="S513:S522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T65:T66"/>
    <mergeCell ref="T67:T68"/>
    <mergeCell ref="T69:T70"/>
    <mergeCell ref="T71:T73"/>
    <mergeCell ref="T74:T81"/>
    <mergeCell ref="T82:T96"/>
    <mergeCell ref="T97:T100"/>
    <mergeCell ref="T101:T104"/>
    <mergeCell ref="T105:T112"/>
    <mergeCell ref="T113:T120"/>
    <mergeCell ref="T121:T128"/>
    <mergeCell ref="T129:T136"/>
    <mergeCell ref="T137:T144"/>
    <mergeCell ref="T145:T152"/>
    <mergeCell ref="S392:S393"/>
    <mergeCell ref="S394:S395"/>
    <mergeCell ref="S396:S397"/>
    <mergeCell ref="S398:S399"/>
    <mergeCell ref="S400:S401"/>
    <mergeCell ref="S402:S403"/>
    <mergeCell ref="S404:S405"/>
    <mergeCell ref="S406:S407"/>
    <mergeCell ref="S408:S409"/>
    <mergeCell ref="S410:S411"/>
    <mergeCell ref="S412:S413"/>
    <mergeCell ref="S414:S415"/>
    <mergeCell ref="S416:S417"/>
    <mergeCell ref="S418:S419"/>
    <mergeCell ref="S420:S421"/>
    <mergeCell ref="S422:S423"/>
    <mergeCell ref="S424:S425"/>
    <mergeCell ref="S426:S427"/>
    <mergeCell ref="S428:S429"/>
    <mergeCell ref="S430:S431"/>
    <mergeCell ref="S432:S433"/>
    <mergeCell ref="S434:S435"/>
    <mergeCell ref="S436:S437"/>
    <mergeCell ref="S438:S439"/>
    <mergeCell ref="S440:S441"/>
    <mergeCell ref="S442:S443"/>
    <mergeCell ref="S444:S445"/>
    <mergeCell ref="S446:S447"/>
    <mergeCell ref="S448:S449"/>
    <mergeCell ref="S450:S451"/>
    <mergeCell ref="S452:S453"/>
    <mergeCell ref="S454:S455"/>
    <mergeCell ref="S456:S457"/>
    <mergeCell ref="S326:S327"/>
    <mergeCell ref="S328:S329"/>
    <mergeCell ref="S330:S331"/>
    <mergeCell ref="S332:S333"/>
    <mergeCell ref="S334:S335"/>
    <mergeCell ref="S336:S337"/>
    <mergeCell ref="S338:S339"/>
    <mergeCell ref="S340:S341"/>
    <mergeCell ref="S342:S343"/>
    <mergeCell ref="S344:S345"/>
    <mergeCell ref="S346:S347"/>
    <mergeCell ref="S348:S349"/>
    <mergeCell ref="S350:S351"/>
    <mergeCell ref="S352:S353"/>
    <mergeCell ref="S354:S355"/>
    <mergeCell ref="S356:S357"/>
    <mergeCell ref="S358:S359"/>
    <mergeCell ref="S360:S361"/>
    <mergeCell ref="S362:S363"/>
    <mergeCell ref="S364:S365"/>
    <mergeCell ref="S366:S367"/>
    <mergeCell ref="S368:S369"/>
    <mergeCell ref="S370:S371"/>
    <mergeCell ref="S372:S373"/>
    <mergeCell ref="S374:S375"/>
    <mergeCell ref="S376:S377"/>
    <mergeCell ref="S378:S379"/>
    <mergeCell ref="S380:S381"/>
    <mergeCell ref="S382:S383"/>
    <mergeCell ref="S384:S385"/>
    <mergeCell ref="S386:S387"/>
    <mergeCell ref="S388:S389"/>
    <mergeCell ref="S390:S391"/>
    <mergeCell ref="S257:S258"/>
    <mergeCell ref="S259:S260"/>
    <mergeCell ref="S261:S262"/>
    <mergeCell ref="S263:S264"/>
    <mergeCell ref="S265:S266"/>
    <mergeCell ref="S267:S268"/>
    <mergeCell ref="S269:S270"/>
    <mergeCell ref="S271:S272"/>
    <mergeCell ref="S273:S275"/>
    <mergeCell ref="S276:S277"/>
    <mergeCell ref="S278:S279"/>
    <mergeCell ref="S280:S282"/>
    <mergeCell ref="S283:S284"/>
    <mergeCell ref="S285:S286"/>
    <mergeCell ref="S287:S288"/>
    <mergeCell ref="S289:S290"/>
    <mergeCell ref="S291:S292"/>
    <mergeCell ref="S293:S294"/>
    <mergeCell ref="S295:S296"/>
    <mergeCell ref="S297:S298"/>
    <mergeCell ref="S299:S300"/>
    <mergeCell ref="S301:S302"/>
    <mergeCell ref="S303:S304"/>
    <mergeCell ref="S305:S306"/>
    <mergeCell ref="S307:S308"/>
    <mergeCell ref="S309:S310"/>
    <mergeCell ref="S311:S312"/>
    <mergeCell ref="S313:S314"/>
    <mergeCell ref="S315:S317"/>
    <mergeCell ref="S318:S319"/>
    <mergeCell ref="S320:S321"/>
    <mergeCell ref="S322:S323"/>
    <mergeCell ref="S324:S325"/>
    <mergeCell ref="S161:S168"/>
    <mergeCell ref="S169:S170"/>
    <mergeCell ref="S171:S172"/>
    <mergeCell ref="S173:S174"/>
    <mergeCell ref="S175:S176"/>
    <mergeCell ref="S177:S178"/>
    <mergeCell ref="S179:S180"/>
    <mergeCell ref="S181:S188"/>
    <mergeCell ref="S189:S196"/>
    <mergeCell ref="S197:S204"/>
    <mergeCell ref="S205:S212"/>
    <mergeCell ref="S213:S214"/>
    <mergeCell ref="S215:S216"/>
    <mergeCell ref="S217:S218"/>
    <mergeCell ref="S219:S220"/>
    <mergeCell ref="S221:S222"/>
    <mergeCell ref="S223:S224"/>
    <mergeCell ref="S225:S226"/>
    <mergeCell ref="S227:S228"/>
    <mergeCell ref="S229:S230"/>
    <mergeCell ref="S231:S232"/>
    <mergeCell ref="S233:S234"/>
    <mergeCell ref="S235:S236"/>
    <mergeCell ref="S237:S238"/>
    <mergeCell ref="S239:S240"/>
    <mergeCell ref="S241:S242"/>
    <mergeCell ref="S243:S244"/>
    <mergeCell ref="S245:S246"/>
    <mergeCell ref="S247:S248"/>
    <mergeCell ref="S249:S250"/>
    <mergeCell ref="S251:S252"/>
    <mergeCell ref="S253:S254"/>
    <mergeCell ref="S255:S256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2"/>
    <mergeCell ref="Q493:Q494"/>
    <mergeCell ref="Q495:Q496"/>
    <mergeCell ref="Q497:Q504"/>
    <mergeCell ref="Q505:Q512"/>
    <mergeCell ref="Q513:Q522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S65:S66"/>
    <mergeCell ref="S67:S68"/>
    <mergeCell ref="S69:S70"/>
    <mergeCell ref="S71:S73"/>
    <mergeCell ref="S74:S81"/>
    <mergeCell ref="S82:S96"/>
    <mergeCell ref="S97:S100"/>
    <mergeCell ref="S101:S104"/>
    <mergeCell ref="S105:S112"/>
    <mergeCell ref="S113:S120"/>
    <mergeCell ref="S121:S128"/>
    <mergeCell ref="S129:S136"/>
    <mergeCell ref="S137:S144"/>
    <mergeCell ref="S145:S152"/>
    <mergeCell ref="S153:S160"/>
    <mergeCell ref="Q394:Q395"/>
    <mergeCell ref="Q396:Q397"/>
    <mergeCell ref="Q398:Q399"/>
    <mergeCell ref="Q400:Q401"/>
    <mergeCell ref="Q402:Q403"/>
    <mergeCell ref="Q404:Q405"/>
    <mergeCell ref="Q406:Q407"/>
    <mergeCell ref="Q408:Q409"/>
    <mergeCell ref="Q410:Q411"/>
    <mergeCell ref="Q412:Q413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328:Q329"/>
    <mergeCell ref="Q330:Q331"/>
    <mergeCell ref="Q332:Q333"/>
    <mergeCell ref="Q334:Q335"/>
    <mergeCell ref="Q336:Q337"/>
    <mergeCell ref="Q338:Q339"/>
    <mergeCell ref="Q340:Q341"/>
    <mergeCell ref="Q342:Q343"/>
    <mergeCell ref="Q344:Q345"/>
    <mergeCell ref="Q346:Q347"/>
    <mergeCell ref="Q348:Q349"/>
    <mergeCell ref="Q350:Q351"/>
    <mergeCell ref="Q352:Q353"/>
    <mergeCell ref="Q354:Q355"/>
    <mergeCell ref="Q356:Q357"/>
    <mergeCell ref="Q358:Q359"/>
    <mergeCell ref="Q360:Q361"/>
    <mergeCell ref="Q362:Q363"/>
    <mergeCell ref="Q364:Q365"/>
    <mergeCell ref="Q366:Q367"/>
    <mergeCell ref="Q368:Q369"/>
    <mergeCell ref="Q370:Q371"/>
    <mergeCell ref="Q372:Q373"/>
    <mergeCell ref="Q374:Q375"/>
    <mergeCell ref="Q376:Q377"/>
    <mergeCell ref="Q378:Q379"/>
    <mergeCell ref="Q380:Q381"/>
    <mergeCell ref="Q382:Q383"/>
    <mergeCell ref="Q384:Q385"/>
    <mergeCell ref="Q386:Q387"/>
    <mergeCell ref="Q388:Q389"/>
    <mergeCell ref="Q390:Q391"/>
    <mergeCell ref="Q392:Q393"/>
    <mergeCell ref="Q259:Q260"/>
    <mergeCell ref="Q261:Q262"/>
    <mergeCell ref="Q263:Q264"/>
    <mergeCell ref="Q265:Q266"/>
    <mergeCell ref="Q267:Q268"/>
    <mergeCell ref="Q269:Q270"/>
    <mergeCell ref="Q271:Q272"/>
    <mergeCell ref="Q273:Q275"/>
    <mergeCell ref="Q276:Q277"/>
    <mergeCell ref="Q278:Q279"/>
    <mergeCell ref="Q280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7"/>
    <mergeCell ref="Q318:Q319"/>
    <mergeCell ref="Q320:Q321"/>
    <mergeCell ref="Q322:Q323"/>
    <mergeCell ref="Q324:Q325"/>
    <mergeCell ref="Q326:Q327"/>
    <mergeCell ref="Q169:Q170"/>
    <mergeCell ref="Q171:Q172"/>
    <mergeCell ref="Q173:Q174"/>
    <mergeCell ref="Q175:Q176"/>
    <mergeCell ref="Q177:Q178"/>
    <mergeCell ref="Q179:Q180"/>
    <mergeCell ref="Q181:Q188"/>
    <mergeCell ref="Q189:Q196"/>
    <mergeCell ref="Q197:Q204"/>
    <mergeCell ref="Q205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2"/>
    <mergeCell ref="P493:P494"/>
    <mergeCell ref="P495:P496"/>
    <mergeCell ref="P497:P504"/>
    <mergeCell ref="P505:P512"/>
    <mergeCell ref="P513:P522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3"/>
    <mergeCell ref="Q74:Q81"/>
    <mergeCell ref="Q82:Q96"/>
    <mergeCell ref="Q97:Q100"/>
    <mergeCell ref="Q101:Q104"/>
    <mergeCell ref="Q105:Q112"/>
    <mergeCell ref="Q113:Q120"/>
    <mergeCell ref="Q121:Q128"/>
    <mergeCell ref="Q129:Q136"/>
    <mergeCell ref="Q137:Q144"/>
    <mergeCell ref="Q145:Q152"/>
    <mergeCell ref="Q153:Q160"/>
    <mergeCell ref="Q161:Q168"/>
    <mergeCell ref="P396:P397"/>
    <mergeCell ref="P398:P399"/>
    <mergeCell ref="P400:P401"/>
    <mergeCell ref="P402:P403"/>
    <mergeCell ref="P404:P405"/>
    <mergeCell ref="P406:P407"/>
    <mergeCell ref="P408:P409"/>
    <mergeCell ref="P410:P411"/>
    <mergeCell ref="P412:P413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330:P331"/>
    <mergeCell ref="P332:P333"/>
    <mergeCell ref="P334:P335"/>
    <mergeCell ref="P336:P337"/>
    <mergeCell ref="P338:P339"/>
    <mergeCell ref="P340:P341"/>
    <mergeCell ref="P342:P343"/>
    <mergeCell ref="P344:P345"/>
    <mergeCell ref="P346:P347"/>
    <mergeCell ref="P348:P349"/>
    <mergeCell ref="P350:P351"/>
    <mergeCell ref="P352:P353"/>
    <mergeCell ref="P354:P355"/>
    <mergeCell ref="P356:P357"/>
    <mergeCell ref="P358:P359"/>
    <mergeCell ref="P360:P361"/>
    <mergeCell ref="P362:P363"/>
    <mergeCell ref="P364:P365"/>
    <mergeCell ref="P366:P367"/>
    <mergeCell ref="P368:P369"/>
    <mergeCell ref="P370:P371"/>
    <mergeCell ref="P372:P373"/>
    <mergeCell ref="P374:P375"/>
    <mergeCell ref="P376:P377"/>
    <mergeCell ref="P378:P379"/>
    <mergeCell ref="P380:P381"/>
    <mergeCell ref="P382:P383"/>
    <mergeCell ref="P384:P385"/>
    <mergeCell ref="P386:P387"/>
    <mergeCell ref="P388:P389"/>
    <mergeCell ref="P390:P391"/>
    <mergeCell ref="P392:P393"/>
    <mergeCell ref="P394:P395"/>
    <mergeCell ref="P261:P262"/>
    <mergeCell ref="P263:P264"/>
    <mergeCell ref="P265:P266"/>
    <mergeCell ref="P267:P268"/>
    <mergeCell ref="P269:P270"/>
    <mergeCell ref="P271:P272"/>
    <mergeCell ref="P273:P275"/>
    <mergeCell ref="P276:P277"/>
    <mergeCell ref="P278:P279"/>
    <mergeCell ref="P280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7"/>
    <mergeCell ref="P318:P319"/>
    <mergeCell ref="P320:P321"/>
    <mergeCell ref="P322:P323"/>
    <mergeCell ref="P324:P325"/>
    <mergeCell ref="P326:P327"/>
    <mergeCell ref="P328:P329"/>
    <mergeCell ref="P171:P172"/>
    <mergeCell ref="P173:P174"/>
    <mergeCell ref="P175:P176"/>
    <mergeCell ref="P177:P178"/>
    <mergeCell ref="P179:P180"/>
    <mergeCell ref="P181:P188"/>
    <mergeCell ref="P189:P196"/>
    <mergeCell ref="P197:P204"/>
    <mergeCell ref="P205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2"/>
    <mergeCell ref="N493:N494"/>
    <mergeCell ref="N495:N496"/>
    <mergeCell ref="N497:N504"/>
    <mergeCell ref="N505:N512"/>
    <mergeCell ref="N513:N522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3"/>
    <mergeCell ref="P74:P81"/>
    <mergeCell ref="P82:P96"/>
    <mergeCell ref="P97:P100"/>
    <mergeCell ref="P101:P104"/>
    <mergeCell ref="P105:P112"/>
    <mergeCell ref="P113:P120"/>
    <mergeCell ref="P121:P128"/>
    <mergeCell ref="P129:P136"/>
    <mergeCell ref="P137:P144"/>
    <mergeCell ref="P145:P152"/>
    <mergeCell ref="P153:P160"/>
    <mergeCell ref="P161:P168"/>
    <mergeCell ref="P169:P170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263:N264"/>
    <mergeCell ref="N265:N266"/>
    <mergeCell ref="N267:N268"/>
    <mergeCell ref="N269:N270"/>
    <mergeCell ref="N271:N272"/>
    <mergeCell ref="N273:N275"/>
    <mergeCell ref="N276:N277"/>
    <mergeCell ref="N278:N279"/>
    <mergeCell ref="N280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7"/>
    <mergeCell ref="N318:N319"/>
    <mergeCell ref="N320:N321"/>
    <mergeCell ref="N322:N323"/>
    <mergeCell ref="N324:N325"/>
    <mergeCell ref="N326:N327"/>
    <mergeCell ref="N328:N329"/>
    <mergeCell ref="N330:N331"/>
    <mergeCell ref="N173:N174"/>
    <mergeCell ref="N175:N176"/>
    <mergeCell ref="N177:N178"/>
    <mergeCell ref="N179:N180"/>
    <mergeCell ref="N181:N188"/>
    <mergeCell ref="N189:N196"/>
    <mergeCell ref="N197:N204"/>
    <mergeCell ref="N205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2"/>
    <mergeCell ref="M493:M494"/>
    <mergeCell ref="M495:M496"/>
    <mergeCell ref="M497:M504"/>
    <mergeCell ref="M505:M512"/>
    <mergeCell ref="M513:M522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3"/>
    <mergeCell ref="N74:N81"/>
    <mergeCell ref="N82:N96"/>
    <mergeCell ref="N97:N100"/>
    <mergeCell ref="N101:N104"/>
    <mergeCell ref="N105:N112"/>
    <mergeCell ref="N113:N120"/>
    <mergeCell ref="N121:N128"/>
    <mergeCell ref="N129:N136"/>
    <mergeCell ref="N137:N144"/>
    <mergeCell ref="N145:N152"/>
    <mergeCell ref="N153:N160"/>
    <mergeCell ref="N161:N168"/>
    <mergeCell ref="N169:N170"/>
    <mergeCell ref="N171:N172"/>
    <mergeCell ref="M400:M401"/>
    <mergeCell ref="M402:M403"/>
    <mergeCell ref="M404:M405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334:M335"/>
    <mergeCell ref="M336:M337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265:M266"/>
    <mergeCell ref="M267:M268"/>
    <mergeCell ref="M269:M270"/>
    <mergeCell ref="M271:M272"/>
    <mergeCell ref="M273:M275"/>
    <mergeCell ref="M276:M277"/>
    <mergeCell ref="M278:M279"/>
    <mergeCell ref="M280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175:M176"/>
    <mergeCell ref="M177:M178"/>
    <mergeCell ref="M179:M180"/>
    <mergeCell ref="M181:M188"/>
    <mergeCell ref="M189:M196"/>
    <mergeCell ref="M197:M204"/>
    <mergeCell ref="M205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K468:K469"/>
    <mergeCell ref="K470:K471"/>
    <mergeCell ref="K472:K473"/>
    <mergeCell ref="K474:K475"/>
    <mergeCell ref="K476:K477"/>
    <mergeCell ref="K478:K479"/>
    <mergeCell ref="K480:K481"/>
    <mergeCell ref="K482:K483"/>
    <mergeCell ref="K484:K485"/>
    <mergeCell ref="K486:K487"/>
    <mergeCell ref="K488:K489"/>
    <mergeCell ref="K490:K492"/>
    <mergeCell ref="K493:K494"/>
    <mergeCell ref="K495:K496"/>
    <mergeCell ref="K497:K504"/>
    <mergeCell ref="K505:K512"/>
    <mergeCell ref="K513:K522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3"/>
    <mergeCell ref="M74:M81"/>
    <mergeCell ref="M82:M96"/>
    <mergeCell ref="M97:M100"/>
    <mergeCell ref="M101:M104"/>
    <mergeCell ref="M105:M112"/>
    <mergeCell ref="M113:M120"/>
    <mergeCell ref="M121:M128"/>
    <mergeCell ref="M129:M136"/>
    <mergeCell ref="M137:M144"/>
    <mergeCell ref="M145:M152"/>
    <mergeCell ref="M153:M160"/>
    <mergeCell ref="M161:M168"/>
    <mergeCell ref="M169:M170"/>
    <mergeCell ref="M171:M172"/>
    <mergeCell ref="M173:M174"/>
    <mergeCell ref="K402:K403"/>
    <mergeCell ref="K404:K405"/>
    <mergeCell ref="K406:K407"/>
    <mergeCell ref="K408:K409"/>
    <mergeCell ref="K410:K411"/>
    <mergeCell ref="K412:K413"/>
    <mergeCell ref="K414:K415"/>
    <mergeCell ref="K416:K417"/>
    <mergeCell ref="K418:K419"/>
    <mergeCell ref="K420:K421"/>
    <mergeCell ref="K422:K423"/>
    <mergeCell ref="K424:K425"/>
    <mergeCell ref="K426:K427"/>
    <mergeCell ref="K428:K429"/>
    <mergeCell ref="K430:K431"/>
    <mergeCell ref="K432:K433"/>
    <mergeCell ref="K434:K435"/>
    <mergeCell ref="K436:K437"/>
    <mergeCell ref="K438:K439"/>
    <mergeCell ref="K440:K441"/>
    <mergeCell ref="K442:K443"/>
    <mergeCell ref="K444:K445"/>
    <mergeCell ref="K446:K447"/>
    <mergeCell ref="K448:K449"/>
    <mergeCell ref="K450:K451"/>
    <mergeCell ref="K452:K453"/>
    <mergeCell ref="K454:K455"/>
    <mergeCell ref="K456:K457"/>
    <mergeCell ref="K458:K459"/>
    <mergeCell ref="K460:K461"/>
    <mergeCell ref="K462:K463"/>
    <mergeCell ref="K464:K465"/>
    <mergeCell ref="K466:K467"/>
    <mergeCell ref="K336:K337"/>
    <mergeCell ref="K338:K339"/>
    <mergeCell ref="K340:K341"/>
    <mergeCell ref="K342:K343"/>
    <mergeCell ref="K344:K345"/>
    <mergeCell ref="K346:K347"/>
    <mergeCell ref="K348:K349"/>
    <mergeCell ref="K350:K351"/>
    <mergeCell ref="K352:K353"/>
    <mergeCell ref="K354:K355"/>
    <mergeCell ref="K356:K357"/>
    <mergeCell ref="K358:K359"/>
    <mergeCell ref="K360:K361"/>
    <mergeCell ref="K362:K363"/>
    <mergeCell ref="K364:K365"/>
    <mergeCell ref="K366:K367"/>
    <mergeCell ref="K368:K369"/>
    <mergeCell ref="K370:K371"/>
    <mergeCell ref="K372:K373"/>
    <mergeCell ref="K374:K375"/>
    <mergeCell ref="K376:K377"/>
    <mergeCell ref="K378:K379"/>
    <mergeCell ref="K380:K381"/>
    <mergeCell ref="K382:K383"/>
    <mergeCell ref="K384:K385"/>
    <mergeCell ref="K386:K387"/>
    <mergeCell ref="K388:K389"/>
    <mergeCell ref="K390:K391"/>
    <mergeCell ref="K392:K393"/>
    <mergeCell ref="K394:K395"/>
    <mergeCell ref="K396:K397"/>
    <mergeCell ref="K398:K399"/>
    <mergeCell ref="K400:K401"/>
    <mergeCell ref="K267:K268"/>
    <mergeCell ref="K269:K270"/>
    <mergeCell ref="K271:K272"/>
    <mergeCell ref="K273:K275"/>
    <mergeCell ref="K276:K277"/>
    <mergeCell ref="K278:K279"/>
    <mergeCell ref="K280:K282"/>
    <mergeCell ref="K283:K284"/>
    <mergeCell ref="K285:K286"/>
    <mergeCell ref="K287:K288"/>
    <mergeCell ref="K289:K290"/>
    <mergeCell ref="K291:K292"/>
    <mergeCell ref="K293:K294"/>
    <mergeCell ref="K295:K296"/>
    <mergeCell ref="K297:K298"/>
    <mergeCell ref="K299:K300"/>
    <mergeCell ref="K301:K302"/>
    <mergeCell ref="K303:K304"/>
    <mergeCell ref="K305:K306"/>
    <mergeCell ref="K307:K308"/>
    <mergeCell ref="K309:K310"/>
    <mergeCell ref="K311:K312"/>
    <mergeCell ref="K313:K314"/>
    <mergeCell ref="K315:K317"/>
    <mergeCell ref="K318:K319"/>
    <mergeCell ref="K320:K321"/>
    <mergeCell ref="K322:K323"/>
    <mergeCell ref="K324:K325"/>
    <mergeCell ref="K326:K327"/>
    <mergeCell ref="K328:K329"/>
    <mergeCell ref="K330:K331"/>
    <mergeCell ref="K332:K333"/>
    <mergeCell ref="K334:K335"/>
    <mergeCell ref="K177:K178"/>
    <mergeCell ref="K179:K180"/>
    <mergeCell ref="K181:K188"/>
    <mergeCell ref="K189:K196"/>
    <mergeCell ref="K197:K204"/>
    <mergeCell ref="K205:K212"/>
    <mergeCell ref="K213:K214"/>
    <mergeCell ref="K215:K216"/>
    <mergeCell ref="K217:K218"/>
    <mergeCell ref="K219:K220"/>
    <mergeCell ref="K221:K222"/>
    <mergeCell ref="K223:K224"/>
    <mergeCell ref="K225:K226"/>
    <mergeCell ref="K227:K228"/>
    <mergeCell ref="K229:K230"/>
    <mergeCell ref="K231:K232"/>
    <mergeCell ref="K233:K234"/>
    <mergeCell ref="K235:K236"/>
    <mergeCell ref="K237:K238"/>
    <mergeCell ref="K239:K240"/>
    <mergeCell ref="K241:K242"/>
    <mergeCell ref="K243:K244"/>
    <mergeCell ref="K245:K246"/>
    <mergeCell ref="K247:K248"/>
    <mergeCell ref="K249:K250"/>
    <mergeCell ref="K251:K252"/>
    <mergeCell ref="K253:K254"/>
    <mergeCell ref="K255:K256"/>
    <mergeCell ref="K257:K258"/>
    <mergeCell ref="K259:K260"/>
    <mergeCell ref="K261:K262"/>
    <mergeCell ref="K263:K264"/>
    <mergeCell ref="K265:K266"/>
    <mergeCell ref="J470:J471"/>
    <mergeCell ref="J472:J473"/>
    <mergeCell ref="J474:J475"/>
    <mergeCell ref="J476:J477"/>
    <mergeCell ref="J478:J479"/>
    <mergeCell ref="J480:J481"/>
    <mergeCell ref="J482:J483"/>
    <mergeCell ref="J484:J485"/>
    <mergeCell ref="J486:J487"/>
    <mergeCell ref="J488:J489"/>
    <mergeCell ref="J490:J492"/>
    <mergeCell ref="J493:J494"/>
    <mergeCell ref="J495:J496"/>
    <mergeCell ref="J497:J504"/>
    <mergeCell ref="J505:J512"/>
    <mergeCell ref="J513:J522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3"/>
    <mergeCell ref="K74:K81"/>
    <mergeCell ref="K82:K96"/>
    <mergeCell ref="K97:K100"/>
    <mergeCell ref="K101:K104"/>
    <mergeCell ref="K105:K112"/>
    <mergeCell ref="K113:K120"/>
    <mergeCell ref="K121:K128"/>
    <mergeCell ref="K129:K136"/>
    <mergeCell ref="K137:K144"/>
    <mergeCell ref="K145:K152"/>
    <mergeCell ref="K153:K160"/>
    <mergeCell ref="K161:K168"/>
    <mergeCell ref="K169:K170"/>
    <mergeCell ref="K171:K172"/>
    <mergeCell ref="K173:K174"/>
    <mergeCell ref="K175:K176"/>
    <mergeCell ref="J404:J405"/>
    <mergeCell ref="J406:J407"/>
    <mergeCell ref="J408:J409"/>
    <mergeCell ref="J410:J411"/>
    <mergeCell ref="J412:J413"/>
    <mergeCell ref="J414:J415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434:J435"/>
    <mergeCell ref="J436:J437"/>
    <mergeCell ref="J438:J439"/>
    <mergeCell ref="J440:J441"/>
    <mergeCell ref="J442:J443"/>
    <mergeCell ref="J444:J445"/>
    <mergeCell ref="J446:J447"/>
    <mergeCell ref="J448:J449"/>
    <mergeCell ref="J450:J451"/>
    <mergeCell ref="J452:J453"/>
    <mergeCell ref="J454:J455"/>
    <mergeCell ref="J456:J457"/>
    <mergeCell ref="J458:J459"/>
    <mergeCell ref="J460:J461"/>
    <mergeCell ref="J462:J463"/>
    <mergeCell ref="J464:J465"/>
    <mergeCell ref="J466:J467"/>
    <mergeCell ref="J468:J469"/>
    <mergeCell ref="J338:J339"/>
    <mergeCell ref="J340:J341"/>
    <mergeCell ref="J342:J343"/>
    <mergeCell ref="J344:J345"/>
    <mergeCell ref="J346:J347"/>
    <mergeCell ref="J348:J349"/>
    <mergeCell ref="J350:J351"/>
    <mergeCell ref="J352:J353"/>
    <mergeCell ref="J354:J355"/>
    <mergeCell ref="J356:J357"/>
    <mergeCell ref="J358:J359"/>
    <mergeCell ref="J360:J361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2:J383"/>
    <mergeCell ref="J384:J385"/>
    <mergeCell ref="J386:J387"/>
    <mergeCell ref="J388:J389"/>
    <mergeCell ref="J390:J391"/>
    <mergeCell ref="J392:J393"/>
    <mergeCell ref="J394:J395"/>
    <mergeCell ref="J396:J397"/>
    <mergeCell ref="J398:J399"/>
    <mergeCell ref="J400:J401"/>
    <mergeCell ref="J402:J403"/>
    <mergeCell ref="J269:J270"/>
    <mergeCell ref="J271:J272"/>
    <mergeCell ref="J273:J275"/>
    <mergeCell ref="J276:J277"/>
    <mergeCell ref="J278:J279"/>
    <mergeCell ref="J280:J282"/>
    <mergeCell ref="J283:J284"/>
    <mergeCell ref="J285:J286"/>
    <mergeCell ref="J287:J288"/>
    <mergeCell ref="J289:J290"/>
    <mergeCell ref="J291:J292"/>
    <mergeCell ref="J293:J294"/>
    <mergeCell ref="J295:J296"/>
    <mergeCell ref="J297:J298"/>
    <mergeCell ref="J299:J300"/>
    <mergeCell ref="J301:J302"/>
    <mergeCell ref="J303:J304"/>
    <mergeCell ref="J305:J306"/>
    <mergeCell ref="J307:J308"/>
    <mergeCell ref="J309:J310"/>
    <mergeCell ref="J311:J312"/>
    <mergeCell ref="J313:J314"/>
    <mergeCell ref="J315:J317"/>
    <mergeCell ref="J318:J319"/>
    <mergeCell ref="J320:J321"/>
    <mergeCell ref="J322:J323"/>
    <mergeCell ref="J324:J325"/>
    <mergeCell ref="J326:J327"/>
    <mergeCell ref="J328:J329"/>
    <mergeCell ref="J330:J331"/>
    <mergeCell ref="J332:J333"/>
    <mergeCell ref="J334:J335"/>
    <mergeCell ref="J336:J337"/>
    <mergeCell ref="J179:J180"/>
    <mergeCell ref="J181:J188"/>
    <mergeCell ref="J189:J196"/>
    <mergeCell ref="J197:J204"/>
    <mergeCell ref="J205:J212"/>
    <mergeCell ref="J213:J214"/>
    <mergeCell ref="J215:J216"/>
    <mergeCell ref="J217:J218"/>
    <mergeCell ref="J219:J220"/>
    <mergeCell ref="J221:J222"/>
    <mergeCell ref="J223:J224"/>
    <mergeCell ref="J225:J226"/>
    <mergeCell ref="J227:J228"/>
    <mergeCell ref="J229:J230"/>
    <mergeCell ref="J231:J232"/>
    <mergeCell ref="J233:J234"/>
    <mergeCell ref="J235:J236"/>
    <mergeCell ref="J237:J238"/>
    <mergeCell ref="J239:J240"/>
    <mergeCell ref="J241:J242"/>
    <mergeCell ref="J243:J244"/>
    <mergeCell ref="J245:J246"/>
    <mergeCell ref="J247:J248"/>
    <mergeCell ref="J249:J250"/>
    <mergeCell ref="J251:J252"/>
    <mergeCell ref="J253:J254"/>
    <mergeCell ref="J255:J256"/>
    <mergeCell ref="J257:J258"/>
    <mergeCell ref="J259:J260"/>
    <mergeCell ref="J261:J262"/>
    <mergeCell ref="J263:J264"/>
    <mergeCell ref="J265:J266"/>
    <mergeCell ref="J267:J268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2"/>
    <mergeCell ref="H493:H494"/>
    <mergeCell ref="H495:H496"/>
    <mergeCell ref="H497:H504"/>
    <mergeCell ref="H505:H512"/>
    <mergeCell ref="H513:H522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3"/>
    <mergeCell ref="J74:J81"/>
    <mergeCell ref="J82:J96"/>
    <mergeCell ref="J97:J100"/>
    <mergeCell ref="J101:J104"/>
    <mergeCell ref="J105:J112"/>
    <mergeCell ref="J113:J120"/>
    <mergeCell ref="J121:J128"/>
    <mergeCell ref="J129:J136"/>
    <mergeCell ref="J137:J144"/>
    <mergeCell ref="J145:J152"/>
    <mergeCell ref="J153:J160"/>
    <mergeCell ref="J161:J168"/>
    <mergeCell ref="J169:J170"/>
    <mergeCell ref="J171:J172"/>
    <mergeCell ref="J173:J174"/>
    <mergeCell ref="J175:J176"/>
    <mergeCell ref="J177:J178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271:H272"/>
    <mergeCell ref="H273:H275"/>
    <mergeCell ref="H276:H277"/>
    <mergeCell ref="H278:H279"/>
    <mergeCell ref="H280:H282"/>
    <mergeCell ref="H283:H284"/>
    <mergeCell ref="H285:H286"/>
    <mergeCell ref="H287:H288"/>
    <mergeCell ref="H289:H290"/>
    <mergeCell ref="H291:H292"/>
    <mergeCell ref="H293:H294"/>
    <mergeCell ref="H295:H296"/>
    <mergeCell ref="H297:H298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181:H188"/>
    <mergeCell ref="H189:H196"/>
    <mergeCell ref="H197:H204"/>
    <mergeCell ref="H205:H212"/>
    <mergeCell ref="H213:H214"/>
    <mergeCell ref="H215:H216"/>
    <mergeCell ref="H217:H218"/>
    <mergeCell ref="H219:H220"/>
    <mergeCell ref="H221:H222"/>
    <mergeCell ref="H223:H224"/>
    <mergeCell ref="H225:H226"/>
    <mergeCell ref="H227:H228"/>
    <mergeCell ref="H229:H230"/>
    <mergeCell ref="H231:H232"/>
    <mergeCell ref="H233:H234"/>
    <mergeCell ref="H235:H236"/>
    <mergeCell ref="H237:H238"/>
    <mergeCell ref="H239:H240"/>
    <mergeCell ref="H241:H242"/>
    <mergeCell ref="H243:H244"/>
    <mergeCell ref="H245:H246"/>
    <mergeCell ref="H247:H248"/>
    <mergeCell ref="H249:H250"/>
    <mergeCell ref="H251:H252"/>
    <mergeCell ref="H253:H254"/>
    <mergeCell ref="H255:H256"/>
    <mergeCell ref="H257:H258"/>
    <mergeCell ref="H259:H260"/>
    <mergeCell ref="H261:H262"/>
    <mergeCell ref="H263:H264"/>
    <mergeCell ref="H265:H266"/>
    <mergeCell ref="H267:H268"/>
    <mergeCell ref="H269:H270"/>
    <mergeCell ref="G474:G475"/>
    <mergeCell ref="G476:G477"/>
    <mergeCell ref="G478:G479"/>
    <mergeCell ref="G480:G481"/>
    <mergeCell ref="G482:G483"/>
    <mergeCell ref="G484:G485"/>
    <mergeCell ref="G486:G487"/>
    <mergeCell ref="G488:G489"/>
    <mergeCell ref="G490:G492"/>
    <mergeCell ref="G493:G494"/>
    <mergeCell ref="G495:G496"/>
    <mergeCell ref="G497:G504"/>
    <mergeCell ref="G505:G512"/>
    <mergeCell ref="G513:G522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3"/>
    <mergeCell ref="H74:H81"/>
    <mergeCell ref="H82:H96"/>
    <mergeCell ref="H97:H100"/>
    <mergeCell ref="H101:H104"/>
    <mergeCell ref="H105:H112"/>
    <mergeCell ref="H113:H120"/>
    <mergeCell ref="H121:H128"/>
    <mergeCell ref="H129:H136"/>
    <mergeCell ref="H137:H144"/>
    <mergeCell ref="H145:H152"/>
    <mergeCell ref="H153:H160"/>
    <mergeCell ref="H161:H168"/>
    <mergeCell ref="H169:H170"/>
    <mergeCell ref="H171:H172"/>
    <mergeCell ref="H173:H174"/>
    <mergeCell ref="H175:H176"/>
    <mergeCell ref="H177:H178"/>
    <mergeCell ref="H179:H180"/>
    <mergeCell ref="G408:G409"/>
    <mergeCell ref="G410:G411"/>
    <mergeCell ref="G412:G413"/>
    <mergeCell ref="G414:G415"/>
    <mergeCell ref="G416:G417"/>
    <mergeCell ref="G418:G419"/>
    <mergeCell ref="G420:G421"/>
    <mergeCell ref="G422:G423"/>
    <mergeCell ref="G424:G425"/>
    <mergeCell ref="G426:G427"/>
    <mergeCell ref="G428:G429"/>
    <mergeCell ref="G430:G431"/>
    <mergeCell ref="G432:G433"/>
    <mergeCell ref="G434:G435"/>
    <mergeCell ref="G436:G437"/>
    <mergeCell ref="G438:G439"/>
    <mergeCell ref="G440:G441"/>
    <mergeCell ref="G442:G443"/>
    <mergeCell ref="G444:G445"/>
    <mergeCell ref="G446:G447"/>
    <mergeCell ref="G448:G449"/>
    <mergeCell ref="G450:G451"/>
    <mergeCell ref="G452:G453"/>
    <mergeCell ref="G454:G455"/>
    <mergeCell ref="G456:G457"/>
    <mergeCell ref="G458:G459"/>
    <mergeCell ref="G460:G461"/>
    <mergeCell ref="G462:G463"/>
    <mergeCell ref="G464:G465"/>
    <mergeCell ref="G466:G467"/>
    <mergeCell ref="G468:G469"/>
    <mergeCell ref="G470:G471"/>
    <mergeCell ref="G472:G473"/>
    <mergeCell ref="G342:G343"/>
    <mergeCell ref="G344:G345"/>
    <mergeCell ref="G346:G347"/>
    <mergeCell ref="G348:G349"/>
    <mergeCell ref="G350:G351"/>
    <mergeCell ref="G352:G353"/>
    <mergeCell ref="G354:G355"/>
    <mergeCell ref="G356:G357"/>
    <mergeCell ref="G358:G359"/>
    <mergeCell ref="G360:G361"/>
    <mergeCell ref="G362:G363"/>
    <mergeCell ref="G364:G365"/>
    <mergeCell ref="G366:G367"/>
    <mergeCell ref="G368:G369"/>
    <mergeCell ref="G370:G371"/>
    <mergeCell ref="G372:G373"/>
    <mergeCell ref="G374:G375"/>
    <mergeCell ref="G376:G377"/>
    <mergeCell ref="G378:G379"/>
    <mergeCell ref="G380:G381"/>
    <mergeCell ref="G382:G383"/>
    <mergeCell ref="G384:G385"/>
    <mergeCell ref="G386:G387"/>
    <mergeCell ref="G388:G389"/>
    <mergeCell ref="G390:G391"/>
    <mergeCell ref="G392:G393"/>
    <mergeCell ref="G394:G395"/>
    <mergeCell ref="G396:G397"/>
    <mergeCell ref="G398:G399"/>
    <mergeCell ref="G400:G401"/>
    <mergeCell ref="G402:G403"/>
    <mergeCell ref="G404:G405"/>
    <mergeCell ref="G406:G407"/>
    <mergeCell ref="G273:G275"/>
    <mergeCell ref="G276:G277"/>
    <mergeCell ref="G278:G279"/>
    <mergeCell ref="G280:G282"/>
    <mergeCell ref="G283:G284"/>
    <mergeCell ref="G285:G286"/>
    <mergeCell ref="G287:G288"/>
    <mergeCell ref="G289:G290"/>
    <mergeCell ref="G291:G292"/>
    <mergeCell ref="G293:G294"/>
    <mergeCell ref="G295:G296"/>
    <mergeCell ref="G297:G298"/>
    <mergeCell ref="G299:G300"/>
    <mergeCell ref="G301:G302"/>
    <mergeCell ref="G303:G304"/>
    <mergeCell ref="G305:G306"/>
    <mergeCell ref="G307:G308"/>
    <mergeCell ref="G309:G310"/>
    <mergeCell ref="G311:G312"/>
    <mergeCell ref="G313:G314"/>
    <mergeCell ref="G315:G317"/>
    <mergeCell ref="G318:G319"/>
    <mergeCell ref="G320:G321"/>
    <mergeCell ref="G322:G323"/>
    <mergeCell ref="G324:G325"/>
    <mergeCell ref="G326:G327"/>
    <mergeCell ref="G328:G329"/>
    <mergeCell ref="G330:G331"/>
    <mergeCell ref="G332:G333"/>
    <mergeCell ref="G334:G335"/>
    <mergeCell ref="G336:G337"/>
    <mergeCell ref="G338:G339"/>
    <mergeCell ref="G340:G341"/>
    <mergeCell ref="G189:G196"/>
    <mergeCell ref="G197:G204"/>
    <mergeCell ref="G205:G212"/>
    <mergeCell ref="G213:G214"/>
    <mergeCell ref="G215:G216"/>
    <mergeCell ref="G217:G218"/>
    <mergeCell ref="G219:G220"/>
    <mergeCell ref="G221:G222"/>
    <mergeCell ref="G223:G224"/>
    <mergeCell ref="G225:G226"/>
    <mergeCell ref="G227:G228"/>
    <mergeCell ref="G229:G230"/>
    <mergeCell ref="G231:G232"/>
    <mergeCell ref="G233:G234"/>
    <mergeCell ref="G235:G236"/>
    <mergeCell ref="G237:G238"/>
    <mergeCell ref="G239:G240"/>
    <mergeCell ref="G241:G242"/>
    <mergeCell ref="G243:G244"/>
    <mergeCell ref="G245:G246"/>
    <mergeCell ref="G247:G248"/>
    <mergeCell ref="G249:G250"/>
    <mergeCell ref="G251:G252"/>
    <mergeCell ref="G253:G254"/>
    <mergeCell ref="G255:G256"/>
    <mergeCell ref="G257:G258"/>
    <mergeCell ref="G259:G260"/>
    <mergeCell ref="G261:G262"/>
    <mergeCell ref="G263:G264"/>
    <mergeCell ref="G265:G266"/>
    <mergeCell ref="G267:G268"/>
    <mergeCell ref="G269:G270"/>
    <mergeCell ref="G271:G272"/>
    <mergeCell ref="D484:D485"/>
    <mergeCell ref="D486:D487"/>
    <mergeCell ref="D488:D489"/>
    <mergeCell ref="D490:D492"/>
    <mergeCell ref="D493:D494"/>
    <mergeCell ref="D495:D496"/>
    <mergeCell ref="D497:D504"/>
    <mergeCell ref="D505:D512"/>
    <mergeCell ref="D513:D522"/>
    <mergeCell ref="E7:E8"/>
    <mergeCell ref="E315:E316"/>
    <mergeCell ref="F7:F8"/>
    <mergeCell ref="F315:F316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3"/>
    <mergeCell ref="G74:G81"/>
    <mergeCell ref="G82:G96"/>
    <mergeCell ref="G97:G100"/>
    <mergeCell ref="G101:G104"/>
    <mergeCell ref="G105:G112"/>
    <mergeCell ref="G113:G120"/>
    <mergeCell ref="G121:G128"/>
    <mergeCell ref="G129:G136"/>
    <mergeCell ref="G137:G144"/>
    <mergeCell ref="G145:G152"/>
    <mergeCell ref="G153:G160"/>
    <mergeCell ref="G161:G168"/>
    <mergeCell ref="G169:G170"/>
    <mergeCell ref="G171:G172"/>
    <mergeCell ref="G173:G174"/>
    <mergeCell ref="G175:G176"/>
    <mergeCell ref="G177:G178"/>
    <mergeCell ref="G179:G180"/>
    <mergeCell ref="G181:G188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285:D286"/>
    <mergeCell ref="D287:D288"/>
    <mergeCell ref="D289:D290"/>
    <mergeCell ref="D291:D292"/>
    <mergeCell ref="D293:D294"/>
    <mergeCell ref="D295:D296"/>
    <mergeCell ref="D297:D298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5"/>
    <mergeCell ref="D276:D277"/>
    <mergeCell ref="D278:D279"/>
    <mergeCell ref="D280:D282"/>
    <mergeCell ref="D283:D284"/>
    <mergeCell ref="C488:C489"/>
    <mergeCell ref="C490:C492"/>
    <mergeCell ref="C493:C494"/>
    <mergeCell ref="C495:C496"/>
    <mergeCell ref="C497:C504"/>
    <mergeCell ref="C505:C512"/>
    <mergeCell ref="C513:C522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3"/>
    <mergeCell ref="D74:D81"/>
    <mergeCell ref="D82:D96"/>
    <mergeCell ref="D97:D100"/>
    <mergeCell ref="D101:D104"/>
    <mergeCell ref="D105:D112"/>
    <mergeCell ref="D113:D120"/>
    <mergeCell ref="D121:D128"/>
    <mergeCell ref="D129:D136"/>
    <mergeCell ref="D137:D144"/>
    <mergeCell ref="D145:D152"/>
    <mergeCell ref="D153:D160"/>
    <mergeCell ref="D161:D168"/>
    <mergeCell ref="D169:D170"/>
    <mergeCell ref="D171:D172"/>
    <mergeCell ref="D173:D174"/>
    <mergeCell ref="D175:D176"/>
    <mergeCell ref="D177:D178"/>
    <mergeCell ref="D179:D180"/>
    <mergeCell ref="D181:D188"/>
    <mergeCell ref="D189:D196"/>
    <mergeCell ref="D197:D204"/>
    <mergeCell ref="D205:D212"/>
    <mergeCell ref="D213:D214"/>
    <mergeCell ref="D215:D216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1"/>
    <mergeCell ref="C402:C403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7"/>
    <mergeCell ref="C318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221:C222"/>
    <mergeCell ref="C223:C224"/>
    <mergeCell ref="C225:C226"/>
    <mergeCell ref="C227:C228"/>
    <mergeCell ref="C229:C230"/>
    <mergeCell ref="C231:C232"/>
    <mergeCell ref="C233:C234"/>
    <mergeCell ref="C235:C236"/>
    <mergeCell ref="C237:C238"/>
    <mergeCell ref="C239:C240"/>
    <mergeCell ref="C241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5"/>
    <mergeCell ref="C276:C277"/>
    <mergeCell ref="C278:C279"/>
    <mergeCell ref="C280:C282"/>
    <mergeCell ref="C283:C284"/>
    <mergeCell ref="C285:C286"/>
    <mergeCell ref="C287:C288"/>
    <mergeCell ref="B493:B494"/>
    <mergeCell ref="B495:B496"/>
    <mergeCell ref="B497:B504"/>
    <mergeCell ref="B505:B512"/>
    <mergeCell ref="B513:B522"/>
    <mergeCell ref="C7:C8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61:C62"/>
    <mergeCell ref="C63:C64"/>
    <mergeCell ref="C67:C68"/>
    <mergeCell ref="C69:C70"/>
    <mergeCell ref="C71:C73"/>
    <mergeCell ref="C74:C81"/>
    <mergeCell ref="C82:C96"/>
    <mergeCell ref="C97:C100"/>
    <mergeCell ref="C101:C104"/>
    <mergeCell ref="C105:C112"/>
    <mergeCell ref="C113:C120"/>
    <mergeCell ref="C121:C128"/>
    <mergeCell ref="C137:C144"/>
    <mergeCell ref="C145:C152"/>
    <mergeCell ref="C153:C160"/>
    <mergeCell ref="C161:C168"/>
    <mergeCell ref="C169:C170"/>
    <mergeCell ref="C171:C172"/>
    <mergeCell ref="C173:C174"/>
    <mergeCell ref="C175:C176"/>
    <mergeCell ref="C177:C178"/>
    <mergeCell ref="C179:C180"/>
    <mergeCell ref="C181:C188"/>
    <mergeCell ref="C189:C196"/>
    <mergeCell ref="C197:C204"/>
    <mergeCell ref="C205:C212"/>
    <mergeCell ref="C213:C214"/>
    <mergeCell ref="C215:C216"/>
    <mergeCell ref="C217:C218"/>
    <mergeCell ref="C219:C220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2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5"/>
    <mergeCell ref="B276:B277"/>
    <mergeCell ref="B278:B279"/>
    <mergeCell ref="B280:B282"/>
    <mergeCell ref="B283:B284"/>
    <mergeCell ref="B285:B286"/>
    <mergeCell ref="B287:B288"/>
    <mergeCell ref="B289:B290"/>
    <mergeCell ref="B291:B292"/>
    <mergeCell ref="A497:A504"/>
    <mergeCell ref="A505:A512"/>
    <mergeCell ref="A513:A522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3"/>
    <mergeCell ref="B74:B81"/>
    <mergeCell ref="B82:B96"/>
    <mergeCell ref="B97:B100"/>
    <mergeCell ref="B101:B104"/>
    <mergeCell ref="B105:B112"/>
    <mergeCell ref="B113:B120"/>
    <mergeCell ref="B121:B128"/>
    <mergeCell ref="B129:B136"/>
    <mergeCell ref="B137:B144"/>
    <mergeCell ref="B145:B152"/>
    <mergeCell ref="B153:B160"/>
    <mergeCell ref="B161:B168"/>
    <mergeCell ref="B169:B170"/>
    <mergeCell ref="B171:B172"/>
    <mergeCell ref="B173:B174"/>
    <mergeCell ref="B175:B176"/>
    <mergeCell ref="B177:B178"/>
    <mergeCell ref="B179:B180"/>
    <mergeCell ref="B181:B188"/>
    <mergeCell ref="B189:B196"/>
    <mergeCell ref="B197:B204"/>
    <mergeCell ref="B205:B212"/>
    <mergeCell ref="B213:B214"/>
    <mergeCell ref="B215:B216"/>
    <mergeCell ref="B217:B218"/>
    <mergeCell ref="B219:B220"/>
    <mergeCell ref="B221:B222"/>
    <mergeCell ref="B223:B224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2"/>
    <mergeCell ref="A493:A494"/>
    <mergeCell ref="A495:A496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5"/>
    <mergeCell ref="A276:A277"/>
    <mergeCell ref="A278:A279"/>
    <mergeCell ref="A280:A282"/>
    <mergeCell ref="A283:A284"/>
    <mergeCell ref="A285:A286"/>
    <mergeCell ref="A287:A288"/>
    <mergeCell ref="A289:A290"/>
    <mergeCell ref="A291:A292"/>
    <mergeCell ref="A293:A294"/>
    <mergeCell ref="A295:A296"/>
    <mergeCell ref="A67:A68"/>
    <mergeCell ref="A69:A70"/>
    <mergeCell ref="A71:A73"/>
    <mergeCell ref="A74:A81"/>
    <mergeCell ref="A82:A96"/>
    <mergeCell ref="A97:A100"/>
    <mergeCell ref="A101:A104"/>
    <mergeCell ref="A105:A112"/>
    <mergeCell ref="A113:A120"/>
    <mergeCell ref="A121:A128"/>
    <mergeCell ref="A129:A136"/>
    <mergeCell ref="A137:A144"/>
    <mergeCell ref="A145:A152"/>
    <mergeCell ref="A153:A160"/>
    <mergeCell ref="A161:A168"/>
    <mergeCell ref="A169:A170"/>
    <mergeCell ref="A171:A172"/>
    <mergeCell ref="A173:A174"/>
    <mergeCell ref="A175:A176"/>
    <mergeCell ref="A177:A178"/>
    <mergeCell ref="A179:A180"/>
    <mergeCell ref="A181:A188"/>
    <mergeCell ref="A189:A196"/>
    <mergeCell ref="A197:A204"/>
    <mergeCell ref="A205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DB7:DC7"/>
    <mergeCell ref="DE7:DF7"/>
    <mergeCell ref="DH7:DI7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K9:AK10"/>
    <mergeCell ref="AK11:AK12"/>
    <mergeCell ref="AK13:AK14"/>
    <mergeCell ref="AK15:AK16"/>
    <mergeCell ref="AK17:AK18"/>
    <mergeCell ref="AK19:AK20"/>
    <mergeCell ref="AK21:AK22"/>
    <mergeCell ref="AK23:AK24"/>
    <mergeCell ref="AK25:AK26"/>
    <mergeCell ref="AK27:AK28"/>
    <mergeCell ref="AK29:AK30"/>
    <mergeCell ref="AK31:AK32"/>
    <mergeCell ref="AK33:AK34"/>
    <mergeCell ref="AK35:AK36"/>
    <mergeCell ref="AK37:AK38"/>
    <mergeCell ref="AK39:AK40"/>
    <mergeCell ref="AK41:AK42"/>
    <mergeCell ref="AK43:AK44"/>
    <mergeCell ref="AK45:AK46"/>
    <mergeCell ref="AK47:AK48"/>
    <mergeCell ref="AK49:AK50"/>
    <mergeCell ref="AK51:AK52"/>
    <mergeCell ref="AK53:AK54"/>
    <mergeCell ref="AK55:AK56"/>
    <mergeCell ref="AK57:AK58"/>
    <mergeCell ref="AK59:AK60"/>
    <mergeCell ref="AK61:AK62"/>
    <mergeCell ref="AK63:AK64"/>
    <mergeCell ref="AK65:AK66"/>
    <mergeCell ref="CE9:CE10"/>
    <mergeCell ref="CE11:CE12"/>
    <mergeCell ref="G7:H7"/>
    <mergeCell ref="J7:K7"/>
    <mergeCell ref="M7:N7"/>
    <mergeCell ref="P7:Q7"/>
    <mergeCell ref="S7:T7"/>
    <mergeCell ref="V7:W7"/>
    <mergeCell ref="Y7:Z7"/>
    <mergeCell ref="AB7:AC7"/>
    <mergeCell ref="AE7:AF7"/>
    <mergeCell ref="AH7:AI7"/>
    <mergeCell ref="AK7:AL7"/>
    <mergeCell ref="AN7:AO7"/>
    <mergeCell ref="AQ7:AR7"/>
    <mergeCell ref="AT7:AU7"/>
    <mergeCell ref="AW7:AX7"/>
    <mergeCell ref="AZ7:BA7"/>
    <mergeCell ref="BC7:BD7"/>
    <mergeCell ref="BF7:BG7"/>
    <mergeCell ref="BI7:BJ7"/>
    <mergeCell ref="BL7:BM7"/>
    <mergeCell ref="BO7:BP7"/>
    <mergeCell ref="BR7:BS7"/>
    <mergeCell ref="BU7:BV7"/>
    <mergeCell ref="BX7:BY7"/>
    <mergeCell ref="CA7:CB7"/>
    <mergeCell ref="CD7:CE7"/>
    <mergeCell ref="CG7:CH7"/>
    <mergeCell ref="CJ7:CK7"/>
    <mergeCell ref="CM7:CN7"/>
    <mergeCell ref="CP7:CQ7"/>
    <mergeCell ref="CS7:CT7"/>
    <mergeCell ref="CV7:CW7"/>
    <mergeCell ref="CY7:CZ7"/>
    <mergeCell ref="CM5:CN5"/>
    <mergeCell ref="CP5:CQ5"/>
    <mergeCell ref="CS5:CT5"/>
    <mergeCell ref="CV5:CW5"/>
    <mergeCell ref="CY5:CZ5"/>
    <mergeCell ref="DB5:DC5"/>
    <mergeCell ref="DE5:DF5"/>
    <mergeCell ref="DH5:DI5"/>
    <mergeCell ref="A6:F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  <mergeCell ref="AT6:AU6"/>
    <mergeCell ref="AW6:AX6"/>
    <mergeCell ref="AZ6:BA6"/>
    <mergeCell ref="BC6:BD6"/>
    <mergeCell ref="BF6:BG6"/>
    <mergeCell ref="BI6:BJ6"/>
    <mergeCell ref="BL6:BM6"/>
    <mergeCell ref="BO6:BP6"/>
    <mergeCell ref="BR6:BS6"/>
    <mergeCell ref="BU6:BV6"/>
    <mergeCell ref="BX6:BY6"/>
    <mergeCell ref="CA6:CB6"/>
    <mergeCell ref="CD6:CE6"/>
    <mergeCell ref="CG6:CH6"/>
    <mergeCell ref="CJ6:CK6"/>
    <mergeCell ref="CM6:CN6"/>
    <mergeCell ref="CP6:CQ6"/>
    <mergeCell ref="CS6:CT6"/>
    <mergeCell ref="CV6:CW6"/>
    <mergeCell ref="CY6:CZ6"/>
    <mergeCell ref="DB6:DC6"/>
    <mergeCell ref="DE6:DF6"/>
    <mergeCell ref="DH6:DI6"/>
    <mergeCell ref="A1:F1"/>
    <mergeCell ref="A2:F2"/>
    <mergeCell ref="A3:F3"/>
    <mergeCell ref="A4:F4"/>
    <mergeCell ref="A5:F5"/>
    <mergeCell ref="G5:H5"/>
    <mergeCell ref="J5:K5"/>
    <mergeCell ref="M5:N5"/>
    <mergeCell ref="P5:Q5"/>
    <mergeCell ref="S5:T5"/>
    <mergeCell ref="V5:W5"/>
    <mergeCell ref="Y5:Z5"/>
    <mergeCell ref="AB5:AC5"/>
    <mergeCell ref="AE5:AF5"/>
    <mergeCell ref="AH5:AI5"/>
    <mergeCell ref="AK5:AL5"/>
    <mergeCell ref="AN5:AO5"/>
    <mergeCell ref="AQ5:AR5"/>
    <mergeCell ref="AT5:AU5"/>
    <mergeCell ref="AW5:AX5"/>
    <mergeCell ref="AZ5:BA5"/>
    <mergeCell ref="BC5:BD5"/>
    <mergeCell ref="BF5:BG5"/>
    <mergeCell ref="BI5:BJ5"/>
    <mergeCell ref="BL5:BM5"/>
    <mergeCell ref="BO5:BP5"/>
    <mergeCell ref="BR5:BS5"/>
    <mergeCell ref="BU5:BV5"/>
    <mergeCell ref="BX5:BY5"/>
    <mergeCell ref="CA5:CB5"/>
    <mergeCell ref="CD5:CE5"/>
    <mergeCell ref="CG5:CH5"/>
    <mergeCell ref="CJ5:CK5"/>
  </mergeCells>
  <conditionalFormatting sqref="C11:C12">
    <cfRule type="duplicateValues" dxfId="1" priority="1"/>
  </conditionalFormatting>
  <pageMargins left="0.7" right="0.7" top="0.75" bottom="0.75" header="0.51180555555555496" footer="0.51180555555555496"/>
  <pageSetup paperSize="9" firstPageNumber="0" orientation="portrait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77"/>
  <sheetViews>
    <sheetView topLeftCell="C1" workbookViewId="0">
      <selection activeCell="D469" sqref="D469"/>
    </sheetView>
  </sheetViews>
  <sheetFormatPr defaultColWidth="8.5703125" defaultRowHeight="15.75"/>
  <cols>
    <col min="1" max="1" width="5.7109375" style="1" customWidth="1"/>
    <col min="2" max="2" width="41" customWidth="1"/>
    <col min="3" max="3" width="26.28515625" customWidth="1"/>
    <col min="4" max="4" width="22.85546875" style="2" customWidth="1"/>
    <col min="5" max="5" width="19.85546875" customWidth="1"/>
    <col min="6" max="7" width="14.85546875" customWidth="1"/>
    <col min="8" max="8" width="3.5703125" style="3" customWidth="1"/>
    <col min="9" max="10" width="14.85546875" customWidth="1"/>
    <col min="11" max="11" width="3.5703125" style="3" customWidth="1"/>
    <col min="12" max="13" width="14.85546875" customWidth="1"/>
    <col min="14" max="14" width="3.5703125" style="3" customWidth="1"/>
    <col min="15" max="16" width="14.85546875" customWidth="1"/>
    <col min="17" max="17" width="3.5703125" style="3" customWidth="1"/>
    <col min="18" max="19" width="14.85546875" customWidth="1"/>
    <col min="20" max="20" width="3.5703125" style="3" customWidth="1"/>
    <col min="21" max="22" width="14.85546875" customWidth="1"/>
    <col min="23" max="23" width="3.5703125" style="3" customWidth="1"/>
    <col min="24" max="25" width="14.85546875" customWidth="1"/>
    <col min="26" max="26" width="3.5703125" style="3" customWidth="1"/>
    <col min="27" max="28" width="14.85546875" customWidth="1"/>
    <col min="29" max="29" width="3.5703125" style="3" customWidth="1"/>
    <col min="30" max="31" width="14.85546875" customWidth="1"/>
    <col min="32" max="32" width="3.5703125" style="3" customWidth="1"/>
    <col min="33" max="34" width="14.85546875" customWidth="1"/>
    <col min="35" max="35" width="3.5703125" style="3" customWidth="1"/>
    <col min="36" max="37" width="14.85546875" customWidth="1"/>
    <col min="38" max="38" width="3.5703125" style="3" customWidth="1"/>
    <col min="39" max="40" width="14.85546875" customWidth="1"/>
    <col min="41" max="41" width="3.5703125" style="3" customWidth="1"/>
    <col min="42" max="43" width="14.85546875" customWidth="1"/>
    <col min="44" max="44" width="3.5703125" style="3" customWidth="1"/>
    <col min="45" max="46" width="14.85546875" customWidth="1"/>
    <col min="47" max="47" width="3.5703125" style="3" customWidth="1"/>
    <col min="48" max="49" width="14.85546875" customWidth="1"/>
    <col min="50" max="50" width="3.5703125" style="3" customWidth="1"/>
    <col min="51" max="52" width="14.85546875" customWidth="1"/>
  </cols>
  <sheetData>
    <row r="1" spans="1:52" ht="21">
      <c r="B1" s="213" t="s">
        <v>369</v>
      </c>
      <c r="C1" s="213"/>
    </row>
    <row r="2" spans="1:52">
      <c r="B2" s="214" t="s">
        <v>370</v>
      </c>
      <c r="C2" s="214"/>
    </row>
    <row r="4" spans="1:52" ht="18" customHeight="1">
      <c r="A4" s="215"/>
      <c r="B4" s="218" t="s">
        <v>39</v>
      </c>
      <c r="C4" s="218" t="s">
        <v>40</v>
      </c>
      <c r="D4" s="218" t="s">
        <v>41</v>
      </c>
      <c r="E4" s="219" t="s">
        <v>42</v>
      </c>
      <c r="F4" s="78" t="s">
        <v>371</v>
      </c>
      <c r="G4" s="78"/>
      <c r="H4" s="6"/>
      <c r="I4" s="79" t="s">
        <v>372</v>
      </c>
      <c r="J4" s="79"/>
      <c r="K4" s="6"/>
      <c r="L4" s="79" t="s">
        <v>373</v>
      </c>
      <c r="M4" s="79"/>
      <c r="N4" s="6"/>
      <c r="O4" s="79" t="s">
        <v>374</v>
      </c>
      <c r="P4" s="79"/>
      <c r="Q4" s="6"/>
      <c r="R4" s="79" t="s">
        <v>375</v>
      </c>
      <c r="S4" s="79"/>
      <c r="T4" s="6"/>
      <c r="U4" s="79" t="s">
        <v>376</v>
      </c>
      <c r="V4" s="79"/>
      <c r="W4" s="6"/>
      <c r="X4" s="79" t="s">
        <v>377</v>
      </c>
      <c r="Y4" s="79"/>
      <c r="Z4" s="6"/>
      <c r="AA4" s="79" t="s">
        <v>378</v>
      </c>
      <c r="AB4" s="79"/>
      <c r="AC4" s="6"/>
      <c r="AD4" s="79" t="s">
        <v>379</v>
      </c>
      <c r="AE4" s="79"/>
      <c r="AF4" s="6"/>
      <c r="AG4" s="79" t="s">
        <v>380</v>
      </c>
      <c r="AH4" s="79"/>
      <c r="AI4" s="6"/>
      <c r="AJ4" s="79" t="s">
        <v>381</v>
      </c>
      <c r="AK4" s="79"/>
      <c r="AL4" s="6"/>
      <c r="AM4" s="79" t="s">
        <v>382</v>
      </c>
      <c r="AN4" s="79"/>
      <c r="AO4" s="6"/>
      <c r="AP4" s="79" t="s">
        <v>383</v>
      </c>
      <c r="AQ4" s="79"/>
      <c r="AR4" s="6"/>
      <c r="AS4" s="79" t="s">
        <v>384</v>
      </c>
      <c r="AT4" s="79"/>
      <c r="AU4" s="6"/>
      <c r="AV4" s="79" t="s">
        <v>385</v>
      </c>
      <c r="AW4" s="79"/>
      <c r="AX4" s="6"/>
      <c r="AY4" s="79" t="s">
        <v>386</v>
      </c>
      <c r="AZ4" s="79"/>
    </row>
    <row r="5" spans="1:52" ht="60">
      <c r="A5" s="215"/>
      <c r="B5" s="218"/>
      <c r="C5" s="218"/>
      <c r="D5" s="218"/>
      <c r="E5" s="219"/>
      <c r="F5" s="7" t="s">
        <v>79</v>
      </c>
      <c r="G5" s="8" t="s">
        <v>80</v>
      </c>
      <c r="H5" s="9"/>
      <c r="I5" s="7" t="s">
        <v>79</v>
      </c>
      <c r="J5" s="5" t="s">
        <v>80</v>
      </c>
      <c r="K5" s="9"/>
      <c r="L5" s="5" t="s">
        <v>79</v>
      </c>
      <c r="M5" s="5" t="s">
        <v>80</v>
      </c>
      <c r="N5" s="9"/>
      <c r="O5" s="5" t="s">
        <v>79</v>
      </c>
      <c r="P5" s="5" t="s">
        <v>80</v>
      </c>
      <c r="Q5" s="9"/>
      <c r="R5" s="5" t="s">
        <v>79</v>
      </c>
      <c r="S5" s="5" t="s">
        <v>80</v>
      </c>
      <c r="T5" s="9"/>
      <c r="U5" s="5" t="s">
        <v>79</v>
      </c>
      <c r="V5" s="5" t="s">
        <v>80</v>
      </c>
      <c r="W5" s="9"/>
      <c r="X5" s="5" t="s">
        <v>79</v>
      </c>
      <c r="Y5" s="5" t="s">
        <v>80</v>
      </c>
      <c r="Z5" s="9"/>
      <c r="AA5" s="5" t="s">
        <v>79</v>
      </c>
      <c r="AB5" s="5" t="s">
        <v>80</v>
      </c>
      <c r="AC5" s="9"/>
      <c r="AD5" s="5" t="s">
        <v>79</v>
      </c>
      <c r="AE5" s="5" t="s">
        <v>80</v>
      </c>
      <c r="AF5" s="9"/>
      <c r="AG5" s="5" t="s">
        <v>79</v>
      </c>
      <c r="AH5" s="5" t="s">
        <v>80</v>
      </c>
      <c r="AI5" s="9"/>
      <c r="AJ5" s="5" t="s">
        <v>79</v>
      </c>
      <c r="AK5" s="5" t="s">
        <v>80</v>
      </c>
      <c r="AL5" s="9"/>
      <c r="AM5" s="5" t="s">
        <v>79</v>
      </c>
      <c r="AN5" s="5" t="s">
        <v>80</v>
      </c>
      <c r="AO5" s="9"/>
      <c r="AP5" s="5" t="s">
        <v>79</v>
      </c>
      <c r="AQ5" s="5" t="s">
        <v>80</v>
      </c>
      <c r="AR5" s="9"/>
      <c r="AS5" s="5" t="s">
        <v>79</v>
      </c>
      <c r="AT5" s="5" t="s">
        <v>80</v>
      </c>
      <c r="AU5" s="9"/>
      <c r="AV5" s="5" t="s">
        <v>79</v>
      </c>
      <c r="AW5" s="5" t="s">
        <v>80</v>
      </c>
      <c r="AX5" s="9"/>
      <c r="AY5" s="5" t="s">
        <v>79</v>
      </c>
      <c r="AZ5" s="5" t="s">
        <v>80</v>
      </c>
    </row>
    <row r="6" spans="1:52" ht="15.75" customHeight="1">
      <c r="A6" s="216">
        <v>1</v>
      </c>
      <c r="B6" s="217" t="s">
        <v>387</v>
      </c>
      <c r="C6" s="217" t="s">
        <v>87</v>
      </c>
      <c r="D6" s="4" t="s">
        <v>388</v>
      </c>
      <c r="E6" s="10"/>
      <c r="F6" s="220"/>
      <c r="G6" s="221"/>
      <c r="H6" s="9"/>
      <c r="I6" s="220"/>
      <c r="J6" s="217"/>
      <c r="K6" s="9"/>
      <c r="L6" s="217"/>
      <c r="M6" s="217"/>
      <c r="N6" s="9"/>
      <c r="O6" s="217"/>
      <c r="P6" s="217"/>
      <c r="Q6" s="9"/>
      <c r="R6" s="217"/>
      <c r="S6" s="217"/>
      <c r="T6" s="9"/>
      <c r="U6" s="217"/>
      <c r="V6" s="217"/>
      <c r="W6" s="9"/>
      <c r="X6" s="217"/>
      <c r="Y6" s="217"/>
      <c r="Z6" s="9"/>
      <c r="AA6" s="217"/>
      <c r="AB6" s="217"/>
      <c r="AC6" s="9"/>
      <c r="AD6" s="217"/>
      <c r="AE6" s="217"/>
      <c r="AF6" s="9"/>
      <c r="AG6" s="217"/>
      <c r="AH6" s="217"/>
      <c r="AI6" s="9"/>
      <c r="AJ6" s="217"/>
      <c r="AK6" s="217"/>
      <c r="AL6" s="9"/>
      <c r="AM6" s="217"/>
      <c r="AN6" s="217"/>
      <c r="AO6" s="9"/>
      <c r="AP6" s="217"/>
      <c r="AQ6" s="217"/>
      <c r="AR6" s="9"/>
      <c r="AS6" s="217"/>
      <c r="AT6" s="217"/>
      <c r="AU6" s="9"/>
      <c r="AV6" s="217"/>
      <c r="AW6" s="217"/>
      <c r="AX6" s="9"/>
      <c r="AY6" s="217"/>
      <c r="AZ6" s="217"/>
    </row>
    <row r="7" spans="1:52" ht="15">
      <c r="A7" s="216"/>
      <c r="B7" s="217"/>
      <c r="C7" s="217"/>
      <c r="D7" s="4" t="s">
        <v>389</v>
      </c>
      <c r="E7" s="10"/>
      <c r="F7" s="220"/>
      <c r="G7" s="221"/>
      <c r="H7" s="9"/>
      <c r="I7" s="220"/>
      <c r="J7" s="217"/>
      <c r="K7" s="9"/>
      <c r="L7" s="217"/>
      <c r="M7" s="217"/>
      <c r="N7" s="9"/>
      <c r="O7" s="217"/>
      <c r="P7" s="217"/>
      <c r="Q7" s="9"/>
      <c r="R7" s="217"/>
      <c r="S7" s="217"/>
      <c r="T7" s="9"/>
      <c r="U7" s="217"/>
      <c r="V7" s="217"/>
      <c r="W7" s="9"/>
      <c r="X7" s="217"/>
      <c r="Y7" s="217"/>
      <c r="Z7" s="9"/>
      <c r="AA7" s="217"/>
      <c r="AB7" s="217"/>
      <c r="AC7" s="9"/>
      <c r="AD7" s="217"/>
      <c r="AE7" s="217"/>
      <c r="AF7" s="9"/>
      <c r="AG7" s="217"/>
      <c r="AH7" s="217"/>
      <c r="AI7" s="9"/>
      <c r="AJ7" s="217"/>
      <c r="AK7" s="217"/>
      <c r="AL7" s="9"/>
      <c r="AM7" s="217"/>
      <c r="AN7" s="217"/>
      <c r="AO7" s="9"/>
      <c r="AP7" s="217"/>
      <c r="AQ7" s="217"/>
      <c r="AR7" s="9"/>
      <c r="AS7" s="217"/>
      <c r="AT7" s="217"/>
      <c r="AU7" s="9"/>
      <c r="AV7" s="217"/>
      <c r="AW7" s="217"/>
      <c r="AX7" s="9"/>
      <c r="AY7" s="217"/>
      <c r="AZ7" s="217"/>
    </row>
    <row r="8" spans="1:52" ht="15.75" customHeight="1">
      <c r="A8" s="87">
        <v>1</v>
      </c>
      <c r="B8" s="90" t="s">
        <v>390</v>
      </c>
      <c r="C8" s="90" t="s">
        <v>227</v>
      </c>
      <c r="D8" s="5" t="s">
        <v>391</v>
      </c>
      <c r="E8" s="11"/>
      <c r="F8" s="91"/>
      <c r="G8" s="91"/>
      <c r="H8" s="9"/>
      <c r="I8" s="91"/>
      <c r="J8" s="91"/>
      <c r="K8" s="9"/>
      <c r="L8" s="91"/>
      <c r="M8" s="91"/>
      <c r="N8" s="9"/>
      <c r="O8" s="91"/>
      <c r="P8" s="91"/>
      <c r="Q8" s="9"/>
      <c r="R8" s="91"/>
      <c r="S8" s="91"/>
      <c r="T8" s="9"/>
      <c r="U8" s="91"/>
      <c r="V8" s="91"/>
      <c r="W8" s="9"/>
      <c r="X8" s="90"/>
      <c r="Y8" s="90"/>
      <c r="Z8" s="9"/>
      <c r="AA8" s="90"/>
      <c r="AB8" s="90"/>
      <c r="AC8" s="9"/>
      <c r="AD8" s="90"/>
      <c r="AE8" s="90"/>
      <c r="AF8" s="9"/>
      <c r="AG8" s="91"/>
      <c r="AH8" s="91"/>
      <c r="AI8" s="9"/>
      <c r="AJ8" s="91"/>
      <c r="AK8" s="91"/>
      <c r="AL8" s="9"/>
      <c r="AM8" s="91"/>
      <c r="AN8" s="91"/>
      <c r="AO8" s="9"/>
      <c r="AP8" s="91"/>
      <c r="AQ8" s="91"/>
      <c r="AR8" s="9"/>
      <c r="AS8" s="91"/>
      <c r="AT8" s="91"/>
      <c r="AU8" s="9"/>
      <c r="AV8" s="91"/>
      <c r="AW8" s="91"/>
      <c r="AX8" s="9"/>
      <c r="AY8" s="91"/>
      <c r="AZ8" s="91"/>
    </row>
    <row r="9" spans="1:52" ht="15">
      <c r="A9" s="87"/>
      <c r="B9" s="90"/>
      <c r="C9" s="90"/>
      <c r="D9" s="5" t="s">
        <v>392</v>
      </c>
      <c r="E9" s="11"/>
      <c r="F9" s="91"/>
      <c r="G9" s="91"/>
      <c r="H9" s="9"/>
      <c r="I9" s="91"/>
      <c r="J9" s="91"/>
      <c r="K9" s="9"/>
      <c r="L9" s="91"/>
      <c r="M9" s="91"/>
      <c r="N9" s="9"/>
      <c r="O9" s="91"/>
      <c r="P9" s="91"/>
      <c r="Q9" s="9"/>
      <c r="R9" s="91"/>
      <c r="S9" s="91"/>
      <c r="T9" s="9"/>
      <c r="U9" s="91"/>
      <c r="V9" s="91"/>
      <c r="W9" s="9"/>
      <c r="X9" s="90"/>
      <c r="Y9" s="90"/>
      <c r="Z9" s="9"/>
      <c r="AA9" s="90"/>
      <c r="AB9" s="90"/>
      <c r="AC9" s="9"/>
      <c r="AD9" s="90"/>
      <c r="AE9" s="90"/>
      <c r="AF9" s="9"/>
      <c r="AG9" s="91"/>
      <c r="AH9" s="91"/>
      <c r="AI9" s="9"/>
      <c r="AJ9" s="91"/>
      <c r="AK9" s="91"/>
      <c r="AL9" s="9"/>
      <c r="AM9" s="91"/>
      <c r="AN9" s="91"/>
      <c r="AO9" s="9"/>
      <c r="AP9" s="91"/>
      <c r="AQ9" s="91"/>
      <c r="AR9" s="9"/>
      <c r="AS9" s="91"/>
      <c r="AT9" s="91"/>
      <c r="AU9" s="9"/>
      <c r="AV9" s="91"/>
      <c r="AW9" s="91"/>
      <c r="AX9" s="9"/>
      <c r="AY9" s="91"/>
      <c r="AZ9" s="91"/>
    </row>
    <row r="10" spans="1:52" ht="15">
      <c r="A10" s="87"/>
      <c r="B10" s="90"/>
      <c r="C10" s="90"/>
      <c r="D10" s="5" t="s">
        <v>393</v>
      </c>
      <c r="E10" s="11"/>
      <c r="F10" s="91"/>
      <c r="G10" s="91"/>
      <c r="H10" s="9"/>
      <c r="I10" s="91"/>
      <c r="J10" s="91"/>
      <c r="K10" s="9"/>
      <c r="L10" s="91"/>
      <c r="M10" s="91"/>
      <c r="N10" s="9"/>
      <c r="O10" s="91"/>
      <c r="P10" s="91"/>
      <c r="Q10" s="9"/>
      <c r="R10" s="91"/>
      <c r="S10" s="91"/>
      <c r="T10" s="9"/>
      <c r="U10" s="91"/>
      <c r="V10" s="91"/>
      <c r="W10" s="9"/>
      <c r="X10" s="90"/>
      <c r="Y10" s="90"/>
      <c r="Z10" s="9"/>
      <c r="AA10" s="90"/>
      <c r="AB10" s="90"/>
      <c r="AC10" s="9"/>
      <c r="AD10" s="90"/>
      <c r="AE10" s="90"/>
      <c r="AF10" s="9"/>
      <c r="AG10" s="91"/>
      <c r="AH10" s="91"/>
      <c r="AI10" s="9"/>
      <c r="AJ10" s="91"/>
      <c r="AK10" s="91"/>
      <c r="AL10" s="9"/>
      <c r="AM10" s="91"/>
      <c r="AN10" s="91"/>
      <c r="AO10" s="9"/>
      <c r="AP10" s="91"/>
      <c r="AQ10" s="91"/>
      <c r="AR10" s="9"/>
      <c r="AS10" s="91"/>
      <c r="AT10" s="91"/>
      <c r="AU10" s="9"/>
      <c r="AV10" s="91"/>
      <c r="AW10" s="91"/>
      <c r="AX10" s="9"/>
      <c r="AY10" s="91"/>
      <c r="AZ10" s="91"/>
    </row>
    <row r="11" spans="1:52" ht="15.75" customHeight="1">
      <c r="A11" s="87">
        <v>2</v>
      </c>
      <c r="B11" s="90" t="s">
        <v>394</v>
      </c>
      <c r="C11" s="90" t="s">
        <v>87</v>
      </c>
      <c r="D11" s="5">
        <v>2</v>
      </c>
      <c r="E11" s="11"/>
      <c r="F11" s="91"/>
      <c r="G11" s="94"/>
      <c r="H11" s="9"/>
      <c r="I11" s="91"/>
      <c r="J11" s="94"/>
      <c r="K11" s="9"/>
      <c r="L11" s="91"/>
      <c r="M11" s="94"/>
      <c r="N11" s="9"/>
      <c r="O11" s="91"/>
      <c r="P11" s="94"/>
      <c r="Q11" s="9"/>
      <c r="R11" s="91"/>
      <c r="S11" s="94"/>
      <c r="T11" s="9"/>
      <c r="U11" s="91"/>
      <c r="V11" s="94"/>
      <c r="W11" s="9"/>
      <c r="X11" s="91"/>
      <c r="Y11" s="94"/>
      <c r="Z11" s="9"/>
      <c r="AA11" s="91"/>
      <c r="AB11" s="94"/>
      <c r="AC11" s="9"/>
      <c r="AD11" s="91"/>
      <c r="AE11" s="94"/>
      <c r="AF11" s="9"/>
      <c r="AG11" s="91"/>
      <c r="AH11" s="94"/>
      <c r="AI11" s="9"/>
      <c r="AJ11" s="91"/>
      <c r="AK11" s="94"/>
      <c r="AL11" s="9"/>
      <c r="AM11" s="91"/>
      <c r="AN11" s="94"/>
      <c r="AO11" s="9"/>
      <c r="AP11" s="91"/>
      <c r="AQ11" s="94"/>
      <c r="AR11" s="9"/>
      <c r="AS11" s="91"/>
      <c r="AT11" s="94"/>
      <c r="AU11" s="9"/>
      <c r="AV11" s="91"/>
      <c r="AW11" s="94"/>
      <c r="AX11" s="9"/>
      <c r="AY11" s="90"/>
      <c r="AZ11" s="90"/>
    </row>
    <row r="12" spans="1:52" ht="15">
      <c r="A12" s="87"/>
      <c r="B12" s="90"/>
      <c r="C12" s="90"/>
      <c r="D12" s="5">
        <v>3</v>
      </c>
      <c r="E12" s="11"/>
      <c r="F12" s="91"/>
      <c r="G12" s="94"/>
      <c r="H12" s="9"/>
      <c r="I12" s="91"/>
      <c r="J12" s="94"/>
      <c r="K12" s="9"/>
      <c r="L12" s="91"/>
      <c r="M12" s="94"/>
      <c r="N12" s="9"/>
      <c r="O12" s="91"/>
      <c r="P12" s="94"/>
      <c r="Q12" s="9"/>
      <c r="R12" s="91"/>
      <c r="S12" s="94"/>
      <c r="T12" s="9"/>
      <c r="U12" s="91"/>
      <c r="V12" s="94"/>
      <c r="W12" s="9"/>
      <c r="X12" s="91"/>
      <c r="Y12" s="94"/>
      <c r="Z12" s="9"/>
      <c r="AA12" s="91"/>
      <c r="AB12" s="94"/>
      <c r="AC12" s="9"/>
      <c r="AD12" s="91"/>
      <c r="AE12" s="94"/>
      <c r="AF12" s="9"/>
      <c r="AG12" s="91"/>
      <c r="AH12" s="94"/>
      <c r="AI12" s="9"/>
      <c r="AJ12" s="91"/>
      <c r="AK12" s="94"/>
      <c r="AL12" s="9"/>
      <c r="AM12" s="91"/>
      <c r="AN12" s="94"/>
      <c r="AO12" s="9"/>
      <c r="AP12" s="91"/>
      <c r="AQ12" s="94"/>
      <c r="AR12" s="9"/>
      <c r="AS12" s="91"/>
      <c r="AT12" s="94"/>
      <c r="AU12" s="9"/>
      <c r="AV12" s="91"/>
      <c r="AW12" s="94"/>
      <c r="AX12" s="9"/>
      <c r="AY12" s="90"/>
      <c r="AZ12" s="90"/>
    </row>
    <row r="13" spans="1:52" ht="15.75" customHeight="1">
      <c r="A13" s="87">
        <v>2</v>
      </c>
      <c r="B13" s="90" t="s">
        <v>395</v>
      </c>
      <c r="C13" s="90" t="s">
        <v>227</v>
      </c>
      <c r="D13" s="5" t="s">
        <v>396</v>
      </c>
      <c r="E13" s="11"/>
      <c r="F13" s="91"/>
      <c r="G13" s="94"/>
      <c r="H13" s="9"/>
      <c r="I13" s="91"/>
      <c r="J13" s="90"/>
      <c r="K13" s="9"/>
      <c r="L13" s="90"/>
      <c r="M13" s="90"/>
      <c r="N13" s="9"/>
      <c r="O13" s="90"/>
      <c r="P13" s="90"/>
      <c r="Q13" s="9"/>
      <c r="R13" s="90"/>
      <c r="S13" s="90"/>
      <c r="T13" s="9"/>
      <c r="U13" s="90"/>
      <c r="V13" s="90"/>
      <c r="W13" s="9"/>
      <c r="X13" s="90"/>
      <c r="Y13" s="90"/>
      <c r="Z13" s="9"/>
      <c r="AA13" s="90"/>
      <c r="AB13" s="90"/>
      <c r="AC13" s="9"/>
      <c r="AD13" s="90"/>
      <c r="AE13" s="90"/>
      <c r="AF13" s="9"/>
      <c r="AG13" s="90"/>
      <c r="AH13" s="90"/>
      <c r="AI13" s="9"/>
      <c r="AJ13" s="90"/>
      <c r="AK13" s="90"/>
      <c r="AL13" s="9"/>
      <c r="AM13" s="90"/>
      <c r="AN13" s="90"/>
      <c r="AO13" s="9"/>
      <c r="AP13" s="90"/>
      <c r="AQ13" s="90"/>
      <c r="AR13" s="9"/>
      <c r="AS13" s="90"/>
      <c r="AT13" s="90"/>
      <c r="AU13" s="9"/>
      <c r="AV13" s="90"/>
      <c r="AW13" s="90"/>
      <c r="AX13" s="9"/>
      <c r="AY13" s="90"/>
      <c r="AZ13" s="90"/>
    </row>
    <row r="14" spans="1:52" ht="15">
      <c r="A14" s="87"/>
      <c r="B14" s="90"/>
      <c r="C14" s="90"/>
      <c r="D14" s="5" t="s">
        <v>397</v>
      </c>
      <c r="E14" s="11"/>
      <c r="F14" s="91"/>
      <c r="G14" s="94"/>
      <c r="H14" s="9"/>
      <c r="I14" s="91"/>
      <c r="J14" s="90"/>
      <c r="K14" s="9"/>
      <c r="L14" s="90"/>
      <c r="M14" s="90"/>
      <c r="N14" s="9"/>
      <c r="O14" s="90"/>
      <c r="P14" s="90"/>
      <c r="Q14" s="9"/>
      <c r="R14" s="90"/>
      <c r="S14" s="90"/>
      <c r="T14" s="9"/>
      <c r="U14" s="90"/>
      <c r="V14" s="90"/>
      <c r="W14" s="9"/>
      <c r="X14" s="90"/>
      <c r="Y14" s="90"/>
      <c r="Z14" s="9"/>
      <c r="AA14" s="90"/>
      <c r="AB14" s="90"/>
      <c r="AC14" s="9"/>
      <c r="AD14" s="90"/>
      <c r="AE14" s="90"/>
      <c r="AF14" s="9"/>
      <c r="AG14" s="90"/>
      <c r="AH14" s="90"/>
      <c r="AI14" s="9"/>
      <c r="AJ14" s="90"/>
      <c r="AK14" s="90"/>
      <c r="AL14" s="9"/>
      <c r="AM14" s="90"/>
      <c r="AN14" s="90"/>
      <c r="AO14" s="9"/>
      <c r="AP14" s="90"/>
      <c r="AQ14" s="90"/>
      <c r="AR14" s="9"/>
      <c r="AS14" s="90"/>
      <c r="AT14" s="90"/>
      <c r="AU14" s="9"/>
      <c r="AV14" s="90"/>
      <c r="AW14" s="90"/>
      <c r="AX14" s="9"/>
      <c r="AY14" s="90"/>
      <c r="AZ14" s="90"/>
    </row>
    <row r="15" spans="1:52" ht="15">
      <c r="A15" s="87"/>
      <c r="B15" s="90"/>
      <c r="C15" s="90"/>
      <c r="D15" s="5" t="s">
        <v>398</v>
      </c>
      <c r="E15" s="11"/>
      <c r="F15" s="91"/>
      <c r="G15" s="94"/>
      <c r="H15" s="9"/>
      <c r="I15" s="91"/>
      <c r="J15" s="90"/>
      <c r="K15" s="9"/>
      <c r="L15" s="90"/>
      <c r="M15" s="90"/>
      <c r="N15" s="9"/>
      <c r="O15" s="90"/>
      <c r="P15" s="90"/>
      <c r="Q15" s="9"/>
      <c r="R15" s="90"/>
      <c r="S15" s="90"/>
      <c r="T15" s="9"/>
      <c r="U15" s="90"/>
      <c r="V15" s="90"/>
      <c r="W15" s="9"/>
      <c r="X15" s="90"/>
      <c r="Y15" s="90"/>
      <c r="Z15" s="9"/>
      <c r="AA15" s="90"/>
      <c r="AB15" s="90"/>
      <c r="AC15" s="9"/>
      <c r="AD15" s="90"/>
      <c r="AE15" s="90"/>
      <c r="AF15" s="9"/>
      <c r="AG15" s="90"/>
      <c r="AH15" s="90"/>
      <c r="AI15" s="9"/>
      <c r="AJ15" s="90"/>
      <c r="AK15" s="90"/>
      <c r="AL15" s="9"/>
      <c r="AM15" s="90"/>
      <c r="AN15" s="90"/>
      <c r="AO15" s="9"/>
      <c r="AP15" s="90"/>
      <c r="AQ15" s="90"/>
      <c r="AR15" s="9"/>
      <c r="AS15" s="90"/>
      <c r="AT15" s="90"/>
      <c r="AU15" s="9"/>
      <c r="AV15" s="90"/>
      <c r="AW15" s="90"/>
      <c r="AX15" s="9"/>
      <c r="AY15" s="90"/>
      <c r="AZ15" s="90"/>
    </row>
    <row r="16" spans="1:52" ht="15">
      <c r="A16" s="87"/>
      <c r="B16" s="90"/>
      <c r="C16" s="90"/>
      <c r="D16" s="5" t="s">
        <v>399</v>
      </c>
      <c r="E16" s="11"/>
      <c r="F16" s="91"/>
      <c r="G16" s="94"/>
      <c r="H16" s="9"/>
      <c r="I16" s="91"/>
      <c r="J16" s="90"/>
      <c r="K16" s="9"/>
      <c r="L16" s="90"/>
      <c r="M16" s="90"/>
      <c r="N16" s="9"/>
      <c r="O16" s="90"/>
      <c r="P16" s="90"/>
      <c r="Q16" s="9"/>
      <c r="R16" s="90"/>
      <c r="S16" s="90"/>
      <c r="T16" s="9"/>
      <c r="U16" s="90"/>
      <c r="V16" s="90"/>
      <c r="W16" s="9"/>
      <c r="X16" s="90"/>
      <c r="Y16" s="90"/>
      <c r="Z16" s="9"/>
      <c r="AA16" s="90"/>
      <c r="AB16" s="90"/>
      <c r="AC16" s="9"/>
      <c r="AD16" s="90"/>
      <c r="AE16" s="90"/>
      <c r="AF16" s="9"/>
      <c r="AG16" s="90"/>
      <c r="AH16" s="90"/>
      <c r="AI16" s="9"/>
      <c r="AJ16" s="90"/>
      <c r="AK16" s="90"/>
      <c r="AL16" s="9"/>
      <c r="AM16" s="90"/>
      <c r="AN16" s="90"/>
      <c r="AO16" s="9"/>
      <c r="AP16" s="90"/>
      <c r="AQ16" s="90"/>
      <c r="AR16" s="9"/>
      <c r="AS16" s="90"/>
      <c r="AT16" s="90"/>
      <c r="AU16" s="9"/>
      <c r="AV16" s="90"/>
      <c r="AW16" s="90"/>
      <c r="AX16" s="9"/>
      <c r="AY16" s="90"/>
      <c r="AZ16" s="90"/>
    </row>
    <row r="17" spans="1:52" ht="15">
      <c r="A17" s="87"/>
      <c r="B17" s="90"/>
      <c r="C17" s="90"/>
      <c r="D17" s="5" t="s">
        <v>400</v>
      </c>
      <c r="E17" s="11"/>
      <c r="F17" s="91"/>
      <c r="G17" s="94"/>
      <c r="H17" s="9"/>
      <c r="I17" s="91"/>
      <c r="J17" s="90"/>
      <c r="K17" s="9"/>
      <c r="L17" s="90"/>
      <c r="M17" s="90"/>
      <c r="N17" s="9"/>
      <c r="O17" s="90"/>
      <c r="P17" s="90"/>
      <c r="Q17" s="9"/>
      <c r="R17" s="90"/>
      <c r="S17" s="90"/>
      <c r="T17" s="9"/>
      <c r="U17" s="90"/>
      <c r="V17" s="90"/>
      <c r="W17" s="9"/>
      <c r="X17" s="90"/>
      <c r="Y17" s="90"/>
      <c r="Z17" s="9"/>
      <c r="AA17" s="90"/>
      <c r="AB17" s="90"/>
      <c r="AC17" s="9"/>
      <c r="AD17" s="90"/>
      <c r="AE17" s="90"/>
      <c r="AF17" s="9"/>
      <c r="AG17" s="90"/>
      <c r="AH17" s="90"/>
      <c r="AI17" s="9"/>
      <c r="AJ17" s="90"/>
      <c r="AK17" s="90"/>
      <c r="AL17" s="9"/>
      <c r="AM17" s="90"/>
      <c r="AN17" s="90"/>
      <c r="AO17" s="9"/>
      <c r="AP17" s="90"/>
      <c r="AQ17" s="90"/>
      <c r="AR17" s="9"/>
      <c r="AS17" s="90"/>
      <c r="AT17" s="90"/>
      <c r="AU17" s="9"/>
      <c r="AV17" s="90"/>
      <c r="AW17" s="90"/>
      <c r="AX17" s="9"/>
      <c r="AY17" s="90"/>
      <c r="AZ17" s="90"/>
    </row>
    <row r="18" spans="1:52" ht="15">
      <c r="A18" s="87"/>
      <c r="B18" s="90"/>
      <c r="C18" s="90"/>
      <c r="D18" s="5" t="s">
        <v>401</v>
      </c>
      <c r="E18" s="11"/>
      <c r="F18" s="91"/>
      <c r="G18" s="94"/>
      <c r="H18" s="9"/>
      <c r="I18" s="91"/>
      <c r="J18" s="90"/>
      <c r="K18" s="9"/>
      <c r="L18" s="90"/>
      <c r="M18" s="90"/>
      <c r="N18" s="9"/>
      <c r="O18" s="90"/>
      <c r="P18" s="90"/>
      <c r="Q18" s="9"/>
      <c r="R18" s="90"/>
      <c r="S18" s="90"/>
      <c r="T18" s="9"/>
      <c r="U18" s="90"/>
      <c r="V18" s="90"/>
      <c r="W18" s="9"/>
      <c r="X18" s="90"/>
      <c r="Y18" s="90"/>
      <c r="Z18" s="9"/>
      <c r="AA18" s="90"/>
      <c r="AB18" s="90"/>
      <c r="AC18" s="9"/>
      <c r="AD18" s="90"/>
      <c r="AE18" s="90"/>
      <c r="AF18" s="9"/>
      <c r="AG18" s="90"/>
      <c r="AH18" s="90"/>
      <c r="AI18" s="9"/>
      <c r="AJ18" s="90"/>
      <c r="AK18" s="90"/>
      <c r="AL18" s="9"/>
      <c r="AM18" s="90"/>
      <c r="AN18" s="90"/>
      <c r="AO18" s="9"/>
      <c r="AP18" s="90"/>
      <c r="AQ18" s="90"/>
      <c r="AR18" s="9"/>
      <c r="AS18" s="90"/>
      <c r="AT18" s="90"/>
      <c r="AU18" s="9"/>
      <c r="AV18" s="90"/>
      <c r="AW18" s="90"/>
      <c r="AX18" s="9"/>
      <c r="AY18" s="90"/>
      <c r="AZ18" s="90"/>
    </row>
    <row r="19" spans="1:52" ht="15">
      <c r="A19" s="87"/>
      <c r="B19" s="90"/>
      <c r="C19" s="90"/>
      <c r="D19" s="5" t="s">
        <v>402</v>
      </c>
      <c r="E19" s="11"/>
      <c r="F19" s="91"/>
      <c r="G19" s="94"/>
      <c r="H19" s="9"/>
      <c r="I19" s="91"/>
      <c r="J19" s="90"/>
      <c r="K19" s="9"/>
      <c r="L19" s="90"/>
      <c r="M19" s="90"/>
      <c r="N19" s="9"/>
      <c r="O19" s="90"/>
      <c r="P19" s="90"/>
      <c r="Q19" s="9"/>
      <c r="R19" s="90"/>
      <c r="S19" s="90"/>
      <c r="T19" s="9"/>
      <c r="U19" s="90"/>
      <c r="V19" s="90"/>
      <c r="W19" s="9"/>
      <c r="X19" s="90"/>
      <c r="Y19" s="90"/>
      <c r="Z19" s="9"/>
      <c r="AA19" s="90"/>
      <c r="AB19" s="90"/>
      <c r="AC19" s="9"/>
      <c r="AD19" s="90"/>
      <c r="AE19" s="90"/>
      <c r="AF19" s="9"/>
      <c r="AG19" s="90"/>
      <c r="AH19" s="90"/>
      <c r="AI19" s="9"/>
      <c r="AJ19" s="90"/>
      <c r="AK19" s="90"/>
      <c r="AL19" s="9"/>
      <c r="AM19" s="90"/>
      <c r="AN19" s="90"/>
      <c r="AO19" s="9"/>
      <c r="AP19" s="90"/>
      <c r="AQ19" s="90"/>
      <c r="AR19" s="9"/>
      <c r="AS19" s="90"/>
      <c r="AT19" s="90"/>
      <c r="AU19" s="9"/>
      <c r="AV19" s="90"/>
      <c r="AW19" s="90"/>
      <c r="AX19" s="9"/>
      <c r="AY19" s="90"/>
      <c r="AZ19" s="90"/>
    </row>
    <row r="20" spans="1:52" ht="15">
      <c r="A20" s="87"/>
      <c r="B20" s="90"/>
      <c r="C20" s="90"/>
      <c r="D20" s="5" t="s">
        <v>403</v>
      </c>
      <c r="E20" s="11"/>
      <c r="F20" s="91"/>
      <c r="G20" s="94"/>
      <c r="H20" s="9"/>
      <c r="I20" s="91"/>
      <c r="J20" s="90"/>
      <c r="K20" s="9"/>
      <c r="L20" s="90"/>
      <c r="M20" s="90"/>
      <c r="N20" s="9"/>
      <c r="O20" s="90"/>
      <c r="P20" s="90"/>
      <c r="Q20" s="9"/>
      <c r="R20" s="90"/>
      <c r="S20" s="90"/>
      <c r="T20" s="9"/>
      <c r="U20" s="90"/>
      <c r="V20" s="90"/>
      <c r="W20" s="9"/>
      <c r="X20" s="90"/>
      <c r="Y20" s="90"/>
      <c r="Z20" s="9"/>
      <c r="AA20" s="90"/>
      <c r="AB20" s="90"/>
      <c r="AC20" s="9"/>
      <c r="AD20" s="90"/>
      <c r="AE20" s="90"/>
      <c r="AF20" s="9"/>
      <c r="AG20" s="90"/>
      <c r="AH20" s="90"/>
      <c r="AI20" s="9"/>
      <c r="AJ20" s="90"/>
      <c r="AK20" s="90"/>
      <c r="AL20" s="9"/>
      <c r="AM20" s="90"/>
      <c r="AN20" s="90"/>
      <c r="AO20" s="9"/>
      <c r="AP20" s="90"/>
      <c r="AQ20" s="90"/>
      <c r="AR20" s="9"/>
      <c r="AS20" s="90"/>
      <c r="AT20" s="90"/>
      <c r="AU20" s="9"/>
      <c r="AV20" s="90"/>
      <c r="AW20" s="90"/>
      <c r="AX20" s="9"/>
      <c r="AY20" s="90"/>
      <c r="AZ20" s="90"/>
    </row>
    <row r="21" spans="1:52" ht="15.75" customHeight="1">
      <c r="A21" s="216">
        <v>3</v>
      </c>
      <c r="B21" s="217" t="s">
        <v>404</v>
      </c>
      <c r="C21" s="217" t="s">
        <v>87</v>
      </c>
      <c r="D21" s="4" t="s">
        <v>405</v>
      </c>
      <c r="E21" s="10"/>
      <c r="F21" s="220"/>
      <c r="G21" s="221"/>
      <c r="H21" s="9"/>
      <c r="I21" s="220"/>
      <c r="J21" s="217"/>
      <c r="K21" s="9"/>
      <c r="L21" s="217"/>
      <c r="M21" s="217"/>
      <c r="N21" s="9"/>
      <c r="O21" s="217"/>
      <c r="P21" s="217"/>
      <c r="Q21" s="9"/>
      <c r="R21" s="217"/>
      <c r="S21" s="217"/>
      <c r="T21" s="9"/>
      <c r="U21" s="217"/>
      <c r="V21" s="217"/>
      <c r="W21" s="9"/>
      <c r="X21" s="217"/>
      <c r="Y21" s="217"/>
      <c r="Z21" s="9"/>
      <c r="AA21" s="217"/>
      <c r="AB21" s="217"/>
      <c r="AC21" s="9"/>
      <c r="AD21" s="217"/>
      <c r="AE21" s="217"/>
      <c r="AF21" s="9"/>
      <c r="AG21" s="217"/>
      <c r="AH21" s="217"/>
      <c r="AI21" s="9"/>
      <c r="AJ21" s="217"/>
      <c r="AK21" s="217"/>
      <c r="AL21" s="9"/>
      <c r="AM21" s="217"/>
      <c r="AN21" s="217"/>
      <c r="AO21" s="9"/>
      <c r="AP21" s="217"/>
      <c r="AQ21" s="217"/>
      <c r="AR21" s="9"/>
      <c r="AS21" s="217"/>
      <c r="AT21" s="217"/>
      <c r="AU21" s="9"/>
      <c r="AV21" s="217"/>
      <c r="AW21" s="217"/>
      <c r="AX21" s="9"/>
      <c r="AY21" s="217"/>
      <c r="AZ21" s="217"/>
    </row>
    <row r="22" spans="1:52" ht="15">
      <c r="A22" s="216"/>
      <c r="B22" s="217"/>
      <c r="C22" s="217"/>
      <c r="D22" s="4" t="s">
        <v>185</v>
      </c>
      <c r="E22" s="10"/>
      <c r="F22" s="220"/>
      <c r="G22" s="221"/>
      <c r="H22" s="9"/>
      <c r="I22" s="220"/>
      <c r="J22" s="217"/>
      <c r="K22" s="9"/>
      <c r="L22" s="217"/>
      <c r="M22" s="217"/>
      <c r="N22" s="9"/>
      <c r="O22" s="217"/>
      <c r="P22" s="217"/>
      <c r="Q22" s="9"/>
      <c r="R22" s="217"/>
      <c r="S22" s="217"/>
      <c r="T22" s="9"/>
      <c r="U22" s="217"/>
      <c r="V22" s="217"/>
      <c r="W22" s="9"/>
      <c r="X22" s="217"/>
      <c r="Y22" s="217"/>
      <c r="Z22" s="9"/>
      <c r="AA22" s="217"/>
      <c r="AB22" s="217"/>
      <c r="AC22" s="9"/>
      <c r="AD22" s="217"/>
      <c r="AE22" s="217"/>
      <c r="AF22" s="9"/>
      <c r="AG22" s="217"/>
      <c r="AH22" s="217"/>
      <c r="AI22" s="9"/>
      <c r="AJ22" s="217"/>
      <c r="AK22" s="217"/>
      <c r="AL22" s="9"/>
      <c r="AM22" s="217"/>
      <c r="AN22" s="217"/>
      <c r="AO22" s="9"/>
      <c r="AP22" s="217"/>
      <c r="AQ22" s="217"/>
      <c r="AR22" s="9"/>
      <c r="AS22" s="217"/>
      <c r="AT22" s="217"/>
      <c r="AU22" s="9"/>
      <c r="AV22" s="217"/>
      <c r="AW22" s="217"/>
      <c r="AX22" s="9"/>
      <c r="AY22" s="217"/>
      <c r="AZ22" s="217"/>
    </row>
    <row r="23" spans="1:52" ht="15">
      <c r="A23" s="216"/>
      <c r="B23" s="217"/>
      <c r="C23" s="217"/>
      <c r="D23" s="4" t="s">
        <v>351</v>
      </c>
      <c r="E23" s="10"/>
      <c r="F23" s="220"/>
      <c r="G23" s="221"/>
      <c r="H23" s="9"/>
      <c r="I23" s="220"/>
      <c r="J23" s="217"/>
      <c r="K23" s="9"/>
      <c r="L23" s="217"/>
      <c r="M23" s="217"/>
      <c r="N23" s="9"/>
      <c r="O23" s="217"/>
      <c r="P23" s="217"/>
      <c r="Q23" s="9"/>
      <c r="R23" s="217"/>
      <c r="S23" s="217"/>
      <c r="T23" s="9"/>
      <c r="U23" s="217"/>
      <c r="V23" s="217"/>
      <c r="W23" s="9"/>
      <c r="X23" s="217"/>
      <c r="Y23" s="217"/>
      <c r="Z23" s="9"/>
      <c r="AA23" s="217"/>
      <c r="AB23" s="217"/>
      <c r="AC23" s="9"/>
      <c r="AD23" s="217"/>
      <c r="AE23" s="217"/>
      <c r="AF23" s="9"/>
      <c r="AG23" s="217"/>
      <c r="AH23" s="217"/>
      <c r="AI23" s="9"/>
      <c r="AJ23" s="217"/>
      <c r="AK23" s="217"/>
      <c r="AL23" s="9"/>
      <c r="AM23" s="217"/>
      <c r="AN23" s="217"/>
      <c r="AO23" s="9"/>
      <c r="AP23" s="217"/>
      <c r="AQ23" s="217"/>
      <c r="AR23" s="9"/>
      <c r="AS23" s="217"/>
      <c r="AT23" s="217"/>
      <c r="AU23" s="9"/>
      <c r="AV23" s="217"/>
      <c r="AW23" s="217"/>
      <c r="AX23" s="9"/>
      <c r="AY23" s="217"/>
      <c r="AZ23" s="217"/>
    </row>
    <row r="24" spans="1:52" ht="15.75" customHeight="1">
      <c r="A24" s="87">
        <v>3</v>
      </c>
      <c r="B24" s="90" t="s">
        <v>406</v>
      </c>
      <c r="C24" s="90" t="s">
        <v>87</v>
      </c>
      <c r="D24" s="5">
        <v>1</v>
      </c>
      <c r="E24" s="11"/>
      <c r="F24" s="91"/>
      <c r="G24" s="94"/>
      <c r="H24" s="9"/>
      <c r="I24" s="91"/>
      <c r="J24" s="90"/>
      <c r="K24" s="9"/>
      <c r="L24" s="90"/>
      <c r="M24" s="90"/>
      <c r="N24" s="9"/>
      <c r="O24" s="90"/>
      <c r="P24" s="90"/>
      <c r="Q24" s="9"/>
      <c r="R24" s="90"/>
      <c r="S24" s="90"/>
      <c r="T24" s="9"/>
      <c r="U24" s="90"/>
      <c r="V24" s="90"/>
      <c r="W24" s="9"/>
      <c r="X24" s="90"/>
      <c r="Y24" s="90"/>
      <c r="Z24" s="9"/>
      <c r="AA24" s="90"/>
      <c r="AB24" s="90"/>
      <c r="AC24" s="9"/>
      <c r="AD24" s="90"/>
      <c r="AE24" s="90"/>
      <c r="AF24" s="9"/>
      <c r="AG24" s="90"/>
      <c r="AH24" s="90"/>
      <c r="AI24" s="9"/>
      <c r="AJ24" s="90"/>
      <c r="AK24" s="90"/>
      <c r="AL24" s="9"/>
      <c r="AM24" s="90"/>
      <c r="AN24" s="90"/>
      <c r="AO24" s="9"/>
      <c r="AP24" s="90"/>
      <c r="AQ24" s="90"/>
      <c r="AR24" s="9"/>
      <c r="AS24" s="90"/>
      <c r="AT24" s="90"/>
      <c r="AU24" s="9"/>
      <c r="AV24" s="90"/>
      <c r="AW24" s="90"/>
      <c r="AX24" s="9"/>
      <c r="AY24" s="90"/>
      <c r="AZ24" s="90"/>
    </row>
    <row r="25" spans="1:52" ht="15">
      <c r="A25" s="87"/>
      <c r="B25" s="90"/>
      <c r="C25" s="90"/>
      <c r="D25" s="5">
        <v>2</v>
      </c>
      <c r="E25" s="11"/>
      <c r="F25" s="91"/>
      <c r="G25" s="94"/>
      <c r="H25" s="9"/>
      <c r="I25" s="91"/>
      <c r="J25" s="90"/>
      <c r="K25" s="9"/>
      <c r="L25" s="90"/>
      <c r="M25" s="90"/>
      <c r="N25" s="9"/>
      <c r="O25" s="90"/>
      <c r="P25" s="90"/>
      <c r="Q25" s="9"/>
      <c r="R25" s="90"/>
      <c r="S25" s="90"/>
      <c r="T25" s="9"/>
      <c r="U25" s="90"/>
      <c r="V25" s="90"/>
      <c r="W25" s="9"/>
      <c r="X25" s="90"/>
      <c r="Y25" s="90"/>
      <c r="Z25" s="9"/>
      <c r="AA25" s="90"/>
      <c r="AB25" s="90"/>
      <c r="AC25" s="9"/>
      <c r="AD25" s="90"/>
      <c r="AE25" s="90"/>
      <c r="AF25" s="9"/>
      <c r="AG25" s="90"/>
      <c r="AH25" s="90"/>
      <c r="AI25" s="9"/>
      <c r="AJ25" s="90"/>
      <c r="AK25" s="90"/>
      <c r="AL25" s="9"/>
      <c r="AM25" s="90"/>
      <c r="AN25" s="90"/>
      <c r="AO25" s="9"/>
      <c r="AP25" s="90"/>
      <c r="AQ25" s="90"/>
      <c r="AR25" s="9"/>
      <c r="AS25" s="90"/>
      <c r="AT25" s="90"/>
      <c r="AU25" s="9"/>
      <c r="AV25" s="90"/>
      <c r="AW25" s="90"/>
      <c r="AX25" s="9"/>
      <c r="AY25" s="90"/>
      <c r="AZ25" s="90"/>
    </row>
    <row r="26" spans="1:52" ht="15">
      <c r="A26" s="87"/>
      <c r="B26" s="90"/>
      <c r="C26" s="90"/>
      <c r="D26" s="5">
        <v>3</v>
      </c>
      <c r="E26" s="11"/>
      <c r="F26" s="91"/>
      <c r="G26" s="94"/>
      <c r="H26" s="9"/>
      <c r="I26" s="91"/>
      <c r="J26" s="90"/>
      <c r="K26" s="9"/>
      <c r="L26" s="90"/>
      <c r="M26" s="90"/>
      <c r="N26" s="9"/>
      <c r="O26" s="90"/>
      <c r="P26" s="90"/>
      <c r="Q26" s="9"/>
      <c r="R26" s="90"/>
      <c r="S26" s="90"/>
      <c r="T26" s="9"/>
      <c r="U26" s="90"/>
      <c r="V26" s="90"/>
      <c r="W26" s="9"/>
      <c r="X26" s="90"/>
      <c r="Y26" s="90"/>
      <c r="Z26" s="9"/>
      <c r="AA26" s="90"/>
      <c r="AB26" s="90"/>
      <c r="AC26" s="9"/>
      <c r="AD26" s="90"/>
      <c r="AE26" s="90"/>
      <c r="AF26" s="9"/>
      <c r="AG26" s="90"/>
      <c r="AH26" s="90"/>
      <c r="AI26" s="9"/>
      <c r="AJ26" s="90"/>
      <c r="AK26" s="90"/>
      <c r="AL26" s="9"/>
      <c r="AM26" s="90"/>
      <c r="AN26" s="90"/>
      <c r="AO26" s="9"/>
      <c r="AP26" s="90"/>
      <c r="AQ26" s="90"/>
      <c r="AR26" s="9"/>
      <c r="AS26" s="90"/>
      <c r="AT26" s="90"/>
      <c r="AU26" s="9"/>
      <c r="AV26" s="90"/>
      <c r="AW26" s="90"/>
      <c r="AX26" s="9"/>
      <c r="AY26" s="90"/>
      <c r="AZ26" s="90"/>
    </row>
    <row r="27" spans="1:52" ht="15">
      <c r="A27" s="87"/>
      <c r="B27" s="90"/>
      <c r="C27" s="90"/>
      <c r="D27" s="5" t="s">
        <v>126</v>
      </c>
      <c r="E27" s="11"/>
      <c r="F27" s="91"/>
      <c r="G27" s="94"/>
      <c r="H27" s="9"/>
      <c r="I27" s="91"/>
      <c r="J27" s="90"/>
      <c r="K27" s="9"/>
      <c r="L27" s="90"/>
      <c r="M27" s="90"/>
      <c r="N27" s="9"/>
      <c r="O27" s="90"/>
      <c r="P27" s="90"/>
      <c r="Q27" s="9"/>
      <c r="R27" s="90"/>
      <c r="S27" s="90"/>
      <c r="T27" s="9"/>
      <c r="U27" s="90"/>
      <c r="V27" s="90"/>
      <c r="W27" s="9"/>
      <c r="X27" s="90"/>
      <c r="Y27" s="90"/>
      <c r="Z27" s="9"/>
      <c r="AA27" s="90"/>
      <c r="AB27" s="90"/>
      <c r="AC27" s="9"/>
      <c r="AD27" s="90"/>
      <c r="AE27" s="90"/>
      <c r="AF27" s="9"/>
      <c r="AG27" s="90"/>
      <c r="AH27" s="90"/>
      <c r="AI27" s="9"/>
      <c r="AJ27" s="90"/>
      <c r="AK27" s="90"/>
      <c r="AL27" s="9"/>
      <c r="AM27" s="90"/>
      <c r="AN27" s="90"/>
      <c r="AO27" s="9"/>
      <c r="AP27" s="90"/>
      <c r="AQ27" s="90"/>
      <c r="AR27" s="9"/>
      <c r="AS27" s="90"/>
      <c r="AT27" s="90"/>
      <c r="AU27" s="9"/>
      <c r="AV27" s="90"/>
      <c r="AW27" s="90"/>
      <c r="AX27" s="9"/>
      <c r="AY27" s="90"/>
      <c r="AZ27" s="90"/>
    </row>
    <row r="28" spans="1:52" ht="15.75" customHeight="1">
      <c r="A28" s="216">
        <v>4</v>
      </c>
      <c r="B28" s="217" t="s">
        <v>407</v>
      </c>
      <c r="C28" s="217" t="s">
        <v>87</v>
      </c>
      <c r="D28" s="4" t="s">
        <v>408</v>
      </c>
      <c r="E28" s="10"/>
      <c r="F28" s="220"/>
      <c r="G28" s="221"/>
      <c r="H28" s="9"/>
      <c r="I28" s="220"/>
      <c r="J28" s="217"/>
      <c r="K28" s="9"/>
      <c r="L28" s="217"/>
      <c r="M28" s="217"/>
      <c r="N28" s="9"/>
      <c r="O28" s="217"/>
      <c r="P28" s="217"/>
      <c r="Q28" s="9"/>
      <c r="R28" s="217"/>
      <c r="S28" s="217"/>
      <c r="T28" s="9"/>
      <c r="U28" s="217"/>
      <c r="V28" s="217"/>
      <c r="W28" s="9"/>
      <c r="X28" s="217"/>
      <c r="Y28" s="217"/>
      <c r="Z28" s="9"/>
      <c r="AA28" s="217"/>
      <c r="AB28" s="217"/>
      <c r="AC28" s="9"/>
      <c r="AD28" s="217"/>
      <c r="AE28" s="217"/>
      <c r="AF28" s="9"/>
      <c r="AG28" s="217"/>
      <c r="AH28" s="217"/>
      <c r="AI28" s="9"/>
      <c r="AJ28" s="217"/>
      <c r="AK28" s="217"/>
      <c r="AL28" s="9"/>
      <c r="AM28" s="217"/>
      <c r="AN28" s="217"/>
      <c r="AO28" s="9"/>
      <c r="AP28" s="217"/>
      <c r="AQ28" s="217"/>
      <c r="AR28" s="9"/>
      <c r="AS28" s="217"/>
      <c r="AT28" s="217"/>
      <c r="AU28" s="9"/>
      <c r="AV28" s="217"/>
      <c r="AW28" s="217"/>
      <c r="AX28" s="9"/>
      <c r="AY28" s="217"/>
      <c r="AZ28" s="217"/>
    </row>
    <row r="29" spans="1:52" ht="15">
      <c r="A29" s="216"/>
      <c r="B29" s="217"/>
      <c r="C29" s="217"/>
      <c r="D29" s="4" t="s">
        <v>409</v>
      </c>
      <c r="E29" s="10"/>
      <c r="F29" s="220"/>
      <c r="G29" s="221"/>
      <c r="H29" s="9"/>
      <c r="I29" s="220"/>
      <c r="J29" s="217"/>
      <c r="K29" s="9"/>
      <c r="L29" s="217"/>
      <c r="M29" s="217"/>
      <c r="N29" s="9"/>
      <c r="O29" s="217"/>
      <c r="P29" s="217"/>
      <c r="Q29" s="9"/>
      <c r="R29" s="217"/>
      <c r="S29" s="217"/>
      <c r="T29" s="9"/>
      <c r="U29" s="217"/>
      <c r="V29" s="217"/>
      <c r="W29" s="9"/>
      <c r="X29" s="217"/>
      <c r="Y29" s="217"/>
      <c r="Z29" s="9"/>
      <c r="AA29" s="217"/>
      <c r="AB29" s="217"/>
      <c r="AC29" s="9"/>
      <c r="AD29" s="217"/>
      <c r="AE29" s="217"/>
      <c r="AF29" s="9"/>
      <c r="AG29" s="217"/>
      <c r="AH29" s="217"/>
      <c r="AI29" s="9"/>
      <c r="AJ29" s="217"/>
      <c r="AK29" s="217"/>
      <c r="AL29" s="9"/>
      <c r="AM29" s="217"/>
      <c r="AN29" s="217"/>
      <c r="AO29" s="9"/>
      <c r="AP29" s="217"/>
      <c r="AQ29" s="217"/>
      <c r="AR29" s="9"/>
      <c r="AS29" s="217"/>
      <c r="AT29" s="217"/>
      <c r="AU29" s="9"/>
      <c r="AV29" s="217"/>
      <c r="AW29" s="217"/>
      <c r="AX29" s="9"/>
      <c r="AY29" s="217"/>
      <c r="AZ29" s="217"/>
    </row>
    <row r="30" spans="1:52" ht="15">
      <c r="A30" s="216"/>
      <c r="B30" s="217"/>
      <c r="C30" s="217"/>
      <c r="D30" s="4" t="s">
        <v>410</v>
      </c>
      <c r="E30" s="10"/>
      <c r="F30" s="220"/>
      <c r="G30" s="221"/>
      <c r="H30" s="9"/>
      <c r="I30" s="220"/>
      <c r="J30" s="217"/>
      <c r="K30" s="9"/>
      <c r="L30" s="217"/>
      <c r="M30" s="217"/>
      <c r="N30" s="9"/>
      <c r="O30" s="217"/>
      <c r="P30" s="217"/>
      <c r="Q30" s="9"/>
      <c r="R30" s="217"/>
      <c r="S30" s="217"/>
      <c r="T30" s="9"/>
      <c r="U30" s="217"/>
      <c r="V30" s="217"/>
      <c r="W30" s="9"/>
      <c r="X30" s="217"/>
      <c r="Y30" s="217"/>
      <c r="Z30" s="9"/>
      <c r="AA30" s="217"/>
      <c r="AB30" s="217"/>
      <c r="AC30" s="9"/>
      <c r="AD30" s="217"/>
      <c r="AE30" s="217"/>
      <c r="AF30" s="9"/>
      <c r="AG30" s="217"/>
      <c r="AH30" s="217"/>
      <c r="AI30" s="9"/>
      <c r="AJ30" s="217"/>
      <c r="AK30" s="217"/>
      <c r="AL30" s="9"/>
      <c r="AM30" s="217"/>
      <c r="AN30" s="217"/>
      <c r="AO30" s="9"/>
      <c r="AP30" s="217"/>
      <c r="AQ30" s="217"/>
      <c r="AR30" s="9"/>
      <c r="AS30" s="217"/>
      <c r="AT30" s="217"/>
      <c r="AU30" s="9"/>
      <c r="AV30" s="217"/>
      <c r="AW30" s="217"/>
      <c r="AX30" s="9"/>
      <c r="AY30" s="217"/>
      <c r="AZ30" s="217"/>
    </row>
    <row r="31" spans="1:52" ht="15.75" customHeight="1">
      <c r="A31" s="216">
        <v>4</v>
      </c>
      <c r="B31" s="217" t="s">
        <v>411</v>
      </c>
      <c r="C31" s="217" t="s">
        <v>87</v>
      </c>
      <c r="D31" s="4" t="s">
        <v>412</v>
      </c>
      <c r="E31" s="10"/>
      <c r="F31" s="220"/>
      <c r="G31" s="221"/>
      <c r="H31" s="9"/>
      <c r="I31" s="220"/>
      <c r="J31" s="217"/>
      <c r="K31" s="9"/>
      <c r="L31" s="217"/>
      <c r="M31" s="217"/>
      <c r="N31" s="9"/>
      <c r="O31" s="217"/>
      <c r="P31" s="217"/>
      <c r="Q31" s="9"/>
      <c r="R31" s="217"/>
      <c r="S31" s="217"/>
      <c r="T31" s="9"/>
      <c r="U31" s="217"/>
      <c r="V31" s="217"/>
      <c r="W31" s="9"/>
      <c r="X31" s="217"/>
      <c r="Y31" s="217"/>
      <c r="Z31" s="9"/>
      <c r="AA31" s="217"/>
      <c r="AB31" s="217"/>
      <c r="AC31" s="9"/>
      <c r="AD31" s="217"/>
      <c r="AE31" s="217"/>
      <c r="AF31" s="9"/>
      <c r="AG31" s="217"/>
      <c r="AH31" s="217"/>
      <c r="AI31" s="9"/>
      <c r="AJ31" s="217"/>
      <c r="AK31" s="217"/>
      <c r="AL31" s="9"/>
      <c r="AM31" s="217"/>
      <c r="AN31" s="217"/>
      <c r="AO31" s="9"/>
      <c r="AP31" s="217"/>
      <c r="AQ31" s="217"/>
      <c r="AR31" s="9"/>
      <c r="AS31" s="217"/>
      <c r="AT31" s="217"/>
      <c r="AU31" s="9"/>
      <c r="AV31" s="217"/>
      <c r="AW31" s="217"/>
      <c r="AX31" s="9"/>
      <c r="AY31" s="217"/>
      <c r="AZ31" s="217"/>
    </row>
    <row r="32" spans="1:52" ht="15">
      <c r="A32" s="216"/>
      <c r="B32" s="217"/>
      <c r="C32" s="217"/>
      <c r="D32" s="4" t="s">
        <v>413</v>
      </c>
      <c r="E32" s="10"/>
      <c r="F32" s="220"/>
      <c r="G32" s="221"/>
      <c r="H32" s="9"/>
      <c r="I32" s="220"/>
      <c r="J32" s="217"/>
      <c r="K32" s="9"/>
      <c r="L32" s="217"/>
      <c r="M32" s="217"/>
      <c r="N32" s="9"/>
      <c r="O32" s="217"/>
      <c r="P32" s="217"/>
      <c r="Q32" s="9"/>
      <c r="R32" s="217"/>
      <c r="S32" s="217"/>
      <c r="T32" s="9"/>
      <c r="U32" s="217"/>
      <c r="V32" s="217"/>
      <c r="W32" s="9"/>
      <c r="X32" s="217"/>
      <c r="Y32" s="217"/>
      <c r="Z32" s="9"/>
      <c r="AA32" s="217"/>
      <c r="AB32" s="217"/>
      <c r="AC32" s="9"/>
      <c r="AD32" s="217"/>
      <c r="AE32" s="217"/>
      <c r="AF32" s="9"/>
      <c r="AG32" s="217"/>
      <c r="AH32" s="217"/>
      <c r="AI32" s="9"/>
      <c r="AJ32" s="217"/>
      <c r="AK32" s="217"/>
      <c r="AL32" s="9"/>
      <c r="AM32" s="217"/>
      <c r="AN32" s="217"/>
      <c r="AO32" s="9"/>
      <c r="AP32" s="217"/>
      <c r="AQ32" s="217"/>
      <c r="AR32" s="9"/>
      <c r="AS32" s="217"/>
      <c r="AT32" s="217"/>
      <c r="AU32" s="9"/>
      <c r="AV32" s="217"/>
      <c r="AW32" s="217"/>
      <c r="AX32" s="9"/>
      <c r="AY32" s="217"/>
      <c r="AZ32" s="217"/>
    </row>
    <row r="33" spans="1:52" ht="15.75" customHeight="1">
      <c r="A33" s="216">
        <v>5</v>
      </c>
      <c r="B33" s="217" t="s">
        <v>119</v>
      </c>
      <c r="C33" s="217" t="s">
        <v>87</v>
      </c>
      <c r="D33" s="4">
        <v>1</v>
      </c>
      <c r="E33" s="10" t="s">
        <v>121</v>
      </c>
      <c r="F33" s="220"/>
      <c r="G33" s="221"/>
      <c r="H33" s="9"/>
      <c r="I33" s="220"/>
      <c r="J33" s="217"/>
      <c r="K33" s="9"/>
      <c r="L33" s="217"/>
      <c r="M33" s="217"/>
      <c r="N33" s="9"/>
      <c r="O33" s="217"/>
      <c r="P33" s="217"/>
      <c r="Q33" s="9"/>
      <c r="R33" s="217"/>
      <c r="S33" s="217"/>
      <c r="T33" s="9"/>
      <c r="U33" s="217"/>
      <c r="V33" s="217"/>
      <c r="W33" s="9"/>
      <c r="X33" s="217"/>
      <c r="Y33" s="217"/>
      <c r="Z33" s="9"/>
      <c r="AA33" s="217"/>
      <c r="AB33" s="217"/>
      <c r="AC33" s="9"/>
      <c r="AD33" s="217"/>
      <c r="AE33" s="217"/>
      <c r="AF33" s="9"/>
      <c r="AG33" s="217"/>
      <c r="AH33" s="217"/>
      <c r="AI33" s="9"/>
      <c r="AJ33" s="217"/>
      <c r="AK33" s="217"/>
      <c r="AL33" s="9"/>
      <c r="AM33" s="217"/>
      <c r="AN33" s="217"/>
      <c r="AO33" s="9"/>
      <c r="AP33" s="217"/>
      <c r="AQ33" s="217"/>
      <c r="AR33" s="9"/>
      <c r="AS33" s="217"/>
      <c r="AT33" s="217"/>
      <c r="AU33" s="9"/>
      <c r="AV33" s="217"/>
      <c r="AW33" s="217"/>
      <c r="AX33" s="9"/>
      <c r="AY33" s="217"/>
      <c r="AZ33" s="217"/>
    </row>
    <row r="34" spans="1:52" ht="15">
      <c r="A34" s="216"/>
      <c r="B34" s="217"/>
      <c r="C34" s="217"/>
      <c r="D34" s="4">
        <v>2</v>
      </c>
      <c r="E34" s="10" t="s">
        <v>121</v>
      </c>
      <c r="F34" s="220"/>
      <c r="G34" s="221"/>
      <c r="H34" s="9"/>
      <c r="I34" s="220"/>
      <c r="J34" s="217"/>
      <c r="K34" s="9"/>
      <c r="L34" s="217"/>
      <c r="M34" s="217"/>
      <c r="N34" s="9"/>
      <c r="O34" s="217"/>
      <c r="P34" s="217"/>
      <c r="Q34" s="9"/>
      <c r="R34" s="217"/>
      <c r="S34" s="217"/>
      <c r="T34" s="9"/>
      <c r="U34" s="217"/>
      <c r="V34" s="217"/>
      <c r="W34" s="9"/>
      <c r="X34" s="217"/>
      <c r="Y34" s="217"/>
      <c r="Z34" s="9"/>
      <c r="AA34" s="217"/>
      <c r="AB34" s="217"/>
      <c r="AC34" s="9"/>
      <c r="AD34" s="217"/>
      <c r="AE34" s="217"/>
      <c r="AF34" s="9"/>
      <c r="AG34" s="217"/>
      <c r="AH34" s="217"/>
      <c r="AI34" s="9"/>
      <c r="AJ34" s="217"/>
      <c r="AK34" s="217"/>
      <c r="AL34" s="9"/>
      <c r="AM34" s="217"/>
      <c r="AN34" s="217"/>
      <c r="AO34" s="9"/>
      <c r="AP34" s="217"/>
      <c r="AQ34" s="217"/>
      <c r="AR34" s="9"/>
      <c r="AS34" s="217"/>
      <c r="AT34" s="217"/>
      <c r="AU34" s="9"/>
      <c r="AV34" s="217"/>
      <c r="AW34" s="217"/>
      <c r="AX34" s="9"/>
      <c r="AY34" s="217"/>
      <c r="AZ34" s="217"/>
    </row>
    <row r="35" spans="1:52" ht="15">
      <c r="A35" s="216"/>
      <c r="B35" s="217"/>
      <c r="C35" s="217"/>
      <c r="D35" s="4" t="s">
        <v>414</v>
      </c>
      <c r="E35" s="10" t="s">
        <v>121</v>
      </c>
      <c r="F35" s="220"/>
      <c r="G35" s="221"/>
      <c r="H35" s="9"/>
      <c r="I35" s="220"/>
      <c r="J35" s="217"/>
      <c r="K35" s="9"/>
      <c r="L35" s="217"/>
      <c r="M35" s="217"/>
      <c r="N35" s="9"/>
      <c r="O35" s="217"/>
      <c r="P35" s="217"/>
      <c r="Q35" s="9"/>
      <c r="R35" s="217"/>
      <c r="S35" s="217"/>
      <c r="T35" s="9"/>
      <c r="U35" s="217"/>
      <c r="V35" s="217"/>
      <c r="W35" s="9"/>
      <c r="X35" s="217"/>
      <c r="Y35" s="217"/>
      <c r="Z35" s="9"/>
      <c r="AA35" s="217"/>
      <c r="AB35" s="217"/>
      <c r="AC35" s="9"/>
      <c r="AD35" s="217"/>
      <c r="AE35" s="217"/>
      <c r="AF35" s="9"/>
      <c r="AG35" s="217"/>
      <c r="AH35" s="217"/>
      <c r="AI35" s="9"/>
      <c r="AJ35" s="217"/>
      <c r="AK35" s="217"/>
      <c r="AL35" s="9"/>
      <c r="AM35" s="217"/>
      <c r="AN35" s="217"/>
      <c r="AO35" s="9"/>
      <c r="AP35" s="217"/>
      <c r="AQ35" s="217"/>
      <c r="AR35" s="9"/>
      <c r="AS35" s="217"/>
      <c r="AT35" s="217"/>
      <c r="AU35" s="9"/>
      <c r="AV35" s="217"/>
      <c r="AW35" s="217"/>
      <c r="AX35" s="9"/>
      <c r="AY35" s="217"/>
      <c r="AZ35" s="217"/>
    </row>
    <row r="36" spans="1:52" ht="15">
      <c r="A36" s="216"/>
      <c r="B36" s="217"/>
      <c r="C36" s="217"/>
      <c r="D36" s="4" t="s">
        <v>415</v>
      </c>
      <c r="E36" s="10" t="s">
        <v>121</v>
      </c>
      <c r="F36" s="220"/>
      <c r="G36" s="221"/>
      <c r="H36" s="9"/>
      <c r="I36" s="220"/>
      <c r="J36" s="217"/>
      <c r="K36" s="9"/>
      <c r="L36" s="217"/>
      <c r="M36" s="217"/>
      <c r="N36" s="9"/>
      <c r="O36" s="217"/>
      <c r="P36" s="217"/>
      <c r="Q36" s="9"/>
      <c r="R36" s="217"/>
      <c r="S36" s="217"/>
      <c r="T36" s="9"/>
      <c r="U36" s="217"/>
      <c r="V36" s="217"/>
      <c r="W36" s="9"/>
      <c r="X36" s="217"/>
      <c r="Y36" s="217"/>
      <c r="Z36" s="9"/>
      <c r="AA36" s="217"/>
      <c r="AB36" s="217"/>
      <c r="AC36" s="9"/>
      <c r="AD36" s="217"/>
      <c r="AE36" s="217"/>
      <c r="AF36" s="9"/>
      <c r="AG36" s="217"/>
      <c r="AH36" s="217"/>
      <c r="AI36" s="9"/>
      <c r="AJ36" s="217"/>
      <c r="AK36" s="217"/>
      <c r="AL36" s="9"/>
      <c r="AM36" s="217"/>
      <c r="AN36" s="217"/>
      <c r="AO36" s="9"/>
      <c r="AP36" s="217"/>
      <c r="AQ36" s="217"/>
      <c r="AR36" s="9"/>
      <c r="AS36" s="217"/>
      <c r="AT36" s="217"/>
      <c r="AU36" s="9"/>
      <c r="AV36" s="217"/>
      <c r="AW36" s="217"/>
      <c r="AX36" s="9"/>
      <c r="AY36" s="217"/>
      <c r="AZ36" s="217"/>
    </row>
    <row r="37" spans="1:52" ht="15.75" customHeight="1">
      <c r="A37" s="216">
        <v>6</v>
      </c>
      <c r="B37" s="217" t="s">
        <v>416</v>
      </c>
      <c r="C37" s="217" t="s">
        <v>87</v>
      </c>
      <c r="D37" s="4" t="s">
        <v>417</v>
      </c>
      <c r="E37" s="10"/>
      <c r="F37" s="220"/>
      <c r="G37" s="221"/>
      <c r="H37" s="9"/>
      <c r="I37" s="220"/>
      <c r="J37" s="217"/>
      <c r="K37" s="9"/>
      <c r="L37" s="217"/>
      <c r="M37" s="217"/>
      <c r="N37" s="9"/>
      <c r="O37" s="217"/>
      <c r="P37" s="217"/>
      <c r="Q37" s="9"/>
      <c r="R37" s="217"/>
      <c r="S37" s="217"/>
      <c r="T37" s="9"/>
      <c r="U37" s="217"/>
      <c r="V37" s="217"/>
      <c r="W37" s="9"/>
      <c r="X37" s="217"/>
      <c r="Y37" s="217"/>
      <c r="Z37" s="9"/>
      <c r="AA37" s="217"/>
      <c r="AB37" s="217"/>
      <c r="AC37" s="9"/>
      <c r="AD37" s="217"/>
      <c r="AE37" s="217"/>
      <c r="AF37" s="9"/>
      <c r="AG37" s="217"/>
      <c r="AH37" s="217"/>
      <c r="AI37" s="9"/>
      <c r="AJ37" s="217"/>
      <c r="AK37" s="217"/>
      <c r="AL37" s="9"/>
      <c r="AM37" s="217"/>
      <c r="AN37" s="217"/>
      <c r="AO37" s="9"/>
      <c r="AP37" s="217"/>
      <c r="AQ37" s="217"/>
      <c r="AR37" s="9"/>
      <c r="AS37" s="217"/>
      <c r="AT37" s="217"/>
      <c r="AU37" s="9"/>
      <c r="AV37" s="217"/>
      <c r="AW37" s="217"/>
      <c r="AX37" s="9"/>
      <c r="AY37" s="217"/>
      <c r="AZ37" s="217"/>
    </row>
    <row r="38" spans="1:52" ht="15">
      <c r="A38" s="216"/>
      <c r="B38" s="217"/>
      <c r="C38" s="217"/>
      <c r="D38" s="4" t="s">
        <v>418</v>
      </c>
      <c r="E38" s="10"/>
      <c r="F38" s="220"/>
      <c r="G38" s="221"/>
      <c r="H38" s="9"/>
      <c r="I38" s="220"/>
      <c r="J38" s="217"/>
      <c r="K38" s="9"/>
      <c r="L38" s="217"/>
      <c r="M38" s="217"/>
      <c r="N38" s="9"/>
      <c r="O38" s="217"/>
      <c r="P38" s="217"/>
      <c r="Q38" s="9"/>
      <c r="R38" s="217"/>
      <c r="S38" s="217"/>
      <c r="T38" s="9"/>
      <c r="U38" s="217"/>
      <c r="V38" s="217"/>
      <c r="W38" s="9"/>
      <c r="X38" s="217"/>
      <c r="Y38" s="217"/>
      <c r="Z38" s="9"/>
      <c r="AA38" s="217"/>
      <c r="AB38" s="217"/>
      <c r="AC38" s="9"/>
      <c r="AD38" s="217"/>
      <c r="AE38" s="217"/>
      <c r="AF38" s="9"/>
      <c r="AG38" s="217"/>
      <c r="AH38" s="217"/>
      <c r="AI38" s="9"/>
      <c r="AJ38" s="217"/>
      <c r="AK38" s="217"/>
      <c r="AL38" s="9"/>
      <c r="AM38" s="217"/>
      <c r="AN38" s="217"/>
      <c r="AO38" s="9"/>
      <c r="AP38" s="217"/>
      <c r="AQ38" s="217"/>
      <c r="AR38" s="9"/>
      <c r="AS38" s="217"/>
      <c r="AT38" s="217"/>
      <c r="AU38" s="9"/>
      <c r="AV38" s="217"/>
      <c r="AW38" s="217"/>
      <c r="AX38" s="9"/>
      <c r="AY38" s="217"/>
      <c r="AZ38" s="217"/>
    </row>
    <row r="39" spans="1:52" ht="15">
      <c r="A39" s="216"/>
      <c r="B39" s="217"/>
      <c r="C39" s="217"/>
      <c r="D39" s="4" t="s">
        <v>419</v>
      </c>
      <c r="E39" s="10"/>
      <c r="F39" s="220"/>
      <c r="G39" s="221"/>
      <c r="H39" s="9"/>
      <c r="I39" s="220"/>
      <c r="J39" s="217"/>
      <c r="K39" s="9"/>
      <c r="L39" s="217"/>
      <c r="M39" s="217"/>
      <c r="N39" s="9"/>
      <c r="O39" s="217"/>
      <c r="P39" s="217"/>
      <c r="Q39" s="9"/>
      <c r="R39" s="217"/>
      <c r="S39" s="217"/>
      <c r="T39" s="9"/>
      <c r="U39" s="217"/>
      <c r="V39" s="217"/>
      <c r="W39" s="9"/>
      <c r="X39" s="217"/>
      <c r="Y39" s="217"/>
      <c r="Z39" s="9"/>
      <c r="AA39" s="217"/>
      <c r="AB39" s="217"/>
      <c r="AC39" s="9"/>
      <c r="AD39" s="217"/>
      <c r="AE39" s="217"/>
      <c r="AF39" s="9"/>
      <c r="AG39" s="217"/>
      <c r="AH39" s="217"/>
      <c r="AI39" s="9"/>
      <c r="AJ39" s="217"/>
      <c r="AK39" s="217"/>
      <c r="AL39" s="9"/>
      <c r="AM39" s="217"/>
      <c r="AN39" s="217"/>
      <c r="AO39" s="9"/>
      <c r="AP39" s="217"/>
      <c r="AQ39" s="217"/>
      <c r="AR39" s="9"/>
      <c r="AS39" s="217"/>
      <c r="AT39" s="217"/>
      <c r="AU39" s="9"/>
      <c r="AV39" s="217"/>
      <c r="AW39" s="217"/>
      <c r="AX39" s="9"/>
      <c r="AY39" s="217"/>
      <c r="AZ39" s="217"/>
    </row>
    <row r="40" spans="1:52" ht="15.75" customHeight="1">
      <c r="A40" s="87">
        <v>6</v>
      </c>
      <c r="B40" s="90" t="s">
        <v>341</v>
      </c>
      <c r="C40" s="90" t="s">
        <v>87</v>
      </c>
      <c r="D40" s="5" t="s">
        <v>342</v>
      </c>
      <c r="E40" s="11"/>
      <c r="F40" s="91"/>
      <c r="G40" s="94"/>
      <c r="H40" s="9"/>
      <c r="I40" s="91"/>
      <c r="J40" s="90"/>
      <c r="K40" s="9"/>
      <c r="L40" s="90"/>
      <c r="M40" s="90"/>
      <c r="N40" s="9"/>
      <c r="O40" s="90"/>
      <c r="P40" s="90"/>
      <c r="Q40" s="9"/>
      <c r="R40" s="90"/>
      <c r="S40" s="90"/>
      <c r="T40" s="9"/>
      <c r="U40" s="90"/>
      <c r="V40" s="90"/>
      <c r="W40" s="9"/>
      <c r="X40" s="90"/>
      <c r="Y40" s="90"/>
      <c r="Z40" s="9"/>
      <c r="AA40" s="90"/>
      <c r="AB40" s="90"/>
      <c r="AC40" s="9"/>
      <c r="AD40" s="90"/>
      <c r="AE40" s="90"/>
      <c r="AF40" s="9"/>
      <c r="AG40" s="90"/>
      <c r="AH40" s="90"/>
      <c r="AI40" s="9"/>
      <c r="AJ40" s="90"/>
      <c r="AK40" s="90"/>
      <c r="AL40" s="9"/>
      <c r="AM40" s="90"/>
      <c r="AN40" s="90"/>
      <c r="AO40" s="9"/>
      <c r="AP40" s="90"/>
      <c r="AQ40" s="90"/>
      <c r="AR40" s="9"/>
      <c r="AS40" s="90"/>
      <c r="AT40" s="90"/>
      <c r="AU40" s="9"/>
      <c r="AV40" s="90"/>
      <c r="AW40" s="90"/>
      <c r="AX40" s="9"/>
      <c r="AY40" s="90"/>
      <c r="AZ40" s="90"/>
    </row>
    <row r="41" spans="1:52" ht="30">
      <c r="A41" s="87"/>
      <c r="B41" s="90"/>
      <c r="C41" s="90"/>
      <c r="D41" s="5" t="s">
        <v>344</v>
      </c>
      <c r="E41" s="11"/>
      <c r="F41" s="91"/>
      <c r="G41" s="94"/>
      <c r="H41" s="9"/>
      <c r="I41" s="91"/>
      <c r="J41" s="90"/>
      <c r="K41" s="9"/>
      <c r="L41" s="90"/>
      <c r="M41" s="90"/>
      <c r="N41" s="9"/>
      <c r="O41" s="90"/>
      <c r="P41" s="90"/>
      <c r="Q41" s="9"/>
      <c r="R41" s="90"/>
      <c r="S41" s="90"/>
      <c r="T41" s="9"/>
      <c r="U41" s="90"/>
      <c r="V41" s="90"/>
      <c r="W41" s="9"/>
      <c r="X41" s="90"/>
      <c r="Y41" s="90"/>
      <c r="Z41" s="9"/>
      <c r="AA41" s="90"/>
      <c r="AB41" s="90"/>
      <c r="AC41" s="9"/>
      <c r="AD41" s="90"/>
      <c r="AE41" s="90"/>
      <c r="AF41" s="9"/>
      <c r="AG41" s="90"/>
      <c r="AH41" s="90"/>
      <c r="AI41" s="9"/>
      <c r="AJ41" s="90"/>
      <c r="AK41" s="90"/>
      <c r="AL41" s="9"/>
      <c r="AM41" s="90"/>
      <c r="AN41" s="90"/>
      <c r="AO41" s="9"/>
      <c r="AP41" s="90"/>
      <c r="AQ41" s="90"/>
      <c r="AR41" s="9"/>
      <c r="AS41" s="90"/>
      <c r="AT41" s="90"/>
      <c r="AU41" s="9"/>
      <c r="AV41" s="90"/>
      <c r="AW41" s="90"/>
      <c r="AX41" s="9"/>
      <c r="AY41" s="90"/>
      <c r="AZ41" s="90"/>
    </row>
    <row r="42" spans="1:52" ht="15.75" customHeight="1">
      <c r="A42" s="87">
        <v>7</v>
      </c>
      <c r="B42" s="90" t="s">
        <v>420</v>
      </c>
      <c r="C42" s="90" t="s">
        <v>87</v>
      </c>
      <c r="D42" s="5" t="s">
        <v>84</v>
      </c>
      <c r="E42" s="11"/>
      <c r="F42" s="91"/>
      <c r="G42" s="94"/>
      <c r="H42" s="9"/>
      <c r="I42" s="91"/>
      <c r="J42" s="90"/>
      <c r="K42" s="9"/>
      <c r="L42" s="90"/>
      <c r="M42" s="90"/>
      <c r="N42" s="9"/>
      <c r="O42" s="90"/>
      <c r="P42" s="90"/>
      <c r="Q42" s="9"/>
      <c r="R42" s="90"/>
      <c r="S42" s="90"/>
      <c r="T42" s="9"/>
      <c r="U42" s="90"/>
      <c r="V42" s="90"/>
      <c r="W42" s="9"/>
      <c r="X42" s="90"/>
      <c r="Y42" s="90"/>
      <c r="Z42" s="9"/>
      <c r="AA42" s="90"/>
      <c r="AB42" s="90"/>
      <c r="AC42" s="9"/>
      <c r="AD42" s="90"/>
      <c r="AE42" s="90"/>
      <c r="AF42" s="9"/>
      <c r="AG42" s="90"/>
      <c r="AH42" s="90"/>
      <c r="AI42" s="9"/>
      <c r="AJ42" s="90"/>
      <c r="AK42" s="90"/>
      <c r="AL42" s="9"/>
      <c r="AM42" s="90"/>
      <c r="AN42" s="90"/>
      <c r="AO42" s="9"/>
      <c r="AP42" s="90"/>
      <c r="AQ42" s="90"/>
      <c r="AR42" s="9"/>
      <c r="AS42" s="90"/>
      <c r="AT42" s="90"/>
      <c r="AU42" s="9"/>
      <c r="AV42" s="90"/>
      <c r="AW42" s="90"/>
      <c r="AX42" s="9"/>
      <c r="AY42" s="90"/>
      <c r="AZ42" s="90"/>
    </row>
    <row r="43" spans="1:52" ht="15">
      <c r="A43" s="87"/>
      <c r="B43" s="90"/>
      <c r="C43" s="90"/>
      <c r="D43" s="5" t="s">
        <v>85</v>
      </c>
      <c r="E43" s="11"/>
      <c r="F43" s="91"/>
      <c r="G43" s="94"/>
      <c r="H43" s="9"/>
      <c r="I43" s="91"/>
      <c r="J43" s="90"/>
      <c r="K43" s="9"/>
      <c r="L43" s="90"/>
      <c r="M43" s="90"/>
      <c r="N43" s="9"/>
      <c r="O43" s="90"/>
      <c r="P43" s="90"/>
      <c r="Q43" s="9"/>
      <c r="R43" s="90"/>
      <c r="S43" s="90"/>
      <c r="T43" s="9"/>
      <c r="U43" s="90"/>
      <c r="V43" s="90"/>
      <c r="W43" s="9"/>
      <c r="X43" s="90"/>
      <c r="Y43" s="90"/>
      <c r="Z43" s="9"/>
      <c r="AA43" s="90"/>
      <c r="AB43" s="90"/>
      <c r="AC43" s="9"/>
      <c r="AD43" s="90"/>
      <c r="AE43" s="90"/>
      <c r="AF43" s="9"/>
      <c r="AG43" s="90"/>
      <c r="AH43" s="90"/>
      <c r="AI43" s="9"/>
      <c r="AJ43" s="90"/>
      <c r="AK43" s="90"/>
      <c r="AL43" s="9"/>
      <c r="AM43" s="90"/>
      <c r="AN43" s="90"/>
      <c r="AO43" s="9"/>
      <c r="AP43" s="90"/>
      <c r="AQ43" s="90"/>
      <c r="AR43" s="9"/>
      <c r="AS43" s="90"/>
      <c r="AT43" s="90"/>
      <c r="AU43" s="9"/>
      <c r="AV43" s="90"/>
      <c r="AW43" s="90"/>
      <c r="AX43" s="9"/>
      <c r="AY43" s="90"/>
      <c r="AZ43" s="90"/>
    </row>
    <row r="44" spans="1:52" ht="15.75" customHeight="1">
      <c r="A44" s="87">
        <v>7</v>
      </c>
      <c r="B44" s="90" t="s">
        <v>338</v>
      </c>
      <c r="C44" s="90" t="s">
        <v>87</v>
      </c>
      <c r="D44" s="5" t="s">
        <v>84</v>
      </c>
      <c r="E44" s="11"/>
      <c r="F44" s="91"/>
      <c r="G44" s="94"/>
      <c r="H44" s="9"/>
      <c r="I44" s="91"/>
      <c r="J44" s="90"/>
      <c r="K44" s="9"/>
      <c r="L44" s="90"/>
      <c r="M44" s="90"/>
      <c r="N44" s="9"/>
      <c r="O44" s="90"/>
      <c r="P44" s="90"/>
      <c r="Q44" s="9"/>
      <c r="R44" s="90"/>
      <c r="S44" s="90"/>
      <c r="T44" s="9"/>
      <c r="U44" s="90"/>
      <c r="V44" s="90"/>
      <c r="W44" s="9"/>
      <c r="X44" s="90"/>
      <c r="Y44" s="90"/>
      <c r="Z44" s="9"/>
      <c r="AA44" s="90"/>
      <c r="AB44" s="90"/>
      <c r="AC44" s="9"/>
      <c r="AD44" s="90"/>
      <c r="AE44" s="90"/>
      <c r="AF44" s="9"/>
      <c r="AG44" s="90"/>
      <c r="AH44" s="90"/>
      <c r="AI44" s="9"/>
      <c r="AJ44" s="90"/>
      <c r="AK44" s="90"/>
      <c r="AL44" s="9"/>
      <c r="AM44" s="90"/>
      <c r="AN44" s="90"/>
      <c r="AO44" s="9"/>
      <c r="AP44" s="90"/>
      <c r="AQ44" s="90"/>
      <c r="AR44" s="9"/>
      <c r="AS44" s="90"/>
      <c r="AT44" s="90"/>
      <c r="AU44" s="9"/>
      <c r="AV44" s="90"/>
      <c r="AW44" s="90"/>
      <c r="AX44" s="9"/>
      <c r="AY44" s="90"/>
      <c r="AZ44" s="90"/>
    </row>
    <row r="45" spans="1:52" ht="15">
      <c r="A45" s="87"/>
      <c r="B45" s="90"/>
      <c r="C45" s="90"/>
      <c r="D45" s="5" t="s">
        <v>85</v>
      </c>
      <c r="E45" s="11"/>
      <c r="F45" s="91"/>
      <c r="G45" s="94"/>
      <c r="H45" s="9"/>
      <c r="I45" s="91"/>
      <c r="J45" s="90"/>
      <c r="K45" s="9"/>
      <c r="L45" s="90"/>
      <c r="M45" s="90"/>
      <c r="N45" s="9"/>
      <c r="O45" s="90"/>
      <c r="P45" s="90"/>
      <c r="Q45" s="9"/>
      <c r="R45" s="90"/>
      <c r="S45" s="90"/>
      <c r="T45" s="9"/>
      <c r="U45" s="90"/>
      <c r="V45" s="90"/>
      <c r="W45" s="9"/>
      <c r="X45" s="90"/>
      <c r="Y45" s="90"/>
      <c r="Z45" s="9"/>
      <c r="AA45" s="90"/>
      <c r="AB45" s="90"/>
      <c r="AC45" s="9"/>
      <c r="AD45" s="90"/>
      <c r="AE45" s="90"/>
      <c r="AF45" s="9"/>
      <c r="AG45" s="90"/>
      <c r="AH45" s="90"/>
      <c r="AI45" s="9"/>
      <c r="AJ45" s="90"/>
      <c r="AK45" s="90"/>
      <c r="AL45" s="9"/>
      <c r="AM45" s="90"/>
      <c r="AN45" s="90"/>
      <c r="AO45" s="9"/>
      <c r="AP45" s="90"/>
      <c r="AQ45" s="90"/>
      <c r="AR45" s="9"/>
      <c r="AS45" s="90"/>
      <c r="AT45" s="90"/>
      <c r="AU45" s="9"/>
      <c r="AV45" s="90"/>
      <c r="AW45" s="90"/>
      <c r="AX45" s="9"/>
      <c r="AY45" s="90"/>
      <c r="AZ45" s="90"/>
    </row>
    <row r="46" spans="1:52" ht="15.75" customHeight="1">
      <c r="A46" s="87">
        <v>8</v>
      </c>
      <c r="B46" s="90" t="s">
        <v>421</v>
      </c>
      <c r="C46" s="90" t="s">
        <v>87</v>
      </c>
      <c r="D46" s="5" t="s">
        <v>84</v>
      </c>
      <c r="E46" s="11"/>
      <c r="F46" s="91"/>
      <c r="G46" s="94"/>
      <c r="H46" s="9"/>
      <c r="I46" s="91"/>
      <c r="J46" s="90"/>
      <c r="K46" s="9"/>
      <c r="L46" s="90"/>
      <c r="M46" s="90"/>
      <c r="N46" s="9"/>
      <c r="O46" s="90"/>
      <c r="P46" s="90"/>
      <c r="Q46" s="9"/>
      <c r="R46" s="90"/>
      <c r="S46" s="90"/>
      <c r="T46" s="9"/>
      <c r="U46" s="90"/>
      <c r="V46" s="90"/>
      <c r="W46" s="9"/>
      <c r="X46" s="90"/>
      <c r="Y46" s="90"/>
      <c r="Z46" s="9"/>
      <c r="AA46" s="90"/>
      <c r="AB46" s="90"/>
      <c r="AC46" s="9"/>
      <c r="AD46" s="90"/>
      <c r="AE46" s="90"/>
      <c r="AF46" s="9"/>
      <c r="AG46" s="90"/>
      <c r="AH46" s="90"/>
      <c r="AI46" s="9"/>
      <c r="AJ46" s="90"/>
      <c r="AK46" s="90"/>
      <c r="AL46" s="9"/>
      <c r="AM46" s="90"/>
      <c r="AN46" s="90"/>
      <c r="AO46" s="9"/>
      <c r="AP46" s="90"/>
      <c r="AQ46" s="90"/>
      <c r="AR46" s="9"/>
      <c r="AS46" s="90"/>
      <c r="AT46" s="90"/>
      <c r="AU46" s="9"/>
      <c r="AV46" s="90"/>
      <c r="AW46" s="90"/>
      <c r="AX46" s="9"/>
      <c r="AY46" s="90"/>
      <c r="AZ46" s="90"/>
    </row>
    <row r="47" spans="1:52" ht="15">
      <c r="A47" s="87"/>
      <c r="B47" s="90"/>
      <c r="C47" s="90"/>
      <c r="D47" s="5" t="s">
        <v>85</v>
      </c>
      <c r="E47" s="11"/>
      <c r="F47" s="91"/>
      <c r="G47" s="94"/>
      <c r="H47" s="9"/>
      <c r="I47" s="91"/>
      <c r="J47" s="90"/>
      <c r="K47" s="9"/>
      <c r="L47" s="90"/>
      <c r="M47" s="90"/>
      <c r="N47" s="9"/>
      <c r="O47" s="90"/>
      <c r="P47" s="90"/>
      <c r="Q47" s="9"/>
      <c r="R47" s="90"/>
      <c r="S47" s="90"/>
      <c r="T47" s="9"/>
      <c r="U47" s="90"/>
      <c r="V47" s="90"/>
      <c r="W47" s="9"/>
      <c r="X47" s="90"/>
      <c r="Y47" s="90"/>
      <c r="Z47" s="9"/>
      <c r="AA47" s="90"/>
      <c r="AB47" s="90"/>
      <c r="AC47" s="9"/>
      <c r="AD47" s="90"/>
      <c r="AE47" s="90"/>
      <c r="AF47" s="9"/>
      <c r="AG47" s="90"/>
      <c r="AH47" s="90"/>
      <c r="AI47" s="9"/>
      <c r="AJ47" s="90"/>
      <c r="AK47" s="90"/>
      <c r="AL47" s="9"/>
      <c r="AM47" s="90"/>
      <c r="AN47" s="90"/>
      <c r="AO47" s="9"/>
      <c r="AP47" s="90"/>
      <c r="AQ47" s="90"/>
      <c r="AR47" s="9"/>
      <c r="AS47" s="90"/>
      <c r="AT47" s="90"/>
      <c r="AU47" s="9"/>
      <c r="AV47" s="90"/>
      <c r="AW47" s="90"/>
      <c r="AX47" s="9"/>
      <c r="AY47" s="90"/>
      <c r="AZ47" s="90"/>
    </row>
    <row r="48" spans="1:52" ht="15.75" customHeight="1">
      <c r="A48" s="216">
        <v>8</v>
      </c>
      <c r="B48" s="217" t="s">
        <v>422</v>
      </c>
      <c r="C48" s="217" t="s">
        <v>87</v>
      </c>
      <c r="D48" s="4" t="s">
        <v>84</v>
      </c>
      <c r="E48" s="10"/>
      <c r="F48" s="220"/>
      <c r="G48" s="221"/>
      <c r="H48" s="9"/>
      <c r="I48" s="220"/>
      <c r="J48" s="217"/>
      <c r="K48" s="9"/>
      <c r="L48" s="217"/>
      <c r="M48" s="217"/>
      <c r="N48" s="9"/>
      <c r="O48" s="217"/>
      <c r="P48" s="217"/>
      <c r="Q48" s="9"/>
      <c r="R48" s="217"/>
      <c r="S48" s="217"/>
      <c r="T48" s="9"/>
      <c r="U48" s="217"/>
      <c r="V48" s="217"/>
      <c r="W48" s="9"/>
      <c r="X48" s="217"/>
      <c r="Y48" s="217"/>
      <c r="Z48" s="9"/>
      <c r="AA48" s="217"/>
      <c r="AB48" s="217"/>
      <c r="AC48" s="9"/>
      <c r="AD48" s="217"/>
      <c r="AE48" s="217"/>
      <c r="AF48" s="9"/>
      <c r="AG48" s="217"/>
      <c r="AH48" s="217"/>
      <c r="AI48" s="9"/>
      <c r="AJ48" s="217"/>
      <c r="AK48" s="217"/>
      <c r="AL48" s="9"/>
      <c r="AM48" s="217"/>
      <c r="AN48" s="217"/>
      <c r="AO48" s="9"/>
      <c r="AP48" s="217"/>
      <c r="AQ48" s="217"/>
      <c r="AR48" s="9"/>
      <c r="AS48" s="217"/>
      <c r="AT48" s="217"/>
      <c r="AU48" s="9"/>
      <c r="AV48" s="217"/>
      <c r="AW48" s="217"/>
      <c r="AX48" s="9"/>
      <c r="AY48" s="217"/>
      <c r="AZ48" s="217"/>
    </row>
    <row r="49" spans="1:52" ht="15">
      <c r="A49" s="216"/>
      <c r="B49" s="217"/>
      <c r="C49" s="217"/>
      <c r="D49" s="4" t="s">
        <v>85</v>
      </c>
      <c r="E49" s="10"/>
      <c r="F49" s="220"/>
      <c r="G49" s="221"/>
      <c r="H49" s="9"/>
      <c r="I49" s="220"/>
      <c r="J49" s="217"/>
      <c r="K49" s="9"/>
      <c r="L49" s="217"/>
      <c r="M49" s="217"/>
      <c r="N49" s="9"/>
      <c r="O49" s="217"/>
      <c r="P49" s="217"/>
      <c r="Q49" s="9"/>
      <c r="R49" s="217"/>
      <c r="S49" s="217"/>
      <c r="T49" s="9"/>
      <c r="U49" s="217"/>
      <c r="V49" s="217"/>
      <c r="W49" s="9"/>
      <c r="X49" s="217"/>
      <c r="Y49" s="217"/>
      <c r="Z49" s="9"/>
      <c r="AA49" s="217"/>
      <c r="AB49" s="217"/>
      <c r="AC49" s="9"/>
      <c r="AD49" s="217"/>
      <c r="AE49" s="217"/>
      <c r="AF49" s="9"/>
      <c r="AG49" s="217"/>
      <c r="AH49" s="217"/>
      <c r="AI49" s="9"/>
      <c r="AJ49" s="217"/>
      <c r="AK49" s="217"/>
      <c r="AL49" s="9"/>
      <c r="AM49" s="217"/>
      <c r="AN49" s="217"/>
      <c r="AO49" s="9"/>
      <c r="AP49" s="217"/>
      <c r="AQ49" s="217"/>
      <c r="AR49" s="9"/>
      <c r="AS49" s="217"/>
      <c r="AT49" s="217"/>
      <c r="AU49" s="9"/>
      <c r="AV49" s="217"/>
      <c r="AW49" s="217"/>
      <c r="AX49" s="9"/>
      <c r="AY49" s="217"/>
      <c r="AZ49" s="217"/>
    </row>
    <row r="50" spans="1:52" ht="15.75" customHeight="1">
      <c r="A50" s="216">
        <v>9</v>
      </c>
      <c r="B50" s="217" t="s">
        <v>423</v>
      </c>
      <c r="C50" s="217" t="s">
        <v>87</v>
      </c>
      <c r="D50" s="4" t="s">
        <v>84</v>
      </c>
      <c r="E50" s="10"/>
      <c r="F50" s="220"/>
      <c r="G50" s="221"/>
      <c r="H50" s="9"/>
      <c r="I50" s="220"/>
      <c r="J50" s="217"/>
      <c r="K50" s="9"/>
      <c r="L50" s="217"/>
      <c r="M50" s="217"/>
      <c r="N50" s="9"/>
      <c r="O50" s="217"/>
      <c r="P50" s="217"/>
      <c r="Q50" s="9"/>
      <c r="R50" s="217"/>
      <c r="S50" s="217"/>
      <c r="T50" s="9"/>
      <c r="U50" s="217"/>
      <c r="V50" s="217"/>
      <c r="W50" s="9"/>
      <c r="X50" s="217"/>
      <c r="Y50" s="217"/>
      <c r="Z50" s="9"/>
      <c r="AA50" s="217"/>
      <c r="AB50" s="217"/>
      <c r="AC50" s="9"/>
      <c r="AD50" s="217"/>
      <c r="AE50" s="217"/>
      <c r="AF50" s="9"/>
      <c r="AG50" s="217"/>
      <c r="AH50" s="217"/>
      <c r="AI50" s="9"/>
      <c r="AJ50" s="217"/>
      <c r="AK50" s="217"/>
      <c r="AL50" s="9"/>
      <c r="AM50" s="217"/>
      <c r="AN50" s="217"/>
      <c r="AO50" s="9"/>
      <c r="AP50" s="217"/>
      <c r="AQ50" s="217"/>
      <c r="AR50" s="9"/>
      <c r="AS50" s="217"/>
      <c r="AT50" s="217"/>
      <c r="AU50" s="9"/>
      <c r="AV50" s="217"/>
      <c r="AW50" s="217"/>
      <c r="AX50" s="9"/>
      <c r="AY50" s="217"/>
      <c r="AZ50" s="217"/>
    </row>
    <row r="51" spans="1:52" ht="15">
      <c r="A51" s="216"/>
      <c r="B51" s="217"/>
      <c r="C51" s="217"/>
      <c r="D51" s="4" t="s">
        <v>85</v>
      </c>
      <c r="E51" s="10"/>
      <c r="F51" s="220"/>
      <c r="G51" s="221"/>
      <c r="H51" s="9"/>
      <c r="I51" s="220"/>
      <c r="J51" s="217"/>
      <c r="K51" s="9"/>
      <c r="L51" s="217"/>
      <c r="M51" s="217"/>
      <c r="N51" s="9"/>
      <c r="O51" s="217"/>
      <c r="P51" s="217"/>
      <c r="Q51" s="9"/>
      <c r="R51" s="217"/>
      <c r="S51" s="217"/>
      <c r="T51" s="9"/>
      <c r="U51" s="217"/>
      <c r="V51" s="217"/>
      <c r="W51" s="9"/>
      <c r="X51" s="217"/>
      <c r="Y51" s="217"/>
      <c r="Z51" s="9"/>
      <c r="AA51" s="217"/>
      <c r="AB51" s="217"/>
      <c r="AC51" s="9"/>
      <c r="AD51" s="217"/>
      <c r="AE51" s="217"/>
      <c r="AF51" s="9"/>
      <c r="AG51" s="217"/>
      <c r="AH51" s="217"/>
      <c r="AI51" s="9"/>
      <c r="AJ51" s="217"/>
      <c r="AK51" s="217"/>
      <c r="AL51" s="9"/>
      <c r="AM51" s="217"/>
      <c r="AN51" s="217"/>
      <c r="AO51" s="9"/>
      <c r="AP51" s="217"/>
      <c r="AQ51" s="217"/>
      <c r="AR51" s="9"/>
      <c r="AS51" s="217"/>
      <c r="AT51" s="217"/>
      <c r="AU51" s="9"/>
      <c r="AV51" s="217"/>
      <c r="AW51" s="217"/>
      <c r="AX51" s="9"/>
      <c r="AY51" s="217"/>
      <c r="AZ51" s="217"/>
    </row>
    <row r="52" spans="1:52" ht="15.75" customHeight="1">
      <c r="A52" s="87">
        <v>9</v>
      </c>
      <c r="B52" s="90" t="s">
        <v>352</v>
      </c>
      <c r="C52" s="90" t="s">
        <v>87</v>
      </c>
      <c r="D52" s="5" t="s">
        <v>353</v>
      </c>
      <c r="E52" s="11"/>
      <c r="F52" s="91"/>
      <c r="G52" s="94"/>
      <c r="H52" s="9"/>
      <c r="I52" s="91"/>
      <c r="J52" s="90"/>
      <c r="K52" s="9"/>
      <c r="L52" s="90"/>
      <c r="M52" s="90"/>
      <c r="N52" s="9"/>
      <c r="O52" s="90"/>
      <c r="P52" s="90"/>
      <c r="Q52" s="9"/>
      <c r="R52" s="90"/>
      <c r="S52" s="90"/>
      <c r="T52" s="9"/>
      <c r="U52" s="90"/>
      <c r="V52" s="90"/>
      <c r="W52" s="9"/>
      <c r="X52" s="90"/>
      <c r="Y52" s="90"/>
      <c r="Z52" s="9"/>
      <c r="AA52" s="90"/>
      <c r="AB52" s="90"/>
      <c r="AC52" s="9"/>
      <c r="AD52" s="90"/>
      <c r="AE52" s="90"/>
      <c r="AF52" s="9"/>
      <c r="AG52" s="90"/>
      <c r="AH52" s="90"/>
      <c r="AI52" s="9"/>
      <c r="AJ52" s="90"/>
      <c r="AK52" s="90"/>
      <c r="AL52" s="9"/>
      <c r="AM52" s="90"/>
      <c r="AN52" s="90"/>
      <c r="AO52" s="9"/>
      <c r="AP52" s="90"/>
      <c r="AQ52" s="90"/>
      <c r="AR52" s="9"/>
      <c r="AS52" s="90"/>
      <c r="AT52" s="90"/>
      <c r="AU52" s="9"/>
      <c r="AV52" s="90"/>
      <c r="AW52" s="90"/>
      <c r="AX52" s="9"/>
      <c r="AY52" s="90"/>
      <c r="AZ52" s="90"/>
    </row>
    <row r="53" spans="1:52" ht="15">
      <c r="A53" s="87"/>
      <c r="B53" s="90"/>
      <c r="C53" s="90"/>
      <c r="D53" s="5" t="s">
        <v>354</v>
      </c>
      <c r="E53" s="11"/>
      <c r="F53" s="91"/>
      <c r="G53" s="94"/>
      <c r="H53" s="9"/>
      <c r="I53" s="91"/>
      <c r="J53" s="90"/>
      <c r="K53" s="9"/>
      <c r="L53" s="90"/>
      <c r="M53" s="90"/>
      <c r="N53" s="9"/>
      <c r="O53" s="90"/>
      <c r="P53" s="90"/>
      <c r="Q53" s="9"/>
      <c r="R53" s="90"/>
      <c r="S53" s="90"/>
      <c r="T53" s="9"/>
      <c r="U53" s="90"/>
      <c r="V53" s="90"/>
      <c r="W53" s="9"/>
      <c r="X53" s="90"/>
      <c r="Y53" s="90"/>
      <c r="Z53" s="9"/>
      <c r="AA53" s="90"/>
      <c r="AB53" s="90"/>
      <c r="AC53" s="9"/>
      <c r="AD53" s="90"/>
      <c r="AE53" s="90"/>
      <c r="AF53" s="9"/>
      <c r="AG53" s="90"/>
      <c r="AH53" s="90"/>
      <c r="AI53" s="9"/>
      <c r="AJ53" s="90"/>
      <c r="AK53" s="90"/>
      <c r="AL53" s="9"/>
      <c r="AM53" s="90"/>
      <c r="AN53" s="90"/>
      <c r="AO53" s="9"/>
      <c r="AP53" s="90"/>
      <c r="AQ53" s="90"/>
      <c r="AR53" s="9"/>
      <c r="AS53" s="90"/>
      <c r="AT53" s="90"/>
      <c r="AU53" s="9"/>
      <c r="AV53" s="90"/>
      <c r="AW53" s="90"/>
      <c r="AX53" s="9"/>
      <c r="AY53" s="90"/>
      <c r="AZ53" s="90"/>
    </row>
    <row r="54" spans="1:52" ht="31.5" customHeight="1">
      <c r="A54" s="87">
        <v>10</v>
      </c>
      <c r="B54" s="90" t="s">
        <v>219</v>
      </c>
      <c r="C54" s="90" t="s">
        <v>87</v>
      </c>
      <c r="D54" s="5" t="s">
        <v>223</v>
      </c>
      <c r="E54" s="11"/>
      <c r="F54" s="91"/>
      <c r="G54" s="94"/>
      <c r="H54" s="9"/>
      <c r="I54" s="91"/>
      <c r="J54" s="90"/>
      <c r="K54" s="9"/>
      <c r="L54" s="90"/>
      <c r="M54" s="90"/>
      <c r="N54" s="9"/>
      <c r="O54" s="90"/>
      <c r="P54" s="90"/>
      <c r="Q54" s="9"/>
      <c r="R54" s="90"/>
      <c r="S54" s="90"/>
      <c r="T54" s="9"/>
      <c r="U54" s="90"/>
      <c r="V54" s="90"/>
      <c r="W54" s="9"/>
      <c r="X54" s="90"/>
      <c r="Y54" s="90"/>
      <c r="Z54" s="9"/>
      <c r="AA54" s="90"/>
      <c r="AB54" s="90"/>
      <c r="AC54" s="9"/>
      <c r="AD54" s="90"/>
      <c r="AE54" s="90"/>
      <c r="AF54" s="9"/>
      <c r="AG54" s="90"/>
      <c r="AH54" s="90"/>
      <c r="AI54" s="9"/>
      <c r="AJ54" s="90"/>
      <c r="AK54" s="90"/>
      <c r="AL54" s="9"/>
      <c r="AM54" s="90"/>
      <c r="AN54" s="90"/>
      <c r="AO54" s="9"/>
      <c r="AP54" s="90"/>
      <c r="AQ54" s="90"/>
      <c r="AR54" s="9"/>
      <c r="AS54" s="90"/>
      <c r="AT54" s="90"/>
      <c r="AU54" s="9"/>
      <c r="AV54" s="90"/>
      <c r="AW54" s="90"/>
      <c r="AX54" s="9"/>
      <c r="AY54" s="90"/>
      <c r="AZ54" s="90"/>
    </row>
    <row r="55" spans="1:52" ht="45">
      <c r="A55" s="87"/>
      <c r="B55" s="90"/>
      <c r="C55" s="90"/>
      <c r="D55" s="5" t="s">
        <v>220</v>
      </c>
      <c r="E55" s="11"/>
      <c r="F55" s="91"/>
      <c r="G55" s="94"/>
      <c r="H55" s="9"/>
      <c r="I55" s="91"/>
      <c r="J55" s="90"/>
      <c r="K55" s="9"/>
      <c r="L55" s="90"/>
      <c r="M55" s="90"/>
      <c r="N55" s="9"/>
      <c r="O55" s="90"/>
      <c r="P55" s="90"/>
      <c r="Q55" s="9"/>
      <c r="R55" s="90"/>
      <c r="S55" s="90"/>
      <c r="T55" s="9"/>
      <c r="U55" s="90"/>
      <c r="V55" s="90"/>
      <c r="W55" s="9"/>
      <c r="X55" s="90"/>
      <c r="Y55" s="90"/>
      <c r="Z55" s="9"/>
      <c r="AA55" s="90"/>
      <c r="AB55" s="90"/>
      <c r="AC55" s="9"/>
      <c r="AD55" s="90"/>
      <c r="AE55" s="90"/>
      <c r="AF55" s="9"/>
      <c r="AG55" s="90"/>
      <c r="AH55" s="90"/>
      <c r="AI55" s="9"/>
      <c r="AJ55" s="90"/>
      <c r="AK55" s="90"/>
      <c r="AL55" s="9"/>
      <c r="AM55" s="90"/>
      <c r="AN55" s="90"/>
      <c r="AO55" s="9"/>
      <c r="AP55" s="90"/>
      <c r="AQ55" s="90"/>
      <c r="AR55" s="9"/>
      <c r="AS55" s="90"/>
      <c r="AT55" s="90"/>
      <c r="AU55" s="9"/>
      <c r="AV55" s="90"/>
      <c r="AW55" s="90"/>
      <c r="AX55" s="9"/>
      <c r="AY55" s="90"/>
      <c r="AZ55" s="90"/>
    </row>
    <row r="56" spans="1:52" ht="30">
      <c r="A56" s="87"/>
      <c r="B56" s="90"/>
      <c r="C56" s="90"/>
      <c r="D56" s="5" t="s">
        <v>221</v>
      </c>
      <c r="E56" s="11"/>
      <c r="F56" s="91"/>
      <c r="G56" s="94"/>
      <c r="H56" s="9"/>
      <c r="I56" s="91"/>
      <c r="J56" s="90"/>
      <c r="K56" s="9"/>
      <c r="L56" s="90"/>
      <c r="M56" s="90"/>
      <c r="N56" s="9"/>
      <c r="O56" s="90"/>
      <c r="P56" s="90"/>
      <c r="Q56" s="9"/>
      <c r="R56" s="90"/>
      <c r="S56" s="90"/>
      <c r="T56" s="9"/>
      <c r="U56" s="90"/>
      <c r="V56" s="90"/>
      <c r="W56" s="9"/>
      <c r="X56" s="90"/>
      <c r="Y56" s="90"/>
      <c r="Z56" s="9"/>
      <c r="AA56" s="90"/>
      <c r="AB56" s="90"/>
      <c r="AC56" s="9"/>
      <c r="AD56" s="90"/>
      <c r="AE56" s="90"/>
      <c r="AF56" s="9"/>
      <c r="AG56" s="90"/>
      <c r="AH56" s="90"/>
      <c r="AI56" s="9"/>
      <c r="AJ56" s="90"/>
      <c r="AK56" s="90"/>
      <c r="AL56" s="9"/>
      <c r="AM56" s="90"/>
      <c r="AN56" s="90"/>
      <c r="AO56" s="9"/>
      <c r="AP56" s="90"/>
      <c r="AQ56" s="90"/>
      <c r="AR56" s="9"/>
      <c r="AS56" s="90"/>
      <c r="AT56" s="90"/>
      <c r="AU56" s="9"/>
      <c r="AV56" s="90"/>
      <c r="AW56" s="90"/>
      <c r="AX56" s="9"/>
      <c r="AY56" s="90"/>
      <c r="AZ56" s="90"/>
    </row>
    <row r="57" spans="1:52" ht="15.75" customHeight="1">
      <c r="A57" s="216">
        <v>10</v>
      </c>
      <c r="B57" s="217" t="s">
        <v>424</v>
      </c>
      <c r="C57" s="217" t="s">
        <v>87</v>
      </c>
      <c r="D57" s="4" t="s">
        <v>84</v>
      </c>
      <c r="E57" s="10"/>
      <c r="F57" s="220"/>
      <c r="G57" s="221"/>
      <c r="H57" s="9"/>
      <c r="I57" s="220"/>
      <c r="J57" s="217"/>
      <c r="K57" s="9"/>
      <c r="L57" s="217"/>
      <c r="M57" s="217"/>
      <c r="N57" s="9"/>
      <c r="O57" s="217"/>
      <c r="P57" s="217"/>
      <c r="Q57" s="9"/>
      <c r="R57" s="217"/>
      <c r="S57" s="217"/>
      <c r="T57" s="9"/>
      <c r="U57" s="217"/>
      <c r="V57" s="217"/>
      <c r="W57" s="9"/>
      <c r="X57" s="217"/>
      <c r="Y57" s="217"/>
      <c r="Z57" s="9"/>
      <c r="AA57" s="217"/>
      <c r="AB57" s="217"/>
      <c r="AC57" s="9"/>
      <c r="AD57" s="217"/>
      <c r="AE57" s="217"/>
      <c r="AF57" s="9"/>
      <c r="AG57" s="217"/>
      <c r="AH57" s="217"/>
      <c r="AI57" s="9"/>
      <c r="AJ57" s="217"/>
      <c r="AK57" s="217"/>
      <c r="AL57" s="9"/>
      <c r="AM57" s="217"/>
      <c r="AN57" s="217"/>
      <c r="AO57" s="9"/>
      <c r="AP57" s="217"/>
      <c r="AQ57" s="217"/>
      <c r="AR57" s="9"/>
      <c r="AS57" s="217"/>
      <c r="AT57" s="217"/>
      <c r="AU57" s="9"/>
      <c r="AV57" s="217"/>
      <c r="AW57" s="217"/>
      <c r="AX57" s="9"/>
      <c r="AY57" s="217"/>
      <c r="AZ57" s="217"/>
    </row>
    <row r="58" spans="1:52" ht="15">
      <c r="A58" s="216"/>
      <c r="B58" s="217"/>
      <c r="C58" s="217"/>
      <c r="D58" s="4" t="s">
        <v>85</v>
      </c>
      <c r="E58" s="10"/>
      <c r="F58" s="220"/>
      <c r="G58" s="221"/>
      <c r="H58" s="9"/>
      <c r="I58" s="220"/>
      <c r="J58" s="217"/>
      <c r="K58" s="9"/>
      <c r="L58" s="217"/>
      <c r="M58" s="217"/>
      <c r="N58" s="9"/>
      <c r="O58" s="217"/>
      <c r="P58" s="217"/>
      <c r="Q58" s="9"/>
      <c r="R58" s="217"/>
      <c r="S58" s="217"/>
      <c r="T58" s="9"/>
      <c r="U58" s="217"/>
      <c r="V58" s="217"/>
      <c r="W58" s="9"/>
      <c r="X58" s="217"/>
      <c r="Y58" s="217"/>
      <c r="Z58" s="9"/>
      <c r="AA58" s="217"/>
      <c r="AB58" s="217"/>
      <c r="AC58" s="9"/>
      <c r="AD58" s="217"/>
      <c r="AE58" s="217"/>
      <c r="AF58" s="9"/>
      <c r="AG58" s="217"/>
      <c r="AH58" s="217"/>
      <c r="AI58" s="9"/>
      <c r="AJ58" s="217"/>
      <c r="AK58" s="217"/>
      <c r="AL58" s="9"/>
      <c r="AM58" s="217"/>
      <c r="AN58" s="217"/>
      <c r="AO58" s="9"/>
      <c r="AP58" s="217"/>
      <c r="AQ58" s="217"/>
      <c r="AR58" s="9"/>
      <c r="AS58" s="217"/>
      <c r="AT58" s="217"/>
      <c r="AU58" s="9"/>
      <c r="AV58" s="217"/>
      <c r="AW58" s="217"/>
      <c r="AX58" s="9"/>
      <c r="AY58" s="217"/>
      <c r="AZ58" s="217"/>
    </row>
    <row r="59" spans="1:52" ht="31.5" customHeight="1">
      <c r="A59" s="216">
        <v>11</v>
      </c>
      <c r="B59" s="217" t="s">
        <v>425</v>
      </c>
      <c r="C59" s="217" t="s">
        <v>227</v>
      </c>
      <c r="D59" s="4" t="s">
        <v>426</v>
      </c>
      <c r="E59" s="10"/>
      <c r="F59" s="220"/>
      <c r="G59" s="221"/>
      <c r="H59" s="9"/>
      <c r="I59" s="220"/>
      <c r="J59" s="217"/>
      <c r="K59" s="9"/>
      <c r="L59" s="217"/>
      <c r="M59" s="217"/>
      <c r="N59" s="9"/>
      <c r="O59" s="217"/>
      <c r="P59" s="217"/>
      <c r="Q59" s="9"/>
      <c r="R59" s="217"/>
      <c r="S59" s="217"/>
      <c r="T59" s="9"/>
      <c r="U59" s="217"/>
      <c r="V59" s="217"/>
      <c r="W59" s="9"/>
      <c r="X59" s="217"/>
      <c r="Y59" s="217"/>
      <c r="Z59" s="9"/>
      <c r="AA59" s="217"/>
      <c r="AB59" s="217"/>
      <c r="AC59" s="9"/>
      <c r="AD59" s="217"/>
      <c r="AE59" s="217"/>
      <c r="AF59" s="9"/>
      <c r="AG59" s="217"/>
      <c r="AH59" s="217"/>
      <c r="AI59" s="9"/>
      <c r="AJ59" s="217"/>
      <c r="AK59" s="217"/>
      <c r="AL59" s="9"/>
      <c r="AM59" s="217"/>
      <c r="AN59" s="217"/>
      <c r="AO59" s="9"/>
      <c r="AP59" s="217"/>
      <c r="AQ59" s="217"/>
      <c r="AR59" s="9"/>
      <c r="AS59" s="217"/>
      <c r="AT59" s="217"/>
      <c r="AU59" s="9"/>
      <c r="AV59" s="217"/>
      <c r="AW59" s="217"/>
      <c r="AX59" s="9"/>
      <c r="AY59" s="217"/>
      <c r="AZ59" s="217"/>
    </row>
    <row r="60" spans="1:52" ht="30">
      <c r="A60" s="216"/>
      <c r="B60" s="217"/>
      <c r="C60" s="217"/>
      <c r="D60" s="4" t="s">
        <v>427</v>
      </c>
      <c r="E60" s="10"/>
      <c r="F60" s="220"/>
      <c r="G60" s="221"/>
      <c r="H60" s="9"/>
      <c r="I60" s="220"/>
      <c r="J60" s="217"/>
      <c r="K60" s="9"/>
      <c r="L60" s="217"/>
      <c r="M60" s="217"/>
      <c r="N60" s="9"/>
      <c r="O60" s="217"/>
      <c r="P60" s="217"/>
      <c r="Q60" s="9"/>
      <c r="R60" s="217"/>
      <c r="S60" s="217"/>
      <c r="T60" s="9"/>
      <c r="U60" s="217"/>
      <c r="V60" s="217"/>
      <c r="W60" s="9"/>
      <c r="X60" s="217"/>
      <c r="Y60" s="217"/>
      <c r="Z60" s="9"/>
      <c r="AA60" s="217"/>
      <c r="AB60" s="217"/>
      <c r="AC60" s="9"/>
      <c r="AD60" s="217"/>
      <c r="AE60" s="217"/>
      <c r="AF60" s="9"/>
      <c r="AG60" s="217"/>
      <c r="AH60" s="217"/>
      <c r="AI60" s="9"/>
      <c r="AJ60" s="217"/>
      <c r="AK60" s="217"/>
      <c r="AL60" s="9"/>
      <c r="AM60" s="217"/>
      <c r="AN60" s="217"/>
      <c r="AO60" s="9"/>
      <c r="AP60" s="217"/>
      <c r="AQ60" s="217"/>
      <c r="AR60" s="9"/>
      <c r="AS60" s="217"/>
      <c r="AT60" s="217"/>
      <c r="AU60" s="9"/>
      <c r="AV60" s="217"/>
      <c r="AW60" s="217"/>
      <c r="AX60" s="9"/>
      <c r="AY60" s="217"/>
      <c r="AZ60" s="217"/>
    </row>
    <row r="61" spans="1:52" ht="15">
      <c r="A61" s="216"/>
      <c r="B61" s="217"/>
      <c r="C61" s="217"/>
      <c r="D61" s="4" t="s">
        <v>428</v>
      </c>
      <c r="E61" s="10"/>
      <c r="F61" s="220"/>
      <c r="G61" s="221"/>
      <c r="H61" s="9"/>
      <c r="I61" s="220"/>
      <c r="J61" s="217"/>
      <c r="K61" s="9"/>
      <c r="L61" s="217"/>
      <c r="M61" s="217"/>
      <c r="N61" s="9"/>
      <c r="O61" s="217"/>
      <c r="P61" s="217"/>
      <c r="Q61" s="9"/>
      <c r="R61" s="217"/>
      <c r="S61" s="217"/>
      <c r="T61" s="9"/>
      <c r="U61" s="217"/>
      <c r="V61" s="217"/>
      <c r="W61" s="9"/>
      <c r="X61" s="217"/>
      <c r="Y61" s="217"/>
      <c r="Z61" s="9"/>
      <c r="AA61" s="217"/>
      <c r="AB61" s="217"/>
      <c r="AC61" s="9"/>
      <c r="AD61" s="217"/>
      <c r="AE61" s="217"/>
      <c r="AF61" s="9"/>
      <c r="AG61" s="217"/>
      <c r="AH61" s="217"/>
      <c r="AI61" s="9"/>
      <c r="AJ61" s="217"/>
      <c r="AK61" s="217"/>
      <c r="AL61" s="9"/>
      <c r="AM61" s="217"/>
      <c r="AN61" s="217"/>
      <c r="AO61" s="9"/>
      <c r="AP61" s="217"/>
      <c r="AQ61" s="217"/>
      <c r="AR61" s="9"/>
      <c r="AS61" s="217"/>
      <c r="AT61" s="217"/>
      <c r="AU61" s="9"/>
      <c r="AV61" s="217"/>
      <c r="AW61" s="217"/>
      <c r="AX61" s="9"/>
      <c r="AY61" s="217"/>
      <c r="AZ61" s="217"/>
    </row>
    <row r="62" spans="1:52" ht="30">
      <c r="A62" s="216"/>
      <c r="B62" s="217"/>
      <c r="C62" s="217"/>
      <c r="D62" s="4" t="s">
        <v>429</v>
      </c>
      <c r="E62" s="10"/>
      <c r="F62" s="220"/>
      <c r="G62" s="221"/>
      <c r="H62" s="9"/>
      <c r="I62" s="220"/>
      <c r="J62" s="217"/>
      <c r="K62" s="9"/>
      <c r="L62" s="217"/>
      <c r="M62" s="217"/>
      <c r="N62" s="9"/>
      <c r="O62" s="217"/>
      <c r="P62" s="217"/>
      <c r="Q62" s="9"/>
      <c r="R62" s="217"/>
      <c r="S62" s="217"/>
      <c r="T62" s="9"/>
      <c r="U62" s="217"/>
      <c r="V62" s="217"/>
      <c r="W62" s="9"/>
      <c r="X62" s="217"/>
      <c r="Y62" s="217"/>
      <c r="Z62" s="9"/>
      <c r="AA62" s="217"/>
      <c r="AB62" s="217"/>
      <c r="AC62" s="9"/>
      <c r="AD62" s="217"/>
      <c r="AE62" s="217"/>
      <c r="AF62" s="9"/>
      <c r="AG62" s="217"/>
      <c r="AH62" s="217"/>
      <c r="AI62" s="9"/>
      <c r="AJ62" s="217"/>
      <c r="AK62" s="217"/>
      <c r="AL62" s="9"/>
      <c r="AM62" s="217"/>
      <c r="AN62" s="217"/>
      <c r="AO62" s="9"/>
      <c r="AP62" s="217"/>
      <c r="AQ62" s="217"/>
      <c r="AR62" s="9"/>
      <c r="AS62" s="217"/>
      <c r="AT62" s="217"/>
      <c r="AU62" s="9"/>
      <c r="AV62" s="217"/>
      <c r="AW62" s="217"/>
      <c r="AX62" s="9"/>
      <c r="AY62" s="217"/>
      <c r="AZ62" s="217"/>
    </row>
    <row r="63" spans="1:52" ht="15.75" customHeight="1">
      <c r="A63" s="87">
        <v>12</v>
      </c>
      <c r="B63" s="90" t="s">
        <v>116</v>
      </c>
      <c r="C63" s="90" t="s">
        <v>87</v>
      </c>
      <c r="D63" s="5" t="s">
        <v>84</v>
      </c>
      <c r="E63" s="11"/>
      <c r="F63" s="91"/>
      <c r="G63" s="94"/>
      <c r="H63" s="9"/>
      <c r="I63" s="91"/>
      <c r="J63" s="90"/>
      <c r="K63" s="9"/>
      <c r="L63" s="90"/>
      <c r="M63" s="90"/>
      <c r="N63" s="9"/>
      <c r="O63" s="90"/>
      <c r="P63" s="90"/>
      <c r="Q63" s="9"/>
      <c r="R63" s="90"/>
      <c r="S63" s="90"/>
      <c r="T63" s="9"/>
      <c r="U63" s="90"/>
      <c r="V63" s="90"/>
      <c r="W63" s="9"/>
      <c r="X63" s="90"/>
      <c r="Y63" s="90"/>
      <c r="Z63" s="9"/>
      <c r="AA63" s="90"/>
      <c r="AB63" s="90"/>
      <c r="AC63" s="9"/>
      <c r="AD63" s="90"/>
      <c r="AE63" s="90"/>
      <c r="AF63" s="9"/>
      <c r="AG63" s="90"/>
      <c r="AH63" s="90"/>
      <c r="AI63" s="9"/>
      <c r="AJ63" s="90"/>
      <c r="AK63" s="90"/>
      <c r="AL63" s="9"/>
      <c r="AM63" s="90"/>
      <c r="AN63" s="90"/>
      <c r="AO63" s="9"/>
      <c r="AP63" s="90"/>
      <c r="AQ63" s="90"/>
      <c r="AR63" s="9"/>
      <c r="AS63" s="90"/>
      <c r="AT63" s="90"/>
      <c r="AU63" s="9"/>
      <c r="AV63" s="90"/>
      <c r="AW63" s="90"/>
      <c r="AX63" s="9"/>
      <c r="AY63" s="90"/>
      <c r="AZ63" s="90"/>
    </row>
    <row r="64" spans="1:52" ht="15">
      <c r="A64" s="87"/>
      <c r="B64" s="90"/>
      <c r="C64" s="90"/>
      <c r="D64" s="5" t="s">
        <v>85</v>
      </c>
      <c r="E64" s="11"/>
      <c r="F64" s="91"/>
      <c r="G64" s="94"/>
      <c r="H64" s="9"/>
      <c r="I64" s="91"/>
      <c r="J64" s="90"/>
      <c r="K64" s="9"/>
      <c r="L64" s="90"/>
      <c r="M64" s="90"/>
      <c r="N64" s="9"/>
      <c r="O64" s="90"/>
      <c r="P64" s="90"/>
      <c r="Q64" s="9"/>
      <c r="R64" s="90"/>
      <c r="S64" s="90"/>
      <c r="T64" s="9"/>
      <c r="U64" s="90"/>
      <c r="V64" s="90"/>
      <c r="W64" s="9"/>
      <c r="X64" s="90"/>
      <c r="Y64" s="90"/>
      <c r="Z64" s="9"/>
      <c r="AA64" s="90"/>
      <c r="AB64" s="90"/>
      <c r="AC64" s="9"/>
      <c r="AD64" s="90"/>
      <c r="AE64" s="90"/>
      <c r="AF64" s="9"/>
      <c r="AG64" s="90"/>
      <c r="AH64" s="90"/>
      <c r="AI64" s="9"/>
      <c r="AJ64" s="90"/>
      <c r="AK64" s="90"/>
      <c r="AL64" s="9"/>
      <c r="AM64" s="90"/>
      <c r="AN64" s="90"/>
      <c r="AO64" s="9"/>
      <c r="AP64" s="90"/>
      <c r="AQ64" s="90"/>
      <c r="AR64" s="9"/>
      <c r="AS64" s="90"/>
      <c r="AT64" s="90"/>
      <c r="AU64" s="9"/>
      <c r="AV64" s="90"/>
      <c r="AW64" s="90"/>
      <c r="AX64" s="9"/>
      <c r="AY64" s="90"/>
      <c r="AZ64" s="90"/>
    </row>
    <row r="65" spans="1:52" ht="15.75" customHeight="1">
      <c r="A65" s="216">
        <v>12</v>
      </c>
      <c r="B65" s="217" t="s">
        <v>430</v>
      </c>
      <c r="C65" s="217" t="s">
        <v>87</v>
      </c>
      <c r="D65" s="4" t="s">
        <v>431</v>
      </c>
      <c r="E65" s="10" t="s">
        <v>432</v>
      </c>
      <c r="F65" s="220"/>
      <c r="G65" s="221"/>
      <c r="H65" s="9"/>
      <c r="I65" s="220"/>
      <c r="J65" s="217"/>
      <c r="K65" s="9"/>
      <c r="L65" s="217"/>
      <c r="M65" s="217"/>
      <c r="N65" s="9"/>
      <c r="O65" s="217"/>
      <c r="P65" s="217"/>
      <c r="Q65" s="9"/>
      <c r="R65" s="217"/>
      <c r="S65" s="217"/>
      <c r="T65" s="9"/>
      <c r="U65" s="217"/>
      <c r="V65" s="217"/>
      <c r="W65" s="9"/>
      <c r="X65" s="217"/>
      <c r="Y65" s="217"/>
      <c r="Z65" s="9"/>
      <c r="AA65" s="217"/>
      <c r="AB65" s="217"/>
      <c r="AC65" s="9"/>
      <c r="AD65" s="217"/>
      <c r="AE65" s="217"/>
      <c r="AF65" s="9"/>
      <c r="AG65" s="217"/>
      <c r="AH65" s="217"/>
      <c r="AI65" s="9"/>
      <c r="AJ65" s="217"/>
      <c r="AK65" s="217"/>
      <c r="AL65" s="9"/>
      <c r="AM65" s="217"/>
      <c r="AN65" s="217"/>
      <c r="AO65" s="9"/>
      <c r="AP65" s="217"/>
      <c r="AQ65" s="217"/>
      <c r="AR65" s="9"/>
      <c r="AS65" s="217"/>
      <c r="AT65" s="217"/>
      <c r="AU65" s="9"/>
      <c r="AV65" s="217"/>
      <c r="AW65" s="217"/>
      <c r="AX65" s="9"/>
      <c r="AY65" s="217"/>
      <c r="AZ65" s="217"/>
    </row>
    <row r="66" spans="1:52" ht="15">
      <c r="A66" s="216"/>
      <c r="B66" s="217"/>
      <c r="C66" s="217"/>
      <c r="D66" s="4" t="s">
        <v>433</v>
      </c>
      <c r="E66" s="10" t="s">
        <v>432</v>
      </c>
      <c r="F66" s="220"/>
      <c r="G66" s="221"/>
      <c r="H66" s="9"/>
      <c r="I66" s="220"/>
      <c r="J66" s="217"/>
      <c r="K66" s="9"/>
      <c r="L66" s="217"/>
      <c r="M66" s="217"/>
      <c r="N66" s="9"/>
      <c r="O66" s="217"/>
      <c r="P66" s="217"/>
      <c r="Q66" s="9"/>
      <c r="R66" s="217"/>
      <c r="S66" s="217"/>
      <c r="T66" s="9"/>
      <c r="U66" s="217"/>
      <c r="V66" s="217"/>
      <c r="W66" s="9"/>
      <c r="X66" s="217"/>
      <c r="Y66" s="217"/>
      <c r="Z66" s="9"/>
      <c r="AA66" s="217"/>
      <c r="AB66" s="217"/>
      <c r="AC66" s="9"/>
      <c r="AD66" s="217"/>
      <c r="AE66" s="217"/>
      <c r="AF66" s="9"/>
      <c r="AG66" s="217"/>
      <c r="AH66" s="217"/>
      <c r="AI66" s="9"/>
      <c r="AJ66" s="217"/>
      <c r="AK66" s="217"/>
      <c r="AL66" s="9"/>
      <c r="AM66" s="217"/>
      <c r="AN66" s="217"/>
      <c r="AO66" s="9"/>
      <c r="AP66" s="217"/>
      <c r="AQ66" s="217"/>
      <c r="AR66" s="9"/>
      <c r="AS66" s="217"/>
      <c r="AT66" s="217"/>
      <c r="AU66" s="9"/>
      <c r="AV66" s="217"/>
      <c r="AW66" s="217"/>
      <c r="AX66" s="9"/>
      <c r="AY66" s="217"/>
      <c r="AZ66" s="217"/>
    </row>
    <row r="67" spans="1:52" ht="15">
      <c r="A67" s="216"/>
      <c r="B67" s="217"/>
      <c r="C67" s="217"/>
      <c r="D67" s="4" t="s">
        <v>434</v>
      </c>
      <c r="E67" s="10" t="s">
        <v>432</v>
      </c>
      <c r="F67" s="220"/>
      <c r="G67" s="221"/>
      <c r="H67" s="9"/>
      <c r="I67" s="220"/>
      <c r="J67" s="217"/>
      <c r="K67" s="9"/>
      <c r="L67" s="217"/>
      <c r="M67" s="217"/>
      <c r="N67" s="9"/>
      <c r="O67" s="217"/>
      <c r="P67" s="217"/>
      <c r="Q67" s="9"/>
      <c r="R67" s="217"/>
      <c r="S67" s="217"/>
      <c r="T67" s="9"/>
      <c r="U67" s="217"/>
      <c r="V67" s="217"/>
      <c r="W67" s="9"/>
      <c r="X67" s="217"/>
      <c r="Y67" s="217"/>
      <c r="Z67" s="9"/>
      <c r="AA67" s="217"/>
      <c r="AB67" s="217"/>
      <c r="AC67" s="9"/>
      <c r="AD67" s="217"/>
      <c r="AE67" s="217"/>
      <c r="AF67" s="9"/>
      <c r="AG67" s="217"/>
      <c r="AH67" s="217"/>
      <c r="AI67" s="9"/>
      <c r="AJ67" s="217"/>
      <c r="AK67" s="217"/>
      <c r="AL67" s="9"/>
      <c r="AM67" s="217"/>
      <c r="AN67" s="217"/>
      <c r="AO67" s="9"/>
      <c r="AP67" s="217"/>
      <c r="AQ67" s="217"/>
      <c r="AR67" s="9"/>
      <c r="AS67" s="217"/>
      <c r="AT67" s="217"/>
      <c r="AU67" s="9"/>
      <c r="AV67" s="217"/>
      <c r="AW67" s="217"/>
      <c r="AX67" s="9"/>
      <c r="AY67" s="217"/>
      <c r="AZ67" s="217"/>
    </row>
    <row r="68" spans="1:52" ht="15">
      <c r="A68" s="216"/>
      <c r="B68" s="217"/>
      <c r="C68" s="217"/>
      <c r="D68" s="4" t="s">
        <v>435</v>
      </c>
      <c r="E68" s="10" t="s">
        <v>432</v>
      </c>
      <c r="F68" s="220"/>
      <c r="G68" s="221"/>
      <c r="H68" s="9"/>
      <c r="I68" s="220"/>
      <c r="J68" s="217"/>
      <c r="K68" s="9"/>
      <c r="L68" s="217"/>
      <c r="M68" s="217"/>
      <c r="N68" s="9"/>
      <c r="O68" s="217"/>
      <c r="P68" s="217"/>
      <c r="Q68" s="9"/>
      <c r="R68" s="217"/>
      <c r="S68" s="217"/>
      <c r="T68" s="9"/>
      <c r="U68" s="217"/>
      <c r="V68" s="217"/>
      <c r="W68" s="9"/>
      <c r="X68" s="217"/>
      <c r="Y68" s="217"/>
      <c r="Z68" s="9"/>
      <c r="AA68" s="217"/>
      <c r="AB68" s="217"/>
      <c r="AC68" s="9"/>
      <c r="AD68" s="217"/>
      <c r="AE68" s="217"/>
      <c r="AF68" s="9"/>
      <c r="AG68" s="217"/>
      <c r="AH68" s="217"/>
      <c r="AI68" s="9"/>
      <c r="AJ68" s="217"/>
      <c r="AK68" s="217"/>
      <c r="AL68" s="9"/>
      <c r="AM68" s="217"/>
      <c r="AN68" s="217"/>
      <c r="AO68" s="9"/>
      <c r="AP68" s="217"/>
      <c r="AQ68" s="217"/>
      <c r="AR68" s="9"/>
      <c r="AS68" s="217"/>
      <c r="AT68" s="217"/>
      <c r="AU68" s="9"/>
      <c r="AV68" s="217"/>
      <c r="AW68" s="217"/>
      <c r="AX68" s="9"/>
      <c r="AY68" s="217"/>
      <c r="AZ68" s="217"/>
    </row>
    <row r="69" spans="1:52" ht="15">
      <c r="A69" s="216"/>
      <c r="B69" s="217"/>
      <c r="C69" s="217"/>
      <c r="D69" s="4" t="s">
        <v>436</v>
      </c>
      <c r="E69" s="10" t="s">
        <v>432</v>
      </c>
      <c r="F69" s="220"/>
      <c r="G69" s="221"/>
      <c r="H69" s="9"/>
      <c r="I69" s="220"/>
      <c r="J69" s="217"/>
      <c r="K69" s="9"/>
      <c r="L69" s="217"/>
      <c r="M69" s="217"/>
      <c r="N69" s="9"/>
      <c r="O69" s="217"/>
      <c r="P69" s="217"/>
      <c r="Q69" s="9"/>
      <c r="R69" s="217"/>
      <c r="S69" s="217"/>
      <c r="T69" s="9"/>
      <c r="U69" s="217"/>
      <c r="V69" s="217"/>
      <c r="W69" s="9"/>
      <c r="X69" s="217"/>
      <c r="Y69" s="217"/>
      <c r="Z69" s="9"/>
      <c r="AA69" s="217"/>
      <c r="AB69" s="217"/>
      <c r="AC69" s="9"/>
      <c r="AD69" s="217"/>
      <c r="AE69" s="217"/>
      <c r="AF69" s="9"/>
      <c r="AG69" s="217"/>
      <c r="AH69" s="217"/>
      <c r="AI69" s="9"/>
      <c r="AJ69" s="217"/>
      <c r="AK69" s="217"/>
      <c r="AL69" s="9"/>
      <c r="AM69" s="217"/>
      <c r="AN69" s="217"/>
      <c r="AO69" s="9"/>
      <c r="AP69" s="217"/>
      <c r="AQ69" s="217"/>
      <c r="AR69" s="9"/>
      <c r="AS69" s="217"/>
      <c r="AT69" s="217"/>
      <c r="AU69" s="9"/>
      <c r="AV69" s="217"/>
      <c r="AW69" s="217"/>
      <c r="AX69" s="9"/>
      <c r="AY69" s="217"/>
      <c r="AZ69" s="217"/>
    </row>
    <row r="70" spans="1:52" ht="15">
      <c r="A70" s="216"/>
      <c r="B70" s="217"/>
      <c r="C70" s="217"/>
      <c r="D70" s="4" t="s">
        <v>437</v>
      </c>
      <c r="E70" s="10" t="s">
        <v>432</v>
      </c>
      <c r="F70" s="220"/>
      <c r="G70" s="221"/>
      <c r="H70" s="9"/>
      <c r="I70" s="220"/>
      <c r="J70" s="217"/>
      <c r="K70" s="9"/>
      <c r="L70" s="217"/>
      <c r="M70" s="217"/>
      <c r="N70" s="9"/>
      <c r="O70" s="217"/>
      <c r="P70" s="217"/>
      <c r="Q70" s="9"/>
      <c r="R70" s="217"/>
      <c r="S70" s="217"/>
      <c r="T70" s="9"/>
      <c r="U70" s="217"/>
      <c r="V70" s="217"/>
      <c r="W70" s="9"/>
      <c r="X70" s="217"/>
      <c r="Y70" s="217"/>
      <c r="Z70" s="9"/>
      <c r="AA70" s="217"/>
      <c r="AB70" s="217"/>
      <c r="AC70" s="9"/>
      <c r="AD70" s="217"/>
      <c r="AE70" s="217"/>
      <c r="AF70" s="9"/>
      <c r="AG70" s="217"/>
      <c r="AH70" s="217"/>
      <c r="AI70" s="9"/>
      <c r="AJ70" s="217"/>
      <c r="AK70" s="217"/>
      <c r="AL70" s="9"/>
      <c r="AM70" s="217"/>
      <c r="AN70" s="217"/>
      <c r="AO70" s="9"/>
      <c r="AP70" s="217"/>
      <c r="AQ70" s="217"/>
      <c r="AR70" s="9"/>
      <c r="AS70" s="217"/>
      <c r="AT70" s="217"/>
      <c r="AU70" s="9"/>
      <c r="AV70" s="217"/>
      <c r="AW70" s="217"/>
      <c r="AX70" s="9"/>
      <c r="AY70" s="217"/>
      <c r="AZ70" s="217"/>
    </row>
    <row r="71" spans="1:52" ht="15">
      <c r="A71" s="216"/>
      <c r="B71" s="217"/>
      <c r="C71" s="217"/>
      <c r="D71" s="4" t="s">
        <v>438</v>
      </c>
      <c r="E71" s="10" t="s">
        <v>432</v>
      </c>
      <c r="F71" s="220"/>
      <c r="G71" s="221"/>
      <c r="H71" s="9"/>
      <c r="I71" s="220"/>
      <c r="J71" s="217"/>
      <c r="K71" s="9"/>
      <c r="L71" s="217"/>
      <c r="M71" s="217"/>
      <c r="N71" s="9"/>
      <c r="O71" s="217"/>
      <c r="P71" s="217"/>
      <c r="Q71" s="9"/>
      <c r="R71" s="217"/>
      <c r="S71" s="217"/>
      <c r="T71" s="9"/>
      <c r="U71" s="217"/>
      <c r="V71" s="217"/>
      <c r="W71" s="9"/>
      <c r="X71" s="217"/>
      <c r="Y71" s="217"/>
      <c r="Z71" s="9"/>
      <c r="AA71" s="217"/>
      <c r="AB71" s="217"/>
      <c r="AC71" s="9"/>
      <c r="AD71" s="217"/>
      <c r="AE71" s="217"/>
      <c r="AF71" s="9"/>
      <c r="AG71" s="217"/>
      <c r="AH71" s="217"/>
      <c r="AI71" s="9"/>
      <c r="AJ71" s="217"/>
      <c r="AK71" s="217"/>
      <c r="AL71" s="9"/>
      <c r="AM71" s="217"/>
      <c r="AN71" s="217"/>
      <c r="AO71" s="9"/>
      <c r="AP71" s="217"/>
      <c r="AQ71" s="217"/>
      <c r="AR71" s="9"/>
      <c r="AS71" s="217"/>
      <c r="AT71" s="217"/>
      <c r="AU71" s="9"/>
      <c r="AV71" s="217"/>
      <c r="AW71" s="217"/>
      <c r="AX71" s="9"/>
      <c r="AY71" s="217"/>
      <c r="AZ71" s="217"/>
    </row>
    <row r="72" spans="1:52" ht="15">
      <c r="A72" s="216"/>
      <c r="B72" s="217"/>
      <c r="C72" s="217"/>
      <c r="D72" s="4" t="s">
        <v>439</v>
      </c>
      <c r="E72" s="10" t="s">
        <v>432</v>
      </c>
      <c r="F72" s="220"/>
      <c r="G72" s="221"/>
      <c r="H72" s="9"/>
      <c r="I72" s="220"/>
      <c r="J72" s="217"/>
      <c r="K72" s="9"/>
      <c r="L72" s="217"/>
      <c r="M72" s="217"/>
      <c r="N72" s="9"/>
      <c r="O72" s="217"/>
      <c r="P72" s="217"/>
      <c r="Q72" s="9"/>
      <c r="R72" s="217"/>
      <c r="S72" s="217"/>
      <c r="T72" s="9"/>
      <c r="U72" s="217"/>
      <c r="V72" s="217"/>
      <c r="W72" s="9"/>
      <c r="X72" s="217"/>
      <c r="Y72" s="217"/>
      <c r="Z72" s="9"/>
      <c r="AA72" s="217"/>
      <c r="AB72" s="217"/>
      <c r="AC72" s="9"/>
      <c r="AD72" s="217"/>
      <c r="AE72" s="217"/>
      <c r="AF72" s="9"/>
      <c r="AG72" s="217"/>
      <c r="AH72" s="217"/>
      <c r="AI72" s="9"/>
      <c r="AJ72" s="217"/>
      <c r="AK72" s="217"/>
      <c r="AL72" s="9"/>
      <c r="AM72" s="217"/>
      <c r="AN72" s="217"/>
      <c r="AO72" s="9"/>
      <c r="AP72" s="217"/>
      <c r="AQ72" s="217"/>
      <c r="AR72" s="9"/>
      <c r="AS72" s="217"/>
      <c r="AT72" s="217"/>
      <c r="AU72" s="9"/>
      <c r="AV72" s="217"/>
      <c r="AW72" s="217"/>
      <c r="AX72" s="9"/>
      <c r="AY72" s="217"/>
      <c r="AZ72" s="217"/>
    </row>
    <row r="73" spans="1:52" ht="15">
      <c r="A73" s="216"/>
      <c r="B73" s="217"/>
      <c r="C73" s="217"/>
      <c r="D73" s="4" t="s">
        <v>440</v>
      </c>
      <c r="E73" s="10" t="s">
        <v>432</v>
      </c>
      <c r="F73" s="220"/>
      <c r="G73" s="221"/>
      <c r="H73" s="9"/>
      <c r="I73" s="220"/>
      <c r="J73" s="217"/>
      <c r="K73" s="9"/>
      <c r="L73" s="217"/>
      <c r="M73" s="217"/>
      <c r="N73" s="9"/>
      <c r="O73" s="217"/>
      <c r="P73" s="217"/>
      <c r="Q73" s="9"/>
      <c r="R73" s="217"/>
      <c r="S73" s="217"/>
      <c r="T73" s="9"/>
      <c r="U73" s="217"/>
      <c r="V73" s="217"/>
      <c r="W73" s="9"/>
      <c r="X73" s="217"/>
      <c r="Y73" s="217"/>
      <c r="Z73" s="9"/>
      <c r="AA73" s="217"/>
      <c r="AB73" s="217"/>
      <c r="AC73" s="9"/>
      <c r="AD73" s="217"/>
      <c r="AE73" s="217"/>
      <c r="AF73" s="9"/>
      <c r="AG73" s="217"/>
      <c r="AH73" s="217"/>
      <c r="AI73" s="9"/>
      <c r="AJ73" s="217"/>
      <c r="AK73" s="217"/>
      <c r="AL73" s="9"/>
      <c r="AM73" s="217"/>
      <c r="AN73" s="217"/>
      <c r="AO73" s="9"/>
      <c r="AP73" s="217"/>
      <c r="AQ73" s="217"/>
      <c r="AR73" s="9"/>
      <c r="AS73" s="217"/>
      <c r="AT73" s="217"/>
      <c r="AU73" s="9"/>
      <c r="AV73" s="217"/>
      <c r="AW73" s="217"/>
      <c r="AX73" s="9"/>
      <c r="AY73" s="217"/>
      <c r="AZ73" s="217"/>
    </row>
    <row r="74" spans="1:52" ht="15">
      <c r="A74" s="216"/>
      <c r="B74" s="217"/>
      <c r="C74" s="217"/>
      <c r="D74" s="4" t="s">
        <v>441</v>
      </c>
      <c r="E74" s="10" t="s">
        <v>432</v>
      </c>
      <c r="F74" s="220"/>
      <c r="G74" s="221"/>
      <c r="H74" s="9"/>
      <c r="I74" s="220"/>
      <c r="J74" s="217"/>
      <c r="K74" s="9"/>
      <c r="L74" s="217"/>
      <c r="M74" s="217"/>
      <c r="N74" s="9"/>
      <c r="O74" s="217"/>
      <c r="P74" s="217"/>
      <c r="Q74" s="9"/>
      <c r="R74" s="217"/>
      <c r="S74" s="217"/>
      <c r="T74" s="9"/>
      <c r="U74" s="217"/>
      <c r="V74" s="217"/>
      <c r="W74" s="9"/>
      <c r="X74" s="217"/>
      <c r="Y74" s="217"/>
      <c r="Z74" s="9"/>
      <c r="AA74" s="217"/>
      <c r="AB74" s="217"/>
      <c r="AC74" s="9"/>
      <c r="AD74" s="217"/>
      <c r="AE74" s="217"/>
      <c r="AF74" s="9"/>
      <c r="AG74" s="217"/>
      <c r="AH74" s="217"/>
      <c r="AI74" s="9"/>
      <c r="AJ74" s="217"/>
      <c r="AK74" s="217"/>
      <c r="AL74" s="9"/>
      <c r="AM74" s="217"/>
      <c r="AN74" s="217"/>
      <c r="AO74" s="9"/>
      <c r="AP74" s="217"/>
      <c r="AQ74" s="217"/>
      <c r="AR74" s="9"/>
      <c r="AS74" s="217"/>
      <c r="AT74" s="217"/>
      <c r="AU74" s="9"/>
      <c r="AV74" s="217"/>
      <c r="AW74" s="217"/>
      <c r="AX74" s="9"/>
      <c r="AY74" s="217"/>
      <c r="AZ74" s="217"/>
    </row>
    <row r="75" spans="1:52" ht="15">
      <c r="A75" s="216"/>
      <c r="B75" s="217"/>
      <c r="C75" s="217"/>
      <c r="D75" s="4" t="s">
        <v>442</v>
      </c>
      <c r="E75" s="10" t="s">
        <v>432</v>
      </c>
      <c r="F75" s="220"/>
      <c r="G75" s="221"/>
      <c r="H75" s="9"/>
      <c r="I75" s="220"/>
      <c r="J75" s="217"/>
      <c r="K75" s="9"/>
      <c r="L75" s="217"/>
      <c r="M75" s="217"/>
      <c r="N75" s="9"/>
      <c r="O75" s="217"/>
      <c r="P75" s="217"/>
      <c r="Q75" s="9"/>
      <c r="R75" s="217"/>
      <c r="S75" s="217"/>
      <c r="T75" s="9"/>
      <c r="U75" s="217"/>
      <c r="V75" s="217"/>
      <c r="W75" s="9"/>
      <c r="X75" s="217"/>
      <c r="Y75" s="217"/>
      <c r="Z75" s="9"/>
      <c r="AA75" s="217"/>
      <c r="AB75" s="217"/>
      <c r="AC75" s="9"/>
      <c r="AD75" s="217"/>
      <c r="AE75" s="217"/>
      <c r="AF75" s="9"/>
      <c r="AG75" s="217"/>
      <c r="AH75" s="217"/>
      <c r="AI75" s="9"/>
      <c r="AJ75" s="217"/>
      <c r="AK75" s="217"/>
      <c r="AL75" s="9"/>
      <c r="AM75" s="217"/>
      <c r="AN75" s="217"/>
      <c r="AO75" s="9"/>
      <c r="AP75" s="217"/>
      <c r="AQ75" s="217"/>
      <c r="AR75" s="9"/>
      <c r="AS75" s="217"/>
      <c r="AT75" s="217"/>
      <c r="AU75" s="9"/>
      <c r="AV75" s="217"/>
      <c r="AW75" s="217"/>
      <c r="AX75" s="9"/>
      <c r="AY75" s="217"/>
      <c r="AZ75" s="217"/>
    </row>
    <row r="76" spans="1:52" ht="15">
      <c r="A76" s="216"/>
      <c r="B76" s="217"/>
      <c r="C76" s="217"/>
      <c r="D76" s="4" t="s">
        <v>443</v>
      </c>
      <c r="E76" s="10" t="s">
        <v>432</v>
      </c>
      <c r="F76" s="220"/>
      <c r="G76" s="221"/>
      <c r="H76" s="9"/>
      <c r="I76" s="220"/>
      <c r="J76" s="217"/>
      <c r="K76" s="9"/>
      <c r="L76" s="217"/>
      <c r="M76" s="217"/>
      <c r="N76" s="9"/>
      <c r="O76" s="217"/>
      <c r="P76" s="217"/>
      <c r="Q76" s="9"/>
      <c r="R76" s="217"/>
      <c r="S76" s="217"/>
      <c r="T76" s="9"/>
      <c r="U76" s="217"/>
      <c r="V76" s="217"/>
      <c r="W76" s="9"/>
      <c r="X76" s="217"/>
      <c r="Y76" s="217"/>
      <c r="Z76" s="9"/>
      <c r="AA76" s="217"/>
      <c r="AB76" s="217"/>
      <c r="AC76" s="9"/>
      <c r="AD76" s="217"/>
      <c r="AE76" s="217"/>
      <c r="AF76" s="9"/>
      <c r="AG76" s="217"/>
      <c r="AH76" s="217"/>
      <c r="AI76" s="9"/>
      <c r="AJ76" s="217"/>
      <c r="AK76" s="217"/>
      <c r="AL76" s="9"/>
      <c r="AM76" s="217"/>
      <c r="AN76" s="217"/>
      <c r="AO76" s="9"/>
      <c r="AP76" s="217"/>
      <c r="AQ76" s="217"/>
      <c r="AR76" s="9"/>
      <c r="AS76" s="217"/>
      <c r="AT76" s="217"/>
      <c r="AU76" s="9"/>
      <c r="AV76" s="217"/>
      <c r="AW76" s="217"/>
      <c r="AX76" s="9"/>
      <c r="AY76" s="217"/>
      <c r="AZ76" s="217"/>
    </row>
    <row r="77" spans="1:52" ht="15">
      <c r="A77" s="216"/>
      <c r="B77" s="217"/>
      <c r="C77" s="217"/>
      <c r="D77" s="4" t="s">
        <v>444</v>
      </c>
      <c r="E77" s="10" t="s">
        <v>432</v>
      </c>
      <c r="F77" s="220"/>
      <c r="G77" s="221"/>
      <c r="H77" s="9"/>
      <c r="I77" s="220"/>
      <c r="J77" s="217"/>
      <c r="K77" s="9"/>
      <c r="L77" s="217"/>
      <c r="M77" s="217"/>
      <c r="N77" s="9"/>
      <c r="O77" s="217"/>
      <c r="P77" s="217"/>
      <c r="Q77" s="9"/>
      <c r="R77" s="217"/>
      <c r="S77" s="217"/>
      <c r="T77" s="9"/>
      <c r="U77" s="217"/>
      <c r="V77" s="217"/>
      <c r="W77" s="9"/>
      <c r="X77" s="217"/>
      <c r="Y77" s="217"/>
      <c r="Z77" s="9"/>
      <c r="AA77" s="217"/>
      <c r="AB77" s="217"/>
      <c r="AC77" s="9"/>
      <c r="AD77" s="217"/>
      <c r="AE77" s="217"/>
      <c r="AF77" s="9"/>
      <c r="AG77" s="217"/>
      <c r="AH77" s="217"/>
      <c r="AI77" s="9"/>
      <c r="AJ77" s="217"/>
      <c r="AK77" s="217"/>
      <c r="AL77" s="9"/>
      <c r="AM77" s="217"/>
      <c r="AN77" s="217"/>
      <c r="AO77" s="9"/>
      <c r="AP77" s="217"/>
      <c r="AQ77" s="217"/>
      <c r="AR77" s="9"/>
      <c r="AS77" s="217"/>
      <c r="AT77" s="217"/>
      <c r="AU77" s="9"/>
      <c r="AV77" s="217"/>
      <c r="AW77" s="217"/>
      <c r="AX77" s="9"/>
      <c r="AY77" s="217"/>
      <c r="AZ77" s="217"/>
    </row>
    <row r="78" spans="1:52" ht="15">
      <c r="A78" s="216"/>
      <c r="B78" s="217"/>
      <c r="C78" s="217"/>
      <c r="D78" s="4" t="s">
        <v>445</v>
      </c>
      <c r="E78" s="10" t="s">
        <v>432</v>
      </c>
      <c r="F78" s="220"/>
      <c r="G78" s="221"/>
      <c r="H78" s="9"/>
      <c r="I78" s="220"/>
      <c r="J78" s="217"/>
      <c r="K78" s="9"/>
      <c r="L78" s="217"/>
      <c r="M78" s="217"/>
      <c r="N78" s="9"/>
      <c r="O78" s="217"/>
      <c r="P78" s="217"/>
      <c r="Q78" s="9"/>
      <c r="R78" s="217"/>
      <c r="S78" s="217"/>
      <c r="T78" s="9"/>
      <c r="U78" s="217"/>
      <c r="V78" s="217"/>
      <c r="W78" s="9"/>
      <c r="X78" s="217"/>
      <c r="Y78" s="217"/>
      <c r="Z78" s="9"/>
      <c r="AA78" s="217"/>
      <c r="AB78" s="217"/>
      <c r="AC78" s="9"/>
      <c r="AD78" s="217"/>
      <c r="AE78" s="217"/>
      <c r="AF78" s="9"/>
      <c r="AG78" s="217"/>
      <c r="AH78" s="217"/>
      <c r="AI78" s="9"/>
      <c r="AJ78" s="217"/>
      <c r="AK78" s="217"/>
      <c r="AL78" s="9"/>
      <c r="AM78" s="217"/>
      <c r="AN78" s="217"/>
      <c r="AO78" s="9"/>
      <c r="AP78" s="217"/>
      <c r="AQ78" s="217"/>
      <c r="AR78" s="9"/>
      <c r="AS78" s="217"/>
      <c r="AT78" s="217"/>
      <c r="AU78" s="9"/>
      <c r="AV78" s="217"/>
      <c r="AW78" s="217"/>
      <c r="AX78" s="9"/>
      <c r="AY78" s="217"/>
      <c r="AZ78" s="217"/>
    </row>
    <row r="79" spans="1:52" ht="15">
      <c r="A79" s="216"/>
      <c r="B79" s="217"/>
      <c r="C79" s="217"/>
      <c r="D79" s="4" t="s">
        <v>446</v>
      </c>
      <c r="E79" s="10" t="s">
        <v>432</v>
      </c>
      <c r="F79" s="220"/>
      <c r="G79" s="221"/>
      <c r="H79" s="9"/>
      <c r="I79" s="220"/>
      <c r="J79" s="217"/>
      <c r="K79" s="9"/>
      <c r="L79" s="217"/>
      <c r="M79" s="217"/>
      <c r="N79" s="9"/>
      <c r="O79" s="217"/>
      <c r="P79" s="217"/>
      <c r="Q79" s="9"/>
      <c r="R79" s="217"/>
      <c r="S79" s="217"/>
      <c r="T79" s="9"/>
      <c r="U79" s="217"/>
      <c r="V79" s="217"/>
      <c r="W79" s="9"/>
      <c r="X79" s="217"/>
      <c r="Y79" s="217"/>
      <c r="Z79" s="9"/>
      <c r="AA79" s="217"/>
      <c r="AB79" s="217"/>
      <c r="AC79" s="9"/>
      <c r="AD79" s="217"/>
      <c r="AE79" s="217"/>
      <c r="AF79" s="9"/>
      <c r="AG79" s="217"/>
      <c r="AH79" s="217"/>
      <c r="AI79" s="9"/>
      <c r="AJ79" s="217"/>
      <c r="AK79" s="217"/>
      <c r="AL79" s="9"/>
      <c r="AM79" s="217"/>
      <c r="AN79" s="217"/>
      <c r="AO79" s="9"/>
      <c r="AP79" s="217"/>
      <c r="AQ79" s="217"/>
      <c r="AR79" s="9"/>
      <c r="AS79" s="217"/>
      <c r="AT79" s="217"/>
      <c r="AU79" s="9"/>
      <c r="AV79" s="217"/>
      <c r="AW79" s="217"/>
      <c r="AX79" s="9"/>
      <c r="AY79" s="217"/>
      <c r="AZ79" s="217"/>
    </row>
    <row r="80" spans="1:52" ht="15">
      <c r="A80" s="216"/>
      <c r="B80" s="217"/>
      <c r="C80" s="217"/>
      <c r="D80" s="4" t="s">
        <v>447</v>
      </c>
      <c r="E80" s="10" t="s">
        <v>432</v>
      </c>
      <c r="F80" s="220"/>
      <c r="G80" s="221"/>
      <c r="H80" s="9"/>
      <c r="I80" s="220"/>
      <c r="J80" s="217"/>
      <c r="K80" s="9"/>
      <c r="L80" s="217"/>
      <c r="M80" s="217"/>
      <c r="N80" s="9"/>
      <c r="O80" s="217"/>
      <c r="P80" s="217"/>
      <c r="Q80" s="9"/>
      <c r="R80" s="217"/>
      <c r="S80" s="217"/>
      <c r="T80" s="9"/>
      <c r="U80" s="217"/>
      <c r="V80" s="217"/>
      <c r="W80" s="9"/>
      <c r="X80" s="217"/>
      <c r="Y80" s="217"/>
      <c r="Z80" s="9"/>
      <c r="AA80" s="217"/>
      <c r="AB80" s="217"/>
      <c r="AC80" s="9"/>
      <c r="AD80" s="217"/>
      <c r="AE80" s="217"/>
      <c r="AF80" s="9"/>
      <c r="AG80" s="217"/>
      <c r="AH80" s="217"/>
      <c r="AI80" s="9"/>
      <c r="AJ80" s="217"/>
      <c r="AK80" s="217"/>
      <c r="AL80" s="9"/>
      <c r="AM80" s="217"/>
      <c r="AN80" s="217"/>
      <c r="AO80" s="9"/>
      <c r="AP80" s="217"/>
      <c r="AQ80" s="217"/>
      <c r="AR80" s="9"/>
      <c r="AS80" s="217"/>
      <c r="AT80" s="217"/>
      <c r="AU80" s="9"/>
      <c r="AV80" s="217"/>
      <c r="AW80" s="217"/>
      <c r="AX80" s="9"/>
      <c r="AY80" s="217"/>
      <c r="AZ80" s="217"/>
    </row>
    <row r="81" spans="1:52" ht="15">
      <c r="A81" s="216"/>
      <c r="B81" s="217"/>
      <c r="C81" s="217"/>
      <c r="D81" s="4" t="s">
        <v>448</v>
      </c>
      <c r="E81" s="10" t="s">
        <v>432</v>
      </c>
      <c r="F81" s="220"/>
      <c r="G81" s="221"/>
      <c r="H81" s="9"/>
      <c r="I81" s="220"/>
      <c r="J81" s="217"/>
      <c r="K81" s="9"/>
      <c r="L81" s="217"/>
      <c r="M81" s="217"/>
      <c r="N81" s="9"/>
      <c r="O81" s="217"/>
      <c r="P81" s="217"/>
      <c r="Q81" s="9"/>
      <c r="R81" s="217"/>
      <c r="S81" s="217"/>
      <c r="T81" s="9"/>
      <c r="U81" s="217"/>
      <c r="V81" s="217"/>
      <c r="W81" s="9"/>
      <c r="X81" s="217"/>
      <c r="Y81" s="217"/>
      <c r="Z81" s="9"/>
      <c r="AA81" s="217"/>
      <c r="AB81" s="217"/>
      <c r="AC81" s="9"/>
      <c r="AD81" s="217"/>
      <c r="AE81" s="217"/>
      <c r="AF81" s="9"/>
      <c r="AG81" s="217"/>
      <c r="AH81" s="217"/>
      <c r="AI81" s="9"/>
      <c r="AJ81" s="217"/>
      <c r="AK81" s="217"/>
      <c r="AL81" s="9"/>
      <c r="AM81" s="217"/>
      <c r="AN81" s="217"/>
      <c r="AO81" s="9"/>
      <c r="AP81" s="217"/>
      <c r="AQ81" s="217"/>
      <c r="AR81" s="9"/>
      <c r="AS81" s="217"/>
      <c r="AT81" s="217"/>
      <c r="AU81" s="9"/>
      <c r="AV81" s="217"/>
      <c r="AW81" s="217"/>
      <c r="AX81" s="9"/>
      <c r="AY81" s="217"/>
      <c r="AZ81" s="217"/>
    </row>
    <row r="82" spans="1:52" ht="15.75" customHeight="1">
      <c r="A82" s="216">
        <v>13</v>
      </c>
      <c r="B82" s="217" t="s">
        <v>449</v>
      </c>
      <c r="C82" s="217" t="s">
        <v>227</v>
      </c>
      <c r="D82" s="12" t="s">
        <v>450</v>
      </c>
      <c r="E82" s="10"/>
      <c r="F82" s="220"/>
      <c r="G82" s="221"/>
      <c r="H82" s="9"/>
      <c r="I82" s="220"/>
      <c r="J82" s="217"/>
      <c r="K82" s="9"/>
      <c r="L82" s="217"/>
      <c r="M82" s="217"/>
      <c r="N82" s="9"/>
      <c r="O82" s="217"/>
      <c r="P82" s="217"/>
      <c r="Q82" s="9"/>
      <c r="R82" s="217"/>
      <c r="S82" s="217"/>
      <c r="T82" s="9"/>
      <c r="U82" s="217"/>
      <c r="V82" s="217"/>
      <c r="W82" s="9"/>
      <c r="X82" s="217"/>
      <c r="Y82" s="217"/>
      <c r="Z82" s="9"/>
      <c r="AA82" s="217"/>
      <c r="AB82" s="217"/>
      <c r="AC82" s="9"/>
      <c r="AD82" s="217"/>
      <c r="AE82" s="217"/>
      <c r="AF82" s="9"/>
      <c r="AG82" s="217"/>
      <c r="AH82" s="217"/>
      <c r="AI82" s="9"/>
      <c r="AJ82" s="217"/>
      <c r="AK82" s="217"/>
      <c r="AL82" s="9"/>
      <c r="AM82" s="217"/>
      <c r="AN82" s="217"/>
      <c r="AO82" s="9"/>
      <c r="AP82" s="217"/>
      <c r="AQ82" s="217"/>
      <c r="AR82" s="9"/>
      <c r="AS82" s="217"/>
      <c r="AT82" s="217"/>
      <c r="AU82" s="9"/>
      <c r="AV82" s="217"/>
      <c r="AW82" s="217"/>
      <c r="AX82" s="9"/>
      <c r="AY82" s="217"/>
      <c r="AZ82" s="217"/>
    </row>
    <row r="83" spans="1:52" ht="15">
      <c r="A83" s="216"/>
      <c r="B83" s="217"/>
      <c r="C83" s="217"/>
      <c r="D83" s="12" t="s">
        <v>451</v>
      </c>
      <c r="E83" s="10"/>
      <c r="F83" s="220"/>
      <c r="G83" s="221"/>
      <c r="H83" s="9"/>
      <c r="I83" s="220"/>
      <c r="J83" s="217"/>
      <c r="K83" s="9"/>
      <c r="L83" s="217"/>
      <c r="M83" s="217"/>
      <c r="N83" s="9"/>
      <c r="O83" s="217"/>
      <c r="P83" s="217"/>
      <c r="Q83" s="9"/>
      <c r="R83" s="217"/>
      <c r="S83" s="217"/>
      <c r="T83" s="9"/>
      <c r="U83" s="217"/>
      <c r="V83" s="217"/>
      <c r="W83" s="9"/>
      <c r="X83" s="217"/>
      <c r="Y83" s="217"/>
      <c r="Z83" s="9"/>
      <c r="AA83" s="217"/>
      <c r="AB83" s="217"/>
      <c r="AC83" s="9"/>
      <c r="AD83" s="217"/>
      <c r="AE83" s="217"/>
      <c r="AF83" s="9"/>
      <c r="AG83" s="217"/>
      <c r="AH83" s="217"/>
      <c r="AI83" s="9"/>
      <c r="AJ83" s="217"/>
      <c r="AK83" s="217"/>
      <c r="AL83" s="9"/>
      <c r="AM83" s="217"/>
      <c r="AN83" s="217"/>
      <c r="AO83" s="9"/>
      <c r="AP83" s="217"/>
      <c r="AQ83" s="217"/>
      <c r="AR83" s="9"/>
      <c r="AS83" s="217"/>
      <c r="AT83" s="217"/>
      <c r="AU83" s="9"/>
      <c r="AV83" s="217"/>
      <c r="AW83" s="217"/>
      <c r="AX83" s="9"/>
      <c r="AY83" s="217"/>
      <c r="AZ83" s="217"/>
    </row>
    <row r="84" spans="1:52" ht="15">
      <c r="A84" s="216"/>
      <c r="B84" s="217"/>
      <c r="C84" s="217"/>
      <c r="D84" s="12" t="s">
        <v>452</v>
      </c>
      <c r="E84" s="10"/>
      <c r="F84" s="220"/>
      <c r="G84" s="221"/>
      <c r="H84" s="9"/>
      <c r="I84" s="220"/>
      <c r="J84" s="217"/>
      <c r="K84" s="9"/>
      <c r="L84" s="217"/>
      <c r="M84" s="217"/>
      <c r="N84" s="9"/>
      <c r="O84" s="217"/>
      <c r="P84" s="217"/>
      <c r="Q84" s="9"/>
      <c r="R84" s="217"/>
      <c r="S84" s="217"/>
      <c r="T84" s="9"/>
      <c r="U84" s="217"/>
      <c r="V84" s="217"/>
      <c r="W84" s="9"/>
      <c r="X84" s="217"/>
      <c r="Y84" s="217"/>
      <c r="Z84" s="9"/>
      <c r="AA84" s="217"/>
      <c r="AB84" s="217"/>
      <c r="AC84" s="9"/>
      <c r="AD84" s="217"/>
      <c r="AE84" s="217"/>
      <c r="AF84" s="9"/>
      <c r="AG84" s="217"/>
      <c r="AH84" s="217"/>
      <c r="AI84" s="9"/>
      <c r="AJ84" s="217"/>
      <c r="AK84" s="217"/>
      <c r="AL84" s="9"/>
      <c r="AM84" s="217"/>
      <c r="AN84" s="217"/>
      <c r="AO84" s="9"/>
      <c r="AP84" s="217"/>
      <c r="AQ84" s="217"/>
      <c r="AR84" s="9"/>
      <c r="AS84" s="217"/>
      <c r="AT84" s="217"/>
      <c r="AU84" s="9"/>
      <c r="AV84" s="217"/>
      <c r="AW84" s="217"/>
      <c r="AX84" s="9"/>
      <c r="AY84" s="217"/>
      <c r="AZ84" s="217"/>
    </row>
    <row r="85" spans="1:52" ht="15">
      <c r="A85" s="216"/>
      <c r="B85" s="217"/>
      <c r="C85" s="217"/>
      <c r="D85" s="12" t="s">
        <v>453</v>
      </c>
      <c r="E85" s="10"/>
      <c r="F85" s="220"/>
      <c r="G85" s="221"/>
      <c r="H85" s="9"/>
      <c r="I85" s="220"/>
      <c r="J85" s="217"/>
      <c r="K85" s="9"/>
      <c r="L85" s="217"/>
      <c r="M85" s="217"/>
      <c r="N85" s="9"/>
      <c r="O85" s="217"/>
      <c r="P85" s="217"/>
      <c r="Q85" s="9"/>
      <c r="R85" s="217"/>
      <c r="S85" s="217"/>
      <c r="T85" s="9"/>
      <c r="U85" s="217"/>
      <c r="V85" s="217"/>
      <c r="W85" s="9"/>
      <c r="X85" s="217"/>
      <c r="Y85" s="217"/>
      <c r="Z85" s="9"/>
      <c r="AA85" s="217"/>
      <c r="AB85" s="217"/>
      <c r="AC85" s="9"/>
      <c r="AD85" s="217"/>
      <c r="AE85" s="217"/>
      <c r="AF85" s="9"/>
      <c r="AG85" s="217"/>
      <c r="AH85" s="217"/>
      <c r="AI85" s="9"/>
      <c r="AJ85" s="217"/>
      <c r="AK85" s="217"/>
      <c r="AL85" s="9"/>
      <c r="AM85" s="217"/>
      <c r="AN85" s="217"/>
      <c r="AO85" s="9"/>
      <c r="AP85" s="217"/>
      <c r="AQ85" s="217"/>
      <c r="AR85" s="9"/>
      <c r="AS85" s="217"/>
      <c r="AT85" s="217"/>
      <c r="AU85" s="9"/>
      <c r="AV85" s="217"/>
      <c r="AW85" s="217"/>
      <c r="AX85" s="9"/>
      <c r="AY85" s="217"/>
      <c r="AZ85" s="217"/>
    </row>
    <row r="86" spans="1:52" ht="15">
      <c r="A86" s="216"/>
      <c r="B86" s="217"/>
      <c r="C86" s="217"/>
      <c r="D86" s="12" t="s">
        <v>454</v>
      </c>
      <c r="E86" s="10"/>
      <c r="F86" s="220"/>
      <c r="G86" s="221"/>
      <c r="H86" s="9"/>
      <c r="I86" s="220"/>
      <c r="J86" s="217"/>
      <c r="K86" s="9"/>
      <c r="L86" s="217"/>
      <c r="M86" s="217"/>
      <c r="N86" s="9"/>
      <c r="O86" s="217"/>
      <c r="P86" s="217"/>
      <c r="Q86" s="9"/>
      <c r="R86" s="217"/>
      <c r="S86" s="217"/>
      <c r="T86" s="9"/>
      <c r="U86" s="217"/>
      <c r="V86" s="217"/>
      <c r="W86" s="9"/>
      <c r="X86" s="217"/>
      <c r="Y86" s="217"/>
      <c r="Z86" s="9"/>
      <c r="AA86" s="217"/>
      <c r="AB86" s="217"/>
      <c r="AC86" s="9"/>
      <c r="AD86" s="217"/>
      <c r="AE86" s="217"/>
      <c r="AF86" s="9"/>
      <c r="AG86" s="217"/>
      <c r="AH86" s="217"/>
      <c r="AI86" s="9"/>
      <c r="AJ86" s="217"/>
      <c r="AK86" s="217"/>
      <c r="AL86" s="9"/>
      <c r="AM86" s="217"/>
      <c r="AN86" s="217"/>
      <c r="AO86" s="9"/>
      <c r="AP86" s="217"/>
      <c r="AQ86" s="217"/>
      <c r="AR86" s="9"/>
      <c r="AS86" s="217"/>
      <c r="AT86" s="217"/>
      <c r="AU86" s="9"/>
      <c r="AV86" s="217"/>
      <c r="AW86" s="217"/>
      <c r="AX86" s="9"/>
      <c r="AY86" s="217"/>
      <c r="AZ86" s="217"/>
    </row>
    <row r="87" spans="1:52" ht="15">
      <c r="A87" s="216"/>
      <c r="B87" s="217"/>
      <c r="C87" s="217"/>
      <c r="D87" s="12" t="s">
        <v>455</v>
      </c>
      <c r="E87" s="10"/>
      <c r="F87" s="220"/>
      <c r="G87" s="221"/>
      <c r="H87" s="9"/>
      <c r="I87" s="220"/>
      <c r="J87" s="217"/>
      <c r="K87" s="9"/>
      <c r="L87" s="217"/>
      <c r="M87" s="217"/>
      <c r="N87" s="9"/>
      <c r="O87" s="217"/>
      <c r="P87" s="217"/>
      <c r="Q87" s="9"/>
      <c r="R87" s="217"/>
      <c r="S87" s="217"/>
      <c r="T87" s="9"/>
      <c r="U87" s="217"/>
      <c r="V87" s="217"/>
      <c r="W87" s="9"/>
      <c r="X87" s="217"/>
      <c r="Y87" s="217"/>
      <c r="Z87" s="9"/>
      <c r="AA87" s="217"/>
      <c r="AB87" s="217"/>
      <c r="AC87" s="9"/>
      <c r="AD87" s="217"/>
      <c r="AE87" s="217"/>
      <c r="AF87" s="9"/>
      <c r="AG87" s="217"/>
      <c r="AH87" s="217"/>
      <c r="AI87" s="9"/>
      <c r="AJ87" s="217"/>
      <c r="AK87" s="217"/>
      <c r="AL87" s="9"/>
      <c r="AM87" s="217"/>
      <c r="AN87" s="217"/>
      <c r="AO87" s="9"/>
      <c r="AP87" s="217"/>
      <c r="AQ87" s="217"/>
      <c r="AR87" s="9"/>
      <c r="AS87" s="217"/>
      <c r="AT87" s="217"/>
      <c r="AU87" s="9"/>
      <c r="AV87" s="217"/>
      <c r="AW87" s="217"/>
      <c r="AX87" s="9"/>
      <c r="AY87" s="217"/>
      <c r="AZ87" s="217"/>
    </row>
    <row r="88" spans="1:52" ht="15">
      <c r="A88" s="216"/>
      <c r="B88" s="217"/>
      <c r="C88" s="217"/>
      <c r="D88" s="12" t="s">
        <v>456</v>
      </c>
      <c r="E88" s="10"/>
      <c r="F88" s="220"/>
      <c r="G88" s="221"/>
      <c r="H88" s="9"/>
      <c r="I88" s="220"/>
      <c r="J88" s="217"/>
      <c r="K88" s="9"/>
      <c r="L88" s="217"/>
      <c r="M88" s="217"/>
      <c r="N88" s="9"/>
      <c r="O88" s="217"/>
      <c r="P88" s="217"/>
      <c r="Q88" s="9"/>
      <c r="R88" s="217"/>
      <c r="S88" s="217"/>
      <c r="T88" s="9"/>
      <c r="U88" s="217"/>
      <c r="V88" s="217"/>
      <c r="W88" s="9"/>
      <c r="X88" s="217"/>
      <c r="Y88" s="217"/>
      <c r="Z88" s="9"/>
      <c r="AA88" s="217"/>
      <c r="AB88" s="217"/>
      <c r="AC88" s="9"/>
      <c r="AD88" s="217"/>
      <c r="AE88" s="217"/>
      <c r="AF88" s="9"/>
      <c r="AG88" s="217"/>
      <c r="AH88" s="217"/>
      <c r="AI88" s="9"/>
      <c r="AJ88" s="217"/>
      <c r="AK88" s="217"/>
      <c r="AL88" s="9"/>
      <c r="AM88" s="217"/>
      <c r="AN88" s="217"/>
      <c r="AO88" s="9"/>
      <c r="AP88" s="217"/>
      <c r="AQ88" s="217"/>
      <c r="AR88" s="9"/>
      <c r="AS88" s="217"/>
      <c r="AT88" s="217"/>
      <c r="AU88" s="9"/>
      <c r="AV88" s="217"/>
      <c r="AW88" s="217"/>
      <c r="AX88" s="9"/>
      <c r="AY88" s="217"/>
      <c r="AZ88" s="217"/>
    </row>
    <row r="89" spans="1:52" ht="15">
      <c r="A89" s="216"/>
      <c r="B89" s="217"/>
      <c r="C89" s="217"/>
      <c r="D89" s="12" t="s">
        <v>457</v>
      </c>
      <c r="E89" s="10"/>
      <c r="F89" s="220"/>
      <c r="G89" s="221"/>
      <c r="H89" s="9"/>
      <c r="I89" s="220"/>
      <c r="J89" s="217"/>
      <c r="K89" s="9"/>
      <c r="L89" s="217"/>
      <c r="M89" s="217"/>
      <c r="N89" s="9"/>
      <c r="O89" s="217"/>
      <c r="P89" s="217"/>
      <c r="Q89" s="9"/>
      <c r="R89" s="217"/>
      <c r="S89" s="217"/>
      <c r="T89" s="9"/>
      <c r="U89" s="217"/>
      <c r="V89" s="217"/>
      <c r="W89" s="9"/>
      <c r="X89" s="217"/>
      <c r="Y89" s="217"/>
      <c r="Z89" s="9"/>
      <c r="AA89" s="217"/>
      <c r="AB89" s="217"/>
      <c r="AC89" s="9"/>
      <c r="AD89" s="217"/>
      <c r="AE89" s="217"/>
      <c r="AF89" s="9"/>
      <c r="AG89" s="217"/>
      <c r="AH89" s="217"/>
      <c r="AI89" s="9"/>
      <c r="AJ89" s="217"/>
      <c r="AK89" s="217"/>
      <c r="AL89" s="9"/>
      <c r="AM89" s="217"/>
      <c r="AN89" s="217"/>
      <c r="AO89" s="9"/>
      <c r="AP89" s="217"/>
      <c r="AQ89" s="217"/>
      <c r="AR89" s="9"/>
      <c r="AS89" s="217"/>
      <c r="AT89" s="217"/>
      <c r="AU89" s="9"/>
      <c r="AV89" s="217"/>
      <c r="AW89" s="217"/>
      <c r="AX89" s="9"/>
      <c r="AY89" s="217"/>
      <c r="AZ89" s="217"/>
    </row>
    <row r="90" spans="1:52" ht="15">
      <c r="A90" s="216"/>
      <c r="B90" s="217"/>
      <c r="C90" s="217"/>
      <c r="D90" s="12" t="s">
        <v>458</v>
      </c>
      <c r="E90" s="10"/>
      <c r="F90" s="220"/>
      <c r="G90" s="221"/>
      <c r="H90" s="9"/>
      <c r="I90" s="220"/>
      <c r="J90" s="217"/>
      <c r="K90" s="9"/>
      <c r="L90" s="217"/>
      <c r="M90" s="217"/>
      <c r="N90" s="9"/>
      <c r="O90" s="217"/>
      <c r="P90" s="217"/>
      <c r="Q90" s="9"/>
      <c r="R90" s="217"/>
      <c r="S90" s="217"/>
      <c r="T90" s="9"/>
      <c r="U90" s="217"/>
      <c r="V90" s="217"/>
      <c r="W90" s="9"/>
      <c r="X90" s="217"/>
      <c r="Y90" s="217"/>
      <c r="Z90" s="9"/>
      <c r="AA90" s="217"/>
      <c r="AB90" s="217"/>
      <c r="AC90" s="9"/>
      <c r="AD90" s="217"/>
      <c r="AE90" s="217"/>
      <c r="AF90" s="9"/>
      <c r="AG90" s="217"/>
      <c r="AH90" s="217"/>
      <c r="AI90" s="9"/>
      <c r="AJ90" s="217"/>
      <c r="AK90" s="217"/>
      <c r="AL90" s="9"/>
      <c r="AM90" s="217"/>
      <c r="AN90" s="217"/>
      <c r="AO90" s="9"/>
      <c r="AP90" s="217"/>
      <c r="AQ90" s="217"/>
      <c r="AR90" s="9"/>
      <c r="AS90" s="217"/>
      <c r="AT90" s="217"/>
      <c r="AU90" s="9"/>
      <c r="AV90" s="217"/>
      <c r="AW90" s="217"/>
      <c r="AX90" s="9"/>
      <c r="AY90" s="217"/>
      <c r="AZ90" s="217"/>
    </row>
    <row r="91" spans="1:52" ht="15">
      <c r="A91" s="216"/>
      <c r="B91" s="217"/>
      <c r="C91" s="217"/>
      <c r="D91" s="12" t="s">
        <v>459</v>
      </c>
      <c r="E91" s="10"/>
      <c r="F91" s="220"/>
      <c r="G91" s="221"/>
      <c r="H91" s="9"/>
      <c r="I91" s="220"/>
      <c r="J91" s="217"/>
      <c r="K91" s="9"/>
      <c r="L91" s="217"/>
      <c r="M91" s="217"/>
      <c r="N91" s="9"/>
      <c r="O91" s="217"/>
      <c r="P91" s="217"/>
      <c r="Q91" s="9"/>
      <c r="R91" s="217"/>
      <c r="S91" s="217"/>
      <c r="T91" s="9"/>
      <c r="U91" s="217"/>
      <c r="V91" s="217"/>
      <c r="W91" s="9"/>
      <c r="X91" s="217"/>
      <c r="Y91" s="217"/>
      <c r="Z91" s="9"/>
      <c r="AA91" s="217"/>
      <c r="AB91" s="217"/>
      <c r="AC91" s="9"/>
      <c r="AD91" s="217"/>
      <c r="AE91" s="217"/>
      <c r="AF91" s="9"/>
      <c r="AG91" s="217"/>
      <c r="AH91" s="217"/>
      <c r="AI91" s="9"/>
      <c r="AJ91" s="217"/>
      <c r="AK91" s="217"/>
      <c r="AL91" s="9"/>
      <c r="AM91" s="217"/>
      <c r="AN91" s="217"/>
      <c r="AO91" s="9"/>
      <c r="AP91" s="217"/>
      <c r="AQ91" s="217"/>
      <c r="AR91" s="9"/>
      <c r="AS91" s="217"/>
      <c r="AT91" s="217"/>
      <c r="AU91" s="9"/>
      <c r="AV91" s="217"/>
      <c r="AW91" s="217"/>
      <c r="AX91" s="9"/>
      <c r="AY91" s="217"/>
      <c r="AZ91" s="217"/>
    </row>
    <row r="92" spans="1:52" ht="15">
      <c r="A92" s="216"/>
      <c r="B92" s="217"/>
      <c r="C92" s="217"/>
      <c r="D92" s="12" t="s">
        <v>460</v>
      </c>
      <c r="E92" s="10"/>
      <c r="F92" s="220"/>
      <c r="G92" s="221"/>
      <c r="H92" s="9"/>
      <c r="I92" s="220"/>
      <c r="J92" s="217"/>
      <c r="K92" s="9"/>
      <c r="L92" s="217"/>
      <c r="M92" s="217"/>
      <c r="N92" s="9"/>
      <c r="O92" s="217"/>
      <c r="P92" s="217"/>
      <c r="Q92" s="9"/>
      <c r="R92" s="217"/>
      <c r="S92" s="217"/>
      <c r="T92" s="9"/>
      <c r="U92" s="217"/>
      <c r="V92" s="217"/>
      <c r="W92" s="9"/>
      <c r="X92" s="217"/>
      <c r="Y92" s="217"/>
      <c r="Z92" s="9"/>
      <c r="AA92" s="217"/>
      <c r="AB92" s="217"/>
      <c r="AC92" s="9"/>
      <c r="AD92" s="217"/>
      <c r="AE92" s="217"/>
      <c r="AF92" s="9"/>
      <c r="AG92" s="217"/>
      <c r="AH92" s="217"/>
      <c r="AI92" s="9"/>
      <c r="AJ92" s="217"/>
      <c r="AK92" s="217"/>
      <c r="AL92" s="9"/>
      <c r="AM92" s="217"/>
      <c r="AN92" s="217"/>
      <c r="AO92" s="9"/>
      <c r="AP92" s="217"/>
      <c r="AQ92" s="217"/>
      <c r="AR92" s="9"/>
      <c r="AS92" s="217"/>
      <c r="AT92" s="217"/>
      <c r="AU92" s="9"/>
      <c r="AV92" s="217"/>
      <c r="AW92" s="217"/>
      <c r="AX92" s="9"/>
      <c r="AY92" s="217"/>
      <c r="AZ92" s="217"/>
    </row>
    <row r="93" spans="1:52" ht="15.75" customHeight="1">
      <c r="A93" s="216">
        <v>14</v>
      </c>
      <c r="B93" s="217" t="s">
        <v>461</v>
      </c>
      <c r="C93" s="217" t="s">
        <v>227</v>
      </c>
      <c r="D93" s="4" t="s">
        <v>462</v>
      </c>
      <c r="E93" s="10"/>
      <c r="F93" s="220"/>
      <c r="G93" s="221"/>
      <c r="H93" s="9"/>
      <c r="I93" s="220"/>
      <c r="J93" s="217"/>
      <c r="K93" s="9"/>
      <c r="L93" s="217"/>
      <c r="M93" s="217"/>
      <c r="N93" s="9"/>
      <c r="O93" s="217"/>
      <c r="P93" s="217"/>
      <c r="Q93" s="9"/>
      <c r="R93" s="217"/>
      <c r="S93" s="217"/>
      <c r="T93" s="9"/>
      <c r="U93" s="217"/>
      <c r="V93" s="217"/>
      <c r="W93" s="9"/>
      <c r="X93" s="217"/>
      <c r="Y93" s="217"/>
      <c r="Z93" s="9"/>
      <c r="AA93" s="217"/>
      <c r="AB93" s="217"/>
      <c r="AC93" s="9"/>
      <c r="AD93" s="217"/>
      <c r="AE93" s="217"/>
      <c r="AF93" s="9"/>
      <c r="AG93" s="217"/>
      <c r="AH93" s="217"/>
      <c r="AI93" s="9"/>
      <c r="AJ93" s="217"/>
      <c r="AK93" s="217"/>
      <c r="AL93" s="9"/>
      <c r="AM93" s="217"/>
      <c r="AN93" s="217"/>
      <c r="AO93" s="9"/>
      <c r="AP93" s="217"/>
      <c r="AQ93" s="217"/>
      <c r="AR93" s="9"/>
      <c r="AS93" s="217"/>
      <c r="AT93" s="217"/>
      <c r="AU93" s="9"/>
      <c r="AV93" s="217"/>
      <c r="AW93" s="217"/>
      <c r="AX93" s="9"/>
      <c r="AY93" s="217"/>
      <c r="AZ93" s="217"/>
    </row>
    <row r="94" spans="1:52" ht="15">
      <c r="A94" s="216"/>
      <c r="B94" s="217"/>
      <c r="C94" s="217"/>
      <c r="D94" s="4" t="s">
        <v>463</v>
      </c>
      <c r="E94" s="10"/>
      <c r="F94" s="220"/>
      <c r="G94" s="221"/>
      <c r="H94" s="9"/>
      <c r="I94" s="220"/>
      <c r="J94" s="217"/>
      <c r="K94" s="9"/>
      <c r="L94" s="217"/>
      <c r="M94" s="217"/>
      <c r="N94" s="9"/>
      <c r="O94" s="217"/>
      <c r="P94" s="217"/>
      <c r="Q94" s="9"/>
      <c r="R94" s="217"/>
      <c r="S94" s="217"/>
      <c r="T94" s="9"/>
      <c r="U94" s="217"/>
      <c r="V94" s="217"/>
      <c r="W94" s="9"/>
      <c r="X94" s="217"/>
      <c r="Y94" s="217"/>
      <c r="Z94" s="9"/>
      <c r="AA94" s="217"/>
      <c r="AB94" s="217"/>
      <c r="AC94" s="9"/>
      <c r="AD94" s="217"/>
      <c r="AE94" s="217"/>
      <c r="AF94" s="9"/>
      <c r="AG94" s="217"/>
      <c r="AH94" s="217"/>
      <c r="AI94" s="9"/>
      <c r="AJ94" s="217"/>
      <c r="AK94" s="217"/>
      <c r="AL94" s="9"/>
      <c r="AM94" s="217"/>
      <c r="AN94" s="217"/>
      <c r="AO94" s="9"/>
      <c r="AP94" s="217"/>
      <c r="AQ94" s="217"/>
      <c r="AR94" s="9"/>
      <c r="AS94" s="217"/>
      <c r="AT94" s="217"/>
      <c r="AU94" s="9"/>
      <c r="AV94" s="217"/>
      <c r="AW94" s="217"/>
      <c r="AX94" s="9"/>
      <c r="AY94" s="217"/>
      <c r="AZ94" s="217"/>
    </row>
    <row r="95" spans="1:52" ht="15">
      <c r="A95" s="216"/>
      <c r="B95" s="217"/>
      <c r="C95" s="217"/>
      <c r="D95" s="4" t="s">
        <v>464</v>
      </c>
      <c r="E95" s="10"/>
      <c r="F95" s="220"/>
      <c r="G95" s="221"/>
      <c r="H95" s="9"/>
      <c r="I95" s="220"/>
      <c r="J95" s="217"/>
      <c r="K95" s="9"/>
      <c r="L95" s="217"/>
      <c r="M95" s="217"/>
      <c r="N95" s="9"/>
      <c r="O95" s="217"/>
      <c r="P95" s="217"/>
      <c r="Q95" s="9"/>
      <c r="R95" s="217"/>
      <c r="S95" s="217"/>
      <c r="T95" s="9"/>
      <c r="U95" s="217"/>
      <c r="V95" s="217"/>
      <c r="W95" s="9"/>
      <c r="X95" s="217"/>
      <c r="Y95" s="217"/>
      <c r="Z95" s="9"/>
      <c r="AA95" s="217"/>
      <c r="AB95" s="217"/>
      <c r="AC95" s="9"/>
      <c r="AD95" s="217"/>
      <c r="AE95" s="217"/>
      <c r="AF95" s="9"/>
      <c r="AG95" s="217"/>
      <c r="AH95" s="217"/>
      <c r="AI95" s="9"/>
      <c r="AJ95" s="217"/>
      <c r="AK95" s="217"/>
      <c r="AL95" s="9"/>
      <c r="AM95" s="217"/>
      <c r="AN95" s="217"/>
      <c r="AO95" s="9"/>
      <c r="AP95" s="217"/>
      <c r="AQ95" s="217"/>
      <c r="AR95" s="9"/>
      <c r="AS95" s="217"/>
      <c r="AT95" s="217"/>
      <c r="AU95" s="9"/>
      <c r="AV95" s="217"/>
      <c r="AW95" s="217"/>
      <c r="AX95" s="9"/>
      <c r="AY95" s="217"/>
      <c r="AZ95" s="217"/>
    </row>
    <row r="96" spans="1:52" ht="15">
      <c r="A96" s="216"/>
      <c r="B96" s="217"/>
      <c r="C96" s="217"/>
      <c r="D96" s="4" t="s">
        <v>465</v>
      </c>
      <c r="E96" s="10"/>
      <c r="F96" s="220"/>
      <c r="G96" s="221"/>
      <c r="H96" s="9"/>
      <c r="I96" s="220"/>
      <c r="J96" s="217"/>
      <c r="K96" s="9"/>
      <c r="L96" s="217"/>
      <c r="M96" s="217"/>
      <c r="N96" s="9"/>
      <c r="O96" s="217"/>
      <c r="P96" s="217"/>
      <c r="Q96" s="9"/>
      <c r="R96" s="217"/>
      <c r="S96" s="217"/>
      <c r="T96" s="9"/>
      <c r="U96" s="217"/>
      <c r="V96" s="217"/>
      <c r="W96" s="9"/>
      <c r="X96" s="217"/>
      <c r="Y96" s="217"/>
      <c r="Z96" s="9"/>
      <c r="AA96" s="217"/>
      <c r="AB96" s="217"/>
      <c r="AC96" s="9"/>
      <c r="AD96" s="217"/>
      <c r="AE96" s="217"/>
      <c r="AF96" s="9"/>
      <c r="AG96" s="217"/>
      <c r="AH96" s="217"/>
      <c r="AI96" s="9"/>
      <c r="AJ96" s="217"/>
      <c r="AK96" s="217"/>
      <c r="AL96" s="9"/>
      <c r="AM96" s="217"/>
      <c r="AN96" s="217"/>
      <c r="AO96" s="9"/>
      <c r="AP96" s="217"/>
      <c r="AQ96" s="217"/>
      <c r="AR96" s="9"/>
      <c r="AS96" s="217"/>
      <c r="AT96" s="217"/>
      <c r="AU96" s="9"/>
      <c r="AV96" s="217"/>
      <c r="AW96" s="217"/>
      <c r="AX96" s="9"/>
      <c r="AY96" s="217"/>
      <c r="AZ96" s="217"/>
    </row>
    <row r="97" spans="1:52" ht="15">
      <c r="A97" s="216"/>
      <c r="B97" s="217"/>
      <c r="C97" s="217"/>
      <c r="D97" s="4" t="s">
        <v>466</v>
      </c>
      <c r="E97" s="10"/>
      <c r="F97" s="220"/>
      <c r="G97" s="221"/>
      <c r="H97" s="9"/>
      <c r="I97" s="220"/>
      <c r="J97" s="217"/>
      <c r="K97" s="9"/>
      <c r="L97" s="217"/>
      <c r="M97" s="217"/>
      <c r="N97" s="9"/>
      <c r="O97" s="217"/>
      <c r="P97" s="217"/>
      <c r="Q97" s="9"/>
      <c r="R97" s="217"/>
      <c r="S97" s="217"/>
      <c r="T97" s="9"/>
      <c r="U97" s="217"/>
      <c r="V97" s="217"/>
      <c r="W97" s="9"/>
      <c r="X97" s="217"/>
      <c r="Y97" s="217"/>
      <c r="Z97" s="9"/>
      <c r="AA97" s="217"/>
      <c r="AB97" s="217"/>
      <c r="AC97" s="9"/>
      <c r="AD97" s="217"/>
      <c r="AE97" s="217"/>
      <c r="AF97" s="9"/>
      <c r="AG97" s="217"/>
      <c r="AH97" s="217"/>
      <c r="AI97" s="9"/>
      <c r="AJ97" s="217"/>
      <c r="AK97" s="217"/>
      <c r="AL97" s="9"/>
      <c r="AM97" s="217"/>
      <c r="AN97" s="217"/>
      <c r="AO97" s="9"/>
      <c r="AP97" s="217"/>
      <c r="AQ97" s="217"/>
      <c r="AR97" s="9"/>
      <c r="AS97" s="217"/>
      <c r="AT97" s="217"/>
      <c r="AU97" s="9"/>
      <c r="AV97" s="217"/>
      <c r="AW97" s="217"/>
      <c r="AX97" s="9"/>
      <c r="AY97" s="217"/>
      <c r="AZ97" s="217"/>
    </row>
    <row r="98" spans="1:52" ht="15">
      <c r="A98" s="216"/>
      <c r="B98" s="217"/>
      <c r="C98" s="217"/>
      <c r="D98" s="4" t="s">
        <v>467</v>
      </c>
      <c r="E98" s="10"/>
      <c r="F98" s="220"/>
      <c r="G98" s="221"/>
      <c r="H98" s="9"/>
      <c r="I98" s="220"/>
      <c r="J98" s="217"/>
      <c r="K98" s="9"/>
      <c r="L98" s="217"/>
      <c r="M98" s="217"/>
      <c r="N98" s="9"/>
      <c r="O98" s="217"/>
      <c r="P98" s="217"/>
      <c r="Q98" s="9"/>
      <c r="R98" s="217"/>
      <c r="S98" s="217"/>
      <c r="T98" s="9"/>
      <c r="U98" s="217"/>
      <c r="V98" s="217"/>
      <c r="W98" s="9"/>
      <c r="X98" s="217"/>
      <c r="Y98" s="217"/>
      <c r="Z98" s="9"/>
      <c r="AA98" s="217"/>
      <c r="AB98" s="217"/>
      <c r="AC98" s="9"/>
      <c r="AD98" s="217"/>
      <c r="AE98" s="217"/>
      <c r="AF98" s="9"/>
      <c r="AG98" s="217"/>
      <c r="AH98" s="217"/>
      <c r="AI98" s="9"/>
      <c r="AJ98" s="217"/>
      <c r="AK98" s="217"/>
      <c r="AL98" s="9"/>
      <c r="AM98" s="217"/>
      <c r="AN98" s="217"/>
      <c r="AO98" s="9"/>
      <c r="AP98" s="217"/>
      <c r="AQ98" s="217"/>
      <c r="AR98" s="9"/>
      <c r="AS98" s="217"/>
      <c r="AT98" s="217"/>
      <c r="AU98" s="9"/>
      <c r="AV98" s="217"/>
      <c r="AW98" s="217"/>
      <c r="AX98" s="9"/>
      <c r="AY98" s="217"/>
      <c r="AZ98" s="217"/>
    </row>
    <row r="99" spans="1:52" ht="15">
      <c r="A99" s="216"/>
      <c r="B99" s="217"/>
      <c r="C99" s="217"/>
      <c r="D99" s="4" t="s">
        <v>468</v>
      </c>
      <c r="E99" s="10"/>
      <c r="F99" s="220"/>
      <c r="G99" s="221"/>
      <c r="H99" s="9"/>
      <c r="I99" s="220"/>
      <c r="J99" s="217"/>
      <c r="K99" s="9"/>
      <c r="L99" s="217"/>
      <c r="M99" s="217"/>
      <c r="N99" s="9"/>
      <c r="O99" s="217"/>
      <c r="P99" s="217"/>
      <c r="Q99" s="9"/>
      <c r="R99" s="217"/>
      <c r="S99" s="217"/>
      <c r="T99" s="9"/>
      <c r="U99" s="217"/>
      <c r="V99" s="217"/>
      <c r="W99" s="9"/>
      <c r="X99" s="217"/>
      <c r="Y99" s="217"/>
      <c r="Z99" s="9"/>
      <c r="AA99" s="217"/>
      <c r="AB99" s="217"/>
      <c r="AC99" s="9"/>
      <c r="AD99" s="217"/>
      <c r="AE99" s="217"/>
      <c r="AF99" s="9"/>
      <c r="AG99" s="217"/>
      <c r="AH99" s="217"/>
      <c r="AI99" s="9"/>
      <c r="AJ99" s="217"/>
      <c r="AK99" s="217"/>
      <c r="AL99" s="9"/>
      <c r="AM99" s="217"/>
      <c r="AN99" s="217"/>
      <c r="AO99" s="9"/>
      <c r="AP99" s="217"/>
      <c r="AQ99" s="217"/>
      <c r="AR99" s="9"/>
      <c r="AS99" s="217"/>
      <c r="AT99" s="217"/>
      <c r="AU99" s="9"/>
      <c r="AV99" s="217"/>
      <c r="AW99" s="217"/>
      <c r="AX99" s="9"/>
      <c r="AY99" s="217"/>
      <c r="AZ99" s="217"/>
    </row>
    <row r="100" spans="1:52" ht="15">
      <c r="A100" s="216"/>
      <c r="B100" s="217"/>
      <c r="C100" s="217"/>
      <c r="D100" s="4" t="s">
        <v>469</v>
      </c>
      <c r="E100" s="10"/>
      <c r="F100" s="220"/>
      <c r="G100" s="221"/>
      <c r="H100" s="9"/>
      <c r="I100" s="220"/>
      <c r="J100" s="217"/>
      <c r="K100" s="9"/>
      <c r="L100" s="217"/>
      <c r="M100" s="217"/>
      <c r="N100" s="9"/>
      <c r="O100" s="217"/>
      <c r="P100" s="217"/>
      <c r="Q100" s="9"/>
      <c r="R100" s="217"/>
      <c r="S100" s="217"/>
      <c r="T100" s="9"/>
      <c r="U100" s="217"/>
      <c r="V100" s="217"/>
      <c r="W100" s="9"/>
      <c r="X100" s="217"/>
      <c r="Y100" s="217"/>
      <c r="Z100" s="9"/>
      <c r="AA100" s="217"/>
      <c r="AB100" s="217"/>
      <c r="AC100" s="9"/>
      <c r="AD100" s="217"/>
      <c r="AE100" s="217"/>
      <c r="AF100" s="9"/>
      <c r="AG100" s="217"/>
      <c r="AH100" s="217"/>
      <c r="AI100" s="9"/>
      <c r="AJ100" s="217"/>
      <c r="AK100" s="217"/>
      <c r="AL100" s="9"/>
      <c r="AM100" s="217"/>
      <c r="AN100" s="217"/>
      <c r="AO100" s="9"/>
      <c r="AP100" s="217"/>
      <c r="AQ100" s="217"/>
      <c r="AR100" s="9"/>
      <c r="AS100" s="217"/>
      <c r="AT100" s="217"/>
      <c r="AU100" s="9"/>
      <c r="AV100" s="217"/>
      <c r="AW100" s="217"/>
      <c r="AX100" s="9"/>
      <c r="AY100" s="217"/>
      <c r="AZ100" s="217"/>
    </row>
    <row r="101" spans="1:52" ht="15">
      <c r="A101" s="216"/>
      <c r="B101" s="217"/>
      <c r="C101" s="217"/>
      <c r="D101" s="4" t="s">
        <v>470</v>
      </c>
      <c r="E101" s="10"/>
      <c r="F101" s="220"/>
      <c r="G101" s="221"/>
      <c r="H101" s="9"/>
      <c r="I101" s="220"/>
      <c r="J101" s="217"/>
      <c r="K101" s="9"/>
      <c r="L101" s="217"/>
      <c r="M101" s="217"/>
      <c r="N101" s="9"/>
      <c r="O101" s="217"/>
      <c r="P101" s="217"/>
      <c r="Q101" s="9"/>
      <c r="R101" s="217"/>
      <c r="S101" s="217"/>
      <c r="T101" s="9"/>
      <c r="U101" s="217"/>
      <c r="V101" s="217"/>
      <c r="W101" s="9"/>
      <c r="X101" s="217"/>
      <c r="Y101" s="217"/>
      <c r="Z101" s="9"/>
      <c r="AA101" s="217"/>
      <c r="AB101" s="217"/>
      <c r="AC101" s="9"/>
      <c r="AD101" s="217"/>
      <c r="AE101" s="217"/>
      <c r="AF101" s="9"/>
      <c r="AG101" s="217"/>
      <c r="AH101" s="217"/>
      <c r="AI101" s="9"/>
      <c r="AJ101" s="217"/>
      <c r="AK101" s="217"/>
      <c r="AL101" s="9"/>
      <c r="AM101" s="217"/>
      <c r="AN101" s="217"/>
      <c r="AO101" s="9"/>
      <c r="AP101" s="217"/>
      <c r="AQ101" s="217"/>
      <c r="AR101" s="9"/>
      <c r="AS101" s="217"/>
      <c r="AT101" s="217"/>
      <c r="AU101" s="9"/>
      <c r="AV101" s="217"/>
      <c r="AW101" s="217"/>
      <c r="AX101" s="9"/>
      <c r="AY101" s="217"/>
      <c r="AZ101" s="217"/>
    </row>
    <row r="102" spans="1:52" ht="15">
      <c r="A102" s="216"/>
      <c r="B102" s="217"/>
      <c r="C102" s="217"/>
      <c r="D102" s="4" t="s">
        <v>471</v>
      </c>
      <c r="E102" s="10"/>
      <c r="F102" s="220"/>
      <c r="G102" s="221"/>
      <c r="H102" s="9"/>
      <c r="I102" s="220"/>
      <c r="J102" s="217"/>
      <c r="K102" s="9"/>
      <c r="L102" s="217"/>
      <c r="M102" s="217"/>
      <c r="N102" s="9"/>
      <c r="O102" s="217"/>
      <c r="P102" s="217"/>
      <c r="Q102" s="9"/>
      <c r="R102" s="217"/>
      <c r="S102" s="217"/>
      <c r="T102" s="9"/>
      <c r="U102" s="217"/>
      <c r="V102" s="217"/>
      <c r="W102" s="9"/>
      <c r="X102" s="217"/>
      <c r="Y102" s="217"/>
      <c r="Z102" s="9"/>
      <c r="AA102" s="217"/>
      <c r="AB102" s="217"/>
      <c r="AC102" s="9"/>
      <c r="AD102" s="217"/>
      <c r="AE102" s="217"/>
      <c r="AF102" s="9"/>
      <c r="AG102" s="217"/>
      <c r="AH102" s="217"/>
      <c r="AI102" s="9"/>
      <c r="AJ102" s="217"/>
      <c r="AK102" s="217"/>
      <c r="AL102" s="9"/>
      <c r="AM102" s="217"/>
      <c r="AN102" s="217"/>
      <c r="AO102" s="9"/>
      <c r="AP102" s="217"/>
      <c r="AQ102" s="217"/>
      <c r="AR102" s="9"/>
      <c r="AS102" s="217"/>
      <c r="AT102" s="217"/>
      <c r="AU102" s="9"/>
      <c r="AV102" s="217"/>
      <c r="AW102" s="217"/>
      <c r="AX102" s="9"/>
      <c r="AY102" s="217"/>
      <c r="AZ102" s="217"/>
    </row>
    <row r="103" spans="1:52" ht="15.75" customHeight="1">
      <c r="A103" s="216">
        <v>15</v>
      </c>
      <c r="B103" s="217" t="s">
        <v>348</v>
      </c>
      <c r="C103" s="217" t="s">
        <v>87</v>
      </c>
      <c r="D103" s="4" t="s">
        <v>350</v>
      </c>
      <c r="E103" s="10"/>
      <c r="F103" s="220"/>
      <c r="G103" s="221"/>
      <c r="H103" s="9"/>
      <c r="I103" s="220"/>
      <c r="J103" s="217"/>
      <c r="K103" s="9"/>
      <c r="L103" s="217"/>
      <c r="M103" s="217"/>
      <c r="N103" s="9"/>
      <c r="O103" s="217"/>
      <c r="P103" s="217"/>
      <c r="Q103" s="9"/>
      <c r="R103" s="217"/>
      <c r="S103" s="217"/>
      <c r="T103" s="9"/>
      <c r="U103" s="217"/>
      <c r="V103" s="217"/>
      <c r="W103" s="9"/>
      <c r="X103" s="217"/>
      <c r="Y103" s="217"/>
      <c r="Z103" s="9"/>
      <c r="AA103" s="217"/>
      <c r="AB103" s="217"/>
      <c r="AC103" s="9"/>
      <c r="AD103" s="217"/>
      <c r="AE103" s="217"/>
      <c r="AF103" s="9"/>
      <c r="AG103" s="217"/>
      <c r="AH103" s="217"/>
      <c r="AI103" s="9"/>
      <c r="AJ103" s="217"/>
      <c r="AK103" s="217"/>
      <c r="AL103" s="9"/>
      <c r="AM103" s="217"/>
      <c r="AN103" s="217"/>
      <c r="AO103" s="9"/>
      <c r="AP103" s="217"/>
      <c r="AQ103" s="217"/>
      <c r="AR103" s="9"/>
      <c r="AS103" s="217"/>
      <c r="AT103" s="217"/>
      <c r="AU103" s="9"/>
      <c r="AV103" s="217"/>
      <c r="AW103" s="217"/>
      <c r="AX103" s="9"/>
      <c r="AY103" s="217"/>
      <c r="AZ103" s="217"/>
    </row>
    <row r="104" spans="1:52" ht="15">
      <c r="A104" s="216"/>
      <c r="B104" s="217"/>
      <c r="C104" s="217"/>
      <c r="D104" s="4" t="s">
        <v>349</v>
      </c>
      <c r="E104" s="10"/>
      <c r="F104" s="220"/>
      <c r="G104" s="221"/>
      <c r="H104" s="9"/>
      <c r="I104" s="220"/>
      <c r="J104" s="217"/>
      <c r="K104" s="9"/>
      <c r="L104" s="217"/>
      <c r="M104" s="217"/>
      <c r="N104" s="9"/>
      <c r="O104" s="217"/>
      <c r="P104" s="217"/>
      <c r="Q104" s="9"/>
      <c r="R104" s="217"/>
      <c r="S104" s="217"/>
      <c r="T104" s="9"/>
      <c r="U104" s="217"/>
      <c r="V104" s="217"/>
      <c r="W104" s="9"/>
      <c r="X104" s="217"/>
      <c r="Y104" s="217"/>
      <c r="Z104" s="9"/>
      <c r="AA104" s="217"/>
      <c r="AB104" s="217"/>
      <c r="AC104" s="9"/>
      <c r="AD104" s="217"/>
      <c r="AE104" s="217"/>
      <c r="AF104" s="9"/>
      <c r="AG104" s="217"/>
      <c r="AH104" s="217"/>
      <c r="AI104" s="9"/>
      <c r="AJ104" s="217"/>
      <c r="AK104" s="217"/>
      <c r="AL104" s="9"/>
      <c r="AM104" s="217"/>
      <c r="AN104" s="217"/>
      <c r="AO104" s="9"/>
      <c r="AP104" s="217"/>
      <c r="AQ104" s="217"/>
      <c r="AR104" s="9"/>
      <c r="AS104" s="217"/>
      <c r="AT104" s="217"/>
      <c r="AU104" s="9"/>
      <c r="AV104" s="217"/>
      <c r="AW104" s="217"/>
      <c r="AX104" s="9"/>
      <c r="AY104" s="217"/>
      <c r="AZ104" s="217"/>
    </row>
    <row r="105" spans="1:52" ht="15">
      <c r="A105" s="216"/>
      <c r="B105" s="217"/>
      <c r="C105" s="217"/>
      <c r="D105" s="4" t="s">
        <v>351</v>
      </c>
      <c r="E105" s="10"/>
      <c r="F105" s="220"/>
      <c r="G105" s="221"/>
      <c r="H105" s="9"/>
      <c r="I105" s="220"/>
      <c r="J105" s="217"/>
      <c r="K105" s="9"/>
      <c r="L105" s="217"/>
      <c r="M105" s="217"/>
      <c r="N105" s="9"/>
      <c r="O105" s="217"/>
      <c r="P105" s="217"/>
      <c r="Q105" s="9"/>
      <c r="R105" s="217"/>
      <c r="S105" s="217"/>
      <c r="T105" s="9"/>
      <c r="U105" s="217"/>
      <c r="V105" s="217"/>
      <c r="W105" s="9"/>
      <c r="X105" s="217"/>
      <c r="Y105" s="217"/>
      <c r="Z105" s="9"/>
      <c r="AA105" s="217"/>
      <c r="AB105" s="217"/>
      <c r="AC105" s="9"/>
      <c r="AD105" s="217"/>
      <c r="AE105" s="217"/>
      <c r="AF105" s="9"/>
      <c r="AG105" s="217"/>
      <c r="AH105" s="217"/>
      <c r="AI105" s="9"/>
      <c r="AJ105" s="217"/>
      <c r="AK105" s="217"/>
      <c r="AL105" s="9"/>
      <c r="AM105" s="217"/>
      <c r="AN105" s="217"/>
      <c r="AO105" s="9"/>
      <c r="AP105" s="217"/>
      <c r="AQ105" s="217"/>
      <c r="AR105" s="9"/>
      <c r="AS105" s="217"/>
      <c r="AT105" s="217"/>
      <c r="AU105" s="9"/>
      <c r="AV105" s="217"/>
      <c r="AW105" s="217"/>
      <c r="AX105" s="9"/>
      <c r="AY105" s="217"/>
      <c r="AZ105" s="217"/>
    </row>
    <row r="106" spans="1:52" ht="15.75" customHeight="1">
      <c r="A106" s="216">
        <v>15</v>
      </c>
      <c r="B106" s="217" t="s">
        <v>337</v>
      </c>
      <c r="C106" s="217" t="s">
        <v>87</v>
      </c>
      <c r="D106" s="4" t="s">
        <v>84</v>
      </c>
      <c r="E106" s="10"/>
      <c r="F106" s="220"/>
      <c r="G106" s="221"/>
      <c r="H106" s="9"/>
      <c r="I106" s="220"/>
      <c r="J106" s="217"/>
      <c r="K106" s="9"/>
      <c r="L106" s="217"/>
      <c r="M106" s="217"/>
      <c r="N106" s="9"/>
      <c r="O106" s="217"/>
      <c r="P106" s="217"/>
      <c r="Q106" s="9"/>
      <c r="R106" s="217"/>
      <c r="S106" s="217"/>
      <c r="T106" s="9"/>
      <c r="U106" s="217"/>
      <c r="V106" s="217"/>
      <c r="W106" s="9"/>
      <c r="X106" s="217"/>
      <c r="Y106" s="217"/>
      <c r="Z106" s="9"/>
      <c r="AA106" s="217"/>
      <c r="AB106" s="217"/>
      <c r="AC106" s="9"/>
      <c r="AD106" s="217"/>
      <c r="AE106" s="217"/>
      <c r="AF106" s="9"/>
      <c r="AG106" s="217"/>
      <c r="AH106" s="217"/>
      <c r="AI106" s="9"/>
      <c r="AJ106" s="217"/>
      <c r="AK106" s="217"/>
      <c r="AL106" s="9"/>
      <c r="AM106" s="217"/>
      <c r="AN106" s="217"/>
      <c r="AO106" s="9"/>
      <c r="AP106" s="217"/>
      <c r="AQ106" s="217"/>
      <c r="AR106" s="9"/>
      <c r="AS106" s="217"/>
      <c r="AT106" s="217"/>
      <c r="AU106" s="9"/>
      <c r="AV106" s="217"/>
      <c r="AW106" s="217"/>
      <c r="AX106" s="9"/>
      <c r="AY106" s="217"/>
      <c r="AZ106" s="217"/>
    </row>
    <row r="107" spans="1:52" ht="15">
      <c r="A107" s="216"/>
      <c r="B107" s="217"/>
      <c r="C107" s="217"/>
      <c r="D107" s="4" t="s">
        <v>85</v>
      </c>
      <c r="E107" s="10"/>
      <c r="F107" s="220"/>
      <c r="G107" s="221"/>
      <c r="H107" s="9"/>
      <c r="I107" s="220"/>
      <c r="J107" s="217"/>
      <c r="K107" s="9"/>
      <c r="L107" s="217"/>
      <c r="M107" s="217"/>
      <c r="N107" s="9"/>
      <c r="O107" s="217"/>
      <c r="P107" s="217"/>
      <c r="Q107" s="9"/>
      <c r="R107" s="217"/>
      <c r="S107" s="217"/>
      <c r="T107" s="9"/>
      <c r="U107" s="217"/>
      <c r="V107" s="217"/>
      <c r="W107" s="9"/>
      <c r="X107" s="217"/>
      <c r="Y107" s="217"/>
      <c r="Z107" s="9"/>
      <c r="AA107" s="217"/>
      <c r="AB107" s="217"/>
      <c r="AC107" s="9"/>
      <c r="AD107" s="217"/>
      <c r="AE107" s="217"/>
      <c r="AF107" s="9"/>
      <c r="AG107" s="217"/>
      <c r="AH107" s="217"/>
      <c r="AI107" s="9"/>
      <c r="AJ107" s="217"/>
      <c r="AK107" s="217"/>
      <c r="AL107" s="9"/>
      <c r="AM107" s="217"/>
      <c r="AN107" s="217"/>
      <c r="AO107" s="9"/>
      <c r="AP107" s="217"/>
      <c r="AQ107" s="217"/>
      <c r="AR107" s="9"/>
      <c r="AS107" s="217"/>
      <c r="AT107" s="217"/>
      <c r="AU107" s="9"/>
      <c r="AV107" s="217"/>
      <c r="AW107" s="217"/>
      <c r="AX107" s="9"/>
      <c r="AY107" s="217"/>
      <c r="AZ107" s="217"/>
    </row>
    <row r="108" spans="1:52" ht="15.75" customHeight="1">
      <c r="A108" s="216">
        <v>16</v>
      </c>
      <c r="B108" s="217" t="s">
        <v>336</v>
      </c>
      <c r="C108" s="217" t="s">
        <v>87</v>
      </c>
      <c r="D108" s="4" t="s">
        <v>84</v>
      </c>
      <c r="E108" s="10"/>
      <c r="F108" s="220"/>
      <c r="G108" s="221"/>
      <c r="H108" s="9"/>
      <c r="I108" s="220"/>
      <c r="J108" s="217"/>
      <c r="K108" s="9"/>
      <c r="L108" s="217"/>
      <c r="M108" s="217"/>
      <c r="N108" s="9"/>
      <c r="O108" s="217"/>
      <c r="P108" s="217"/>
      <c r="Q108" s="9"/>
      <c r="R108" s="217"/>
      <c r="S108" s="217"/>
      <c r="T108" s="9"/>
      <c r="U108" s="217"/>
      <c r="V108" s="217"/>
      <c r="W108" s="9"/>
      <c r="X108" s="217"/>
      <c r="Y108" s="217"/>
      <c r="Z108" s="9"/>
      <c r="AA108" s="217"/>
      <c r="AB108" s="217"/>
      <c r="AC108" s="9"/>
      <c r="AD108" s="217"/>
      <c r="AE108" s="217"/>
      <c r="AF108" s="9"/>
      <c r="AG108" s="217"/>
      <c r="AH108" s="217"/>
      <c r="AI108" s="9"/>
      <c r="AJ108" s="217"/>
      <c r="AK108" s="217"/>
      <c r="AL108" s="9"/>
      <c r="AM108" s="217"/>
      <c r="AN108" s="217"/>
      <c r="AO108" s="9"/>
      <c r="AP108" s="217"/>
      <c r="AQ108" s="217"/>
      <c r="AR108" s="9"/>
      <c r="AS108" s="217"/>
      <c r="AT108" s="217"/>
      <c r="AU108" s="9"/>
      <c r="AV108" s="217"/>
      <c r="AW108" s="217"/>
      <c r="AX108" s="9"/>
      <c r="AY108" s="217"/>
      <c r="AZ108" s="217"/>
    </row>
    <row r="109" spans="1:52" ht="15">
      <c r="A109" s="216"/>
      <c r="B109" s="217"/>
      <c r="C109" s="217"/>
      <c r="D109" s="4" t="s">
        <v>85</v>
      </c>
      <c r="E109" s="10"/>
      <c r="F109" s="220"/>
      <c r="G109" s="221"/>
      <c r="H109" s="9"/>
      <c r="I109" s="220"/>
      <c r="J109" s="217"/>
      <c r="K109" s="9"/>
      <c r="L109" s="217"/>
      <c r="M109" s="217"/>
      <c r="N109" s="9"/>
      <c r="O109" s="217"/>
      <c r="P109" s="217"/>
      <c r="Q109" s="9"/>
      <c r="R109" s="217"/>
      <c r="S109" s="217"/>
      <c r="T109" s="9"/>
      <c r="U109" s="217"/>
      <c r="V109" s="217"/>
      <c r="W109" s="9"/>
      <c r="X109" s="217"/>
      <c r="Y109" s="217"/>
      <c r="Z109" s="9"/>
      <c r="AA109" s="217"/>
      <c r="AB109" s="217"/>
      <c r="AC109" s="9"/>
      <c r="AD109" s="217"/>
      <c r="AE109" s="217"/>
      <c r="AF109" s="9"/>
      <c r="AG109" s="217"/>
      <c r="AH109" s="217"/>
      <c r="AI109" s="9"/>
      <c r="AJ109" s="217"/>
      <c r="AK109" s="217"/>
      <c r="AL109" s="9"/>
      <c r="AM109" s="217"/>
      <c r="AN109" s="217"/>
      <c r="AO109" s="9"/>
      <c r="AP109" s="217"/>
      <c r="AQ109" s="217"/>
      <c r="AR109" s="9"/>
      <c r="AS109" s="217"/>
      <c r="AT109" s="217"/>
      <c r="AU109" s="9"/>
      <c r="AV109" s="217"/>
      <c r="AW109" s="217"/>
      <c r="AX109" s="9"/>
      <c r="AY109" s="217"/>
      <c r="AZ109" s="217"/>
    </row>
    <row r="110" spans="1:52" ht="15.75" customHeight="1">
      <c r="A110" s="216">
        <v>16</v>
      </c>
      <c r="B110" s="217" t="s">
        <v>472</v>
      </c>
      <c r="C110" s="217" t="s">
        <v>87</v>
      </c>
      <c r="D110" s="4" t="s">
        <v>84</v>
      </c>
      <c r="E110" s="10"/>
      <c r="F110" s="220"/>
      <c r="G110" s="221"/>
      <c r="H110" s="9"/>
      <c r="I110" s="220"/>
      <c r="J110" s="217"/>
      <c r="K110" s="9"/>
      <c r="L110" s="217"/>
      <c r="M110" s="217"/>
      <c r="N110" s="9"/>
      <c r="O110" s="217"/>
      <c r="P110" s="217"/>
      <c r="Q110" s="9"/>
      <c r="R110" s="217"/>
      <c r="S110" s="217"/>
      <c r="T110" s="9"/>
      <c r="U110" s="217"/>
      <c r="V110" s="217"/>
      <c r="W110" s="9"/>
      <c r="X110" s="217"/>
      <c r="Y110" s="217"/>
      <c r="Z110" s="9"/>
      <c r="AA110" s="217"/>
      <c r="AB110" s="217"/>
      <c r="AC110" s="9"/>
      <c r="AD110" s="217"/>
      <c r="AE110" s="217"/>
      <c r="AF110" s="9"/>
      <c r="AG110" s="217"/>
      <c r="AH110" s="217"/>
      <c r="AI110" s="9"/>
      <c r="AJ110" s="217"/>
      <c r="AK110" s="217"/>
      <c r="AL110" s="9"/>
      <c r="AM110" s="217"/>
      <c r="AN110" s="217"/>
      <c r="AO110" s="9"/>
      <c r="AP110" s="217"/>
      <c r="AQ110" s="217"/>
      <c r="AR110" s="9"/>
      <c r="AS110" s="217"/>
      <c r="AT110" s="217"/>
      <c r="AU110" s="9"/>
      <c r="AV110" s="217"/>
      <c r="AW110" s="217"/>
      <c r="AX110" s="9"/>
      <c r="AY110" s="217"/>
      <c r="AZ110" s="217"/>
    </row>
    <row r="111" spans="1:52" ht="15">
      <c r="A111" s="216"/>
      <c r="B111" s="217"/>
      <c r="C111" s="217"/>
      <c r="D111" s="4" t="s">
        <v>85</v>
      </c>
      <c r="E111" s="10"/>
      <c r="F111" s="220"/>
      <c r="G111" s="221"/>
      <c r="H111" s="9"/>
      <c r="I111" s="220"/>
      <c r="J111" s="217"/>
      <c r="K111" s="9"/>
      <c r="L111" s="217"/>
      <c r="M111" s="217"/>
      <c r="N111" s="9"/>
      <c r="O111" s="217"/>
      <c r="P111" s="217"/>
      <c r="Q111" s="9"/>
      <c r="R111" s="217"/>
      <c r="S111" s="217"/>
      <c r="T111" s="9"/>
      <c r="U111" s="217"/>
      <c r="V111" s="217"/>
      <c r="W111" s="9"/>
      <c r="X111" s="217"/>
      <c r="Y111" s="217"/>
      <c r="Z111" s="9"/>
      <c r="AA111" s="217"/>
      <c r="AB111" s="217"/>
      <c r="AC111" s="9"/>
      <c r="AD111" s="217"/>
      <c r="AE111" s="217"/>
      <c r="AF111" s="9"/>
      <c r="AG111" s="217"/>
      <c r="AH111" s="217"/>
      <c r="AI111" s="9"/>
      <c r="AJ111" s="217"/>
      <c r="AK111" s="217"/>
      <c r="AL111" s="9"/>
      <c r="AM111" s="217"/>
      <c r="AN111" s="217"/>
      <c r="AO111" s="9"/>
      <c r="AP111" s="217"/>
      <c r="AQ111" s="217"/>
      <c r="AR111" s="9"/>
      <c r="AS111" s="217"/>
      <c r="AT111" s="217"/>
      <c r="AU111" s="9"/>
      <c r="AV111" s="217"/>
      <c r="AW111" s="217"/>
      <c r="AX111" s="9"/>
      <c r="AY111" s="217"/>
      <c r="AZ111" s="217"/>
    </row>
    <row r="112" spans="1:52" ht="15.75" customHeight="1">
      <c r="A112" s="216">
        <v>17</v>
      </c>
      <c r="B112" s="217" t="s">
        <v>473</v>
      </c>
      <c r="C112" s="217" t="s">
        <v>87</v>
      </c>
      <c r="D112" s="4" t="s">
        <v>474</v>
      </c>
      <c r="E112" s="10"/>
      <c r="F112" s="220"/>
      <c r="G112" s="221"/>
      <c r="H112" s="9"/>
      <c r="I112" s="220"/>
      <c r="J112" s="217"/>
      <c r="K112" s="9"/>
      <c r="L112" s="217"/>
      <c r="M112" s="217"/>
      <c r="N112" s="9"/>
      <c r="O112" s="217"/>
      <c r="P112" s="217"/>
      <c r="Q112" s="9"/>
      <c r="R112" s="217"/>
      <c r="S112" s="217"/>
      <c r="T112" s="9"/>
      <c r="U112" s="217"/>
      <c r="V112" s="217"/>
      <c r="W112" s="9"/>
      <c r="X112" s="217"/>
      <c r="Y112" s="217"/>
      <c r="Z112" s="9"/>
      <c r="AA112" s="217"/>
      <c r="AB112" s="217"/>
      <c r="AC112" s="9"/>
      <c r="AD112" s="217"/>
      <c r="AE112" s="217"/>
      <c r="AF112" s="9"/>
      <c r="AG112" s="217"/>
      <c r="AH112" s="217"/>
      <c r="AI112" s="9"/>
      <c r="AJ112" s="217"/>
      <c r="AK112" s="217"/>
      <c r="AL112" s="9"/>
      <c r="AM112" s="217"/>
      <c r="AN112" s="217"/>
      <c r="AO112" s="9"/>
      <c r="AP112" s="217"/>
      <c r="AQ112" s="217"/>
      <c r="AR112" s="9"/>
      <c r="AS112" s="217"/>
      <c r="AT112" s="217"/>
      <c r="AU112" s="9"/>
      <c r="AV112" s="217"/>
      <c r="AW112" s="217"/>
      <c r="AX112" s="9"/>
      <c r="AY112" s="217"/>
      <c r="AZ112" s="217"/>
    </row>
    <row r="113" spans="1:52" ht="15">
      <c r="A113" s="216"/>
      <c r="B113" s="217"/>
      <c r="C113" s="217"/>
      <c r="D113" s="4" t="s">
        <v>475</v>
      </c>
      <c r="E113" s="10"/>
      <c r="F113" s="220"/>
      <c r="G113" s="221"/>
      <c r="H113" s="9"/>
      <c r="I113" s="220"/>
      <c r="J113" s="217"/>
      <c r="K113" s="9"/>
      <c r="L113" s="217"/>
      <c r="M113" s="217"/>
      <c r="N113" s="9"/>
      <c r="O113" s="217"/>
      <c r="P113" s="217"/>
      <c r="Q113" s="9"/>
      <c r="R113" s="217"/>
      <c r="S113" s="217"/>
      <c r="T113" s="9"/>
      <c r="U113" s="217"/>
      <c r="V113" s="217"/>
      <c r="W113" s="9"/>
      <c r="X113" s="217"/>
      <c r="Y113" s="217"/>
      <c r="Z113" s="9"/>
      <c r="AA113" s="217"/>
      <c r="AB113" s="217"/>
      <c r="AC113" s="9"/>
      <c r="AD113" s="217"/>
      <c r="AE113" s="217"/>
      <c r="AF113" s="9"/>
      <c r="AG113" s="217"/>
      <c r="AH113" s="217"/>
      <c r="AI113" s="9"/>
      <c r="AJ113" s="217"/>
      <c r="AK113" s="217"/>
      <c r="AL113" s="9"/>
      <c r="AM113" s="217"/>
      <c r="AN113" s="217"/>
      <c r="AO113" s="9"/>
      <c r="AP113" s="217"/>
      <c r="AQ113" s="217"/>
      <c r="AR113" s="9"/>
      <c r="AS113" s="217"/>
      <c r="AT113" s="217"/>
      <c r="AU113" s="9"/>
      <c r="AV113" s="217"/>
      <c r="AW113" s="217"/>
      <c r="AX113" s="9"/>
      <c r="AY113" s="217"/>
      <c r="AZ113" s="217"/>
    </row>
    <row r="114" spans="1:52" ht="15">
      <c r="A114" s="216"/>
      <c r="B114" s="217"/>
      <c r="C114" s="217"/>
      <c r="D114" s="4" t="s">
        <v>476</v>
      </c>
      <c r="E114" s="10"/>
      <c r="F114" s="220"/>
      <c r="G114" s="221"/>
      <c r="H114" s="9"/>
      <c r="I114" s="220"/>
      <c r="J114" s="217"/>
      <c r="K114" s="9"/>
      <c r="L114" s="217"/>
      <c r="M114" s="217"/>
      <c r="N114" s="9"/>
      <c r="O114" s="217"/>
      <c r="P114" s="217"/>
      <c r="Q114" s="9"/>
      <c r="R114" s="217"/>
      <c r="S114" s="217"/>
      <c r="T114" s="9"/>
      <c r="U114" s="217"/>
      <c r="V114" s="217"/>
      <c r="W114" s="9"/>
      <c r="X114" s="217"/>
      <c r="Y114" s="217"/>
      <c r="Z114" s="9"/>
      <c r="AA114" s="217"/>
      <c r="AB114" s="217"/>
      <c r="AC114" s="9"/>
      <c r="AD114" s="217"/>
      <c r="AE114" s="217"/>
      <c r="AF114" s="9"/>
      <c r="AG114" s="217"/>
      <c r="AH114" s="217"/>
      <c r="AI114" s="9"/>
      <c r="AJ114" s="217"/>
      <c r="AK114" s="217"/>
      <c r="AL114" s="9"/>
      <c r="AM114" s="217"/>
      <c r="AN114" s="217"/>
      <c r="AO114" s="9"/>
      <c r="AP114" s="217"/>
      <c r="AQ114" s="217"/>
      <c r="AR114" s="9"/>
      <c r="AS114" s="217"/>
      <c r="AT114" s="217"/>
      <c r="AU114" s="9"/>
      <c r="AV114" s="217"/>
      <c r="AW114" s="217"/>
      <c r="AX114" s="9"/>
      <c r="AY114" s="217"/>
      <c r="AZ114" s="217"/>
    </row>
    <row r="115" spans="1:52" ht="15">
      <c r="A115" s="216"/>
      <c r="B115" s="217"/>
      <c r="C115" s="217"/>
      <c r="D115" s="4" t="s">
        <v>477</v>
      </c>
      <c r="E115" s="10"/>
      <c r="F115" s="220"/>
      <c r="G115" s="221"/>
      <c r="H115" s="9"/>
      <c r="I115" s="220"/>
      <c r="J115" s="217"/>
      <c r="K115" s="9"/>
      <c r="L115" s="217"/>
      <c r="M115" s="217"/>
      <c r="N115" s="9"/>
      <c r="O115" s="217"/>
      <c r="P115" s="217"/>
      <c r="Q115" s="9"/>
      <c r="R115" s="217"/>
      <c r="S115" s="217"/>
      <c r="T115" s="9"/>
      <c r="U115" s="217"/>
      <c r="V115" s="217"/>
      <c r="W115" s="9"/>
      <c r="X115" s="217"/>
      <c r="Y115" s="217"/>
      <c r="Z115" s="9"/>
      <c r="AA115" s="217"/>
      <c r="AB115" s="217"/>
      <c r="AC115" s="9"/>
      <c r="AD115" s="217"/>
      <c r="AE115" s="217"/>
      <c r="AF115" s="9"/>
      <c r="AG115" s="217"/>
      <c r="AH115" s="217"/>
      <c r="AI115" s="9"/>
      <c r="AJ115" s="217"/>
      <c r="AK115" s="217"/>
      <c r="AL115" s="9"/>
      <c r="AM115" s="217"/>
      <c r="AN115" s="217"/>
      <c r="AO115" s="9"/>
      <c r="AP115" s="217"/>
      <c r="AQ115" s="217"/>
      <c r="AR115" s="9"/>
      <c r="AS115" s="217"/>
      <c r="AT115" s="217"/>
      <c r="AU115" s="9"/>
      <c r="AV115" s="217"/>
      <c r="AW115" s="217"/>
      <c r="AX115" s="9"/>
      <c r="AY115" s="217"/>
      <c r="AZ115" s="217"/>
    </row>
    <row r="116" spans="1:52" ht="15">
      <c r="A116" s="216"/>
      <c r="B116" s="217"/>
      <c r="C116" s="217"/>
      <c r="D116" s="4" t="s">
        <v>478</v>
      </c>
      <c r="E116" s="10"/>
      <c r="F116" s="220"/>
      <c r="G116" s="221"/>
      <c r="H116" s="9"/>
      <c r="I116" s="220"/>
      <c r="J116" s="217"/>
      <c r="K116" s="9"/>
      <c r="L116" s="217"/>
      <c r="M116" s="217"/>
      <c r="N116" s="9"/>
      <c r="O116" s="217"/>
      <c r="P116" s="217"/>
      <c r="Q116" s="9"/>
      <c r="R116" s="217"/>
      <c r="S116" s="217"/>
      <c r="T116" s="9"/>
      <c r="U116" s="217"/>
      <c r="V116" s="217"/>
      <c r="W116" s="9"/>
      <c r="X116" s="217"/>
      <c r="Y116" s="217"/>
      <c r="Z116" s="9"/>
      <c r="AA116" s="217"/>
      <c r="AB116" s="217"/>
      <c r="AC116" s="9"/>
      <c r="AD116" s="217"/>
      <c r="AE116" s="217"/>
      <c r="AF116" s="9"/>
      <c r="AG116" s="217"/>
      <c r="AH116" s="217"/>
      <c r="AI116" s="9"/>
      <c r="AJ116" s="217"/>
      <c r="AK116" s="217"/>
      <c r="AL116" s="9"/>
      <c r="AM116" s="217"/>
      <c r="AN116" s="217"/>
      <c r="AO116" s="9"/>
      <c r="AP116" s="217"/>
      <c r="AQ116" s="217"/>
      <c r="AR116" s="9"/>
      <c r="AS116" s="217"/>
      <c r="AT116" s="217"/>
      <c r="AU116" s="9"/>
      <c r="AV116" s="217"/>
      <c r="AW116" s="217"/>
      <c r="AX116" s="9"/>
      <c r="AY116" s="217"/>
      <c r="AZ116" s="217"/>
    </row>
    <row r="117" spans="1:52" ht="15.75" customHeight="1">
      <c r="A117" s="87">
        <v>18</v>
      </c>
      <c r="B117" s="90" t="s">
        <v>479</v>
      </c>
      <c r="C117" s="90" t="s">
        <v>87</v>
      </c>
      <c r="D117" s="5" t="s">
        <v>480</v>
      </c>
      <c r="E117" s="11" t="s">
        <v>121</v>
      </c>
      <c r="F117" s="91"/>
      <c r="G117" s="94"/>
      <c r="H117" s="9"/>
      <c r="I117" s="91"/>
      <c r="J117" s="90"/>
      <c r="K117" s="9"/>
      <c r="L117" s="90"/>
      <c r="M117" s="90"/>
      <c r="N117" s="9"/>
      <c r="O117" s="90"/>
      <c r="P117" s="90"/>
      <c r="Q117" s="9"/>
      <c r="R117" s="90"/>
      <c r="S117" s="90"/>
      <c r="T117" s="9"/>
      <c r="U117" s="90"/>
      <c r="V117" s="90"/>
      <c r="W117" s="9"/>
      <c r="X117" s="90"/>
      <c r="Y117" s="90"/>
      <c r="Z117" s="9"/>
      <c r="AA117" s="90"/>
      <c r="AB117" s="90"/>
      <c r="AC117" s="9"/>
      <c r="AD117" s="90"/>
      <c r="AE117" s="90"/>
      <c r="AF117" s="9"/>
      <c r="AG117" s="90"/>
      <c r="AH117" s="90"/>
      <c r="AI117" s="9"/>
      <c r="AJ117" s="90"/>
      <c r="AK117" s="90"/>
      <c r="AL117" s="9"/>
      <c r="AM117" s="90"/>
      <c r="AN117" s="90"/>
      <c r="AO117" s="9"/>
      <c r="AP117" s="90"/>
      <c r="AQ117" s="90"/>
      <c r="AR117" s="9"/>
      <c r="AS117" s="90"/>
      <c r="AT117" s="90"/>
      <c r="AU117" s="9"/>
      <c r="AV117" s="90"/>
      <c r="AW117" s="90"/>
      <c r="AX117" s="9"/>
      <c r="AY117" s="90"/>
      <c r="AZ117" s="90"/>
    </row>
    <row r="118" spans="1:52" ht="15">
      <c r="A118" s="87"/>
      <c r="B118" s="90"/>
      <c r="C118" s="90"/>
      <c r="D118" s="5" t="s">
        <v>481</v>
      </c>
      <c r="E118" s="11" t="s">
        <v>121</v>
      </c>
      <c r="F118" s="91"/>
      <c r="G118" s="94"/>
      <c r="H118" s="9"/>
      <c r="I118" s="91"/>
      <c r="J118" s="90"/>
      <c r="K118" s="9"/>
      <c r="L118" s="90"/>
      <c r="M118" s="90"/>
      <c r="N118" s="9"/>
      <c r="O118" s="90"/>
      <c r="P118" s="90"/>
      <c r="Q118" s="9"/>
      <c r="R118" s="90"/>
      <c r="S118" s="90"/>
      <c r="T118" s="9"/>
      <c r="U118" s="90"/>
      <c r="V118" s="90"/>
      <c r="W118" s="9"/>
      <c r="X118" s="90"/>
      <c r="Y118" s="90"/>
      <c r="Z118" s="9"/>
      <c r="AA118" s="90"/>
      <c r="AB118" s="90"/>
      <c r="AC118" s="9"/>
      <c r="AD118" s="90"/>
      <c r="AE118" s="90"/>
      <c r="AF118" s="9"/>
      <c r="AG118" s="90"/>
      <c r="AH118" s="90"/>
      <c r="AI118" s="9"/>
      <c r="AJ118" s="90"/>
      <c r="AK118" s="90"/>
      <c r="AL118" s="9"/>
      <c r="AM118" s="90"/>
      <c r="AN118" s="90"/>
      <c r="AO118" s="9"/>
      <c r="AP118" s="90"/>
      <c r="AQ118" s="90"/>
      <c r="AR118" s="9"/>
      <c r="AS118" s="90"/>
      <c r="AT118" s="90"/>
      <c r="AU118" s="9"/>
      <c r="AV118" s="90"/>
      <c r="AW118" s="90"/>
      <c r="AX118" s="9"/>
      <c r="AY118" s="90"/>
      <c r="AZ118" s="90"/>
    </row>
    <row r="119" spans="1:52" ht="15">
      <c r="A119" s="87"/>
      <c r="B119" s="90"/>
      <c r="C119" s="90"/>
      <c r="D119" s="5" t="s">
        <v>482</v>
      </c>
      <c r="E119" s="11" t="s">
        <v>121</v>
      </c>
      <c r="F119" s="91"/>
      <c r="G119" s="94"/>
      <c r="H119" s="9"/>
      <c r="I119" s="91"/>
      <c r="J119" s="90"/>
      <c r="K119" s="9"/>
      <c r="L119" s="90"/>
      <c r="M119" s="90"/>
      <c r="N119" s="9"/>
      <c r="O119" s="90"/>
      <c r="P119" s="90"/>
      <c r="Q119" s="9"/>
      <c r="R119" s="90"/>
      <c r="S119" s="90"/>
      <c r="T119" s="9"/>
      <c r="U119" s="90"/>
      <c r="V119" s="90"/>
      <c r="W119" s="9"/>
      <c r="X119" s="90"/>
      <c r="Y119" s="90"/>
      <c r="Z119" s="9"/>
      <c r="AA119" s="90"/>
      <c r="AB119" s="90"/>
      <c r="AC119" s="9"/>
      <c r="AD119" s="90"/>
      <c r="AE119" s="90"/>
      <c r="AF119" s="9"/>
      <c r="AG119" s="90"/>
      <c r="AH119" s="90"/>
      <c r="AI119" s="9"/>
      <c r="AJ119" s="90"/>
      <c r="AK119" s="90"/>
      <c r="AL119" s="9"/>
      <c r="AM119" s="90"/>
      <c r="AN119" s="90"/>
      <c r="AO119" s="9"/>
      <c r="AP119" s="90"/>
      <c r="AQ119" s="90"/>
      <c r="AR119" s="9"/>
      <c r="AS119" s="90"/>
      <c r="AT119" s="90"/>
      <c r="AU119" s="9"/>
      <c r="AV119" s="90"/>
      <c r="AW119" s="90"/>
      <c r="AX119" s="9"/>
      <c r="AY119" s="90"/>
      <c r="AZ119" s="90"/>
    </row>
    <row r="120" spans="1:52" ht="15">
      <c r="A120" s="87"/>
      <c r="B120" s="90"/>
      <c r="C120" s="90"/>
      <c r="D120" s="5" t="s">
        <v>483</v>
      </c>
      <c r="E120" s="11" t="s">
        <v>121</v>
      </c>
      <c r="F120" s="91"/>
      <c r="G120" s="94"/>
      <c r="H120" s="9"/>
      <c r="I120" s="91"/>
      <c r="J120" s="90"/>
      <c r="K120" s="9"/>
      <c r="L120" s="90"/>
      <c r="M120" s="90"/>
      <c r="N120" s="9"/>
      <c r="O120" s="90"/>
      <c r="P120" s="90"/>
      <c r="Q120" s="9"/>
      <c r="R120" s="90"/>
      <c r="S120" s="90"/>
      <c r="T120" s="9"/>
      <c r="U120" s="90"/>
      <c r="V120" s="90"/>
      <c r="W120" s="9"/>
      <c r="X120" s="90"/>
      <c r="Y120" s="90"/>
      <c r="Z120" s="9"/>
      <c r="AA120" s="90"/>
      <c r="AB120" s="90"/>
      <c r="AC120" s="9"/>
      <c r="AD120" s="90"/>
      <c r="AE120" s="90"/>
      <c r="AF120" s="9"/>
      <c r="AG120" s="90"/>
      <c r="AH120" s="90"/>
      <c r="AI120" s="9"/>
      <c r="AJ120" s="90"/>
      <c r="AK120" s="90"/>
      <c r="AL120" s="9"/>
      <c r="AM120" s="90"/>
      <c r="AN120" s="90"/>
      <c r="AO120" s="9"/>
      <c r="AP120" s="90"/>
      <c r="AQ120" s="90"/>
      <c r="AR120" s="9"/>
      <c r="AS120" s="90"/>
      <c r="AT120" s="90"/>
      <c r="AU120" s="9"/>
      <c r="AV120" s="90"/>
      <c r="AW120" s="90"/>
      <c r="AX120" s="9"/>
      <c r="AY120" s="90"/>
      <c r="AZ120" s="90"/>
    </row>
    <row r="121" spans="1:52" ht="15">
      <c r="A121" s="87"/>
      <c r="B121" s="90"/>
      <c r="C121" s="90"/>
      <c r="D121" s="5">
        <v>0</v>
      </c>
      <c r="E121" s="11" t="s">
        <v>121</v>
      </c>
      <c r="F121" s="91"/>
      <c r="G121" s="94"/>
      <c r="H121" s="9"/>
      <c r="I121" s="91"/>
      <c r="J121" s="90"/>
      <c r="K121" s="9"/>
      <c r="L121" s="90"/>
      <c r="M121" s="90"/>
      <c r="N121" s="9"/>
      <c r="O121" s="90"/>
      <c r="P121" s="90"/>
      <c r="Q121" s="9"/>
      <c r="R121" s="90"/>
      <c r="S121" s="90"/>
      <c r="T121" s="9"/>
      <c r="U121" s="90"/>
      <c r="V121" s="90"/>
      <c r="W121" s="9"/>
      <c r="X121" s="90"/>
      <c r="Y121" s="90"/>
      <c r="Z121" s="9"/>
      <c r="AA121" s="90"/>
      <c r="AB121" s="90"/>
      <c r="AC121" s="9"/>
      <c r="AD121" s="90"/>
      <c r="AE121" s="90"/>
      <c r="AF121" s="9"/>
      <c r="AG121" s="90"/>
      <c r="AH121" s="90"/>
      <c r="AI121" s="9"/>
      <c r="AJ121" s="90"/>
      <c r="AK121" s="90"/>
      <c r="AL121" s="9"/>
      <c r="AM121" s="90"/>
      <c r="AN121" s="90"/>
      <c r="AO121" s="9"/>
      <c r="AP121" s="90"/>
      <c r="AQ121" s="90"/>
      <c r="AR121" s="9"/>
      <c r="AS121" s="90"/>
      <c r="AT121" s="90"/>
      <c r="AU121" s="9"/>
      <c r="AV121" s="90"/>
      <c r="AW121" s="90"/>
      <c r="AX121" s="9"/>
      <c r="AY121" s="90"/>
      <c r="AZ121" s="90"/>
    </row>
    <row r="122" spans="1:52" ht="15.75" customHeight="1">
      <c r="A122" s="87">
        <v>19</v>
      </c>
      <c r="B122" s="90" t="s">
        <v>484</v>
      </c>
      <c r="C122" s="90" t="s">
        <v>87</v>
      </c>
      <c r="D122" s="5" t="s">
        <v>84</v>
      </c>
      <c r="E122" s="11"/>
      <c r="F122" s="91"/>
      <c r="G122" s="94"/>
      <c r="H122" s="9"/>
      <c r="I122" s="91"/>
      <c r="J122" s="90"/>
      <c r="K122" s="9"/>
      <c r="L122" s="90"/>
      <c r="M122" s="90"/>
      <c r="N122" s="9"/>
      <c r="O122" s="90"/>
      <c r="P122" s="90"/>
      <c r="Q122" s="9"/>
      <c r="R122" s="90"/>
      <c r="S122" s="90"/>
      <c r="T122" s="9"/>
      <c r="U122" s="90"/>
      <c r="V122" s="90"/>
      <c r="W122" s="9"/>
      <c r="X122" s="90"/>
      <c r="Y122" s="90"/>
      <c r="Z122" s="9"/>
      <c r="AA122" s="90"/>
      <c r="AB122" s="90"/>
      <c r="AC122" s="9"/>
      <c r="AD122" s="90"/>
      <c r="AE122" s="90"/>
      <c r="AF122" s="9"/>
      <c r="AG122" s="90"/>
      <c r="AH122" s="90"/>
      <c r="AI122" s="9"/>
      <c r="AJ122" s="90"/>
      <c r="AK122" s="90"/>
      <c r="AL122" s="9"/>
      <c r="AM122" s="90"/>
      <c r="AN122" s="90"/>
      <c r="AO122" s="9"/>
      <c r="AP122" s="90"/>
      <c r="AQ122" s="90"/>
      <c r="AR122" s="9"/>
      <c r="AS122" s="90"/>
      <c r="AT122" s="90"/>
      <c r="AU122" s="9"/>
      <c r="AV122" s="90"/>
      <c r="AW122" s="90"/>
      <c r="AX122" s="9"/>
      <c r="AY122" s="90"/>
      <c r="AZ122" s="90"/>
    </row>
    <row r="123" spans="1:52" ht="15">
      <c r="A123" s="87"/>
      <c r="B123" s="90"/>
      <c r="C123" s="90"/>
      <c r="D123" s="5" t="s">
        <v>85</v>
      </c>
      <c r="E123" s="11"/>
      <c r="F123" s="91"/>
      <c r="G123" s="94"/>
      <c r="H123" s="9"/>
      <c r="I123" s="91"/>
      <c r="J123" s="90"/>
      <c r="K123" s="9"/>
      <c r="L123" s="90"/>
      <c r="M123" s="90"/>
      <c r="N123" s="9"/>
      <c r="O123" s="90"/>
      <c r="P123" s="90"/>
      <c r="Q123" s="9"/>
      <c r="R123" s="90"/>
      <c r="S123" s="90"/>
      <c r="T123" s="9"/>
      <c r="U123" s="90"/>
      <c r="V123" s="90"/>
      <c r="W123" s="9"/>
      <c r="X123" s="90"/>
      <c r="Y123" s="90"/>
      <c r="Z123" s="9"/>
      <c r="AA123" s="90"/>
      <c r="AB123" s="90"/>
      <c r="AC123" s="9"/>
      <c r="AD123" s="90"/>
      <c r="AE123" s="90"/>
      <c r="AF123" s="9"/>
      <c r="AG123" s="90"/>
      <c r="AH123" s="90"/>
      <c r="AI123" s="9"/>
      <c r="AJ123" s="90"/>
      <c r="AK123" s="90"/>
      <c r="AL123" s="9"/>
      <c r="AM123" s="90"/>
      <c r="AN123" s="90"/>
      <c r="AO123" s="9"/>
      <c r="AP123" s="90"/>
      <c r="AQ123" s="90"/>
      <c r="AR123" s="9"/>
      <c r="AS123" s="90"/>
      <c r="AT123" s="90"/>
      <c r="AU123" s="9"/>
      <c r="AV123" s="90"/>
      <c r="AW123" s="90"/>
      <c r="AX123" s="9"/>
      <c r="AY123" s="90"/>
      <c r="AZ123" s="90"/>
    </row>
    <row r="124" spans="1:52" ht="15.75" customHeight="1">
      <c r="A124" s="87">
        <v>19</v>
      </c>
      <c r="B124" s="90" t="s">
        <v>485</v>
      </c>
      <c r="C124" s="90" t="s">
        <v>87</v>
      </c>
      <c r="D124" s="5" t="s">
        <v>486</v>
      </c>
      <c r="E124" s="11"/>
      <c r="F124" s="91"/>
      <c r="G124" s="94"/>
      <c r="H124" s="9"/>
      <c r="I124" s="91"/>
      <c r="J124" s="90"/>
      <c r="K124" s="9"/>
      <c r="L124" s="90"/>
      <c r="M124" s="90"/>
      <c r="N124" s="9"/>
      <c r="O124" s="90"/>
      <c r="P124" s="90"/>
      <c r="Q124" s="9"/>
      <c r="R124" s="90"/>
      <c r="S124" s="90"/>
      <c r="T124" s="9"/>
      <c r="U124" s="90"/>
      <c r="V124" s="90"/>
      <c r="W124" s="9"/>
      <c r="X124" s="90"/>
      <c r="Y124" s="90"/>
      <c r="Z124" s="9"/>
      <c r="AA124" s="90"/>
      <c r="AB124" s="90"/>
      <c r="AC124" s="9"/>
      <c r="AD124" s="90"/>
      <c r="AE124" s="90"/>
      <c r="AF124" s="9"/>
      <c r="AG124" s="90"/>
      <c r="AH124" s="90"/>
      <c r="AI124" s="9"/>
      <c r="AJ124" s="90"/>
      <c r="AK124" s="90"/>
      <c r="AL124" s="9"/>
      <c r="AM124" s="90"/>
      <c r="AN124" s="90"/>
      <c r="AO124" s="9"/>
      <c r="AP124" s="90"/>
      <c r="AQ124" s="90"/>
      <c r="AR124" s="9"/>
      <c r="AS124" s="90"/>
      <c r="AT124" s="90"/>
      <c r="AU124" s="9"/>
      <c r="AV124" s="90"/>
      <c r="AW124" s="90"/>
      <c r="AX124" s="9"/>
      <c r="AY124" s="90"/>
      <c r="AZ124" s="90"/>
    </row>
    <row r="125" spans="1:52" ht="15">
      <c r="A125" s="87"/>
      <c r="B125" s="90"/>
      <c r="C125" s="90"/>
      <c r="D125" s="5" t="s">
        <v>487</v>
      </c>
      <c r="E125" s="11"/>
      <c r="F125" s="91"/>
      <c r="G125" s="94"/>
      <c r="H125" s="9"/>
      <c r="I125" s="91"/>
      <c r="J125" s="90"/>
      <c r="K125" s="9"/>
      <c r="L125" s="90"/>
      <c r="M125" s="90"/>
      <c r="N125" s="9"/>
      <c r="O125" s="90"/>
      <c r="P125" s="90"/>
      <c r="Q125" s="9"/>
      <c r="R125" s="90"/>
      <c r="S125" s="90"/>
      <c r="T125" s="9"/>
      <c r="U125" s="90"/>
      <c r="V125" s="90"/>
      <c r="W125" s="9"/>
      <c r="X125" s="90"/>
      <c r="Y125" s="90"/>
      <c r="Z125" s="9"/>
      <c r="AA125" s="90"/>
      <c r="AB125" s="90"/>
      <c r="AC125" s="9"/>
      <c r="AD125" s="90"/>
      <c r="AE125" s="90"/>
      <c r="AF125" s="9"/>
      <c r="AG125" s="90"/>
      <c r="AH125" s="90"/>
      <c r="AI125" s="9"/>
      <c r="AJ125" s="90"/>
      <c r="AK125" s="90"/>
      <c r="AL125" s="9"/>
      <c r="AM125" s="90"/>
      <c r="AN125" s="90"/>
      <c r="AO125" s="9"/>
      <c r="AP125" s="90"/>
      <c r="AQ125" s="90"/>
      <c r="AR125" s="9"/>
      <c r="AS125" s="90"/>
      <c r="AT125" s="90"/>
      <c r="AU125" s="9"/>
      <c r="AV125" s="90"/>
      <c r="AW125" s="90"/>
      <c r="AX125" s="9"/>
      <c r="AY125" s="90"/>
      <c r="AZ125" s="90"/>
    </row>
    <row r="126" spans="1:52" ht="15">
      <c r="A126" s="87"/>
      <c r="B126" s="90"/>
      <c r="C126" s="90"/>
      <c r="D126" s="5" t="s">
        <v>488</v>
      </c>
      <c r="E126" s="11"/>
      <c r="F126" s="91"/>
      <c r="G126" s="94"/>
      <c r="H126" s="9"/>
      <c r="I126" s="91"/>
      <c r="J126" s="90"/>
      <c r="K126" s="9"/>
      <c r="L126" s="90"/>
      <c r="M126" s="90"/>
      <c r="N126" s="9"/>
      <c r="O126" s="90"/>
      <c r="P126" s="90"/>
      <c r="Q126" s="9"/>
      <c r="R126" s="90"/>
      <c r="S126" s="90"/>
      <c r="T126" s="9"/>
      <c r="U126" s="90"/>
      <c r="V126" s="90"/>
      <c r="W126" s="9"/>
      <c r="X126" s="90"/>
      <c r="Y126" s="90"/>
      <c r="Z126" s="9"/>
      <c r="AA126" s="90"/>
      <c r="AB126" s="90"/>
      <c r="AC126" s="9"/>
      <c r="AD126" s="90"/>
      <c r="AE126" s="90"/>
      <c r="AF126" s="9"/>
      <c r="AG126" s="90"/>
      <c r="AH126" s="90"/>
      <c r="AI126" s="9"/>
      <c r="AJ126" s="90"/>
      <c r="AK126" s="90"/>
      <c r="AL126" s="9"/>
      <c r="AM126" s="90"/>
      <c r="AN126" s="90"/>
      <c r="AO126" s="9"/>
      <c r="AP126" s="90"/>
      <c r="AQ126" s="90"/>
      <c r="AR126" s="9"/>
      <c r="AS126" s="90"/>
      <c r="AT126" s="90"/>
      <c r="AU126" s="9"/>
      <c r="AV126" s="90"/>
      <c r="AW126" s="90"/>
      <c r="AX126" s="9"/>
      <c r="AY126" s="90"/>
      <c r="AZ126" s="90"/>
    </row>
    <row r="127" spans="1:52" ht="15.75" customHeight="1">
      <c r="A127" s="87">
        <v>20</v>
      </c>
      <c r="B127" s="90" t="s">
        <v>489</v>
      </c>
      <c r="C127" s="90" t="s">
        <v>87</v>
      </c>
      <c r="D127" s="5" t="s">
        <v>125</v>
      </c>
      <c r="E127" s="11" t="s">
        <v>121</v>
      </c>
      <c r="F127" s="91"/>
      <c r="G127" s="94"/>
      <c r="H127" s="9"/>
      <c r="I127" s="91"/>
      <c r="J127" s="90"/>
      <c r="K127" s="9"/>
      <c r="L127" s="90"/>
      <c r="M127" s="90"/>
      <c r="N127" s="9"/>
      <c r="O127" s="90"/>
      <c r="P127" s="90"/>
      <c r="Q127" s="9"/>
      <c r="R127" s="90"/>
      <c r="S127" s="90"/>
      <c r="T127" s="9"/>
      <c r="U127" s="90"/>
      <c r="V127" s="90"/>
      <c r="W127" s="9"/>
      <c r="X127" s="90"/>
      <c r="Y127" s="90"/>
      <c r="Z127" s="9"/>
      <c r="AA127" s="90"/>
      <c r="AB127" s="90"/>
      <c r="AC127" s="9"/>
      <c r="AD127" s="90"/>
      <c r="AE127" s="90"/>
      <c r="AF127" s="9"/>
      <c r="AG127" s="90"/>
      <c r="AH127" s="90"/>
      <c r="AI127" s="9"/>
      <c r="AJ127" s="90"/>
      <c r="AK127" s="90"/>
      <c r="AL127" s="9"/>
      <c r="AM127" s="90"/>
      <c r="AN127" s="90"/>
      <c r="AO127" s="9"/>
      <c r="AP127" s="90"/>
      <c r="AQ127" s="90"/>
      <c r="AR127" s="9"/>
      <c r="AS127" s="90"/>
      <c r="AT127" s="90"/>
      <c r="AU127" s="9"/>
      <c r="AV127" s="90"/>
      <c r="AW127" s="90"/>
      <c r="AX127" s="9"/>
      <c r="AY127" s="90"/>
      <c r="AZ127" s="90"/>
    </row>
    <row r="128" spans="1:52" ht="15">
      <c r="A128" s="87"/>
      <c r="B128" s="90"/>
      <c r="C128" s="90"/>
      <c r="D128" s="5" t="s">
        <v>132</v>
      </c>
      <c r="E128" s="11" t="s">
        <v>121</v>
      </c>
      <c r="F128" s="91"/>
      <c r="G128" s="94"/>
      <c r="H128" s="9"/>
      <c r="I128" s="91"/>
      <c r="J128" s="90"/>
      <c r="K128" s="9"/>
      <c r="L128" s="90"/>
      <c r="M128" s="90"/>
      <c r="N128" s="9"/>
      <c r="O128" s="90"/>
      <c r="P128" s="90"/>
      <c r="Q128" s="9"/>
      <c r="R128" s="90"/>
      <c r="S128" s="90"/>
      <c r="T128" s="9"/>
      <c r="U128" s="90"/>
      <c r="V128" s="90"/>
      <c r="W128" s="9"/>
      <c r="X128" s="90"/>
      <c r="Y128" s="90"/>
      <c r="Z128" s="9"/>
      <c r="AA128" s="90"/>
      <c r="AB128" s="90"/>
      <c r="AC128" s="9"/>
      <c r="AD128" s="90"/>
      <c r="AE128" s="90"/>
      <c r="AF128" s="9"/>
      <c r="AG128" s="90"/>
      <c r="AH128" s="90"/>
      <c r="AI128" s="9"/>
      <c r="AJ128" s="90"/>
      <c r="AK128" s="90"/>
      <c r="AL128" s="9"/>
      <c r="AM128" s="90"/>
      <c r="AN128" s="90"/>
      <c r="AO128" s="9"/>
      <c r="AP128" s="90"/>
      <c r="AQ128" s="90"/>
      <c r="AR128" s="9"/>
      <c r="AS128" s="90"/>
      <c r="AT128" s="90"/>
      <c r="AU128" s="9"/>
      <c r="AV128" s="90"/>
      <c r="AW128" s="90"/>
      <c r="AX128" s="9"/>
      <c r="AY128" s="90"/>
      <c r="AZ128" s="90"/>
    </row>
    <row r="129" spans="1:52" ht="15">
      <c r="A129" s="87"/>
      <c r="B129" s="90"/>
      <c r="C129" s="90"/>
      <c r="D129" s="5" t="s">
        <v>126</v>
      </c>
      <c r="E129" s="11" t="s">
        <v>121</v>
      </c>
      <c r="F129" s="91"/>
      <c r="G129" s="94"/>
      <c r="H129" s="9"/>
      <c r="I129" s="91"/>
      <c r="J129" s="90"/>
      <c r="K129" s="9"/>
      <c r="L129" s="90"/>
      <c r="M129" s="90"/>
      <c r="N129" s="9"/>
      <c r="O129" s="90"/>
      <c r="P129" s="90"/>
      <c r="Q129" s="9"/>
      <c r="R129" s="90"/>
      <c r="S129" s="90"/>
      <c r="T129" s="9"/>
      <c r="U129" s="90"/>
      <c r="V129" s="90"/>
      <c r="W129" s="9"/>
      <c r="X129" s="90"/>
      <c r="Y129" s="90"/>
      <c r="Z129" s="9"/>
      <c r="AA129" s="90"/>
      <c r="AB129" s="90"/>
      <c r="AC129" s="9"/>
      <c r="AD129" s="90"/>
      <c r="AE129" s="90"/>
      <c r="AF129" s="9"/>
      <c r="AG129" s="90"/>
      <c r="AH129" s="90"/>
      <c r="AI129" s="9"/>
      <c r="AJ129" s="90"/>
      <c r="AK129" s="90"/>
      <c r="AL129" s="9"/>
      <c r="AM129" s="90"/>
      <c r="AN129" s="90"/>
      <c r="AO129" s="9"/>
      <c r="AP129" s="90"/>
      <c r="AQ129" s="90"/>
      <c r="AR129" s="9"/>
      <c r="AS129" s="90"/>
      <c r="AT129" s="90"/>
      <c r="AU129" s="9"/>
      <c r="AV129" s="90"/>
      <c r="AW129" s="90"/>
      <c r="AX129" s="9"/>
      <c r="AY129" s="90"/>
      <c r="AZ129" s="90"/>
    </row>
    <row r="130" spans="1:52" ht="15">
      <c r="A130" s="87"/>
      <c r="B130" s="90"/>
      <c r="C130" s="90"/>
      <c r="D130" s="5" t="s">
        <v>123</v>
      </c>
      <c r="E130" s="11" t="s">
        <v>121</v>
      </c>
      <c r="F130" s="91"/>
      <c r="G130" s="94"/>
      <c r="H130" s="9"/>
      <c r="I130" s="91"/>
      <c r="J130" s="90"/>
      <c r="K130" s="9"/>
      <c r="L130" s="90"/>
      <c r="M130" s="90"/>
      <c r="N130" s="9"/>
      <c r="O130" s="90"/>
      <c r="P130" s="90"/>
      <c r="Q130" s="9"/>
      <c r="R130" s="90"/>
      <c r="S130" s="90"/>
      <c r="T130" s="9"/>
      <c r="U130" s="90"/>
      <c r="V130" s="90"/>
      <c r="W130" s="9"/>
      <c r="X130" s="90"/>
      <c r="Y130" s="90"/>
      <c r="Z130" s="9"/>
      <c r="AA130" s="90"/>
      <c r="AB130" s="90"/>
      <c r="AC130" s="9"/>
      <c r="AD130" s="90"/>
      <c r="AE130" s="90"/>
      <c r="AF130" s="9"/>
      <c r="AG130" s="90"/>
      <c r="AH130" s="90"/>
      <c r="AI130" s="9"/>
      <c r="AJ130" s="90"/>
      <c r="AK130" s="90"/>
      <c r="AL130" s="9"/>
      <c r="AM130" s="90"/>
      <c r="AN130" s="90"/>
      <c r="AO130" s="9"/>
      <c r="AP130" s="90"/>
      <c r="AQ130" s="90"/>
      <c r="AR130" s="9"/>
      <c r="AS130" s="90"/>
      <c r="AT130" s="90"/>
      <c r="AU130" s="9"/>
      <c r="AV130" s="90"/>
      <c r="AW130" s="90"/>
      <c r="AX130" s="9"/>
      <c r="AY130" s="90"/>
      <c r="AZ130" s="90"/>
    </row>
    <row r="131" spans="1:52" ht="15">
      <c r="A131" s="87"/>
      <c r="B131" s="90"/>
      <c r="C131" s="90"/>
      <c r="D131" s="5" t="s">
        <v>122</v>
      </c>
      <c r="E131" s="11" t="s">
        <v>121</v>
      </c>
      <c r="F131" s="91"/>
      <c r="G131" s="94"/>
      <c r="H131" s="9"/>
      <c r="I131" s="91"/>
      <c r="J131" s="90"/>
      <c r="K131" s="9"/>
      <c r="L131" s="90"/>
      <c r="M131" s="90"/>
      <c r="N131" s="9"/>
      <c r="O131" s="90"/>
      <c r="P131" s="90"/>
      <c r="Q131" s="9"/>
      <c r="R131" s="90"/>
      <c r="S131" s="90"/>
      <c r="T131" s="9"/>
      <c r="U131" s="90"/>
      <c r="V131" s="90"/>
      <c r="W131" s="9"/>
      <c r="X131" s="90"/>
      <c r="Y131" s="90"/>
      <c r="Z131" s="9"/>
      <c r="AA131" s="90"/>
      <c r="AB131" s="90"/>
      <c r="AC131" s="9"/>
      <c r="AD131" s="90"/>
      <c r="AE131" s="90"/>
      <c r="AF131" s="9"/>
      <c r="AG131" s="90"/>
      <c r="AH131" s="90"/>
      <c r="AI131" s="9"/>
      <c r="AJ131" s="90"/>
      <c r="AK131" s="90"/>
      <c r="AL131" s="9"/>
      <c r="AM131" s="90"/>
      <c r="AN131" s="90"/>
      <c r="AO131" s="9"/>
      <c r="AP131" s="90"/>
      <c r="AQ131" s="90"/>
      <c r="AR131" s="9"/>
      <c r="AS131" s="90"/>
      <c r="AT131" s="90"/>
      <c r="AU131" s="9"/>
      <c r="AV131" s="90"/>
      <c r="AW131" s="90"/>
      <c r="AX131" s="9"/>
      <c r="AY131" s="90"/>
      <c r="AZ131" s="90"/>
    </row>
    <row r="132" spans="1:52" ht="15">
      <c r="A132" s="87"/>
      <c r="B132" s="90"/>
      <c r="C132" s="90"/>
      <c r="D132" s="5" t="s">
        <v>127</v>
      </c>
      <c r="E132" s="11" t="s">
        <v>121</v>
      </c>
      <c r="F132" s="91"/>
      <c r="G132" s="94"/>
      <c r="H132" s="9"/>
      <c r="I132" s="91"/>
      <c r="J132" s="90"/>
      <c r="K132" s="9"/>
      <c r="L132" s="90"/>
      <c r="M132" s="90"/>
      <c r="N132" s="9"/>
      <c r="O132" s="90"/>
      <c r="P132" s="90"/>
      <c r="Q132" s="9"/>
      <c r="R132" s="90"/>
      <c r="S132" s="90"/>
      <c r="T132" s="9"/>
      <c r="U132" s="90"/>
      <c r="V132" s="90"/>
      <c r="W132" s="9"/>
      <c r="X132" s="90"/>
      <c r="Y132" s="90"/>
      <c r="Z132" s="9"/>
      <c r="AA132" s="90"/>
      <c r="AB132" s="90"/>
      <c r="AC132" s="9"/>
      <c r="AD132" s="90"/>
      <c r="AE132" s="90"/>
      <c r="AF132" s="9"/>
      <c r="AG132" s="90"/>
      <c r="AH132" s="90"/>
      <c r="AI132" s="9"/>
      <c r="AJ132" s="90"/>
      <c r="AK132" s="90"/>
      <c r="AL132" s="9"/>
      <c r="AM132" s="90"/>
      <c r="AN132" s="90"/>
      <c r="AO132" s="9"/>
      <c r="AP132" s="90"/>
      <c r="AQ132" s="90"/>
      <c r="AR132" s="9"/>
      <c r="AS132" s="90"/>
      <c r="AT132" s="90"/>
      <c r="AU132" s="9"/>
      <c r="AV132" s="90"/>
      <c r="AW132" s="90"/>
      <c r="AX132" s="9"/>
      <c r="AY132" s="90"/>
      <c r="AZ132" s="90"/>
    </row>
    <row r="133" spans="1:52" ht="15">
      <c r="A133" s="87"/>
      <c r="B133" s="90"/>
      <c r="C133" s="90"/>
      <c r="D133" s="5" t="s">
        <v>133</v>
      </c>
      <c r="E133" s="11" t="s">
        <v>121</v>
      </c>
      <c r="F133" s="91"/>
      <c r="G133" s="94"/>
      <c r="H133" s="9"/>
      <c r="I133" s="91"/>
      <c r="J133" s="90"/>
      <c r="K133" s="9"/>
      <c r="L133" s="90"/>
      <c r="M133" s="90"/>
      <c r="N133" s="9"/>
      <c r="O133" s="90"/>
      <c r="P133" s="90"/>
      <c r="Q133" s="9"/>
      <c r="R133" s="90"/>
      <c r="S133" s="90"/>
      <c r="T133" s="9"/>
      <c r="U133" s="90"/>
      <c r="V133" s="90"/>
      <c r="W133" s="9"/>
      <c r="X133" s="90"/>
      <c r="Y133" s="90"/>
      <c r="Z133" s="9"/>
      <c r="AA133" s="90"/>
      <c r="AB133" s="90"/>
      <c r="AC133" s="9"/>
      <c r="AD133" s="90"/>
      <c r="AE133" s="90"/>
      <c r="AF133" s="9"/>
      <c r="AG133" s="90"/>
      <c r="AH133" s="90"/>
      <c r="AI133" s="9"/>
      <c r="AJ133" s="90"/>
      <c r="AK133" s="90"/>
      <c r="AL133" s="9"/>
      <c r="AM133" s="90"/>
      <c r="AN133" s="90"/>
      <c r="AO133" s="9"/>
      <c r="AP133" s="90"/>
      <c r="AQ133" s="90"/>
      <c r="AR133" s="9"/>
      <c r="AS133" s="90"/>
      <c r="AT133" s="90"/>
      <c r="AU133" s="9"/>
      <c r="AV133" s="90"/>
      <c r="AW133" s="90"/>
      <c r="AX133" s="9"/>
      <c r="AY133" s="90"/>
      <c r="AZ133" s="90"/>
    </row>
    <row r="134" spans="1:52" ht="15">
      <c r="A134" s="87"/>
      <c r="B134" s="90"/>
      <c r="C134" s="90"/>
      <c r="D134" s="5" t="s">
        <v>128</v>
      </c>
      <c r="E134" s="11" t="s">
        <v>121</v>
      </c>
      <c r="F134" s="91"/>
      <c r="G134" s="94"/>
      <c r="H134" s="9"/>
      <c r="I134" s="91"/>
      <c r="J134" s="90"/>
      <c r="K134" s="9"/>
      <c r="L134" s="90"/>
      <c r="M134" s="90"/>
      <c r="N134" s="9"/>
      <c r="O134" s="90"/>
      <c r="P134" s="90"/>
      <c r="Q134" s="9"/>
      <c r="R134" s="90"/>
      <c r="S134" s="90"/>
      <c r="T134" s="9"/>
      <c r="U134" s="90"/>
      <c r="V134" s="90"/>
      <c r="W134" s="9"/>
      <c r="X134" s="90"/>
      <c r="Y134" s="90"/>
      <c r="Z134" s="9"/>
      <c r="AA134" s="90"/>
      <c r="AB134" s="90"/>
      <c r="AC134" s="9"/>
      <c r="AD134" s="90"/>
      <c r="AE134" s="90"/>
      <c r="AF134" s="9"/>
      <c r="AG134" s="90"/>
      <c r="AH134" s="90"/>
      <c r="AI134" s="9"/>
      <c r="AJ134" s="90"/>
      <c r="AK134" s="90"/>
      <c r="AL134" s="9"/>
      <c r="AM134" s="90"/>
      <c r="AN134" s="90"/>
      <c r="AO134" s="9"/>
      <c r="AP134" s="90"/>
      <c r="AQ134" s="90"/>
      <c r="AR134" s="9"/>
      <c r="AS134" s="90"/>
      <c r="AT134" s="90"/>
      <c r="AU134" s="9"/>
      <c r="AV134" s="90"/>
      <c r="AW134" s="90"/>
      <c r="AX134" s="9"/>
      <c r="AY134" s="90"/>
      <c r="AZ134" s="90"/>
    </row>
    <row r="135" spans="1:52" ht="15.75" customHeight="1">
      <c r="A135" s="87">
        <v>21</v>
      </c>
      <c r="B135" s="90" t="s">
        <v>490</v>
      </c>
      <c r="C135" s="90" t="s">
        <v>87</v>
      </c>
      <c r="D135" s="5" t="s">
        <v>481</v>
      </c>
      <c r="E135" s="11" t="s">
        <v>121</v>
      </c>
      <c r="F135" s="91"/>
      <c r="G135" s="94"/>
      <c r="H135" s="9"/>
      <c r="I135" s="91"/>
      <c r="J135" s="90"/>
      <c r="K135" s="9"/>
      <c r="L135" s="90"/>
      <c r="M135" s="90"/>
      <c r="N135" s="9"/>
      <c r="O135" s="90"/>
      <c r="P135" s="90"/>
      <c r="Q135" s="9"/>
      <c r="R135" s="90"/>
      <c r="S135" s="90"/>
      <c r="T135" s="9"/>
      <c r="U135" s="90"/>
      <c r="V135" s="90"/>
      <c r="W135" s="9"/>
      <c r="X135" s="90"/>
      <c r="Y135" s="90"/>
      <c r="Z135" s="9"/>
      <c r="AA135" s="90"/>
      <c r="AB135" s="90"/>
      <c r="AC135" s="9"/>
      <c r="AD135" s="90"/>
      <c r="AE135" s="90"/>
      <c r="AF135" s="9"/>
      <c r="AG135" s="90"/>
      <c r="AH135" s="90"/>
      <c r="AI135" s="9"/>
      <c r="AJ135" s="90"/>
      <c r="AK135" s="90"/>
      <c r="AL135" s="9"/>
      <c r="AM135" s="90"/>
      <c r="AN135" s="90"/>
      <c r="AO135" s="9"/>
      <c r="AP135" s="90"/>
      <c r="AQ135" s="90"/>
      <c r="AR135" s="9"/>
      <c r="AS135" s="90"/>
      <c r="AT135" s="90"/>
      <c r="AU135" s="9"/>
      <c r="AV135" s="90"/>
      <c r="AW135" s="90"/>
      <c r="AX135" s="9"/>
      <c r="AY135" s="90"/>
      <c r="AZ135" s="90"/>
    </row>
    <row r="136" spans="1:52" ht="15">
      <c r="A136" s="87"/>
      <c r="B136" s="90"/>
      <c r="C136" s="90"/>
      <c r="D136" s="5" t="s">
        <v>482</v>
      </c>
      <c r="E136" s="11" t="s">
        <v>121</v>
      </c>
      <c r="F136" s="91"/>
      <c r="G136" s="94"/>
      <c r="H136" s="9"/>
      <c r="I136" s="91"/>
      <c r="J136" s="90"/>
      <c r="K136" s="9"/>
      <c r="L136" s="90"/>
      <c r="M136" s="90"/>
      <c r="N136" s="9"/>
      <c r="O136" s="90"/>
      <c r="P136" s="90"/>
      <c r="Q136" s="9"/>
      <c r="R136" s="90"/>
      <c r="S136" s="90"/>
      <c r="T136" s="9"/>
      <c r="U136" s="90"/>
      <c r="V136" s="90"/>
      <c r="W136" s="9"/>
      <c r="X136" s="90"/>
      <c r="Y136" s="90"/>
      <c r="Z136" s="9"/>
      <c r="AA136" s="90"/>
      <c r="AB136" s="90"/>
      <c r="AC136" s="9"/>
      <c r="AD136" s="90"/>
      <c r="AE136" s="90"/>
      <c r="AF136" s="9"/>
      <c r="AG136" s="90"/>
      <c r="AH136" s="90"/>
      <c r="AI136" s="9"/>
      <c r="AJ136" s="90"/>
      <c r="AK136" s="90"/>
      <c r="AL136" s="9"/>
      <c r="AM136" s="90"/>
      <c r="AN136" s="90"/>
      <c r="AO136" s="9"/>
      <c r="AP136" s="90"/>
      <c r="AQ136" s="90"/>
      <c r="AR136" s="9"/>
      <c r="AS136" s="90"/>
      <c r="AT136" s="90"/>
      <c r="AU136" s="9"/>
      <c r="AV136" s="90"/>
      <c r="AW136" s="90"/>
      <c r="AX136" s="9"/>
      <c r="AY136" s="90"/>
      <c r="AZ136" s="90"/>
    </row>
    <row r="137" spans="1:52" ht="15">
      <c r="A137" s="87"/>
      <c r="B137" s="90"/>
      <c r="C137" s="90"/>
      <c r="D137" s="5" t="s">
        <v>491</v>
      </c>
      <c r="E137" s="11" t="s">
        <v>121</v>
      </c>
      <c r="F137" s="91"/>
      <c r="G137" s="94"/>
      <c r="H137" s="9"/>
      <c r="I137" s="91"/>
      <c r="J137" s="90"/>
      <c r="K137" s="9"/>
      <c r="L137" s="90"/>
      <c r="M137" s="90"/>
      <c r="N137" s="9"/>
      <c r="O137" s="90"/>
      <c r="P137" s="90"/>
      <c r="Q137" s="9"/>
      <c r="R137" s="90"/>
      <c r="S137" s="90"/>
      <c r="T137" s="9"/>
      <c r="U137" s="90"/>
      <c r="V137" s="90"/>
      <c r="W137" s="9"/>
      <c r="X137" s="90"/>
      <c r="Y137" s="90"/>
      <c r="Z137" s="9"/>
      <c r="AA137" s="90"/>
      <c r="AB137" s="90"/>
      <c r="AC137" s="9"/>
      <c r="AD137" s="90"/>
      <c r="AE137" s="90"/>
      <c r="AF137" s="9"/>
      <c r="AG137" s="90"/>
      <c r="AH137" s="90"/>
      <c r="AI137" s="9"/>
      <c r="AJ137" s="90"/>
      <c r="AK137" s="90"/>
      <c r="AL137" s="9"/>
      <c r="AM137" s="90"/>
      <c r="AN137" s="90"/>
      <c r="AO137" s="9"/>
      <c r="AP137" s="90"/>
      <c r="AQ137" s="90"/>
      <c r="AR137" s="9"/>
      <c r="AS137" s="90"/>
      <c r="AT137" s="90"/>
      <c r="AU137" s="9"/>
      <c r="AV137" s="90"/>
      <c r="AW137" s="90"/>
      <c r="AX137" s="9"/>
      <c r="AY137" s="90"/>
      <c r="AZ137" s="90"/>
    </row>
    <row r="138" spans="1:52" ht="15">
      <c r="A138" s="87"/>
      <c r="B138" s="90"/>
      <c r="C138" s="90"/>
      <c r="D138" s="5" t="s">
        <v>492</v>
      </c>
      <c r="E138" s="11" t="s">
        <v>121</v>
      </c>
      <c r="F138" s="91"/>
      <c r="G138" s="94"/>
      <c r="H138" s="9"/>
      <c r="I138" s="91"/>
      <c r="J138" s="90"/>
      <c r="K138" s="9"/>
      <c r="L138" s="90"/>
      <c r="M138" s="90"/>
      <c r="N138" s="9"/>
      <c r="O138" s="90"/>
      <c r="P138" s="90"/>
      <c r="Q138" s="9"/>
      <c r="R138" s="90"/>
      <c r="S138" s="90"/>
      <c r="T138" s="9"/>
      <c r="U138" s="90"/>
      <c r="V138" s="90"/>
      <c r="W138" s="9"/>
      <c r="X138" s="90"/>
      <c r="Y138" s="90"/>
      <c r="Z138" s="9"/>
      <c r="AA138" s="90"/>
      <c r="AB138" s="90"/>
      <c r="AC138" s="9"/>
      <c r="AD138" s="90"/>
      <c r="AE138" s="90"/>
      <c r="AF138" s="9"/>
      <c r="AG138" s="90"/>
      <c r="AH138" s="90"/>
      <c r="AI138" s="9"/>
      <c r="AJ138" s="90"/>
      <c r="AK138" s="90"/>
      <c r="AL138" s="9"/>
      <c r="AM138" s="90"/>
      <c r="AN138" s="90"/>
      <c r="AO138" s="9"/>
      <c r="AP138" s="90"/>
      <c r="AQ138" s="90"/>
      <c r="AR138" s="9"/>
      <c r="AS138" s="90"/>
      <c r="AT138" s="90"/>
      <c r="AU138" s="9"/>
      <c r="AV138" s="90"/>
      <c r="AW138" s="90"/>
      <c r="AX138" s="9"/>
      <c r="AY138" s="90"/>
      <c r="AZ138" s="90"/>
    </row>
    <row r="139" spans="1:52" ht="15">
      <c r="A139" s="87"/>
      <c r="B139" s="90"/>
      <c r="C139" s="90"/>
      <c r="D139" s="5" t="s">
        <v>493</v>
      </c>
      <c r="E139" s="11" t="s">
        <v>121</v>
      </c>
      <c r="F139" s="91"/>
      <c r="G139" s="94"/>
      <c r="H139" s="9"/>
      <c r="I139" s="91"/>
      <c r="J139" s="90"/>
      <c r="K139" s="9"/>
      <c r="L139" s="90"/>
      <c r="M139" s="90"/>
      <c r="N139" s="9"/>
      <c r="O139" s="90"/>
      <c r="P139" s="90"/>
      <c r="Q139" s="9"/>
      <c r="R139" s="90"/>
      <c r="S139" s="90"/>
      <c r="T139" s="9"/>
      <c r="U139" s="90"/>
      <c r="V139" s="90"/>
      <c r="W139" s="9"/>
      <c r="X139" s="90"/>
      <c r="Y139" s="90"/>
      <c r="Z139" s="9"/>
      <c r="AA139" s="90"/>
      <c r="AB139" s="90"/>
      <c r="AC139" s="9"/>
      <c r="AD139" s="90"/>
      <c r="AE139" s="90"/>
      <c r="AF139" s="9"/>
      <c r="AG139" s="90"/>
      <c r="AH139" s="90"/>
      <c r="AI139" s="9"/>
      <c r="AJ139" s="90"/>
      <c r="AK139" s="90"/>
      <c r="AL139" s="9"/>
      <c r="AM139" s="90"/>
      <c r="AN139" s="90"/>
      <c r="AO139" s="9"/>
      <c r="AP139" s="90"/>
      <c r="AQ139" s="90"/>
      <c r="AR139" s="9"/>
      <c r="AS139" s="90"/>
      <c r="AT139" s="90"/>
      <c r="AU139" s="9"/>
      <c r="AV139" s="90"/>
      <c r="AW139" s="90"/>
      <c r="AX139" s="9"/>
      <c r="AY139" s="90"/>
      <c r="AZ139" s="90"/>
    </row>
    <row r="140" spans="1:52" ht="15">
      <c r="A140" s="87"/>
      <c r="B140" s="90"/>
      <c r="C140" s="90"/>
      <c r="D140" s="5" t="s">
        <v>494</v>
      </c>
      <c r="E140" s="11" t="s">
        <v>121</v>
      </c>
      <c r="F140" s="91"/>
      <c r="G140" s="94"/>
      <c r="H140" s="9"/>
      <c r="I140" s="91"/>
      <c r="J140" s="90"/>
      <c r="K140" s="9"/>
      <c r="L140" s="90"/>
      <c r="M140" s="90"/>
      <c r="N140" s="9"/>
      <c r="O140" s="90"/>
      <c r="P140" s="90"/>
      <c r="Q140" s="9"/>
      <c r="R140" s="90"/>
      <c r="S140" s="90"/>
      <c r="T140" s="9"/>
      <c r="U140" s="90"/>
      <c r="V140" s="90"/>
      <c r="W140" s="9"/>
      <c r="X140" s="90"/>
      <c r="Y140" s="90"/>
      <c r="Z140" s="9"/>
      <c r="AA140" s="90"/>
      <c r="AB140" s="90"/>
      <c r="AC140" s="9"/>
      <c r="AD140" s="90"/>
      <c r="AE140" s="90"/>
      <c r="AF140" s="9"/>
      <c r="AG140" s="90"/>
      <c r="AH140" s="90"/>
      <c r="AI140" s="9"/>
      <c r="AJ140" s="90"/>
      <c r="AK140" s="90"/>
      <c r="AL140" s="9"/>
      <c r="AM140" s="90"/>
      <c r="AN140" s="90"/>
      <c r="AO140" s="9"/>
      <c r="AP140" s="90"/>
      <c r="AQ140" s="90"/>
      <c r="AR140" s="9"/>
      <c r="AS140" s="90"/>
      <c r="AT140" s="90"/>
      <c r="AU140" s="9"/>
      <c r="AV140" s="90"/>
      <c r="AW140" s="90"/>
      <c r="AX140" s="9"/>
      <c r="AY140" s="90"/>
      <c r="AZ140" s="90"/>
    </row>
    <row r="141" spans="1:52" ht="15">
      <c r="A141" s="87"/>
      <c r="B141" s="90"/>
      <c r="C141" s="90"/>
      <c r="D141" s="5" t="s">
        <v>495</v>
      </c>
      <c r="E141" s="11" t="s">
        <v>121</v>
      </c>
      <c r="F141" s="91"/>
      <c r="G141" s="94"/>
      <c r="H141" s="9"/>
      <c r="I141" s="91"/>
      <c r="J141" s="90"/>
      <c r="K141" s="9"/>
      <c r="L141" s="90"/>
      <c r="M141" s="90"/>
      <c r="N141" s="9"/>
      <c r="O141" s="90"/>
      <c r="P141" s="90"/>
      <c r="Q141" s="9"/>
      <c r="R141" s="90"/>
      <c r="S141" s="90"/>
      <c r="T141" s="9"/>
      <c r="U141" s="90"/>
      <c r="V141" s="90"/>
      <c r="W141" s="9"/>
      <c r="X141" s="90"/>
      <c r="Y141" s="90"/>
      <c r="Z141" s="9"/>
      <c r="AA141" s="90"/>
      <c r="AB141" s="90"/>
      <c r="AC141" s="9"/>
      <c r="AD141" s="90"/>
      <c r="AE141" s="90"/>
      <c r="AF141" s="9"/>
      <c r="AG141" s="90"/>
      <c r="AH141" s="90"/>
      <c r="AI141" s="9"/>
      <c r="AJ141" s="90"/>
      <c r="AK141" s="90"/>
      <c r="AL141" s="9"/>
      <c r="AM141" s="90"/>
      <c r="AN141" s="90"/>
      <c r="AO141" s="9"/>
      <c r="AP141" s="90"/>
      <c r="AQ141" s="90"/>
      <c r="AR141" s="9"/>
      <c r="AS141" s="90"/>
      <c r="AT141" s="90"/>
      <c r="AU141" s="9"/>
      <c r="AV141" s="90"/>
      <c r="AW141" s="90"/>
      <c r="AX141" s="9"/>
      <c r="AY141" s="90"/>
      <c r="AZ141" s="90"/>
    </row>
    <row r="142" spans="1:52" ht="15">
      <c r="A142" s="87"/>
      <c r="B142" s="90"/>
      <c r="C142" s="90"/>
      <c r="D142" s="5" t="s">
        <v>496</v>
      </c>
      <c r="E142" s="11" t="s">
        <v>121</v>
      </c>
      <c r="F142" s="91"/>
      <c r="G142" s="94"/>
      <c r="H142" s="9"/>
      <c r="I142" s="91"/>
      <c r="J142" s="90"/>
      <c r="K142" s="9"/>
      <c r="L142" s="90"/>
      <c r="M142" s="90"/>
      <c r="N142" s="9"/>
      <c r="O142" s="90"/>
      <c r="P142" s="90"/>
      <c r="Q142" s="9"/>
      <c r="R142" s="90"/>
      <c r="S142" s="90"/>
      <c r="T142" s="9"/>
      <c r="U142" s="90"/>
      <c r="V142" s="90"/>
      <c r="W142" s="9"/>
      <c r="X142" s="90"/>
      <c r="Y142" s="90"/>
      <c r="Z142" s="9"/>
      <c r="AA142" s="90"/>
      <c r="AB142" s="90"/>
      <c r="AC142" s="9"/>
      <c r="AD142" s="90"/>
      <c r="AE142" s="90"/>
      <c r="AF142" s="9"/>
      <c r="AG142" s="90"/>
      <c r="AH142" s="90"/>
      <c r="AI142" s="9"/>
      <c r="AJ142" s="90"/>
      <c r="AK142" s="90"/>
      <c r="AL142" s="9"/>
      <c r="AM142" s="90"/>
      <c r="AN142" s="90"/>
      <c r="AO142" s="9"/>
      <c r="AP142" s="90"/>
      <c r="AQ142" s="90"/>
      <c r="AR142" s="9"/>
      <c r="AS142" s="90"/>
      <c r="AT142" s="90"/>
      <c r="AU142" s="9"/>
      <c r="AV142" s="90"/>
      <c r="AW142" s="90"/>
      <c r="AX142" s="9"/>
      <c r="AY142" s="90"/>
      <c r="AZ142" s="90"/>
    </row>
    <row r="143" spans="1:52" ht="15">
      <c r="A143" s="87"/>
      <c r="B143" s="90"/>
      <c r="C143" s="90"/>
      <c r="D143" s="5" t="s">
        <v>497</v>
      </c>
      <c r="E143" s="11" t="s">
        <v>121</v>
      </c>
      <c r="F143" s="91"/>
      <c r="G143" s="94"/>
      <c r="H143" s="9"/>
      <c r="I143" s="91"/>
      <c r="J143" s="90"/>
      <c r="K143" s="9"/>
      <c r="L143" s="90"/>
      <c r="M143" s="90"/>
      <c r="N143" s="9"/>
      <c r="O143" s="90"/>
      <c r="P143" s="90"/>
      <c r="Q143" s="9"/>
      <c r="R143" s="90"/>
      <c r="S143" s="90"/>
      <c r="T143" s="9"/>
      <c r="U143" s="90"/>
      <c r="V143" s="90"/>
      <c r="W143" s="9"/>
      <c r="X143" s="90"/>
      <c r="Y143" s="90"/>
      <c r="Z143" s="9"/>
      <c r="AA143" s="90"/>
      <c r="AB143" s="90"/>
      <c r="AC143" s="9"/>
      <c r="AD143" s="90"/>
      <c r="AE143" s="90"/>
      <c r="AF143" s="9"/>
      <c r="AG143" s="90"/>
      <c r="AH143" s="90"/>
      <c r="AI143" s="9"/>
      <c r="AJ143" s="90"/>
      <c r="AK143" s="90"/>
      <c r="AL143" s="9"/>
      <c r="AM143" s="90"/>
      <c r="AN143" s="90"/>
      <c r="AO143" s="9"/>
      <c r="AP143" s="90"/>
      <c r="AQ143" s="90"/>
      <c r="AR143" s="9"/>
      <c r="AS143" s="90"/>
      <c r="AT143" s="90"/>
      <c r="AU143" s="9"/>
      <c r="AV143" s="90"/>
      <c r="AW143" s="90"/>
      <c r="AX143" s="9"/>
      <c r="AY143" s="90"/>
      <c r="AZ143" s="90"/>
    </row>
    <row r="144" spans="1:52" ht="15">
      <c r="A144" s="87"/>
      <c r="B144" s="90"/>
      <c r="C144" s="90"/>
      <c r="D144" s="5" t="s">
        <v>498</v>
      </c>
      <c r="E144" s="11" t="s">
        <v>121</v>
      </c>
      <c r="F144" s="91"/>
      <c r="G144" s="94"/>
      <c r="H144" s="9"/>
      <c r="I144" s="91"/>
      <c r="J144" s="90"/>
      <c r="K144" s="9"/>
      <c r="L144" s="90"/>
      <c r="M144" s="90"/>
      <c r="N144" s="9"/>
      <c r="O144" s="90"/>
      <c r="P144" s="90"/>
      <c r="Q144" s="9"/>
      <c r="R144" s="90"/>
      <c r="S144" s="90"/>
      <c r="T144" s="9"/>
      <c r="U144" s="90"/>
      <c r="V144" s="90"/>
      <c r="W144" s="9"/>
      <c r="X144" s="90"/>
      <c r="Y144" s="90"/>
      <c r="Z144" s="9"/>
      <c r="AA144" s="90"/>
      <c r="AB144" s="90"/>
      <c r="AC144" s="9"/>
      <c r="AD144" s="90"/>
      <c r="AE144" s="90"/>
      <c r="AF144" s="9"/>
      <c r="AG144" s="90"/>
      <c r="AH144" s="90"/>
      <c r="AI144" s="9"/>
      <c r="AJ144" s="90"/>
      <c r="AK144" s="90"/>
      <c r="AL144" s="9"/>
      <c r="AM144" s="90"/>
      <c r="AN144" s="90"/>
      <c r="AO144" s="9"/>
      <c r="AP144" s="90"/>
      <c r="AQ144" s="90"/>
      <c r="AR144" s="9"/>
      <c r="AS144" s="90"/>
      <c r="AT144" s="90"/>
      <c r="AU144" s="9"/>
      <c r="AV144" s="90"/>
      <c r="AW144" s="90"/>
      <c r="AX144" s="9"/>
      <c r="AY144" s="90"/>
      <c r="AZ144" s="90"/>
    </row>
    <row r="145" spans="1:52" ht="15">
      <c r="A145" s="87"/>
      <c r="B145" s="90"/>
      <c r="C145" s="90"/>
      <c r="D145" s="5" t="s">
        <v>499</v>
      </c>
      <c r="E145" s="11" t="s">
        <v>121</v>
      </c>
      <c r="F145" s="91"/>
      <c r="G145" s="94"/>
      <c r="H145" s="9"/>
      <c r="I145" s="91"/>
      <c r="J145" s="90"/>
      <c r="K145" s="9"/>
      <c r="L145" s="90"/>
      <c r="M145" s="90"/>
      <c r="N145" s="9"/>
      <c r="O145" s="90"/>
      <c r="P145" s="90"/>
      <c r="Q145" s="9"/>
      <c r="R145" s="90"/>
      <c r="S145" s="90"/>
      <c r="T145" s="9"/>
      <c r="U145" s="90"/>
      <c r="V145" s="90"/>
      <c r="W145" s="9"/>
      <c r="X145" s="90"/>
      <c r="Y145" s="90"/>
      <c r="Z145" s="9"/>
      <c r="AA145" s="90"/>
      <c r="AB145" s="90"/>
      <c r="AC145" s="9"/>
      <c r="AD145" s="90"/>
      <c r="AE145" s="90"/>
      <c r="AF145" s="9"/>
      <c r="AG145" s="90"/>
      <c r="AH145" s="90"/>
      <c r="AI145" s="9"/>
      <c r="AJ145" s="90"/>
      <c r="AK145" s="90"/>
      <c r="AL145" s="9"/>
      <c r="AM145" s="90"/>
      <c r="AN145" s="90"/>
      <c r="AO145" s="9"/>
      <c r="AP145" s="90"/>
      <c r="AQ145" s="90"/>
      <c r="AR145" s="9"/>
      <c r="AS145" s="90"/>
      <c r="AT145" s="90"/>
      <c r="AU145" s="9"/>
      <c r="AV145" s="90"/>
      <c r="AW145" s="90"/>
      <c r="AX145" s="9"/>
      <c r="AY145" s="90"/>
      <c r="AZ145" s="90"/>
    </row>
    <row r="146" spans="1:52" ht="15">
      <c r="A146" s="87"/>
      <c r="B146" s="90"/>
      <c r="C146" s="90"/>
      <c r="D146" s="5" t="s">
        <v>500</v>
      </c>
      <c r="E146" s="11" t="s">
        <v>121</v>
      </c>
      <c r="F146" s="91"/>
      <c r="G146" s="94"/>
      <c r="H146" s="9"/>
      <c r="I146" s="91"/>
      <c r="J146" s="90"/>
      <c r="K146" s="9"/>
      <c r="L146" s="90"/>
      <c r="M146" s="90"/>
      <c r="N146" s="9"/>
      <c r="O146" s="90"/>
      <c r="P146" s="90"/>
      <c r="Q146" s="9"/>
      <c r="R146" s="90"/>
      <c r="S146" s="90"/>
      <c r="T146" s="9"/>
      <c r="U146" s="90"/>
      <c r="V146" s="90"/>
      <c r="W146" s="9"/>
      <c r="X146" s="90"/>
      <c r="Y146" s="90"/>
      <c r="Z146" s="9"/>
      <c r="AA146" s="90"/>
      <c r="AB146" s="90"/>
      <c r="AC146" s="9"/>
      <c r="AD146" s="90"/>
      <c r="AE146" s="90"/>
      <c r="AF146" s="9"/>
      <c r="AG146" s="90"/>
      <c r="AH146" s="90"/>
      <c r="AI146" s="9"/>
      <c r="AJ146" s="90"/>
      <c r="AK146" s="90"/>
      <c r="AL146" s="9"/>
      <c r="AM146" s="90"/>
      <c r="AN146" s="90"/>
      <c r="AO146" s="9"/>
      <c r="AP146" s="90"/>
      <c r="AQ146" s="90"/>
      <c r="AR146" s="9"/>
      <c r="AS146" s="90"/>
      <c r="AT146" s="90"/>
      <c r="AU146" s="9"/>
      <c r="AV146" s="90"/>
      <c r="AW146" s="90"/>
      <c r="AX146" s="9"/>
      <c r="AY146" s="90"/>
      <c r="AZ146" s="90"/>
    </row>
    <row r="147" spans="1:52" ht="15">
      <c r="A147" s="87"/>
      <c r="B147" s="90"/>
      <c r="C147" s="90"/>
      <c r="D147" s="5" t="s">
        <v>501</v>
      </c>
      <c r="E147" s="11" t="s">
        <v>121</v>
      </c>
      <c r="F147" s="91"/>
      <c r="G147" s="94"/>
      <c r="H147" s="9"/>
      <c r="I147" s="91"/>
      <c r="J147" s="90"/>
      <c r="K147" s="9"/>
      <c r="L147" s="90"/>
      <c r="M147" s="90"/>
      <c r="N147" s="9"/>
      <c r="O147" s="90"/>
      <c r="P147" s="90"/>
      <c r="Q147" s="9"/>
      <c r="R147" s="90"/>
      <c r="S147" s="90"/>
      <c r="T147" s="9"/>
      <c r="U147" s="90"/>
      <c r="V147" s="90"/>
      <c r="W147" s="9"/>
      <c r="X147" s="90"/>
      <c r="Y147" s="90"/>
      <c r="Z147" s="9"/>
      <c r="AA147" s="90"/>
      <c r="AB147" s="90"/>
      <c r="AC147" s="9"/>
      <c r="AD147" s="90"/>
      <c r="AE147" s="90"/>
      <c r="AF147" s="9"/>
      <c r="AG147" s="90"/>
      <c r="AH147" s="90"/>
      <c r="AI147" s="9"/>
      <c r="AJ147" s="90"/>
      <c r="AK147" s="90"/>
      <c r="AL147" s="9"/>
      <c r="AM147" s="90"/>
      <c r="AN147" s="90"/>
      <c r="AO147" s="9"/>
      <c r="AP147" s="90"/>
      <c r="AQ147" s="90"/>
      <c r="AR147" s="9"/>
      <c r="AS147" s="90"/>
      <c r="AT147" s="90"/>
      <c r="AU147" s="9"/>
      <c r="AV147" s="90"/>
      <c r="AW147" s="90"/>
      <c r="AX147" s="9"/>
      <c r="AY147" s="90"/>
      <c r="AZ147" s="90"/>
    </row>
    <row r="148" spans="1:52" ht="15">
      <c r="A148" s="87"/>
      <c r="B148" s="90"/>
      <c r="C148" s="90"/>
      <c r="D148" s="5">
        <v>0</v>
      </c>
      <c r="E148" s="11" t="s">
        <v>121</v>
      </c>
      <c r="F148" s="91"/>
      <c r="G148" s="94"/>
      <c r="H148" s="9"/>
      <c r="I148" s="91"/>
      <c r="J148" s="90"/>
      <c r="K148" s="9"/>
      <c r="L148" s="90"/>
      <c r="M148" s="90"/>
      <c r="N148" s="9"/>
      <c r="O148" s="90"/>
      <c r="P148" s="90"/>
      <c r="Q148" s="9"/>
      <c r="R148" s="90"/>
      <c r="S148" s="90"/>
      <c r="T148" s="9"/>
      <c r="U148" s="90"/>
      <c r="V148" s="90"/>
      <c r="W148" s="9"/>
      <c r="X148" s="90"/>
      <c r="Y148" s="90"/>
      <c r="Z148" s="9"/>
      <c r="AA148" s="90"/>
      <c r="AB148" s="90"/>
      <c r="AC148" s="9"/>
      <c r="AD148" s="90"/>
      <c r="AE148" s="90"/>
      <c r="AF148" s="9"/>
      <c r="AG148" s="90"/>
      <c r="AH148" s="90"/>
      <c r="AI148" s="9"/>
      <c r="AJ148" s="90"/>
      <c r="AK148" s="90"/>
      <c r="AL148" s="9"/>
      <c r="AM148" s="90"/>
      <c r="AN148" s="90"/>
      <c r="AO148" s="9"/>
      <c r="AP148" s="90"/>
      <c r="AQ148" s="90"/>
      <c r="AR148" s="9"/>
      <c r="AS148" s="90"/>
      <c r="AT148" s="90"/>
      <c r="AU148" s="9"/>
      <c r="AV148" s="90"/>
      <c r="AW148" s="90"/>
      <c r="AX148" s="9"/>
      <c r="AY148" s="90"/>
      <c r="AZ148" s="90"/>
    </row>
    <row r="149" spans="1:52" ht="15">
      <c r="A149" s="87"/>
      <c r="B149" s="90"/>
      <c r="C149" s="90"/>
      <c r="D149" s="5" t="s">
        <v>502</v>
      </c>
      <c r="E149" s="11" t="s">
        <v>121</v>
      </c>
      <c r="F149" s="91"/>
      <c r="G149" s="94"/>
      <c r="H149" s="9"/>
      <c r="I149" s="91"/>
      <c r="J149" s="90"/>
      <c r="K149" s="9"/>
      <c r="L149" s="90"/>
      <c r="M149" s="90"/>
      <c r="N149" s="9"/>
      <c r="O149" s="90"/>
      <c r="P149" s="90"/>
      <c r="Q149" s="9"/>
      <c r="R149" s="90"/>
      <c r="S149" s="90"/>
      <c r="T149" s="9"/>
      <c r="U149" s="90"/>
      <c r="V149" s="90"/>
      <c r="W149" s="9"/>
      <c r="X149" s="90"/>
      <c r="Y149" s="90"/>
      <c r="Z149" s="9"/>
      <c r="AA149" s="90"/>
      <c r="AB149" s="90"/>
      <c r="AC149" s="9"/>
      <c r="AD149" s="90"/>
      <c r="AE149" s="90"/>
      <c r="AF149" s="9"/>
      <c r="AG149" s="90"/>
      <c r="AH149" s="90"/>
      <c r="AI149" s="9"/>
      <c r="AJ149" s="90"/>
      <c r="AK149" s="90"/>
      <c r="AL149" s="9"/>
      <c r="AM149" s="90"/>
      <c r="AN149" s="90"/>
      <c r="AO149" s="9"/>
      <c r="AP149" s="90"/>
      <c r="AQ149" s="90"/>
      <c r="AR149" s="9"/>
      <c r="AS149" s="90"/>
      <c r="AT149" s="90"/>
      <c r="AU149" s="9"/>
      <c r="AV149" s="90"/>
      <c r="AW149" s="90"/>
      <c r="AX149" s="9"/>
      <c r="AY149" s="90"/>
      <c r="AZ149" s="90"/>
    </row>
    <row r="150" spans="1:52" ht="15.75" customHeight="1">
      <c r="A150" s="87">
        <v>22</v>
      </c>
      <c r="B150" s="90" t="s">
        <v>503</v>
      </c>
      <c r="C150" s="90" t="s">
        <v>87</v>
      </c>
      <c r="D150" s="5" t="s">
        <v>496</v>
      </c>
      <c r="E150" s="11" t="s">
        <v>121</v>
      </c>
      <c r="F150" s="91"/>
      <c r="G150" s="94"/>
      <c r="H150" s="9"/>
      <c r="I150" s="91"/>
      <c r="J150" s="90"/>
      <c r="K150" s="9"/>
      <c r="L150" s="90"/>
      <c r="M150" s="90"/>
      <c r="N150" s="9"/>
      <c r="O150" s="90"/>
      <c r="P150" s="90"/>
      <c r="Q150" s="9"/>
      <c r="R150" s="90"/>
      <c r="S150" s="90"/>
      <c r="T150" s="9"/>
      <c r="U150" s="90"/>
      <c r="V150" s="90"/>
      <c r="W150" s="9"/>
      <c r="X150" s="90"/>
      <c r="Y150" s="90"/>
      <c r="Z150" s="9"/>
      <c r="AA150" s="90"/>
      <c r="AB150" s="90"/>
      <c r="AC150" s="9"/>
      <c r="AD150" s="90"/>
      <c r="AE150" s="90"/>
      <c r="AF150" s="9"/>
      <c r="AG150" s="90"/>
      <c r="AH150" s="90"/>
      <c r="AI150" s="9"/>
      <c r="AJ150" s="90"/>
      <c r="AK150" s="90"/>
      <c r="AL150" s="9"/>
      <c r="AM150" s="90"/>
      <c r="AN150" s="90"/>
      <c r="AO150" s="9"/>
      <c r="AP150" s="90"/>
      <c r="AQ150" s="90"/>
      <c r="AR150" s="9"/>
      <c r="AS150" s="90"/>
      <c r="AT150" s="90"/>
      <c r="AU150" s="9"/>
      <c r="AV150" s="90"/>
      <c r="AW150" s="90"/>
      <c r="AX150" s="9"/>
      <c r="AY150" s="90"/>
      <c r="AZ150" s="90"/>
    </row>
    <row r="151" spans="1:52" ht="15">
      <c r="A151" s="87"/>
      <c r="B151" s="90"/>
      <c r="C151" s="90"/>
      <c r="D151" s="5" t="s">
        <v>497</v>
      </c>
      <c r="E151" s="11" t="s">
        <v>121</v>
      </c>
      <c r="F151" s="91"/>
      <c r="G151" s="94"/>
      <c r="H151" s="9"/>
      <c r="I151" s="91"/>
      <c r="J151" s="90"/>
      <c r="K151" s="9"/>
      <c r="L151" s="90"/>
      <c r="M151" s="90"/>
      <c r="N151" s="9"/>
      <c r="O151" s="90"/>
      <c r="P151" s="90"/>
      <c r="Q151" s="9"/>
      <c r="R151" s="90"/>
      <c r="S151" s="90"/>
      <c r="T151" s="9"/>
      <c r="U151" s="90"/>
      <c r="V151" s="90"/>
      <c r="W151" s="9"/>
      <c r="X151" s="90"/>
      <c r="Y151" s="90"/>
      <c r="Z151" s="9"/>
      <c r="AA151" s="90"/>
      <c r="AB151" s="90"/>
      <c r="AC151" s="9"/>
      <c r="AD151" s="90"/>
      <c r="AE151" s="90"/>
      <c r="AF151" s="9"/>
      <c r="AG151" s="90"/>
      <c r="AH151" s="90"/>
      <c r="AI151" s="9"/>
      <c r="AJ151" s="90"/>
      <c r="AK151" s="90"/>
      <c r="AL151" s="9"/>
      <c r="AM151" s="90"/>
      <c r="AN151" s="90"/>
      <c r="AO151" s="9"/>
      <c r="AP151" s="90"/>
      <c r="AQ151" s="90"/>
      <c r="AR151" s="9"/>
      <c r="AS151" s="90"/>
      <c r="AT151" s="90"/>
      <c r="AU151" s="9"/>
      <c r="AV151" s="90"/>
      <c r="AW151" s="90"/>
      <c r="AX151" s="9"/>
      <c r="AY151" s="90"/>
      <c r="AZ151" s="90"/>
    </row>
    <row r="152" spans="1:52" ht="15">
      <c r="A152" s="87"/>
      <c r="B152" s="90"/>
      <c r="C152" s="90"/>
      <c r="D152" s="5" t="s">
        <v>498</v>
      </c>
      <c r="E152" s="11" t="s">
        <v>121</v>
      </c>
      <c r="F152" s="91"/>
      <c r="G152" s="94"/>
      <c r="H152" s="9"/>
      <c r="I152" s="91"/>
      <c r="J152" s="90"/>
      <c r="K152" s="9"/>
      <c r="L152" s="90"/>
      <c r="M152" s="90"/>
      <c r="N152" s="9"/>
      <c r="O152" s="90"/>
      <c r="P152" s="90"/>
      <c r="Q152" s="9"/>
      <c r="R152" s="90"/>
      <c r="S152" s="90"/>
      <c r="T152" s="9"/>
      <c r="U152" s="90"/>
      <c r="V152" s="90"/>
      <c r="W152" s="9"/>
      <c r="X152" s="90"/>
      <c r="Y152" s="90"/>
      <c r="Z152" s="9"/>
      <c r="AA152" s="90"/>
      <c r="AB152" s="90"/>
      <c r="AC152" s="9"/>
      <c r="AD152" s="90"/>
      <c r="AE152" s="90"/>
      <c r="AF152" s="9"/>
      <c r="AG152" s="90"/>
      <c r="AH152" s="90"/>
      <c r="AI152" s="9"/>
      <c r="AJ152" s="90"/>
      <c r="AK152" s="90"/>
      <c r="AL152" s="9"/>
      <c r="AM152" s="90"/>
      <c r="AN152" s="90"/>
      <c r="AO152" s="9"/>
      <c r="AP152" s="90"/>
      <c r="AQ152" s="90"/>
      <c r="AR152" s="9"/>
      <c r="AS152" s="90"/>
      <c r="AT152" s="90"/>
      <c r="AU152" s="9"/>
      <c r="AV152" s="90"/>
      <c r="AW152" s="90"/>
      <c r="AX152" s="9"/>
      <c r="AY152" s="90"/>
      <c r="AZ152" s="90"/>
    </row>
    <row r="153" spans="1:52" ht="15">
      <c r="A153" s="87"/>
      <c r="B153" s="90"/>
      <c r="C153" s="90"/>
      <c r="D153" s="5" t="s">
        <v>499</v>
      </c>
      <c r="E153" s="11" t="s">
        <v>121</v>
      </c>
      <c r="F153" s="91"/>
      <c r="G153" s="94"/>
      <c r="H153" s="9"/>
      <c r="I153" s="91"/>
      <c r="J153" s="90"/>
      <c r="K153" s="9"/>
      <c r="L153" s="90"/>
      <c r="M153" s="90"/>
      <c r="N153" s="9"/>
      <c r="O153" s="90"/>
      <c r="P153" s="90"/>
      <c r="Q153" s="9"/>
      <c r="R153" s="90"/>
      <c r="S153" s="90"/>
      <c r="T153" s="9"/>
      <c r="U153" s="90"/>
      <c r="V153" s="90"/>
      <c r="W153" s="9"/>
      <c r="X153" s="90"/>
      <c r="Y153" s="90"/>
      <c r="Z153" s="9"/>
      <c r="AA153" s="90"/>
      <c r="AB153" s="90"/>
      <c r="AC153" s="9"/>
      <c r="AD153" s="90"/>
      <c r="AE153" s="90"/>
      <c r="AF153" s="9"/>
      <c r="AG153" s="90"/>
      <c r="AH153" s="90"/>
      <c r="AI153" s="9"/>
      <c r="AJ153" s="90"/>
      <c r="AK153" s="90"/>
      <c r="AL153" s="9"/>
      <c r="AM153" s="90"/>
      <c r="AN153" s="90"/>
      <c r="AO153" s="9"/>
      <c r="AP153" s="90"/>
      <c r="AQ153" s="90"/>
      <c r="AR153" s="9"/>
      <c r="AS153" s="90"/>
      <c r="AT153" s="90"/>
      <c r="AU153" s="9"/>
      <c r="AV153" s="90"/>
      <c r="AW153" s="90"/>
      <c r="AX153" s="9"/>
      <c r="AY153" s="90"/>
      <c r="AZ153" s="90"/>
    </row>
    <row r="154" spans="1:52" ht="15">
      <c r="A154" s="87"/>
      <c r="B154" s="90"/>
      <c r="C154" s="90"/>
      <c r="D154" s="5" t="s">
        <v>501</v>
      </c>
      <c r="E154" s="11" t="s">
        <v>121</v>
      </c>
      <c r="F154" s="91"/>
      <c r="G154" s="94"/>
      <c r="H154" s="9"/>
      <c r="I154" s="91"/>
      <c r="J154" s="90"/>
      <c r="K154" s="9"/>
      <c r="L154" s="90"/>
      <c r="M154" s="90"/>
      <c r="N154" s="9"/>
      <c r="O154" s="90"/>
      <c r="P154" s="90"/>
      <c r="Q154" s="9"/>
      <c r="R154" s="90"/>
      <c r="S154" s="90"/>
      <c r="T154" s="9"/>
      <c r="U154" s="90"/>
      <c r="V154" s="90"/>
      <c r="W154" s="9"/>
      <c r="X154" s="90"/>
      <c r="Y154" s="90"/>
      <c r="Z154" s="9"/>
      <c r="AA154" s="90"/>
      <c r="AB154" s="90"/>
      <c r="AC154" s="9"/>
      <c r="AD154" s="90"/>
      <c r="AE154" s="90"/>
      <c r="AF154" s="9"/>
      <c r="AG154" s="90"/>
      <c r="AH154" s="90"/>
      <c r="AI154" s="9"/>
      <c r="AJ154" s="90"/>
      <c r="AK154" s="90"/>
      <c r="AL154" s="9"/>
      <c r="AM154" s="90"/>
      <c r="AN154" s="90"/>
      <c r="AO154" s="9"/>
      <c r="AP154" s="90"/>
      <c r="AQ154" s="90"/>
      <c r="AR154" s="9"/>
      <c r="AS154" s="90"/>
      <c r="AT154" s="90"/>
      <c r="AU154" s="9"/>
      <c r="AV154" s="90"/>
      <c r="AW154" s="90"/>
      <c r="AX154" s="9"/>
      <c r="AY154" s="90"/>
      <c r="AZ154" s="90"/>
    </row>
    <row r="155" spans="1:52" ht="15">
      <c r="A155" s="87"/>
      <c r="B155" s="90"/>
      <c r="C155" s="90"/>
      <c r="D155" s="5">
        <v>0</v>
      </c>
      <c r="E155" s="11" t="s">
        <v>121</v>
      </c>
      <c r="F155" s="91"/>
      <c r="G155" s="94"/>
      <c r="H155" s="9"/>
      <c r="I155" s="91"/>
      <c r="J155" s="90"/>
      <c r="K155" s="9"/>
      <c r="L155" s="90"/>
      <c r="M155" s="90"/>
      <c r="N155" s="9"/>
      <c r="O155" s="90"/>
      <c r="P155" s="90"/>
      <c r="Q155" s="9"/>
      <c r="R155" s="90"/>
      <c r="S155" s="90"/>
      <c r="T155" s="9"/>
      <c r="U155" s="90"/>
      <c r="V155" s="90"/>
      <c r="W155" s="9"/>
      <c r="X155" s="90"/>
      <c r="Y155" s="90"/>
      <c r="Z155" s="9"/>
      <c r="AA155" s="90"/>
      <c r="AB155" s="90"/>
      <c r="AC155" s="9"/>
      <c r="AD155" s="90"/>
      <c r="AE155" s="90"/>
      <c r="AF155" s="9"/>
      <c r="AG155" s="90"/>
      <c r="AH155" s="90"/>
      <c r="AI155" s="9"/>
      <c r="AJ155" s="90"/>
      <c r="AK155" s="90"/>
      <c r="AL155" s="9"/>
      <c r="AM155" s="90"/>
      <c r="AN155" s="90"/>
      <c r="AO155" s="9"/>
      <c r="AP155" s="90"/>
      <c r="AQ155" s="90"/>
      <c r="AR155" s="9"/>
      <c r="AS155" s="90"/>
      <c r="AT155" s="90"/>
      <c r="AU155" s="9"/>
      <c r="AV155" s="90"/>
      <c r="AW155" s="90"/>
      <c r="AX155" s="9"/>
      <c r="AY155" s="90"/>
      <c r="AZ155" s="90"/>
    </row>
    <row r="156" spans="1:52" ht="15">
      <c r="A156" s="87"/>
      <c r="B156" s="90"/>
      <c r="C156" s="90"/>
      <c r="D156" s="5" t="s">
        <v>502</v>
      </c>
      <c r="E156" s="11" t="s">
        <v>121</v>
      </c>
      <c r="F156" s="91"/>
      <c r="G156" s="94"/>
      <c r="H156" s="9"/>
      <c r="I156" s="91"/>
      <c r="J156" s="90"/>
      <c r="K156" s="9"/>
      <c r="L156" s="90"/>
      <c r="M156" s="90"/>
      <c r="N156" s="9"/>
      <c r="O156" s="90"/>
      <c r="P156" s="90"/>
      <c r="Q156" s="9"/>
      <c r="R156" s="90"/>
      <c r="S156" s="90"/>
      <c r="T156" s="9"/>
      <c r="U156" s="90"/>
      <c r="V156" s="90"/>
      <c r="W156" s="9"/>
      <c r="X156" s="90"/>
      <c r="Y156" s="90"/>
      <c r="Z156" s="9"/>
      <c r="AA156" s="90"/>
      <c r="AB156" s="90"/>
      <c r="AC156" s="9"/>
      <c r="AD156" s="90"/>
      <c r="AE156" s="90"/>
      <c r="AF156" s="9"/>
      <c r="AG156" s="90"/>
      <c r="AH156" s="90"/>
      <c r="AI156" s="9"/>
      <c r="AJ156" s="90"/>
      <c r="AK156" s="90"/>
      <c r="AL156" s="9"/>
      <c r="AM156" s="90"/>
      <c r="AN156" s="90"/>
      <c r="AO156" s="9"/>
      <c r="AP156" s="90"/>
      <c r="AQ156" s="90"/>
      <c r="AR156" s="9"/>
      <c r="AS156" s="90"/>
      <c r="AT156" s="90"/>
      <c r="AU156" s="9"/>
      <c r="AV156" s="90"/>
      <c r="AW156" s="90"/>
      <c r="AX156" s="9"/>
      <c r="AY156" s="90"/>
      <c r="AZ156" s="90"/>
    </row>
    <row r="157" spans="1:52" ht="15">
      <c r="A157" s="87"/>
      <c r="B157" s="90"/>
      <c r="C157" s="90"/>
      <c r="D157" s="5" t="s">
        <v>481</v>
      </c>
      <c r="E157" s="11" t="s">
        <v>121</v>
      </c>
      <c r="F157" s="91"/>
      <c r="G157" s="94"/>
      <c r="H157" s="9"/>
      <c r="I157" s="91"/>
      <c r="J157" s="90"/>
      <c r="K157" s="9"/>
      <c r="L157" s="90"/>
      <c r="M157" s="90"/>
      <c r="N157" s="9"/>
      <c r="O157" s="90"/>
      <c r="P157" s="90"/>
      <c r="Q157" s="9"/>
      <c r="R157" s="90"/>
      <c r="S157" s="90"/>
      <c r="T157" s="9"/>
      <c r="U157" s="90"/>
      <c r="V157" s="90"/>
      <c r="W157" s="9"/>
      <c r="X157" s="90"/>
      <c r="Y157" s="90"/>
      <c r="Z157" s="9"/>
      <c r="AA157" s="90"/>
      <c r="AB157" s="90"/>
      <c r="AC157" s="9"/>
      <c r="AD157" s="90"/>
      <c r="AE157" s="90"/>
      <c r="AF157" s="9"/>
      <c r="AG157" s="90"/>
      <c r="AH157" s="90"/>
      <c r="AI157" s="9"/>
      <c r="AJ157" s="90"/>
      <c r="AK157" s="90"/>
      <c r="AL157" s="9"/>
      <c r="AM157" s="90"/>
      <c r="AN157" s="90"/>
      <c r="AO157" s="9"/>
      <c r="AP157" s="90"/>
      <c r="AQ157" s="90"/>
      <c r="AR157" s="9"/>
      <c r="AS157" s="90"/>
      <c r="AT157" s="90"/>
      <c r="AU157" s="9"/>
      <c r="AV157" s="90"/>
      <c r="AW157" s="90"/>
      <c r="AX157" s="9"/>
      <c r="AY157" s="90"/>
      <c r="AZ157" s="90"/>
    </row>
    <row r="158" spans="1:52" ht="15">
      <c r="A158" s="87"/>
      <c r="B158" s="90"/>
      <c r="C158" s="90"/>
      <c r="D158" s="5" t="s">
        <v>482</v>
      </c>
      <c r="E158" s="11" t="s">
        <v>121</v>
      </c>
      <c r="F158" s="91"/>
      <c r="G158" s="94"/>
      <c r="H158" s="9"/>
      <c r="I158" s="91"/>
      <c r="J158" s="90"/>
      <c r="K158" s="9"/>
      <c r="L158" s="90"/>
      <c r="M158" s="90"/>
      <c r="N158" s="9"/>
      <c r="O158" s="90"/>
      <c r="P158" s="90"/>
      <c r="Q158" s="9"/>
      <c r="R158" s="90"/>
      <c r="S158" s="90"/>
      <c r="T158" s="9"/>
      <c r="U158" s="90"/>
      <c r="V158" s="90"/>
      <c r="W158" s="9"/>
      <c r="X158" s="90"/>
      <c r="Y158" s="90"/>
      <c r="Z158" s="9"/>
      <c r="AA158" s="90"/>
      <c r="AB158" s="90"/>
      <c r="AC158" s="9"/>
      <c r="AD158" s="90"/>
      <c r="AE158" s="90"/>
      <c r="AF158" s="9"/>
      <c r="AG158" s="90"/>
      <c r="AH158" s="90"/>
      <c r="AI158" s="9"/>
      <c r="AJ158" s="90"/>
      <c r="AK158" s="90"/>
      <c r="AL158" s="9"/>
      <c r="AM158" s="90"/>
      <c r="AN158" s="90"/>
      <c r="AO158" s="9"/>
      <c r="AP158" s="90"/>
      <c r="AQ158" s="90"/>
      <c r="AR158" s="9"/>
      <c r="AS158" s="90"/>
      <c r="AT158" s="90"/>
      <c r="AU158" s="9"/>
      <c r="AV158" s="90"/>
      <c r="AW158" s="90"/>
      <c r="AX158" s="9"/>
      <c r="AY158" s="90"/>
      <c r="AZ158" s="90"/>
    </row>
    <row r="159" spans="1:52" ht="15">
      <c r="A159" s="87"/>
      <c r="B159" s="90"/>
      <c r="C159" s="90"/>
      <c r="D159" s="5" t="s">
        <v>491</v>
      </c>
      <c r="E159" s="11" t="s">
        <v>121</v>
      </c>
      <c r="F159" s="91"/>
      <c r="G159" s="94"/>
      <c r="H159" s="9"/>
      <c r="I159" s="91"/>
      <c r="J159" s="90"/>
      <c r="K159" s="9"/>
      <c r="L159" s="90"/>
      <c r="M159" s="90"/>
      <c r="N159" s="9"/>
      <c r="O159" s="90"/>
      <c r="P159" s="90"/>
      <c r="Q159" s="9"/>
      <c r="R159" s="90"/>
      <c r="S159" s="90"/>
      <c r="T159" s="9"/>
      <c r="U159" s="90"/>
      <c r="V159" s="90"/>
      <c r="W159" s="9"/>
      <c r="X159" s="90"/>
      <c r="Y159" s="90"/>
      <c r="Z159" s="9"/>
      <c r="AA159" s="90"/>
      <c r="AB159" s="90"/>
      <c r="AC159" s="9"/>
      <c r="AD159" s="90"/>
      <c r="AE159" s="90"/>
      <c r="AF159" s="9"/>
      <c r="AG159" s="90"/>
      <c r="AH159" s="90"/>
      <c r="AI159" s="9"/>
      <c r="AJ159" s="90"/>
      <c r="AK159" s="90"/>
      <c r="AL159" s="9"/>
      <c r="AM159" s="90"/>
      <c r="AN159" s="90"/>
      <c r="AO159" s="9"/>
      <c r="AP159" s="90"/>
      <c r="AQ159" s="90"/>
      <c r="AR159" s="9"/>
      <c r="AS159" s="90"/>
      <c r="AT159" s="90"/>
      <c r="AU159" s="9"/>
      <c r="AV159" s="90"/>
      <c r="AW159" s="90"/>
      <c r="AX159" s="9"/>
      <c r="AY159" s="90"/>
      <c r="AZ159" s="90"/>
    </row>
    <row r="160" spans="1:52" ht="15">
      <c r="A160" s="87"/>
      <c r="B160" s="90"/>
      <c r="C160" s="90"/>
      <c r="D160" s="5" t="s">
        <v>500</v>
      </c>
      <c r="E160" s="11" t="s">
        <v>121</v>
      </c>
      <c r="F160" s="91"/>
      <c r="G160" s="94"/>
      <c r="H160" s="9"/>
      <c r="I160" s="91"/>
      <c r="J160" s="90"/>
      <c r="K160" s="9"/>
      <c r="L160" s="90"/>
      <c r="M160" s="90"/>
      <c r="N160" s="9"/>
      <c r="O160" s="90"/>
      <c r="P160" s="90"/>
      <c r="Q160" s="9"/>
      <c r="R160" s="90"/>
      <c r="S160" s="90"/>
      <c r="T160" s="9"/>
      <c r="U160" s="90"/>
      <c r="V160" s="90"/>
      <c r="W160" s="9"/>
      <c r="X160" s="90"/>
      <c r="Y160" s="90"/>
      <c r="Z160" s="9"/>
      <c r="AA160" s="90"/>
      <c r="AB160" s="90"/>
      <c r="AC160" s="9"/>
      <c r="AD160" s="90"/>
      <c r="AE160" s="90"/>
      <c r="AF160" s="9"/>
      <c r="AG160" s="90"/>
      <c r="AH160" s="90"/>
      <c r="AI160" s="9"/>
      <c r="AJ160" s="90"/>
      <c r="AK160" s="90"/>
      <c r="AL160" s="9"/>
      <c r="AM160" s="90"/>
      <c r="AN160" s="90"/>
      <c r="AO160" s="9"/>
      <c r="AP160" s="90"/>
      <c r="AQ160" s="90"/>
      <c r="AR160" s="9"/>
      <c r="AS160" s="90"/>
      <c r="AT160" s="90"/>
      <c r="AU160" s="9"/>
      <c r="AV160" s="90"/>
      <c r="AW160" s="90"/>
      <c r="AX160" s="9"/>
      <c r="AY160" s="90"/>
      <c r="AZ160" s="90"/>
    </row>
    <row r="161" spans="1:52" ht="15">
      <c r="A161" s="87"/>
      <c r="B161" s="90"/>
      <c r="C161" s="90"/>
      <c r="D161" s="5" t="s">
        <v>492</v>
      </c>
      <c r="E161" s="11" t="s">
        <v>121</v>
      </c>
      <c r="F161" s="91"/>
      <c r="G161" s="94"/>
      <c r="H161" s="9"/>
      <c r="I161" s="91"/>
      <c r="J161" s="90"/>
      <c r="K161" s="9"/>
      <c r="L161" s="90"/>
      <c r="M161" s="90"/>
      <c r="N161" s="9"/>
      <c r="O161" s="90"/>
      <c r="P161" s="90"/>
      <c r="Q161" s="9"/>
      <c r="R161" s="90"/>
      <c r="S161" s="90"/>
      <c r="T161" s="9"/>
      <c r="U161" s="90"/>
      <c r="V161" s="90"/>
      <c r="W161" s="9"/>
      <c r="X161" s="90"/>
      <c r="Y161" s="90"/>
      <c r="Z161" s="9"/>
      <c r="AA161" s="90"/>
      <c r="AB161" s="90"/>
      <c r="AC161" s="9"/>
      <c r="AD161" s="90"/>
      <c r="AE161" s="90"/>
      <c r="AF161" s="9"/>
      <c r="AG161" s="90"/>
      <c r="AH161" s="90"/>
      <c r="AI161" s="9"/>
      <c r="AJ161" s="90"/>
      <c r="AK161" s="90"/>
      <c r="AL161" s="9"/>
      <c r="AM161" s="90"/>
      <c r="AN161" s="90"/>
      <c r="AO161" s="9"/>
      <c r="AP161" s="90"/>
      <c r="AQ161" s="90"/>
      <c r="AR161" s="9"/>
      <c r="AS161" s="90"/>
      <c r="AT161" s="90"/>
      <c r="AU161" s="9"/>
      <c r="AV161" s="90"/>
      <c r="AW161" s="90"/>
      <c r="AX161" s="9"/>
      <c r="AY161" s="90"/>
      <c r="AZ161" s="90"/>
    </row>
    <row r="162" spans="1:52" ht="15">
      <c r="A162" s="87"/>
      <c r="B162" s="90"/>
      <c r="C162" s="90"/>
      <c r="D162" s="5" t="s">
        <v>493</v>
      </c>
      <c r="E162" s="11" t="s">
        <v>121</v>
      </c>
      <c r="F162" s="91"/>
      <c r="G162" s="94"/>
      <c r="H162" s="9"/>
      <c r="I162" s="91"/>
      <c r="J162" s="90"/>
      <c r="K162" s="9"/>
      <c r="L162" s="90"/>
      <c r="M162" s="90"/>
      <c r="N162" s="9"/>
      <c r="O162" s="90"/>
      <c r="P162" s="90"/>
      <c r="Q162" s="9"/>
      <c r="R162" s="90"/>
      <c r="S162" s="90"/>
      <c r="T162" s="9"/>
      <c r="U162" s="90"/>
      <c r="V162" s="90"/>
      <c r="W162" s="9"/>
      <c r="X162" s="90"/>
      <c r="Y162" s="90"/>
      <c r="Z162" s="9"/>
      <c r="AA162" s="90"/>
      <c r="AB162" s="90"/>
      <c r="AC162" s="9"/>
      <c r="AD162" s="90"/>
      <c r="AE162" s="90"/>
      <c r="AF162" s="9"/>
      <c r="AG162" s="90"/>
      <c r="AH162" s="90"/>
      <c r="AI162" s="9"/>
      <c r="AJ162" s="90"/>
      <c r="AK162" s="90"/>
      <c r="AL162" s="9"/>
      <c r="AM162" s="90"/>
      <c r="AN162" s="90"/>
      <c r="AO162" s="9"/>
      <c r="AP162" s="90"/>
      <c r="AQ162" s="90"/>
      <c r="AR162" s="9"/>
      <c r="AS162" s="90"/>
      <c r="AT162" s="90"/>
      <c r="AU162" s="9"/>
      <c r="AV162" s="90"/>
      <c r="AW162" s="90"/>
      <c r="AX162" s="9"/>
      <c r="AY162" s="90"/>
      <c r="AZ162" s="90"/>
    </row>
    <row r="163" spans="1:52" ht="15">
      <c r="A163" s="87"/>
      <c r="B163" s="90"/>
      <c r="C163" s="90"/>
      <c r="D163" s="5" t="s">
        <v>494</v>
      </c>
      <c r="E163" s="11" t="s">
        <v>121</v>
      </c>
      <c r="F163" s="91"/>
      <c r="G163" s="94"/>
      <c r="H163" s="9"/>
      <c r="I163" s="91"/>
      <c r="J163" s="90"/>
      <c r="K163" s="9"/>
      <c r="L163" s="90"/>
      <c r="M163" s="90"/>
      <c r="N163" s="9"/>
      <c r="O163" s="90"/>
      <c r="P163" s="90"/>
      <c r="Q163" s="9"/>
      <c r="R163" s="90"/>
      <c r="S163" s="90"/>
      <c r="T163" s="9"/>
      <c r="U163" s="90"/>
      <c r="V163" s="90"/>
      <c r="W163" s="9"/>
      <c r="X163" s="90"/>
      <c r="Y163" s="90"/>
      <c r="Z163" s="9"/>
      <c r="AA163" s="90"/>
      <c r="AB163" s="90"/>
      <c r="AC163" s="9"/>
      <c r="AD163" s="90"/>
      <c r="AE163" s="90"/>
      <c r="AF163" s="9"/>
      <c r="AG163" s="90"/>
      <c r="AH163" s="90"/>
      <c r="AI163" s="9"/>
      <c r="AJ163" s="90"/>
      <c r="AK163" s="90"/>
      <c r="AL163" s="9"/>
      <c r="AM163" s="90"/>
      <c r="AN163" s="90"/>
      <c r="AO163" s="9"/>
      <c r="AP163" s="90"/>
      <c r="AQ163" s="90"/>
      <c r="AR163" s="9"/>
      <c r="AS163" s="90"/>
      <c r="AT163" s="90"/>
      <c r="AU163" s="9"/>
      <c r="AV163" s="90"/>
      <c r="AW163" s="90"/>
      <c r="AX163" s="9"/>
      <c r="AY163" s="90"/>
      <c r="AZ163" s="90"/>
    </row>
    <row r="164" spans="1:52" ht="15">
      <c r="A164" s="87"/>
      <c r="B164" s="90"/>
      <c r="C164" s="90"/>
      <c r="D164" s="5" t="s">
        <v>495</v>
      </c>
      <c r="E164" s="11" t="s">
        <v>121</v>
      </c>
      <c r="F164" s="91"/>
      <c r="G164" s="94"/>
      <c r="H164" s="9"/>
      <c r="I164" s="91"/>
      <c r="J164" s="90"/>
      <c r="K164" s="9"/>
      <c r="L164" s="90"/>
      <c r="M164" s="90"/>
      <c r="N164" s="9"/>
      <c r="O164" s="90"/>
      <c r="P164" s="90"/>
      <c r="Q164" s="9"/>
      <c r="R164" s="90"/>
      <c r="S164" s="90"/>
      <c r="T164" s="9"/>
      <c r="U164" s="90"/>
      <c r="V164" s="90"/>
      <c r="W164" s="9"/>
      <c r="X164" s="90"/>
      <c r="Y164" s="90"/>
      <c r="Z164" s="9"/>
      <c r="AA164" s="90"/>
      <c r="AB164" s="90"/>
      <c r="AC164" s="9"/>
      <c r="AD164" s="90"/>
      <c r="AE164" s="90"/>
      <c r="AF164" s="9"/>
      <c r="AG164" s="90"/>
      <c r="AH164" s="90"/>
      <c r="AI164" s="9"/>
      <c r="AJ164" s="90"/>
      <c r="AK164" s="90"/>
      <c r="AL164" s="9"/>
      <c r="AM164" s="90"/>
      <c r="AN164" s="90"/>
      <c r="AO164" s="9"/>
      <c r="AP164" s="90"/>
      <c r="AQ164" s="90"/>
      <c r="AR164" s="9"/>
      <c r="AS164" s="90"/>
      <c r="AT164" s="90"/>
      <c r="AU164" s="9"/>
      <c r="AV164" s="90"/>
      <c r="AW164" s="90"/>
      <c r="AX164" s="9"/>
      <c r="AY164" s="90"/>
      <c r="AZ164" s="90"/>
    </row>
    <row r="165" spans="1:52" ht="15.75" customHeight="1">
      <c r="A165" s="87">
        <v>23</v>
      </c>
      <c r="B165" s="90" t="s">
        <v>504</v>
      </c>
      <c r="C165" s="90" t="s">
        <v>87</v>
      </c>
      <c r="D165" s="5" t="s">
        <v>502</v>
      </c>
      <c r="E165" s="11" t="s">
        <v>121</v>
      </c>
      <c r="F165" s="91"/>
      <c r="G165" s="94"/>
      <c r="H165" s="9"/>
      <c r="I165" s="91"/>
      <c r="J165" s="90"/>
      <c r="K165" s="9"/>
      <c r="L165" s="90"/>
      <c r="M165" s="90"/>
      <c r="N165" s="9"/>
      <c r="O165" s="90"/>
      <c r="P165" s="90"/>
      <c r="Q165" s="9"/>
      <c r="R165" s="90"/>
      <c r="S165" s="90"/>
      <c r="T165" s="9"/>
      <c r="U165" s="90"/>
      <c r="V165" s="90"/>
      <c r="W165" s="9"/>
      <c r="X165" s="90"/>
      <c r="Y165" s="90"/>
      <c r="Z165" s="9"/>
      <c r="AA165" s="90"/>
      <c r="AB165" s="90"/>
      <c r="AC165" s="9"/>
      <c r="AD165" s="90"/>
      <c r="AE165" s="90"/>
      <c r="AF165" s="9"/>
      <c r="AG165" s="90"/>
      <c r="AH165" s="90"/>
      <c r="AI165" s="9"/>
      <c r="AJ165" s="90"/>
      <c r="AK165" s="90"/>
      <c r="AL165" s="9"/>
      <c r="AM165" s="90"/>
      <c r="AN165" s="90"/>
      <c r="AO165" s="9"/>
      <c r="AP165" s="90"/>
      <c r="AQ165" s="90"/>
      <c r="AR165" s="9"/>
      <c r="AS165" s="90"/>
      <c r="AT165" s="90"/>
      <c r="AU165" s="9"/>
      <c r="AV165" s="90"/>
      <c r="AW165" s="90"/>
      <c r="AX165" s="9"/>
      <c r="AY165" s="90"/>
      <c r="AZ165" s="90"/>
    </row>
    <row r="166" spans="1:52" ht="15">
      <c r="A166" s="87"/>
      <c r="B166" s="90"/>
      <c r="C166" s="90"/>
      <c r="D166" s="5" t="s">
        <v>481</v>
      </c>
      <c r="E166" s="11" t="s">
        <v>121</v>
      </c>
      <c r="F166" s="91"/>
      <c r="G166" s="94"/>
      <c r="H166" s="9"/>
      <c r="I166" s="91"/>
      <c r="J166" s="90"/>
      <c r="K166" s="9"/>
      <c r="L166" s="90"/>
      <c r="M166" s="90"/>
      <c r="N166" s="9"/>
      <c r="O166" s="90"/>
      <c r="P166" s="90"/>
      <c r="Q166" s="9"/>
      <c r="R166" s="90"/>
      <c r="S166" s="90"/>
      <c r="T166" s="9"/>
      <c r="U166" s="90"/>
      <c r="V166" s="90"/>
      <c r="W166" s="9"/>
      <c r="X166" s="90"/>
      <c r="Y166" s="90"/>
      <c r="Z166" s="9"/>
      <c r="AA166" s="90"/>
      <c r="AB166" s="90"/>
      <c r="AC166" s="9"/>
      <c r="AD166" s="90"/>
      <c r="AE166" s="90"/>
      <c r="AF166" s="9"/>
      <c r="AG166" s="90"/>
      <c r="AH166" s="90"/>
      <c r="AI166" s="9"/>
      <c r="AJ166" s="90"/>
      <c r="AK166" s="90"/>
      <c r="AL166" s="9"/>
      <c r="AM166" s="90"/>
      <c r="AN166" s="90"/>
      <c r="AO166" s="9"/>
      <c r="AP166" s="90"/>
      <c r="AQ166" s="90"/>
      <c r="AR166" s="9"/>
      <c r="AS166" s="90"/>
      <c r="AT166" s="90"/>
      <c r="AU166" s="9"/>
      <c r="AV166" s="90"/>
      <c r="AW166" s="90"/>
      <c r="AX166" s="9"/>
      <c r="AY166" s="90"/>
      <c r="AZ166" s="90"/>
    </row>
    <row r="167" spans="1:52" ht="15">
      <c r="A167" s="87"/>
      <c r="B167" s="90"/>
      <c r="C167" s="90"/>
      <c r="D167" s="5" t="s">
        <v>482</v>
      </c>
      <c r="E167" s="11" t="s">
        <v>121</v>
      </c>
      <c r="F167" s="91"/>
      <c r="G167" s="94"/>
      <c r="H167" s="9"/>
      <c r="I167" s="91"/>
      <c r="J167" s="90"/>
      <c r="K167" s="9"/>
      <c r="L167" s="90"/>
      <c r="M167" s="90"/>
      <c r="N167" s="9"/>
      <c r="O167" s="90"/>
      <c r="P167" s="90"/>
      <c r="Q167" s="9"/>
      <c r="R167" s="90"/>
      <c r="S167" s="90"/>
      <c r="T167" s="9"/>
      <c r="U167" s="90"/>
      <c r="V167" s="90"/>
      <c r="W167" s="9"/>
      <c r="X167" s="90"/>
      <c r="Y167" s="90"/>
      <c r="Z167" s="9"/>
      <c r="AA167" s="90"/>
      <c r="AB167" s="90"/>
      <c r="AC167" s="9"/>
      <c r="AD167" s="90"/>
      <c r="AE167" s="90"/>
      <c r="AF167" s="9"/>
      <c r="AG167" s="90"/>
      <c r="AH167" s="90"/>
      <c r="AI167" s="9"/>
      <c r="AJ167" s="90"/>
      <c r="AK167" s="90"/>
      <c r="AL167" s="9"/>
      <c r="AM167" s="90"/>
      <c r="AN167" s="90"/>
      <c r="AO167" s="9"/>
      <c r="AP167" s="90"/>
      <c r="AQ167" s="90"/>
      <c r="AR167" s="9"/>
      <c r="AS167" s="90"/>
      <c r="AT167" s="90"/>
      <c r="AU167" s="9"/>
      <c r="AV167" s="90"/>
      <c r="AW167" s="90"/>
      <c r="AX167" s="9"/>
      <c r="AY167" s="90"/>
      <c r="AZ167" s="90"/>
    </row>
    <row r="168" spans="1:52" ht="15">
      <c r="A168" s="87"/>
      <c r="B168" s="90"/>
      <c r="C168" s="90"/>
      <c r="D168" s="5" t="s">
        <v>491</v>
      </c>
      <c r="E168" s="11" t="s">
        <v>121</v>
      </c>
      <c r="F168" s="91"/>
      <c r="G168" s="94"/>
      <c r="H168" s="9"/>
      <c r="I168" s="91"/>
      <c r="J168" s="90"/>
      <c r="K168" s="9"/>
      <c r="L168" s="90"/>
      <c r="M168" s="90"/>
      <c r="N168" s="9"/>
      <c r="O168" s="90"/>
      <c r="P168" s="90"/>
      <c r="Q168" s="9"/>
      <c r="R168" s="90"/>
      <c r="S168" s="90"/>
      <c r="T168" s="9"/>
      <c r="U168" s="90"/>
      <c r="V168" s="90"/>
      <c r="W168" s="9"/>
      <c r="X168" s="90"/>
      <c r="Y168" s="90"/>
      <c r="Z168" s="9"/>
      <c r="AA168" s="90"/>
      <c r="AB168" s="90"/>
      <c r="AC168" s="9"/>
      <c r="AD168" s="90"/>
      <c r="AE168" s="90"/>
      <c r="AF168" s="9"/>
      <c r="AG168" s="90"/>
      <c r="AH168" s="90"/>
      <c r="AI168" s="9"/>
      <c r="AJ168" s="90"/>
      <c r="AK168" s="90"/>
      <c r="AL168" s="9"/>
      <c r="AM168" s="90"/>
      <c r="AN168" s="90"/>
      <c r="AO168" s="9"/>
      <c r="AP168" s="90"/>
      <c r="AQ168" s="90"/>
      <c r="AR168" s="9"/>
      <c r="AS168" s="90"/>
      <c r="AT168" s="90"/>
      <c r="AU168" s="9"/>
      <c r="AV168" s="90"/>
      <c r="AW168" s="90"/>
      <c r="AX168" s="9"/>
      <c r="AY168" s="90"/>
      <c r="AZ168" s="90"/>
    </row>
    <row r="169" spans="1:52" ht="15">
      <c r="A169" s="87"/>
      <c r="B169" s="90"/>
      <c r="C169" s="90"/>
      <c r="D169" s="5" t="s">
        <v>492</v>
      </c>
      <c r="E169" s="11" t="s">
        <v>121</v>
      </c>
      <c r="F169" s="91"/>
      <c r="G169" s="94"/>
      <c r="H169" s="9"/>
      <c r="I169" s="91"/>
      <c r="J169" s="90"/>
      <c r="K169" s="9"/>
      <c r="L169" s="90"/>
      <c r="M169" s="90"/>
      <c r="N169" s="9"/>
      <c r="O169" s="90"/>
      <c r="P169" s="90"/>
      <c r="Q169" s="9"/>
      <c r="R169" s="90"/>
      <c r="S169" s="90"/>
      <c r="T169" s="9"/>
      <c r="U169" s="90"/>
      <c r="V169" s="90"/>
      <c r="W169" s="9"/>
      <c r="X169" s="90"/>
      <c r="Y169" s="90"/>
      <c r="Z169" s="9"/>
      <c r="AA169" s="90"/>
      <c r="AB169" s="90"/>
      <c r="AC169" s="9"/>
      <c r="AD169" s="90"/>
      <c r="AE169" s="90"/>
      <c r="AF169" s="9"/>
      <c r="AG169" s="90"/>
      <c r="AH169" s="90"/>
      <c r="AI169" s="9"/>
      <c r="AJ169" s="90"/>
      <c r="AK169" s="90"/>
      <c r="AL169" s="9"/>
      <c r="AM169" s="90"/>
      <c r="AN169" s="90"/>
      <c r="AO169" s="9"/>
      <c r="AP169" s="90"/>
      <c r="AQ169" s="90"/>
      <c r="AR169" s="9"/>
      <c r="AS169" s="90"/>
      <c r="AT169" s="90"/>
      <c r="AU169" s="9"/>
      <c r="AV169" s="90"/>
      <c r="AW169" s="90"/>
      <c r="AX169" s="9"/>
      <c r="AY169" s="90"/>
      <c r="AZ169" s="90"/>
    </row>
    <row r="170" spans="1:52" ht="15">
      <c r="A170" s="87"/>
      <c r="B170" s="90"/>
      <c r="C170" s="90"/>
      <c r="D170" s="5" t="s">
        <v>493</v>
      </c>
      <c r="E170" s="11" t="s">
        <v>121</v>
      </c>
      <c r="F170" s="91"/>
      <c r="G170" s="94"/>
      <c r="H170" s="9"/>
      <c r="I170" s="91"/>
      <c r="J170" s="90"/>
      <c r="K170" s="9"/>
      <c r="L170" s="90"/>
      <c r="M170" s="90"/>
      <c r="N170" s="9"/>
      <c r="O170" s="90"/>
      <c r="P170" s="90"/>
      <c r="Q170" s="9"/>
      <c r="R170" s="90"/>
      <c r="S170" s="90"/>
      <c r="T170" s="9"/>
      <c r="U170" s="90"/>
      <c r="V170" s="90"/>
      <c r="W170" s="9"/>
      <c r="X170" s="90"/>
      <c r="Y170" s="90"/>
      <c r="Z170" s="9"/>
      <c r="AA170" s="90"/>
      <c r="AB170" s="90"/>
      <c r="AC170" s="9"/>
      <c r="AD170" s="90"/>
      <c r="AE170" s="90"/>
      <c r="AF170" s="9"/>
      <c r="AG170" s="90"/>
      <c r="AH170" s="90"/>
      <c r="AI170" s="9"/>
      <c r="AJ170" s="90"/>
      <c r="AK170" s="90"/>
      <c r="AL170" s="9"/>
      <c r="AM170" s="90"/>
      <c r="AN170" s="90"/>
      <c r="AO170" s="9"/>
      <c r="AP170" s="90"/>
      <c r="AQ170" s="90"/>
      <c r="AR170" s="9"/>
      <c r="AS170" s="90"/>
      <c r="AT170" s="90"/>
      <c r="AU170" s="9"/>
      <c r="AV170" s="90"/>
      <c r="AW170" s="90"/>
      <c r="AX170" s="9"/>
      <c r="AY170" s="90"/>
      <c r="AZ170" s="90"/>
    </row>
    <row r="171" spans="1:52" ht="15">
      <c r="A171" s="87"/>
      <c r="B171" s="90"/>
      <c r="C171" s="90"/>
      <c r="D171" s="5" t="s">
        <v>494</v>
      </c>
      <c r="E171" s="11" t="s">
        <v>121</v>
      </c>
      <c r="F171" s="91"/>
      <c r="G171" s="94"/>
      <c r="H171" s="9"/>
      <c r="I171" s="91"/>
      <c r="J171" s="90"/>
      <c r="K171" s="9"/>
      <c r="L171" s="90"/>
      <c r="M171" s="90"/>
      <c r="N171" s="9"/>
      <c r="O171" s="90"/>
      <c r="P171" s="90"/>
      <c r="Q171" s="9"/>
      <c r="R171" s="90"/>
      <c r="S171" s="90"/>
      <c r="T171" s="9"/>
      <c r="U171" s="90"/>
      <c r="V171" s="90"/>
      <c r="W171" s="9"/>
      <c r="X171" s="90"/>
      <c r="Y171" s="90"/>
      <c r="Z171" s="9"/>
      <c r="AA171" s="90"/>
      <c r="AB171" s="90"/>
      <c r="AC171" s="9"/>
      <c r="AD171" s="90"/>
      <c r="AE171" s="90"/>
      <c r="AF171" s="9"/>
      <c r="AG171" s="90"/>
      <c r="AH171" s="90"/>
      <c r="AI171" s="9"/>
      <c r="AJ171" s="90"/>
      <c r="AK171" s="90"/>
      <c r="AL171" s="9"/>
      <c r="AM171" s="90"/>
      <c r="AN171" s="90"/>
      <c r="AO171" s="9"/>
      <c r="AP171" s="90"/>
      <c r="AQ171" s="90"/>
      <c r="AR171" s="9"/>
      <c r="AS171" s="90"/>
      <c r="AT171" s="90"/>
      <c r="AU171" s="9"/>
      <c r="AV171" s="90"/>
      <c r="AW171" s="90"/>
      <c r="AX171" s="9"/>
      <c r="AY171" s="90"/>
      <c r="AZ171" s="90"/>
    </row>
    <row r="172" spans="1:52" ht="15">
      <c r="A172" s="87"/>
      <c r="B172" s="90"/>
      <c r="C172" s="90"/>
      <c r="D172" s="5" t="s">
        <v>495</v>
      </c>
      <c r="E172" s="11" t="s">
        <v>121</v>
      </c>
      <c r="F172" s="91"/>
      <c r="G172" s="94"/>
      <c r="H172" s="9"/>
      <c r="I172" s="91"/>
      <c r="J172" s="90"/>
      <c r="K172" s="9"/>
      <c r="L172" s="90"/>
      <c r="M172" s="90"/>
      <c r="N172" s="9"/>
      <c r="O172" s="90"/>
      <c r="P172" s="90"/>
      <c r="Q172" s="9"/>
      <c r="R172" s="90"/>
      <c r="S172" s="90"/>
      <c r="T172" s="9"/>
      <c r="U172" s="90"/>
      <c r="V172" s="90"/>
      <c r="W172" s="9"/>
      <c r="X172" s="90"/>
      <c r="Y172" s="90"/>
      <c r="Z172" s="9"/>
      <c r="AA172" s="90"/>
      <c r="AB172" s="90"/>
      <c r="AC172" s="9"/>
      <c r="AD172" s="90"/>
      <c r="AE172" s="90"/>
      <c r="AF172" s="9"/>
      <c r="AG172" s="90"/>
      <c r="AH172" s="90"/>
      <c r="AI172" s="9"/>
      <c r="AJ172" s="90"/>
      <c r="AK172" s="90"/>
      <c r="AL172" s="9"/>
      <c r="AM172" s="90"/>
      <c r="AN172" s="90"/>
      <c r="AO172" s="9"/>
      <c r="AP172" s="90"/>
      <c r="AQ172" s="90"/>
      <c r="AR172" s="9"/>
      <c r="AS172" s="90"/>
      <c r="AT172" s="90"/>
      <c r="AU172" s="9"/>
      <c r="AV172" s="90"/>
      <c r="AW172" s="90"/>
      <c r="AX172" s="9"/>
      <c r="AY172" s="90"/>
      <c r="AZ172" s="90"/>
    </row>
    <row r="173" spans="1:52" ht="15">
      <c r="A173" s="87"/>
      <c r="B173" s="90"/>
      <c r="C173" s="90"/>
      <c r="D173" s="5" t="s">
        <v>496</v>
      </c>
      <c r="E173" s="11" t="s">
        <v>121</v>
      </c>
      <c r="F173" s="91"/>
      <c r="G173" s="94"/>
      <c r="H173" s="9"/>
      <c r="I173" s="91"/>
      <c r="J173" s="90"/>
      <c r="K173" s="9"/>
      <c r="L173" s="90"/>
      <c r="M173" s="90"/>
      <c r="N173" s="9"/>
      <c r="O173" s="90"/>
      <c r="P173" s="90"/>
      <c r="Q173" s="9"/>
      <c r="R173" s="90"/>
      <c r="S173" s="90"/>
      <c r="T173" s="9"/>
      <c r="U173" s="90"/>
      <c r="V173" s="90"/>
      <c r="W173" s="9"/>
      <c r="X173" s="90"/>
      <c r="Y173" s="90"/>
      <c r="Z173" s="9"/>
      <c r="AA173" s="90"/>
      <c r="AB173" s="90"/>
      <c r="AC173" s="9"/>
      <c r="AD173" s="90"/>
      <c r="AE173" s="90"/>
      <c r="AF173" s="9"/>
      <c r="AG173" s="90"/>
      <c r="AH173" s="90"/>
      <c r="AI173" s="9"/>
      <c r="AJ173" s="90"/>
      <c r="AK173" s="90"/>
      <c r="AL173" s="9"/>
      <c r="AM173" s="90"/>
      <c r="AN173" s="90"/>
      <c r="AO173" s="9"/>
      <c r="AP173" s="90"/>
      <c r="AQ173" s="90"/>
      <c r="AR173" s="9"/>
      <c r="AS173" s="90"/>
      <c r="AT173" s="90"/>
      <c r="AU173" s="9"/>
      <c r="AV173" s="90"/>
      <c r="AW173" s="90"/>
      <c r="AX173" s="9"/>
      <c r="AY173" s="90"/>
      <c r="AZ173" s="90"/>
    </row>
    <row r="174" spans="1:52" ht="15">
      <c r="A174" s="87"/>
      <c r="B174" s="90"/>
      <c r="C174" s="90"/>
      <c r="D174" s="5" t="s">
        <v>497</v>
      </c>
      <c r="E174" s="11" t="s">
        <v>121</v>
      </c>
      <c r="F174" s="91"/>
      <c r="G174" s="94"/>
      <c r="H174" s="9"/>
      <c r="I174" s="91"/>
      <c r="J174" s="90"/>
      <c r="K174" s="9"/>
      <c r="L174" s="90"/>
      <c r="M174" s="90"/>
      <c r="N174" s="9"/>
      <c r="O174" s="90"/>
      <c r="P174" s="90"/>
      <c r="Q174" s="9"/>
      <c r="R174" s="90"/>
      <c r="S174" s="90"/>
      <c r="T174" s="9"/>
      <c r="U174" s="90"/>
      <c r="V174" s="90"/>
      <c r="W174" s="9"/>
      <c r="X174" s="90"/>
      <c r="Y174" s="90"/>
      <c r="Z174" s="9"/>
      <c r="AA174" s="90"/>
      <c r="AB174" s="90"/>
      <c r="AC174" s="9"/>
      <c r="AD174" s="90"/>
      <c r="AE174" s="90"/>
      <c r="AF174" s="9"/>
      <c r="AG174" s="90"/>
      <c r="AH174" s="90"/>
      <c r="AI174" s="9"/>
      <c r="AJ174" s="90"/>
      <c r="AK174" s="90"/>
      <c r="AL174" s="9"/>
      <c r="AM174" s="90"/>
      <c r="AN174" s="90"/>
      <c r="AO174" s="9"/>
      <c r="AP174" s="90"/>
      <c r="AQ174" s="90"/>
      <c r="AR174" s="9"/>
      <c r="AS174" s="90"/>
      <c r="AT174" s="90"/>
      <c r="AU174" s="9"/>
      <c r="AV174" s="90"/>
      <c r="AW174" s="90"/>
      <c r="AX174" s="9"/>
      <c r="AY174" s="90"/>
      <c r="AZ174" s="90"/>
    </row>
    <row r="175" spans="1:52" ht="15">
      <c r="A175" s="87"/>
      <c r="B175" s="90"/>
      <c r="C175" s="90"/>
      <c r="D175" s="5" t="s">
        <v>498</v>
      </c>
      <c r="E175" s="11" t="s">
        <v>121</v>
      </c>
      <c r="F175" s="91"/>
      <c r="G175" s="94"/>
      <c r="H175" s="9"/>
      <c r="I175" s="91"/>
      <c r="J175" s="90"/>
      <c r="K175" s="9"/>
      <c r="L175" s="90"/>
      <c r="M175" s="90"/>
      <c r="N175" s="9"/>
      <c r="O175" s="90"/>
      <c r="P175" s="90"/>
      <c r="Q175" s="9"/>
      <c r="R175" s="90"/>
      <c r="S175" s="90"/>
      <c r="T175" s="9"/>
      <c r="U175" s="90"/>
      <c r="V175" s="90"/>
      <c r="W175" s="9"/>
      <c r="X175" s="90"/>
      <c r="Y175" s="90"/>
      <c r="Z175" s="9"/>
      <c r="AA175" s="90"/>
      <c r="AB175" s="90"/>
      <c r="AC175" s="9"/>
      <c r="AD175" s="90"/>
      <c r="AE175" s="90"/>
      <c r="AF175" s="9"/>
      <c r="AG175" s="90"/>
      <c r="AH175" s="90"/>
      <c r="AI175" s="9"/>
      <c r="AJ175" s="90"/>
      <c r="AK175" s="90"/>
      <c r="AL175" s="9"/>
      <c r="AM175" s="90"/>
      <c r="AN175" s="90"/>
      <c r="AO175" s="9"/>
      <c r="AP175" s="90"/>
      <c r="AQ175" s="90"/>
      <c r="AR175" s="9"/>
      <c r="AS175" s="90"/>
      <c r="AT175" s="90"/>
      <c r="AU175" s="9"/>
      <c r="AV175" s="90"/>
      <c r="AW175" s="90"/>
      <c r="AX175" s="9"/>
      <c r="AY175" s="90"/>
      <c r="AZ175" s="90"/>
    </row>
    <row r="176" spans="1:52" ht="15">
      <c r="A176" s="87"/>
      <c r="B176" s="90"/>
      <c r="C176" s="90"/>
      <c r="D176" s="5" t="s">
        <v>499</v>
      </c>
      <c r="E176" s="11" t="s">
        <v>121</v>
      </c>
      <c r="F176" s="91"/>
      <c r="G176" s="94"/>
      <c r="H176" s="9"/>
      <c r="I176" s="91"/>
      <c r="J176" s="90"/>
      <c r="K176" s="9"/>
      <c r="L176" s="90"/>
      <c r="M176" s="90"/>
      <c r="N176" s="9"/>
      <c r="O176" s="90"/>
      <c r="P176" s="90"/>
      <c r="Q176" s="9"/>
      <c r="R176" s="90"/>
      <c r="S176" s="90"/>
      <c r="T176" s="9"/>
      <c r="U176" s="90"/>
      <c r="V176" s="90"/>
      <c r="W176" s="9"/>
      <c r="X176" s="90"/>
      <c r="Y176" s="90"/>
      <c r="Z176" s="9"/>
      <c r="AA176" s="90"/>
      <c r="AB176" s="90"/>
      <c r="AC176" s="9"/>
      <c r="AD176" s="90"/>
      <c r="AE176" s="90"/>
      <c r="AF176" s="9"/>
      <c r="AG176" s="90"/>
      <c r="AH176" s="90"/>
      <c r="AI176" s="9"/>
      <c r="AJ176" s="90"/>
      <c r="AK176" s="90"/>
      <c r="AL176" s="9"/>
      <c r="AM176" s="90"/>
      <c r="AN176" s="90"/>
      <c r="AO176" s="9"/>
      <c r="AP176" s="90"/>
      <c r="AQ176" s="90"/>
      <c r="AR176" s="9"/>
      <c r="AS176" s="90"/>
      <c r="AT176" s="90"/>
      <c r="AU176" s="9"/>
      <c r="AV176" s="90"/>
      <c r="AW176" s="90"/>
      <c r="AX176" s="9"/>
      <c r="AY176" s="90"/>
      <c r="AZ176" s="90"/>
    </row>
    <row r="177" spans="1:52" ht="15">
      <c r="A177" s="87"/>
      <c r="B177" s="90"/>
      <c r="C177" s="90"/>
      <c r="D177" s="5" t="s">
        <v>500</v>
      </c>
      <c r="E177" s="11" t="s">
        <v>121</v>
      </c>
      <c r="F177" s="91"/>
      <c r="G177" s="94"/>
      <c r="H177" s="9"/>
      <c r="I177" s="91"/>
      <c r="J177" s="90"/>
      <c r="K177" s="9"/>
      <c r="L177" s="90"/>
      <c r="M177" s="90"/>
      <c r="N177" s="9"/>
      <c r="O177" s="90"/>
      <c r="P177" s="90"/>
      <c r="Q177" s="9"/>
      <c r="R177" s="90"/>
      <c r="S177" s="90"/>
      <c r="T177" s="9"/>
      <c r="U177" s="90"/>
      <c r="V177" s="90"/>
      <c r="W177" s="9"/>
      <c r="X177" s="90"/>
      <c r="Y177" s="90"/>
      <c r="Z177" s="9"/>
      <c r="AA177" s="90"/>
      <c r="AB177" s="90"/>
      <c r="AC177" s="9"/>
      <c r="AD177" s="90"/>
      <c r="AE177" s="90"/>
      <c r="AF177" s="9"/>
      <c r="AG177" s="90"/>
      <c r="AH177" s="90"/>
      <c r="AI177" s="9"/>
      <c r="AJ177" s="90"/>
      <c r="AK177" s="90"/>
      <c r="AL177" s="9"/>
      <c r="AM177" s="90"/>
      <c r="AN177" s="90"/>
      <c r="AO177" s="9"/>
      <c r="AP177" s="90"/>
      <c r="AQ177" s="90"/>
      <c r="AR177" s="9"/>
      <c r="AS177" s="90"/>
      <c r="AT177" s="90"/>
      <c r="AU177" s="9"/>
      <c r="AV177" s="90"/>
      <c r="AW177" s="90"/>
      <c r="AX177" s="9"/>
      <c r="AY177" s="90"/>
      <c r="AZ177" s="90"/>
    </row>
    <row r="178" spans="1:52" ht="15">
      <c r="A178" s="87"/>
      <c r="B178" s="90"/>
      <c r="C178" s="90"/>
      <c r="D178" s="5" t="s">
        <v>501</v>
      </c>
      <c r="E178" s="11" t="s">
        <v>121</v>
      </c>
      <c r="F178" s="91"/>
      <c r="G178" s="94"/>
      <c r="H178" s="9"/>
      <c r="I178" s="91"/>
      <c r="J178" s="90"/>
      <c r="K178" s="9"/>
      <c r="L178" s="90"/>
      <c r="M178" s="90"/>
      <c r="N178" s="9"/>
      <c r="O178" s="90"/>
      <c r="P178" s="90"/>
      <c r="Q178" s="9"/>
      <c r="R178" s="90"/>
      <c r="S178" s="90"/>
      <c r="T178" s="9"/>
      <c r="U178" s="90"/>
      <c r="V178" s="90"/>
      <c r="W178" s="9"/>
      <c r="X178" s="90"/>
      <c r="Y178" s="90"/>
      <c r="Z178" s="9"/>
      <c r="AA178" s="90"/>
      <c r="AB178" s="90"/>
      <c r="AC178" s="9"/>
      <c r="AD178" s="90"/>
      <c r="AE178" s="90"/>
      <c r="AF178" s="9"/>
      <c r="AG178" s="90"/>
      <c r="AH178" s="90"/>
      <c r="AI178" s="9"/>
      <c r="AJ178" s="90"/>
      <c r="AK178" s="90"/>
      <c r="AL178" s="9"/>
      <c r="AM178" s="90"/>
      <c r="AN178" s="90"/>
      <c r="AO178" s="9"/>
      <c r="AP178" s="90"/>
      <c r="AQ178" s="90"/>
      <c r="AR178" s="9"/>
      <c r="AS178" s="90"/>
      <c r="AT178" s="90"/>
      <c r="AU178" s="9"/>
      <c r="AV178" s="90"/>
      <c r="AW178" s="90"/>
      <c r="AX178" s="9"/>
      <c r="AY178" s="90"/>
      <c r="AZ178" s="90"/>
    </row>
    <row r="179" spans="1:52" ht="15">
      <c r="A179" s="87"/>
      <c r="B179" s="90"/>
      <c r="C179" s="90"/>
      <c r="D179" s="5">
        <v>0</v>
      </c>
      <c r="E179" s="11" t="s">
        <v>121</v>
      </c>
      <c r="F179" s="91"/>
      <c r="G179" s="94"/>
      <c r="H179" s="9"/>
      <c r="I179" s="91"/>
      <c r="J179" s="90"/>
      <c r="K179" s="9"/>
      <c r="L179" s="90"/>
      <c r="M179" s="90"/>
      <c r="N179" s="9"/>
      <c r="O179" s="90"/>
      <c r="P179" s="90"/>
      <c r="Q179" s="9"/>
      <c r="R179" s="90"/>
      <c r="S179" s="90"/>
      <c r="T179" s="9"/>
      <c r="U179" s="90"/>
      <c r="V179" s="90"/>
      <c r="W179" s="9"/>
      <c r="X179" s="90"/>
      <c r="Y179" s="90"/>
      <c r="Z179" s="9"/>
      <c r="AA179" s="90"/>
      <c r="AB179" s="90"/>
      <c r="AC179" s="9"/>
      <c r="AD179" s="90"/>
      <c r="AE179" s="90"/>
      <c r="AF179" s="9"/>
      <c r="AG179" s="90"/>
      <c r="AH179" s="90"/>
      <c r="AI179" s="9"/>
      <c r="AJ179" s="90"/>
      <c r="AK179" s="90"/>
      <c r="AL179" s="9"/>
      <c r="AM179" s="90"/>
      <c r="AN179" s="90"/>
      <c r="AO179" s="9"/>
      <c r="AP179" s="90"/>
      <c r="AQ179" s="90"/>
      <c r="AR179" s="9"/>
      <c r="AS179" s="90"/>
      <c r="AT179" s="90"/>
      <c r="AU179" s="9"/>
      <c r="AV179" s="90"/>
      <c r="AW179" s="90"/>
      <c r="AX179" s="9"/>
      <c r="AY179" s="90"/>
      <c r="AZ179" s="90"/>
    </row>
    <row r="180" spans="1:52" ht="15.75" customHeight="1">
      <c r="A180" s="87">
        <v>24</v>
      </c>
      <c r="B180" s="90" t="s">
        <v>505</v>
      </c>
      <c r="C180" s="90" t="s">
        <v>87</v>
      </c>
      <c r="D180" s="5" t="s">
        <v>493</v>
      </c>
      <c r="E180" s="11" t="s">
        <v>121</v>
      </c>
      <c r="F180" s="91"/>
      <c r="G180" s="94"/>
      <c r="H180" s="9"/>
      <c r="I180" s="91"/>
      <c r="J180" s="90"/>
      <c r="K180" s="9"/>
      <c r="L180" s="90"/>
      <c r="M180" s="90"/>
      <c r="N180" s="9"/>
      <c r="O180" s="90"/>
      <c r="P180" s="90"/>
      <c r="Q180" s="9"/>
      <c r="R180" s="90"/>
      <c r="S180" s="90"/>
      <c r="T180" s="9"/>
      <c r="U180" s="90"/>
      <c r="V180" s="90"/>
      <c r="W180" s="9"/>
      <c r="X180" s="90"/>
      <c r="Y180" s="90"/>
      <c r="Z180" s="9"/>
      <c r="AA180" s="90"/>
      <c r="AB180" s="90"/>
      <c r="AC180" s="9"/>
      <c r="AD180" s="90"/>
      <c r="AE180" s="90"/>
      <c r="AF180" s="9"/>
      <c r="AG180" s="90"/>
      <c r="AH180" s="90"/>
      <c r="AI180" s="9"/>
      <c r="AJ180" s="90"/>
      <c r="AK180" s="90"/>
      <c r="AL180" s="9"/>
      <c r="AM180" s="90"/>
      <c r="AN180" s="90"/>
      <c r="AO180" s="9"/>
      <c r="AP180" s="90"/>
      <c r="AQ180" s="90"/>
      <c r="AR180" s="9"/>
      <c r="AS180" s="90"/>
      <c r="AT180" s="90"/>
      <c r="AU180" s="9"/>
      <c r="AV180" s="90"/>
      <c r="AW180" s="90"/>
      <c r="AX180" s="9"/>
      <c r="AY180" s="90"/>
      <c r="AZ180" s="90"/>
    </row>
    <row r="181" spans="1:52" ht="15">
      <c r="A181" s="87"/>
      <c r="B181" s="90"/>
      <c r="C181" s="90"/>
      <c r="D181" s="5" t="s">
        <v>494</v>
      </c>
      <c r="E181" s="11" t="s">
        <v>121</v>
      </c>
      <c r="F181" s="91"/>
      <c r="G181" s="94"/>
      <c r="H181" s="9"/>
      <c r="I181" s="91"/>
      <c r="J181" s="90"/>
      <c r="K181" s="9"/>
      <c r="L181" s="90"/>
      <c r="M181" s="90"/>
      <c r="N181" s="9"/>
      <c r="O181" s="90"/>
      <c r="P181" s="90"/>
      <c r="Q181" s="9"/>
      <c r="R181" s="90"/>
      <c r="S181" s="90"/>
      <c r="T181" s="9"/>
      <c r="U181" s="90"/>
      <c r="V181" s="90"/>
      <c r="W181" s="9"/>
      <c r="X181" s="90"/>
      <c r="Y181" s="90"/>
      <c r="Z181" s="9"/>
      <c r="AA181" s="90"/>
      <c r="AB181" s="90"/>
      <c r="AC181" s="9"/>
      <c r="AD181" s="90"/>
      <c r="AE181" s="90"/>
      <c r="AF181" s="9"/>
      <c r="AG181" s="90"/>
      <c r="AH181" s="90"/>
      <c r="AI181" s="9"/>
      <c r="AJ181" s="90"/>
      <c r="AK181" s="90"/>
      <c r="AL181" s="9"/>
      <c r="AM181" s="90"/>
      <c r="AN181" s="90"/>
      <c r="AO181" s="9"/>
      <c r="AP181" s="90"/>
      <c r="AQ181" s="90"/>
      <c r="AR181" s="9"/>
      <c r="AS181" s="90"/>
      <c r="AT181" s="90"/>
      <c r="AU181" s="9"/>
      <c r="AV181" s="90"/>
      <c r="AW181" s="90"/>
      <c r="AX181" s="9"/>
      <c r="AY181" s="90"/>
      <c r="AZ181" s="90"/>
    </row>
    <row r="182" spans="1:52" ht="15">
      <c r="A182" s="87"/>
      <c r="B182" s="90"/>
      <c r="C182" s="90"/>
      <c r="D182" s="5" t="s">
        <v>492</v>
      </c>
      <c r="E182" s="11" t="s">
        <v>121</v>
      </c>
      <c r="F182" s="91"/>
      <c r="G182" s="94"/>
      <c r="H182" s="9"/>
      <c r="I182" s="91"/>
      <c r="J182" s="90"/>
      <c r="K182" s="9"/>
      <c r="L182" s="90"/>
      <c r="M182" s="90"/>
      <c r="N182" s="9"/>
      <c r="O182" s="90"/>
      <c r="P182" s="90"/>
      <c r="Q182" s="9"/>
      <c r="R182" s="90"/>
      <c r="S182" s="90"/>
      <c r="T182" s="9"/>
      <c r="U182" s="90"/>
      <c r="V182" s="90"/>
      <c r="W182" s="9"/>
      <c r="X182" s="90"/>
      <c r="Y182" s="90"/>
      <c r="Z182" s="9"/>
      <c r="AA182" s="90"/>
      <c r="AB182" s="90"/>
      <c r="AC182" s="9"/>
      <c r="AD182" s="90"/>
      <c r="AE182" s="90"/>
      <c r="AF182" s="9"/>
      <c r="AG182" s="90"/>
      <c r="AH182" s="90"/>
      <c r="AI182" s="9"/>
      <c r="AJ182" s="90"/>
      <c r="AK182" s="90"/>
      <c r="AL182" s="9"/>
      <c r="AM182" s="90"/>
      <c r="AN182" s="90"/>
      <c r="AO182" s="9"/>
      <c r="AP182" s="90"/>
      <c r="AQ182" s="90"/>
      <c r="AR182" s="9"/>
      <c r="AS182" s="90"/>
      <c r="AT182" s="90"/>
      <c r="AU182" s="9"/>
      <c r="AV182" s="90"/>
      <c r="AW182" s="90"/>
      <c r="AX182" s="9"/>
      <c r="AY182" s="90"/>
      <c r="AZ182" s="90"/>
    </row>
    <row r="183" spans="1:52" ht="15">
      <c r="A183" s="87"/>
      <c r="B183" s="90"/>
      <c r="C183" s="90"/>
      <c r="D183" s="5" t="s">
        <v>495</v>
      </c>
      <c r="E183" s="11" t="s">
        <v>121</v>
      </c>
      <c r="F183" s="91"/>
      <c r="G183" s="94"/>
      <c r="H183" s="9"/>
      <c r="I183" s="91"/>
      <c r="J183" s="90"/>
      <c r="K183" s="9"/>
      <c r="L183" s="90"/>
      <c r="M183" s="90"/>
      <c r="N183" s="9"/>
      <c r="O183" s="90"/>
      <c r="P183" s="90"/>
      <c r="Q183" s="9"/>
      <c r="R183" s="90"/>
      <c r="S183" s="90"/>
      <c r="T183" s="9"/>
      <c r="U183" s="90"/>
      <c r="V183" s="90"/>
      <c r="W183" s="9"/>
      <c r="X183" s="90"/>
      <c r="Y183" s="90"/>
      <c r="Z183" s="9"/>
      <c r="AA183" s="90"/>
      <c r="AB183" s="90"/>
      <c r="AC183" s="9"/>
      <c r="AD183" s="90"/>
      <c r="AE183" s="90"/>
      <c r="AF183" s="9"/>
      <c r="AG183" s="90"/>
      <c r="AH183" s="90"/>
      <c r="AI183" s="9"/>
      <c r="AJ183" s="90"/>
      <c r="AK183" s="90"/>
      <c r="AL183" s="9"/>
      <c r="AM183" s="90"/>
      <c r="AN183" s="90"/>
      <c r="AO183" s="9"/>
      <c r="AP183" s="90"/>
      <c r="AQ183" s="90"/>
      <c r="AR183" s="9"/>
      <c r="AS183" s="90"/>
      <c r="AT183" s="90"/>
      <c r="AU183" s="9"/>
      <c r="AV183" s="90"/>
      <c r="AW183" s="90"/>
      <c r="AX183" s="9"/>
      <c r="AY183" s="90"/>
      <c r="AZ183" s="90"/>
    </row>
    <row r="184" spans="1:52" ht="15">
      <c r="A184" s="87"/>
      <c r="B184" s="90"/>
      <c r="C184" s="90"/>
      <c r="D184" s="5" t="s">
        <v>506</v>
      </c>
      <c r="E184" s="11" t="s">
        <v>121</v>
      </c>
      <c r="F184" s="91"/>
      <c r="G184" s="94"/>
      <c r="H184" s="9"/>
      <c r="I184" s="91"/>
      <c r="J184" s="90"/>
      <c r="K184" s="9"/>
      <c r="L184" s="90"/>
      <c r="M184" s="90"/>
      <c r="N184" s="9"/>
      <c r="O184" s="90"/>
      <c r="P184" s="90"/>
      <c r="Q184" s="9"/>
      <c r="R184" s="90"/>
      <c r="S184" s="90"/>
      <c r="T184" s="9"/>
      <c r="U184" s="90"/>
      <c r="V184" s="90"/>
      <c r="W184" s="9"/>
      <c r="X184" s="90"/>
      <c r="Y184" s="90"/>
      <c r="Z184" s="9"/>
      <c r="AA184" s="90"/>
      <c r="AB184" s="90"/>
      <c r="AC184" s="9"/>
      <c r="AD184" s="90"/>
      <c r="AE184" s="90"/>
      <c r="AF184" s="9"/>
      <c r="AG184" s="90"/>
      <c r="AH184" s="90"/>
      <c r="AI184" s="9"/>
      <c r="AJ184" s="90"/>
      <c r="AK184" s="90"/>
      <c r="AL184" s="9"/>
      <c r="AM184" s="90"/>
      <c r="AN184" s="90"/>
      <c r="AO184" s="9"/>
      <c r="AP184" s="90"/>
      <c r="AQ184" s="90"/>
      <c r="AR184" s="9"/>
      <c r="AS184" s="90"/>
      <c r="AT184" s="90"/>
      <c r="AU184" s="9"/>
      <c r="AV184" s="90"/>
      <c r="AW184" s="90"/>
      <c r="AX184" s="9"/>
      <c r="AY184" s="90"/>
      <c r="AZ184" s="90"/>
    </row>
    <row r="185" spans="1:52" ht="15">
      <c r="A185" s="87"/>
      <c r="B185" s="90"/>
      <c r="C185" s="90"/>
      <c r="D185" s="5">
        <v>0</v>
      </c>
      <c r="E185" s="11" t="s">
        <v>121</v>
      </c>
      <c r="F185" s="91"/>
      <c r="G185" s="94"/>
      <c r="H185" s="9"/>
      <c r="I185" s="91"/>
      <c r="J185" s="90"/>
      <c r="K185" s="9"/>
      <c r="L185" s="90"/>
      <c r="M185" s="90"/>
      <c r="N185" s="9"/>
      <c r="O185" s="90"/>
      <c r="P185" s="90"/>
      <c r="Q185" s="9"/>
      <c r="R185" s="90"/>
      <c r="S185" s="90"/>
      <c r="T185" s="9"/>
      <c r="U185" s="90"/>
      <c r="V185" s="90"/>
      <c r="W185" s="9"/>
      <c r="X185" s="90"/>
      <c r="Y185" s="90"/>
      <c r="Z185" s="9"/>
      <c r="AA185" s="90"/>
      <c r="AB185" s="90"/>
      <c r="AC185" s="9"/>
      <c r="AD185" s="90"/>
      <c r="AE185" s="90"/>
      <c r="AF185" s="9"/>
      <c r="AG185" s="90"/>
      <c r="AH185" s="90"/>
      <c r="AI185" s="9"/>
      <c r="AJ185" s="90"/>
      <c r="AK185" s="90"/>
      <c r="AL185" s="9"/>
      <c r="AM185" s="90"/>
      <c r="AN185" s="90"/>
      <c r="AO185" s="9"/>
      <c r="AP185" s="90"/>
      <c r="AQ185" s="90"/>
      <c r="AR185" s="9"/>
      <c r="AS185" s="90"/>
      <c r="AT185" s="90"/>
      <c r="AU185" s="9"/>
      <c r="AV185" s="90"/>
      <c r="AW185" s="90"/>
      <c r="AX185" s="9"/>
      <c r="AY185" s="90"/>
      <c r="AZ185" s="90"/>
    </row>
    <row r="186" spans="1:52" ht="15">
      <c r="A186" s="87"/>
      <c r="B186" s="90"/>
      <c r="C186" s="90"/>
      <c r="D186" s="5" t="s">
        <v>502</v>
      </c>
      <c r="E186" s="11" t="s">
        <v>121</v>
      </c>
      <c r="F186" s="91"/>
      <c r="G186" s="94"/>
      <c r="H186" s="9"/>
      <c r="I186" s="91"/>
      <c r="J186" s="90"/>
      <c r="K186" s="9"/>
      <c r="L186" s="90"/>
      <c r="M186" s="90"/>
      <c r="N186" s="9"/>
      <c r="O186" s="90"/>
      <c r="P186" s="90"/>
      <c r="Q186" s="9"/>
      <c r="R186" s="90"/>
      <c r="S186" s="90"/>
      <c r="T186" s="9"/>
      <c r="U186" s="90"/>
      <c r="V186" s="90"/>
      <c r="W186" s="9"/>
      <c r="X186" s="90"/>
      <c r="Y186" s="90"/>
      <c r="Z186" s="9"/>
      <c r="AA186" s="90"/>
      <c r="AB186" s="90"/>
      <c r="AC186" s="9"/>
      <c r="AD186" s="90"/>
      <c r="AE186" s="90"/>
      <c r="AF186" s="9"/>
      <c r="AG186" s="90"/>
      <c r="AH186" s="90"/>
      <c r="AI186" s="9"/>
      <c r="AJ186" s="90"/>
      <c r="AK186" s="90"/>
      <c r="AL186" s="9"/>
      <c r="AM186" s="90"/>
      <c r="AN186" s="90"/>
      <c r="AO186" s="9"/>
      <c r="AP186" s="90"/>
      <c r="AQ186" s="90"/>
      <c r="AR186" s="9"/>
      <c r="AS186" s="90"/>
      <c r="AT186" s="90"/>
      <c r="AU186" s="9"/>
      <c r="AV186" s="90"/>
      <c r="AW186" s="90"/>
      <c r="AX186" s="9"/>
      <c r="AY186" s="90"/>
      <c r="AZ186" s="90"/>
    </row>
    <row r="187" spans="1:52" ht="15">
      <c r="A187" s="87"/>
      <c r="B187" s="90"/>
      <c r="C187" s="90"/>
      <c r="D187" s="5" t="s">
        <v>481</v>
      </c>
      <c r="E187" s="11" t="s">
        <v>121</v>
      </c>
      <c r="F187" s="91"/>
      <c r="G187" s="94"/>
      <c r="H187" s="9"/>
      <c r="I187" s="91"/>
      <c r="J187" s="90"/>
      <c r="K187" s="9"/>
      <c r="L187" s="90"/>
      <c r="M187" s="90"/>
      <c r="N187" s="9"/>
      <c r="O187" s="90"/>
      <c r="P187" s="90"/>
      <c r="Q187" s="9"/>
      <c r="R187" s="90"/>
      <c r="S187" s="90"/>
      <c r="T187" s="9"/>
      <c r="U187" s="90"/>
      <c r="V187" s="90"/>
      <c r="W187" s="9"/>
      <c r="X187" s="90"/>
      <c r="Y187" s="90"/>
      <c r="Z187" s="9"/>
      <c r="AA187" s="90"/>
      <c r="AB187" s="90"/>
      <c r="AC187" s="9"/>
      <c r="AD187" s="90"/>
      <c r="AE187" s="90"/>
      <c r="AF187" s="9"/>
      <c r="AG187" s="90"/>
      <c r="AH187" s="90"/>
      <c r="AI187" s="9"/>
      <c r="AJ187" s="90"/>
      <c r="AK187" s="90"/>
      <c r="AL187" s="9"/>
      <c r="AM187" s="90"/>
      <c r="AN187" s="90"/>
      <c r="AO187" s="9"/>
      <c r="AP187" s="90"/>
      <c r="AQ187" s="90"/>
      <c r="AR187" s="9"/>
      <c r="AS187" s="90"/>
      <c r="AT187" s="90"/>
      <c r="AU187" s="9"/>
      <c r="AV187" s="90"/>
      <c r="AW187" s="90"/>
      <c r="AX187" s="9"/>
      <c r="AY187" s="90"/>
      <c r="AZ187" s="90"/>
    </row>
    <row r="188" spans="1:52" ht="15">
      <c r="A188" s="87"/>
      <c r="B188" s="90"/>
      <c r="C188" s="90"/>
      <c r="D188" s="5" t="s">
        <v>482</v>
      </c>
      <c r="E188" s="11" t="s">
        <v>121</v>
      </c>
      <c r="F188" s="91"/>
      <c r="G188" s="94"/>
      <c r="H188" s="9"/>
      <c r="I188" s="91"/>
      <c r="J188" s="90"/>
      <c r="K188" s="9"/>
      <c r="L188" s="90"/>
      <c r="M188" s="90"/>
      <c r="N188" s="9"/>
      <c r="O188" s="90"/>
      <c r="P188" s="90"/>
      <c r="Q188" s="9"/>
      <c r="R188" s="90"/>
      <c r="S188" s="90"/>
      <c r="T188" s="9"/>
      <c r="U188" s="90"/>
      <c r="V188" s="90"/>
      <c r="W188" s="9"/>
      <c r="X188" s="90"/>
      <c r="Y188" s="90"/>
      <c r="Z188" s="9"/>
      <c r="AA188" s="90"/>
      <c r="AB188" s="90"/>
      <c r="AC188" s="9"/>
      <c r="AD188" s="90"/>
      <c r="AE188" s="90"/>
      <c r="AF188" s="9"/>
      <c r="AG188" s="90"/>
      <c r="AH188" s="90"/>
      <c r="AI188" s="9"/>
      <c r="AJ188" s="90"/>
      <c r="AK188" s="90"/>
      <c r="AL188" s="9"/>
      <c r="AM188" s="90"/>
      <c r="AN188" s="90"/>
      <c r="AO188" s="9"/>
      <c r="AP188" s="90"/>
      <c r="AQ188" s="90"/>
      <c r="AR188" s="9"/>
      <c r="AS188" s="90"/>
      <c r="AT188" s="90"/>
      <c r="AU188" s="9"/>
      <c r="AV188" s="90"/>
      <c r="AW188" s="90"/>
      <c r="AX188" s="9"/>
      <c r="AY188" s="90"/>
      <c r="AZ188" s="90"/>
    </row>
    <row r="189" spans="1:52" ht="15">
      <c r="A189" s="87"/>
      <c r="B189" s="90"/>
      <c r="C189" s="90"/>
      <c r="D189" s="5" t="s">
        <v>491</v>
      </c>
      <c r="E189" s="11" t="s">
        <v>121</v>
      </c>
      <c r="F189" s="91"/>
      <c r="G189" s="94"/>
      <c r="H189" s="9"/>
      <c r="I189" s="91"/>
      <c r="J189" s="90"/>
      <c r="K189" s="9"/>
      <c r="L189" s="90"/>
      <c r="M189" s="90"/>
      <c r="N189" s="9"/>
      <c r="O189" s="90"/>
      <c r="P189" s="90"/>
      <c r="Q189" s="9"/>
      <c r="R189" s="90"/>
      <c r="S189" s="90"/>
      <c r="T189" s="9"/>
      <c r="U189" s="90"/>
      <c r="V189" s="90"/>
      <c r="W189" s="9"/>
      <c r="X189" s="90"/>
      <c r="Y189" s="90"/>
      <c r="Z189" s="9"/>
      <c r="AA189" s="90"/>
      <c r="AB189" s="90"/>
      <c r="AC189" s="9"/>
      <c r="AD189" s="90"/>
      <c r="AE189" s="90"/>
      <c r="AF189" s="9"/>
      <c r="AG189" s="90"/>
      <c r="AH189" s="90"/>
      <c r="AI189" s="9"/>
      <c r="AJ189" s="90"/>
      <c r="AK189" s="90"/>
      <c r="AL189" s="9"/>
      <c r="AM189" s="90"/>
      <c r="AN189" s="90"/>
      <c r="AO189" s="9"/>
      <c r="AP189" s="90"/>
      <c r="AQ189" s="90"/>
      <c r="AR189" s="9"/>
      <c r="AS189" s="90"/>
      <c r="AT189" s="90"/>
      <c r="AU189" s="9"/>
      <c r="AV189" s="90"/>
      <c r="AW189" s="90"/>
      <c r="AX189" s="9"/>
      <c r="AY189" s="90"/>
      <c r="AZ189" s="90"/>
    </row>
    <row r="190" spans="1:52" ht="15.75" customHeight="1">
      <c r="A190" s="87">
        <v>25</v>
      </c>
      <c r="B190" s="90" t="s">
        <v>507</v>
      </c>
      <c r="C190" s="90" t="s">
        <v>87</v>
      </c>
      <c r="D190" s="5" t="s">
        <v>482</v>
      </c>
      <c r="E190" s="11" t="s">
        <v>121</v>
      </c>
      <c r="F190" s="91"/>
      <c r="G190" s="94"/>
      <c r="H190" s="9"/>
      <c r="I190" s="91"/>
      <c r="J190" s="90"/>
      <c r="K190" s="9"/>
      <c r="L190" s="90"/>
      <c r="M190" s="90"/>
      <c r="N190" s="9"/>
      <c r="O190" s="90"/>
      <c r="P190" s="90"/>
      <c r="Q190" s="9"/>
      <c r="R190" s="90"/>
      <c r="S190" s="90"/>
      <c r="T190" s="9"/>
      <c r="U190" s="90"/>
      <c r="V190" s="90"/>
      <c r="W190" s="9"/>
      <c r="X190" s="90"/>
      <c r="Y190" s="90"/>
      <c r="Z190" s="9"/>
      <c r="AA190" s="90"/>
      <c r="AB190" s="90"/>
      <c r="AC190" s="9"/>
      <c r="AD190" s="90"/>
      <c r="AE190" s="90"/>
      <c r="AF190" s="9"/>
      <c r="AG190" s="90"/>
      <c r="AH190" s="90"/>
      <c r="AI190" s="9"/>
      <c r="AJ190" s="90"/>
      <c r="AK190" s="90"/>
      <c r="AL190" s="9"/>
      <c r="AM190" s="90"/>
      <c r="AN190" s="90"/>
      <c r="AO190" s="9"/>
      <c r="AP190" s="90"/>
      <c r="AQ190" s="90"/>
      <c r="AR190" s="9"/>
      <c r="AS190" s="90"/>
      <c r="AT190" s="90"/>
      <c r="AU190" s="9"/>
      <c r="AV190" s="90"/>
      <c r="AW190" s="90"/>
      <c r="AX190" s="9"/>
      <c r="AY190" s="90"/>
      <c r="AZ190" s="90"/>
    </row>
    <row r="191" spans="1:52" ht="15">
      <c r="A191" s="87"/>
      <c r="B191" s="90"/>
      <c r="C191" s="90"/>
      <c r="D191" s="5" t="s">
        <v>491</v>
      </c>
      <c r="E191" s="11" t="s">
        <v>121</v>
      </c>
      <c r="F191" s="91"/>
      <c r="G191" s="94"/>
      <c r="H191" s="9"/>
      <c r="I191" s="91"/>
      <c r="J191" s="90"/>
      <c r="K191" s="9"/>
      <c r="L191" s="90"/>
      <c r="M191" s="90"/>
      <c r="N191" s="9"/>
      <c r="O191" s="90"/>
      <c r="P191" s="90"/>
      <c r="Q191" s="9"/>
      <c r="R191" s="90"/>
      <c r="S191" s="90"/>
      <c r="T191" s="9"/>
      <c r="U191" s="90"/>
      <c r="V191" s="90"/>
      <c r="W191" s="9"/>
      <c r="X191" s="90"/>
      <c r="Y191" s="90"/>
      <c r="Z191" s="9"/>
      <c r="AA191" s="90"/>
      <c r="AB191" s="90"/>
      <c r="AC191" s="9"/>
      <c r="AD191" s="90"/>
      <c r="AE191" s="90"/>
      <c r="AF191" s="9"/>
      <c r="AG191" s="90"/>
      <c r="AH191" s="90"/>
      <c r="AI191" s="9"/>
      <c r="AJ191" s="90"/>
      <c r="AK191" s="90"/>
      <c r="AL191" s="9"/>
      <c r="AM191" s="90"/>
      <c r="AN191" s="90"/>
      <c r="AO191" s="9"/>
      <c r="AP191" s="90"/>
      <c r="AQ191" s="90"/>
      <c r="AR191" s="9"/>
      <c r="AS191" s="90"/>
      <c r="AT191" s="90"/>
      <c r="AU191" s="9"/>
      <c r="AV191" s="90"/>
      <c r="AW191" s="90"/>
      <c r="AX191" s="9"/>
      <c r="AY191" s="90"/>
      <c r="AZ191" s="90"/>
    </row>
    <row r="192" spans="1:52" ht="15">
      <c r="A192" s="87"/>
      <c r="B192" s="90"/>
      <c r="C192" s="90"/>
      <c r="D192" s="5" t="s">
        <v>492</v>
      </c>
      <c r="E192" s="11" t="s">
        <v>121</v>
      </c>
      <c r="F192" s="91"/>
      <c r="G192" s="94"/>
      <c r="H192" s="9"/>
      <c r="I192" s="91"/>
      <c r="J192" s="90"/>
      <c r="K192" s="9"/>
      <c r="L192" s="90"/>
      <c r="M192" s="90"/>
      <c r="N192" s="9"/>
      <c r="O192" s="90"/>
      <c r="P192" s="90"/>
      <c r="Q192" s="9"/>
      <c r="R192" s="90"/>
      <c r="S192" s="90"/>
      <c r="T192" s="9"/>
      <c r="U192" s="90"/>
      <c r="V192" s="90"/>
      <c r="W192" s="9"/>
      <c r="X192" s="90"/>
      <c r="Y192" s="90"/>
      <c r="Z192" s="9"/>
      <c r="AA192" s="90"/>
      <c r="AB192" s="90"/>
      <c r="AC192" s="9"/>
      <c r="AD192" s="90"/>
      <c r="AE192" s="90"/>
      <c r="AF192" s="9"/>
      <c r="AG192" s="90"/>
      <c r="AH192" s="90"/>
      <c r="AI192" s="9"/>
      <c r="AJ192" s="90"/>
      <c r="AK192" s="90"/>
      <c r="AL192" s="9"/>
      <c r="AM192" s="90"/>
      <c r="AN192" s="90"/>
      <c r="AO192" s="9"/>
      <c r="AP192" s="90"/>
      <c r="AQ192" s="90"/>
      <c r="AR192" s="9"/>
      <c r="AS192" s="90"/>
      <c r="AT192" s="90"/>
      <c r="AU192" s="9"/>
      <c r="AV192" s="90"/>
      <c r="AW192" s="90"/>
      <c r="AX192" s="9"/>
      <c r="AY192" s="90"/>
      <c r="AZ192" s="90"/>
    </row>
    <row r="193" spans="1:52" ht="15">
      <c r="A193" s="87"/>
      <c r="B193" s="90"/>
      <c r="C193" s="90"/>
      <c r="D193" s="5" t="s">
        <v>493</v>
      </c>
      <c r="E193" s="11" t="s">
        <v>121</v>
      </c>
      <c r="F193" s="91"/>
      <c r="G193" s="94"/>
      <c r="H193" s="9"/>
      <c r="I193" s="91"/>
      <c r="J193" s="90"/>
      <c r="K193" s="9"/>
      <c r="L193" s="90"/>
      <c r="M193" s="90"/>
      <c r="N193" s="9"/>
      <c r="O193" s="90"/>
      <c r="P193" s="90"/>
      <c r="Q193" s="9"/>
      <c r="R193" s="90"/>
      <c r="S193" s="90"/>
      <c r="T193" s="9"/>
      <c r="U193" s="90"/>
      <c r="V193" s="90"/>
      <c r="W193" s="9"/>
      <c r="X193" s="90"/>
      <c r="Y193" s="90"/>
      <c r="Z193" s="9"/>
      <c r="AA193" s="90"/>
      <c r="AB193" s="90"/>
      <c r="AC193" s="9"/>
      <c r="AD193" s="90"/>
      <c r="AE193" s="90"/>
      <c r="AF193" s="9"/>
      <c r="AG193" s="90"/>
      <c r="AH193" s="90"/>
      <c r="AI193" s="9"/>
      <c r="AJ193" s="90"/>
      <c r="AK193" s="90"/>
      <c r="AL193" s="9"/>
      <c r="AM193" s="90"/>
      <c r="AN193" s="90"/>
      <c r="AO193" s="9"/>
      <c r="AP193" s="90"/>
      <c r="AQ193" s="90"/>
      <c r="AR193" s="9"/>
      <c r="AS193" s="90"/>
      <c r="AT193" s="90"/>
      <c r="AU193" s="9"/>
      <c r="AV193" s="90"/>
      <c r="AW193" s="90"/>
      <c r="AX193" s="9"/>
      <c r="AY193" s="90"/>
      <c r="AZ193" s="90"/>
    </row>
    <row r="194" spans="1:52" ht="15">
      <c r="A194" s="87"/>
      <c r="B194" s="90"/>
      <c r="C194" s="90"/>
      <c r="D194" s="5" t="s">
        <v>494</v>
      </c>
      <c r="E194" s="11" t="s">
        <v>121</v>
      </c>
      <c r="F194" s="91"/>
      <c r="G194" s="94"/>
      <c r="H194" s="9"/>
      <c r="I194" s="91"/>
      <c r="J194" s="90"/>
      <c r="K194" s="9"/>
      <c r="L194" s="90"/>
      <c r="M194" s="90"/>
      <c r="N194" s="9"/>
      <c r="O194" s="90"/>
      <c r="P194" s="90"/>
      <c r="Q194" s="9"/>
      <c r="R194" s="90"/>
      <c r="S194" s="90"/>
      <c r="T194" s="9"/>
      <c r="U194" s="90"/>
      <c r="V194" s="90"/>
      <c r="W194" s="9"/>
      <c r="X194" s="90"/>
      <c r="Y194" s="90"/>
      <c r="Z194" s="9"/>
      <c r="AA194" s="90"/>
      <c r="AB194" s="90"/>
      <c r="AC194" s="9"/>
      <c r="AD194" s="90"/>
      <c r="AE194" s="90"/>
      <c r="AF194" s="9"/>
      <c r="AG194" s="90"/>
      <c r="AH194" s="90"/>
      <c r="AI194" s="9"/>
      <c r="AJ194" s="90"/>
      <c r="AK194" s="90"/>
      <c r="AL194" s="9"/>
      <c r="AM194" s="90"/>
      <c r="AN194" s="90"/>
      <c r="AO194" s="9"/>
      <c r="AP194" s="90"/>
      <c r="AQ194" s="90"/>
      <c r="AR194" s="9"/>
      <c r="AS194" s="90"/>
      <c r="AT194" s="90"/>
      <c r="AU194" s="9"/>
      <c r="AV194" s="90"/>
      <c r="AW194" s="90"/>
      <c r="AX194" s="9"/>
      <c r="AY194" s="90"/>
      <c r="AZ194" s="90"/>
    </row>
    <row r="195" spans="1:52" ht="15">
      <c r="A195" s="87"/>
      <c r="B195" s="90"/>
      <c r="C195" s="90"/>
      <c r="D195" s="5" t="s">
        <v>495</v>
      </c>
      <c r="E195" s="11" t="s">
        <v>121</v>
      </c>
      <c r="F195" s="91"/>
      <c r="G195" s="94"/>
      <c r="H195" s="9"/>
      <c r="I195" s="91"/>
      <c r="J195" s="90"/>
      <c r="K195" s="9"/>
      <c r="L195" s="90"/>
      <c r="M195" s="90"/>
      <c r="N195" s="9"/>
      <c r="O195" s="90"/>
      <c r="P195" s="90"/>
      <c r="Q195" s="9"/>
      <c r="R195" s="90"/>
      <c r="S195" s="90"/>
      <c r="T195" s="9"/>
      <c r="U195" s="90"/>
      <c r="V195" s="90"/>
      <c r="W195" s="9"/>
      <c r="X195" s="90"/>
      <c r="Y195" s="90"/>
      <c r="Z195" s="9"/>
      <c r="AA195" s="90"/>
      <c r="AB195" s="90"/>
      <c r="AC195" s="9"/>
      <c r="AD195" s="90"/>
      <c r="AE195" s="90"/>
      <c r="AF195" s="9"/>
      <c r="AG195" s="90"/>
      <c r="AH195" s="90"/>
      <c r="AI195" s="9"/>
      <c r="AJ195" s="90"/>
      <c r="AK195" s="90"/>
      <c r="AL195" s="9"/>
      <c r="AM195" s="90"/>
      <c r="AN195" s="90"/>
      <c r="AO195" s="9"/>
      <c r="AP195" s="90"/>
      <c r="AQ195" s="90"/>
      <c r="AR195" s="9"/>
      <c r="AS195" s="90"/>
      <c r="AT195" s="90"/>
      <c r="AU195" s="9"/>
      <c r="AV195" s="90"/>
      <c r="AW195" s="90"/>
      <c r="AX195" s="9"/>
      <c r="AY195" s="90"/>
      <c r="AZ195" s="90"/>
    </row>
    <row r="196" spans="1:52" ht="15">
      <c r="A196" s="87"/>
      <c r="B196" s="90"/>
      <c r="C196" s="90"/>
      <c r="D196" s="5" t="s">
        <v>506</v>
      </c>
      <c r="E196" s="11" t="s">
        <v>121</v>
      </c>
      <c r="F196" s="91"/>
      <c r="G196" s="94"/>
      <c r="H196" s="9"/>
      <c r="I196" s="91"/>
      <c r="J196" s="90"/>
      <c r="K196" s="9"/>
      <c r="L196" s="90"/>
      <c r="M196" s="90"/>
      <c r="N196" s="9"/>
      <c r="O196" s="90"/>
      <c r="P196" s="90"/>
      <c r="Q196" s="9"/>
      <c r="R196" s="90"/>
      <c r="S196" s="90"/>
      <c r="T196" s="9"/>
      <c r="U196" s="90"/>
      <c r="V196" s="90"/>
      <c r="W196" s="9"/>
      <c r="X196" s="90"/>
      <c r="Y196" s="90"/>
      <c r="Z196" s="9"/>
      <c r="AA196" s="90"/>
      <c r="AB196" s="90"/>
      <c r="AC196" s="9"/>
      <c r="AD196" s="90"/>
      <c r="AE196" s="90"/>
      <c r="AF196" s="9"/>
      <c r="AG196" s="90"/>
      <c r="AH196" s="90"/>
      <c r="AI196" s="9"/>
      <c r="AJ196" s="90"/>
      <c r="AK196" s="90"/>
      <c r="AL196" s="9"/>
      <c r="AM196" s="90"/>
      <c r="AN196" s="90"/>
      <c r="AO196" s="9"/>
      <c r="AP196" s="90"/>
      <c r="AQ196" s="90"/>
      <c r="AR196" s="9"/>
      <c r="AS196" s="90"/>
      <c r="AT196" s="90"/>
      <c r="AU196" s="9"/>
      <c r="AV196" s="90"/>
      <c r="AW196" s="90"/>
      <c r="AX196" s="9"/>
      <c r="AY196" s="90"/>
      <c r="AZ196" s="90"/>
    </row>
    <row r="197" spans="1:52" ht="15">
      <c r="A197" s="87"/>
      <c r="B197" s="90"/>
      <c r="C197" s="90"/>
      <c r="D197" s="5">
        <v>0</v>
      </c>
      <c r="E197" s="11" t="s">
        <v>121</v>
      </c>
      <c r="F197" s="91"/>
      <c r="G197" s="94"/>
      <c r="H197" s="9"/>
      <c r="I197" s="91"/>
      <c r="J197" s="90"/>
      <c r="K197" s="9"/>
      <c r="L197" s="90"/>
      <c r="M197" s="90"/>
      <c r="N197" s="9"/>
      <c r="O197" s="90"/>
      <c r="P197" s="90"/>
      <c r="Q197" s="9"/>
      <c r="R197" s="90"/>
      <c r="S197" s="90"/>
      <c r="T197" s="9"/>
      <c r="U197" s="90"/>
      <c r="V197" s="90"/>
      <c r="W197" s="9"/>
      <c r="X197" s="90"/>
      <c r="Y197" s="90"/>
      <c r="Z197" s="9"/>
      <c r="AA197" s="90"/>
      <c r="AB197" s="90"/>
      <c r="AC197" s="9"/>
      <c r="AD197" s="90"/>
      <c r="AE197" s="90"/>
      <c r="AF197" s="9"/>
      <c r="AG197" s="90"/>
      <c r="AH197" s="90"/>
      <c r="AI197" s="9"/>
      <c r="AJ197" s="90"/>
      <c r="AK197" s="90"/>
      <c r="AL197" s="9"/>
      <c r="AM197" s="90"/>
      <c r="AN197" s="90"/>
      <c r="AO197" s="9"/>
      <c r="AP197" s="90"/>
      <c r="AQ197" s="90"/>
      <c r="AR197" s="9"/>
      <c r="AS197" s="90"/>
      <c r="AT197" s="90"/>
      <c r="AU197" s="9"/>
      <c r="AV197" s="90"/>
      <c r="AW197" s="90"/>
      <c r="AX197" s="9"/>
      <c r="AY197" s="90"/>
      <c r="AZ197" s="90"/>
    </row>
    <row r="198" spans="1:52" ht="15">
      <c r="A198" s="87"/>
      <c r="B198" s="90"/>
      <c r="C198" s="90"/>
      <c r="D198" s="5" t="s">
        <v>502</v>
      </c>
      <c r="E198" s="11" t="s">
        <v>121</v>
      </c>
      <c r="F198" s="91"/>
      <c r="G198" s="94"/>
      <c r="H198" s="9"/>
      <c r="I198" s="91"/>
      <c r="J198" s="90"/>
      <c r="K198" s="9"/>
      <c r="L198" s="90"/>
      <c r="M198" s="90"/>
      <c r="N198" s="9"/>
      <c r="O198" s="90"/>
      <c r="P198" s="90"/>
      <c r="Q198" s="9"/>
      <c r="R198" s="90"/>
      <c r="S198" s="90"/>
      <c r="T198" s="9"/>
      <c r="U198" s="90"/>
      <c r="V198" s="90"/>
      <c r="W198" s="9"/>
      <c r="X198" s="90"/>
      <c r="Y198" s="90"/>
      <c r="Z198" s="9"/>
      <c r="AA198" s="90"/>
      <c r="AB198" s="90"/>
      <c r="AC198" s="9"/>
      <c r="AD198" s="90"/>
      <c r="AE198" s="90"/>
      <c r="AF198" s="9"/>
      <c r="AG198" s="90"/>
      <c r="AH198" s="90"/>
      <c r="AI198" s="9"/>
      <c r="AJ198" s="90"/>
      <c r="AK198" s="90"/>
      <c r="AL198" s="9"/>
      <c r="AM198" s="90"/>
      <c r="AN198" s="90"/>
      <c r="AO198" s="9"/>
      <c r="AP198" s="90"/>
      <c r="AQ198" s="90"/>
      <c r="AR198" s="9"/>
      <c r="AS198" s="90"/>
      <c r="AT198" s="90"/>
      <c r="AU198" s="9"/>
      <c r="AV198" s="90"/>
      <c r="AW198" s="90"/>
      <c r="AX198" s="9"/>
      <c r="AY198" s="90"/>
      <c r="AZ198" s="90"/>
    </row>
    <row r="199" spans="1:52" ht="15">
      <c r="A199" s="87"/>
      <c r="B199" s="90"/>
      <c r="C199" s="90"/>
      <c r="D199" s="5" t="s">
        <v>481</v>
      </c>
      <c r="E199" s="11" t="s">
        <v>121</v>
      </c>
      <c r="F199" s="91"/>
      <c r="G199" s="94"/>
      <c r="H199" s="9"/>
      <c r="I199" s="91"/>
      <c r="J199" s="90"/>
      <c r="K199" s="9"/>
      <c r="L199" s="90"/>
      <c r="M199" s="90"/>
      <c r="N199" s="9"/>
      <c r="O199" s="90"/>
      <c r="P199" s="90"/>
      <c r="Q199" s="9"/>
      <c r="R199" s="90"/>
      <c r="S199" s="90"/>
      <c r="T199" s="9"/>
      <c r="U199" s="90"/>
      <c r="V199" s="90"/>
      <c r="W199" s="9"/>
      <c r="X199" s="90"/>
      <c r="Y199" s="90"/>
      <c r="Z199" s="9"/>
      <c r="AA199" s="90"/>
      <c r="AB199" s="90"/>
      <c r="AC199" s="9"/>
      <c r="AD199" s="90"/>
      <c r="AE199" s="90"/>
      <c r="AF199" s="9"/>
      <c r="AG199" s="90"/>
      <c r="AH199" s="90"/>
      <c r="AI199" s="9"/>
      <c r="AJ199" s="90"/>
      <c r="AK199" s="90"/>
      <c r="AL199" s="9"/>
      <c r="AM199" s="90"/>
      <c r="AN199" s="90"/>
      <c r="AO199" s="9"/>
      <c r="AP199" s="90"/>
      <c r="AQ199" s="90"/>
      <c r="AR199" s="9"/>
      <c r="AS199" s="90"/>
      <c r="AT199" s="90"/>
      <c r="AU199" s="9"/>
      <c r="AV199" s="90"/>
      <c r="AW199" s="90"/>
      <c r="AX199" s="9"/>
      <c r="AY199" s="90"/>
      <c r="AZ199" s="90"/>
    </row>
    <row r="200" spans="1:52" ht="15.75" customHeight="1">
      <c r="A200" s="87">
        <v>26</v>
      </c>
      <c r="B200" s="90" t="s">
        <v>508</v>
      </c>
      <c r="C200" s="90" t="s">
        <v>87</v>
      </c>
      <c r="D200" s="5" t="s">
        <v>492</v>
      </c>
      <c r="E200" s="11" t="s">
        <v>121</v>
      </c>
      <c r="F200" s="91"/>
      <c r="G200" s="94"/>
      <c r="H200" s="9"/>
      <c r="I200" s="91"/>
      <c r="J200" s="90"/>
      <c r="K200" s="9"/>
      <c r="L200" s="90"/>
      <c r="M200" s="90"/>
      <c r="N200" s="9"/>
      <c r="O200" s="90"/>
      <c r="P200" s="90"/>
      <c r="Q200" s="9"/>
      <c r="R200" s="90"/>
      <c r="S200" s="90"/>
      <c r="T200" s="9"/>
      <c r="U200" s="90"/>
      <c r="V200" s="90"/>
      <c r="W200" s="9"/>
      <c r="X200" s="90"/>
      <c r="Y200" s="90"/>
      <c r="Z200" s="9"/>
      <c r="AA200" s="90"/>
      <c r="AB200" s="90"/>
      <c r="AC200" s="9"/>
      <c r="AD200" s="90"/>
      <c r="AE200" s="90"/>
      <c r="AF200" s="9"/>
      <c r="AG200" s="90"/>
      <c r="AH200" s="90"/>
      <c r="AI200" s="9"/>
      <c r="AJ200" s="90"/>
      <c r="AK200" s="90"/>
      <c r="AL200" s="9"/>
      <c r="AM200" s="90"/>
      <c r="AN200" s="90"/>
      <c r="AO200" s="9"/>
      <c r="AP200" s="90"/>
      <c r="AQ200" s="90"/>
      <c r="AR200" s="9"/>
      <c r="AS200" s="90"/>
      <c r="AT200" s="90"/>
      <c r="AU200" s="9"/>
      <c r="AV200" s="90"/>
      <c r="AW200" s="90"/>
      <c r="AX200" s="9"/>
      <c r="AY200" s="90"/>
      <c r="AZ200" s="90"/>
    </row>
    <row r="201" spans="1:52" ht="15">
      <c r="A201" s="87"/>
      <c r="B201" s="90"/>
      <c r="C201" s="90"/>
      <c r="D201" s="5" t="s">
        <v>493</v>
      </c>
      <c r="E201" s="11" t="s">
        <v>121</v>
      </c>
      <c r="F201" s="91"/>
      <c r="G201" s="94"/>
      <c r="H201" s="9"/>
      <c r="I201" s="91"/>
      <c r="J201" s="90"/>
      <c r="K201" s="9"/>
      <c r="L201" s="90"/>
      <c r="M201" s="90"/>
      <c r="N201" s="9"/>
      <c r="O201" s="90"/>
      <c r="P201" s="90"/>
      <c r="Q201" s="9"/>
      <c r="R201" s="90"/>
      <c r="S201" s="90"/>
      <c r="T201" s="9"/>
      <c r="U201" s="90"/>
      <c r="V201" s="90"/>
      <c r="W201" s="9"/>
      <c r="X201" s="90"/>
      <c r="Y201" s="90"/>
      <c r="Z201" s="9"/>
      <c r="AA201" s="90"/>
      <c r="AB201" s="90"/>
      <c r="AC201" s="9"/>
      <c r="AD201" s="90"/>
      <c r="AE201" s="90"/>
      <c r="AF201" s="9"/>
      <c r="AG201" s="90"/>
      <c r="AH201" s="90"/>
      <c r="AI201" s="9"/>
      <c r="AJ201" s="90"/>
      <c r="AK201" s="90"/>
      <c r="AL201" s="9"/>
      <c r="AM201" s="90"/>
      <c r="AN201" s="90"/>
      <c r="AO201" s="9"/>
      <c r="AP201" s="90"/>
      <c r="AQ201" s="90"/>
      <c r="AR201" s="9"/>
      <c r="AS201" s="90"/>
      <c r="AT201" s="90"/>
      <c r="AU201" s="9"/>
      <c r="AV201" s="90"/>
      <c r="AW201" s="90"/>
      <c r="AX201" s="9"/>
      <c r="AY201" s="90"/>
      <c r="AZ201" s="90"/>
    </row>
    <row r="202" spans="1:52" ht="15">
      <c r="A202" s="87"/>
      <c r="B202" s="90"/>
      <c r="C202" s="90"/>
      <c r="D202" s="5" t="s">
        <v>494</v>
      </c>
      <c r="E202" s="11" t="s">
        <v>121</v>
      </c>
      <c r="F202" s="91"/>
      <c r="G202" s="94"/>
      <c r="H202" s="9"/>
      <c r="I202" s="91"/>
      <c r="J202" s="90"/>
      <c r="K202" s="9"/>
      <c r="L202" s="90"/>
      <c r="M202" s="90"/>
      <c r="N202" s="9"/>
      <c r="O202" s="90"/>
      <c r="P202" s="90"/>
      <c r="Q202" s="9"/>
      <c r="R202" s="90"/>
      <c r="S202" s="90"/>
      <c r="T202" s="9"/>
      <c r="U202" s="90"/>
      <c r="V202" s="90"/>
      <c r="W202" s="9"/>
      <c r="X202" s="90"/>
      <c r="Y202" s="90"/>
      <c r="Z202" s="9"/>
      <c r="AA202" s="90"/>
      <c r="AB202" s="90"/>
      <c r="AC202" s="9"/>
      <c r="AD202" s="90"/>
      <c r="AE202" s="90"/>
      <c r="AF202" s="9"/>
      <c r="AG202" s="90"/>
      <c r="AH202" s="90"/>
      <c r="AI202" s="9"/>
      <c r="AJ202" s="90"/>
      <c r="AK202" s="90"/>
      <c r="AL202" s="9"/>
      <c r="AM202" s="90"/>
      <c r="AN202" s="90"/>
      <c r="AO202" s="9"/>
      <c r="AP202" s="90"/>
      <c r="AQ202" s="90"/>
      <c r="AR202" s="9"/>
      <c r="AS202" s="90"/>
      <c r="AT202" s="90"/>
      <c r="AU202" s="9"/>
      <c r="AV202" s="90"/>
      <c r="AW202" s="90"/>
      <c r="AX202" s="9"/>
      <c r="AY202" s="90"/>
      <c r="AZ202" s="90"/>
    </row>
    <row r="203" spans="1:52" ht="15">
      <c r="A203" s="87"/>
      <c r="B203" s="90"/>
      <c r="C203" s="90"/>
      <c r="D203" s="5" t="s">
        <v>495</v>
      </c>
      <c r="E203" s="11" t="s">
        <v>121</v>
      </c>
      <c r="F203" s="91"/>
      <c r="G203" s="94"/>
      <c r="H203" s="9"/>
      <c r="I203" s="91"/>
      <c r="J203" s="90"/>
      <c r="K203" s="9"/>
      <c r="L203" s="90"/>
      <c r="M203" s="90"/>
      <c r="N203" s="9"/>
      <c r="O203" s="90"/>
      <c r="P203" s="90"/>
      <c r="Q203" s="9"/>
      <c r="R203" s="90"/>
      <c r="S203" s="90"/>
      <c r="T203" s="9"/>
      <c r="U203" s="90"/>
      <c r="V203" s="90"/>
      <c r="W203" s="9"/>
      <c r="X203" s="90"/>
      <c r="Y203" s="90"/>
      <c r="Z203" s="9"/>
      <c r="AA203" s="90"/>
      <c r="AB203" s="90"/>
      <c r="AC203" s="9"/>
      <c r="AD203" s="90"/>
      <c r="AE203" s="90"/>
      <c r="AF203" s="9"/>
      <c r="AG203" s="90"/>
      <c r="AH203" s="90"/>
      <c r="AI203" s="9"/>
      <c r="AJ203" s="90"/>
      <c r="AK203" s="90"/>
      <c r="AL203" s="9"/>
      <c r="AM203" s="90"/>
      <c r="AN203" s="90"/>
      <c r="AO203" s="9"/>
      <c r="AP203" s="90"/>
      <c r="AQ203" s="90"/>
      <c r="AR203" s="9"/>
      <c r="AS203" s="90"/>
      <c r="AT203" s="90"/>
      <c r="AU203" s="9"/>
      <c r="AV203" s="90"/>
      <c r="AW203" s="90"/>
      <c r="AX203" s="9"/>
      <c r="AY203" s="90"/>
      <c r="AZ203" s="90"/>
    </row>
    <row r="204" spans="1:52" ht="15">
      <c r="A204" s="87"/>
      <c r="B204" s="90"/>
      <c r="C204" s="90"/>
      <c r="D204" s="5" t="s">
        <v>506</v>
      </c>
      <c r="E204" s="11" t="s">
        <v>121</v>
      </c>
      <c r="F204" s="91"/>
      <c r="G204" s="94"/>
      <c r="H204" s="9"/>
      <c r="I204" s="91"/>
      <c r="J204" s="90"/>
      <c r="K204" s="9"/>
      <c r="L204" s="90"/>
      <c r="M204" s="90"/>
      <c r="N204" s="9"/>
      <c r="O204" s="90"/>
      <c r="P204" s="90"/>
      <c r="Q204" s="9"/>
      <c r="R204" s="90"/>
      <c r="S204" s="90"/>
      <c r="T204" s="9"/>
      <c r="U204" s="90"/>
      <c r="V204" s="90"/>
      <c r="W204" s="9"/>
      <c r="X204" s="90"/>
      <c r="Y204" s="90"/>
      <c r="Z204" s="9"/>
      <c r="AA204" s="90"/>
      <c r="AB204" s="90"/>
      <c r="AC204" s="9"/>
      <c r="AD204" s="90"/>
      <c r="AE204" s="90"/>
      <c r="AF204" s="9"/>
      <c r="AG204" s="90"/>
      <c r="AH204" s="90"/>
      <c r="AI204" s="9"/>
      <c r="AJ204" s="90"/>
      <c r="AK204" s="90"/>
      <c r="AL204" s="9"/>
      <c r="AM204" s="90"/>
      <c r="AN204" s="90"/>
      <c r="AO204" s="9"/>
      <c r="AP204" s="90"/>
      <c r="AQ204" s="90"/>
      <c r="AR204" s="9"/>
      <c r="AS204" s="90"/>
      <c r="AT204" s="90"/>
      <c r="AU204" s="9"/>
      <c r="AV204" s="90"/>
      <c r="AW204" s="90"/>
      <c r="AX204" s="9"/>
      <c r="AY204" s="90"/>
      <c r="AZ204" s="90"/>
    </row>
    <row r="205" spans="1:52" ht="15">
      <c r="A205" s="87"/>
      <c r="B205" s="90"/>
      <c r="C205" s="90"/>
      <c r="D205" s="5">
        <v>0</v>
      </c>
      <c r="E205" s="11" t="s">
        <v>121</v>
      </c>
      <c r="F205" s="91"/>
      <c r="G205" s="94"/>
      <c r="H205" s="9"/>
      <c r="I205" s="91"/>
      <c r="J205" s="90"/>
      <c r="K205" s="9"/>
      <c r="L205" s="90"/>
      <c r="M205" s="90"/>
      <c r="N205" s="9"/>
      <c r="O205" s="90"/>
      <c r="P205" s="90"/>
      <c r="Q205" s="9"/>
      <c r="R205" s="90"/>
      <c r="S205" s="90"/>
      <c r="T205" s="9"/>
      <c r="U205" s="90"/>
      <c r="V205" s="90"/>
      <c r="W205" s="9"/>
      <c r="X205" s="90"/>
      <c r="Y205" s="90"/>
      <c r="Z205" s="9"/>
      <c r="AA205" s="90"/>
      <c r="AB205" s="90"/>
      <c r="AC205" s="9"/>
      <c r="AD205" s="90"/>
      <c r="AE205" s="90"/>
      <c r="AF205" s="9"/>
      <c r="AG205" s="90"/>
      <c r="AH205" s="90"/>
      <c r="AI205" s="9"/>
      <c r="AJ205" s="90"/>
      <c r="AK205" s="90"/>
      <c r="AL205" s="9"/>
      <c r="AM205" s="90"/>
      <c r="AN205" s="90"/>
      <c r="AO205" s="9"/>
      <c r="AP205" s="90"/>
      <c r="AQ205" s="90"/>
      <c r="AR205" s="9"/>
      <c r="AS205" s="90"/>
      <c r="AT205" s="90"/>
      <c r="AU205" s="9"/>
      <c r="AV205" s="90"/>
      <c r="AW205" s="90"/>
      <c r="AX205" s="9"/>
      <c r="AY205" s="90"/>
      <c r="AZ205" s="90"/>
    </row>
    <row r="206" spans="1:52" ht="15">
      <c r="A206" s="87"/>
      <c r="B206" s="90"/>
      <c r="C206" s="90"/>
      <c r="D206" s="5" t="s">
        <v>502</v>
      </c>
      <c r="E206" s="11" t="s">
        <v>121</v>
      </c>
      <c r="F206" s="91"/>
      <c r="G206" s="94"/>
      <c r="H206" s="9"/>
      <c r="I206" s="91"/>
      <c r="J206" s="90"/>
      <c r="K206" s="9"/>
      <c r="L206" s="90"/>
      <c r="M206" s="90"/>
      <c r="N206" s="9"/>
      <c r="O206" s="90"/>
      <c r="P206" s="90"/>
      <c r="Q206" s="9"/>
      <c r="R206" s="90"/>
      <c r="S206" s="90"/>
      <c r="T206" s="9"/>
      <c r="U206" s="90"/>
      <c r="V206" s="90"/>
      <c r="W206" s="9"/>
      <c r="X206" s="90"/>
      <c r="Y206" s="90"/>
      <c r="Z206" s="9"/>
      <c r="AA206" s="90"/>
      <c r="AB206" s="90"/>
      <c r="AC206" s="9"/>
      <c r="AD206" s="90"/>
      <c r="AE206" s="90"/>
      <c r="AF206" s="9"/>
      <c r="AG206" s="90"/>
      <c r="AH206" s="90"/>
      <c r="AI206" s="9"/>
      <c r="AJ206" s="90"/>
      <c r="AK206" s="90"/>
      <c r="AL206" s="9"/>
      <c r="AM206" s="90"/>
      <c r="AN206" s="90"/>
      <c r="AO206" s="9"/>
      <c r="AP206" s="90"/>
      <c r="AQ206" s="90"/>
      <c r="AR206" s="9"/>
      <c r="AS206" s="90"/>
      <c r="AT206" s="90"/>
      <c r="AU206" s="9"/>
      <c r="AV206" s="90"/>
      <c r="AW206" s="90"/>
      <c r="AX206" s="9"/>
      <c r="AY206" s="90"/>
      <c r="AZ206" s="90"/>
    </row>
    <row r="207" spans="1:52" ht="15">
      <c r="A207" s="87"/>
      <c r="B207" s="90"/>
      <c r="C207" s="90"/>
      <c r="D207" s="5" t="s">
        <v>481</v>
      </c>
      <c r="E207" s="11" t="s">
        <v>121</v>
      </c>
      <c r="F207" s="91"/>
      <c r="G207" s="94"/>
      <c r="H207" s="9"/>
      <c r="I207" s="91"/>
      <c r="J207" s="90"/>
      <c r="K207" s="9"/>
      <c r="L207" s="90"/>
      <c r="M207" s="90"/>
      <c r="N207" s="9"/>
      <c r="O207" s="90"/>
      <c r="P207" s="90"/>
      <c r="Q207" s="9"/>
      <c r="R207" s="90"/>
      <c r="S207" s="90"/>
      <c r="T207" s="9"/>
      <c r="U207" s="90"/>
      <c r="V207" s="90"/>
      <c r="W207" s="9"/>
      <c r="X207" s="90"/>
      <c r="Y207" s="90"/>
      <c r="Z207" s="9"/>
      <c r="AA207" s="90"/>
      <c r="AB207" s="90"/>
      <c r="AC207" s="9"/>
      <c r="AD207" s="90"/>
      <c r="AE207" s="90"/>
      <c r="AF207" s="9"/>
      <c r="AG207" s="90"/>
      <c r="AH207" s="90"/>
      <c r="AI207" s="9"/>
      <c r="AJ207" s="90"/>
      <c r="AK207" s="90"/>
      <c r="AL207" s="9"/>
      <c r="AM207" s="90"/>
      <c r="AN207" s="90"/>
      <c r="AO207" s="9"/>
      <c r="AP207" s="90"/>
      <c r="AQ207" s="90"/>
      <c r="AR207" s="9"/>
      <c r="AS207" s="90"/>
      <c r="AT207" s="90"/>
      <c r="AU207" s="9"/>
      <c r="AV207" s="90"/>
      <c r="AW207" s="90"/>
      <c r="AX207" s="9"/>
      <c r="AY207" s="90"/>
      <c r="AZ207" s="90"/>
    </row>
    <row r="208" spans="1:52" ht="15">
      <c r="A208" s="87"/>
      <c r="B208" s="90"/>
      <c r="C208" s="90"/>
      <c r="D208" s="5" t="s">
        <v>482</v>
      </c>
      <c r="E208" s="11" t="s">
        <v>121</v>
      </c>
      <c r="F208" s="91"/>
      <c r="G208" s="94"/>
      <c r="H208" s="9"/>
      <c r="I208" s="91"/>
      <c r="J208" s="90"/>
      <c r="K208" s="9"/>
      <c r="L208" s="90"/>
      <c r="M208" s="90"/>
      <c r="N208" s="9"/>
      <c r="O208" s="90"/>
      <c r="P208" s="90"/>
      <c r="Q208" s="9"/>
      <c r="R208" s="90"/>
      <c r="S208" s="90"/>
      <c r="T208" s="9"/>
      <c r="U208" s="90"/>
      <c r="V208" s="90"/>
      <c r="W208" s="9"/>
      <c r="X208" s="90"/>
      <c r="Y208" s="90"/>
      <c r="Z208" s="9"/>
      <c r="AA208" s="90"/>
      <c r="AB208" s="90"/>
      <c r="AC208" s="9"/>
      <c r="AD208" s="90"/>
      <c r="AE208" s="90"/>
      <c r="AF208" s="9"/>
      <c r="AG208" s="90"/>
      <c r="AH208" s="90"/>
      <c r="AI208" s="9"/>
      <c r="AJ208" s="90"/>
      <c r="AK208" s="90"/>
      <c r="AL208" s="9"/>
      <c r="AM208" s="90"/>
      <c r="AN208" s="90"/>
      <c r="AO208" s="9"/>
      <c r="AP208" s="90"/>
      <c r="AQ208" s="90"/>
      <c r="AR208" s="9"/>
      <c r="AS208" s="90"/>
      <c r="AT208" s="90"/>
      <c r="AU208" s="9"/>
      <c r="AV208" s="90"/>
      <c r="AW208" s="90"/>
      <c r="AX208" s="9"/>
      <c r="AY208" s="90"/>
      <c r="AZ208" s="90"/>
    </row>
    <row r="209" spans="1:52" ht="15">
      <c r="A209" s="87"/>
      <c r="B209" s="90"/>
      <c r="C209" s="90"/>
      <c r="D209" s="5" t="s">
        <v>491</v>
      </c>
      <c r="E209" s="11" t="s">
        <v>121</v>
      </c>
      <c r="F209" s="91"/>
      <c r="G209" s="94"/>
      <c r="H209" s="9"/>
      <c r="I209" s="91"/>
      <c r="J209" s="90"/>
      <c r="K209" s="9"/>
      <c r="L209" s="90"/>
      <c r="M209" s="90"/>
      <c r="N209" s="9"/>
      <c r="O209" s="90"/>
      <c r="P209" s="90"/>
      <c r="Q209" s="9"/>
      <c r="R209" s="90"/>
      <c r="S209" s="90"/>
      <c r="T209" s="9"/>
      <c r="U209" s="90"/>
      <c r="V209" s="90"/>
      <c r="W209" s="9"/>
      <c r="X209" s="90"/>
      <c r="Y209" s="90"/>
      <c r="Z209" s="9"/>
      <c r="AA209" s="90"/>
      <c r="AB209" s="90"/>
      <c r="AC209" s="9"/>
      <c r="AD209" s="90"/>
      <c r="AE209" s="90"/>
      <c r="AF209" s="9"/>
      <c r="AG209" s="90"/>
      <c r="AH209" s="90"/>
      <c r="AI209" s="9"/>
      <c r="AJ209" s="90"/>
      <c r="AK209" s="90"/>
      <c r="AL209" s="9"/>
      <c r="AM209" s="90"/>
      <c r="AN209" s="90"/>
      <c r="AO209" s="9"/>
      <c r="AP209" s="90"/>
      <c r="AQ209" s="90"/>
      <c r="AR209" s="9"/>
      <c r="AS209" s="90"/>
      <c r="AT209" s="90"/>
      <c r="AU209" s="9"/>
      <c r="AV209" s="90"/>
      <c r="AW209" s="90"/>
      <c r="AX209" s="9"/>
      <c r="AY209" s="90"/>
      <c r="AZ209" s="90"/>
    </row>
    <row r="210" spans="1:52" ht="15.75" customHeight="1">
      <c r="A210" s="87">
        <v>27</v>
      </c>
      <c r="B210" s="90" t="s">
        <v>509</v>
      </c>
      <c r="C210" s="90" t="s">
        <v>87</v>
      </c>
      <c r="D210" s="5" t="s">
        <v>481</v>
      </c>
      <c r="E210" s="11" t="s">
        <v>121</v>
      </c>
      <c r="F210" s="91"/>
      <c r="G210" s="94"/>
      <c r="H210" s="9"/>
      <c r="I210" s="91"/>
      <c r="J210" s="90"/>
      <c r="K210" s="9"/>
      <c r="L210" s="90"/>
      <c r="M210" s="90"/>
      <c r="N210" s="9"/>
      <c r="O210" s="90"/>
      <c r="P210" s="90"/>
      <c r="Q210" s="9"/>
      <c r="R210" s="90"/>
      <c r="S210" s="90"/>
      <c r="T210" s="9"/>
      <c r="U210" s="90"/>
      <c r="V210" s="90"/>
      <c r="W210" s="9"/>
      <c r="X210" s="90"/>
      <c r="Y210" s="90"/>
      <c r="Z210" s="9"/>
      <c r="AA210" s="90"/>
      <c r="AB210" s="90"/>
      <c r="AC210" s="9"/>
      <c r="AD210" s="90"/>
      <c r="AE210" s="90"/>
      <c r="AF210" s="9"/>
      <c r="AG210" s="90"/>
      <c r="AH210" s="90"/>
      <c r="AI210" s="9"/>
      <c r="AJ210" s="90"/>
      <c r="AK210" s="90"/>
      <c r="AL210" s="9"/>
      <c r="AM210" s="90"/>
      <c r="AN210" s="90"/>
      <c r="AO210" s="9"/>
      <c r="AP210" s="90"/>
      <c r="AQ210" s="90"/>
      <c r="AR210" s="9"/>
      <c r="AS210" s="90"/>
      <c r="AT210" s="90"/>
      <c r="AU210" s="9"/>
      <c r="AV210" s="90"/>
      <c r="AW210" s="90"/>
      <c r="AX210" s="9"/>
      <c r="AY210" s="90"/>
      <c r="AZ210" s="90"/>
    </row>
    <row r="211" spans="1:52" ht="15">
      <c r="A211" s="87"/>
      <c r="B211" s="90"/>
      <c r="C211" s="90"/>
      <c r="D211" s="5" t="s">
        <v>491</v>
      </c>
      <c r="E211" s="11" t="s">
        <v>121</v>
      </c>
      <c r="F211" s="91"/>
      <c r="G211" s="94"/>
      <c r="H211" s="9"/>
      <c r="I211" s="91"/>
      <c r="J211" s="90"/>
      <c r="K211" s="9"/>
      <c r="L211" s="90"/>
      <c r="M211" s="90"/>
      <c r="N211" s="9"/>
      <c r="O211" s="90"/>
      <c r="P211" s="90"/>
      <c r="Q211" s="9"/>
      <c r="R211" s="90"/>
      <c r="S211" s="90"/>
      <c r="T211" s="9"/>
      <c r="U211" s="90"/>
      <c r="V211" s="90"/>
      <c r="W211" s="9"/>
      <c r="X211" s="90"/>
      <c r="Y211" s="90"/>
      <c r="Z211" s="9"/>
      <c r="AA211" s="90"/>
      <c r="AB211" s="90"/>
      <c r="AC211" s="9"/>
      <c r="AD211" s="90"/>
      <c r="AE211" s="90"/>
      <c r="AF211" s="9"/>
      <c r="AG211" s="90"/>
      <c r="AH211" s="90"/>
      <c r="AI211" s="9"/>
      <c r="AJ211" s="90"/>
      <c r="AK211" s="90"/>
      <c r="AL211" s="9"/>
      <c r="AM211" s="90"/>
      <c r="AN211" s="90"/>
      <c r="AO211" s="9"/>
      <c r="AP211" s="90"/>
      <c r="AQ211" s="90"/>
      <c r="AR211" s="9"/>
      <c r="AS211" s="90"/>
      <c r="AT211" s="90"/>
      <c r="AU211" s="9"/>
      <c r="AV211" s="90"/>
      <c r="AW211" s="90"/>
      <c r="AX211" s="9"/>
      <c r="AY211" s="90"/>
      <c r="AZ211" s="90"/>
    </row>
    <row r="212" spans="1:52" ht="15">
      <c r="A212" s="87"/>
      <c r="B212" s="90"/>
      <c r="C212" s="90"/>
      <c r="D212" s="5" t="s">
        <v>492</v>
      </c>
      <c r="E212" s="11" t="s">
        <v>121</v>
      </c>
      <c r="F212" s="91"/>
      <c r="G212" s="94"/>
      <c r="H212" s="9"/>
      <c r="I212" s="91"/>
      <c r="J212" s="90"/>
      <c r="K212" s="9"/>
      <c r="L212" s="90"/>
      <c r="M212" s="90"/>
      <c r="N212" s="9"/>
      <c r="O212" s="90"/>
      <c r="P212" s="90"/>
      <c r="Q212" s="9"/>
      <c r="R212" s="90"/>
      <c r="S212" s="90"/>
      <c r="T212" s="9"/>
      <c r="U212" s="90"/>
      <c r="V212" s="90"/>
      <c r="W212" s="9"/>
      <c r="X212" s="90"/>
      <c r="Y212" s="90"/>
      <c r="Z212" s="9"/>
      <c r="AA212" s="90"/>
      <c r="AB212" s="90"/>
      <c r="AC212" s="9"/>
      <c r="AD212" s="90"/>
      <c r="AE212" s="90"/>
      <c r="AF212" s="9"/>
      <c r="AG212" s="90"/>
      <c r="AH212" s="90"/>
      <c r="AI212" s="9"/>
      <c r="AJ212" s="90"/>
      <c r="AK212" s="90"/>
      <c r="AL212" s="9"/>
      <c r="AM212" s="90"/>
      <c r="AN212" s="90"/>
      <c r="AO212" s="9"/>
      <c r="AP212" s="90"/>
      <c r="AQ212" s="90"/>
      <c r="AR212" s="9"/>
      <c r="AS212" s="90"/>
      <c r="AT212" s="90"/>
      <c r="AU212" s="9"/>
      <c r="AV212" s="90"/>
      <c r="AW212" s="90"/>
      <c r="AX212" s="9"/>
      <c r="AY212" s="90"/>
      <c r="AZ212" s="90"/>
    </row>
    <row r="213" spans="1:52" ht="15">
      <c r="A213" s="87"/>
      <c r="B213" s="90"/>
      <c r="C213" s="90"/>
      <c r="D213" s="5" t="s">
        <v>493</v>
      </c>
      <c r="E213" s="11" t="s">
        <v>121</v>
      </c>
      <c r="F213" s="91"/>
      <c r="G213" s="94"/>
      <c r="H213" s="9"/>
      <c r="I213" s="91"/>
      <c r="J213" s="90"/>
      <c r="K213" s="9"/>
      <c r="L213" s="90"/>
      <c r="M213" s="90"/>
      <c r="N213" s="9"/>
      <c r="O213" s="90"/>
      <c r="P213" s="90"/>
      <c r="Q213" s="9"/>
      <c r="R213" s="90"/>
      <c r="S213" s="90"/>
      <c r="T213" s="9"/>
      <c r="U213" s="90"/>
      <c r="V213" s="90"/>
      <c r="W213" s="9"/>
      <c r="X213" s="90"/>
      <c r="Y213" s="90"/>
      <c r="Z213" s="9"/>
      <c r="AA213" s="90"/>
      <c r="AB213" s="90"/>
      <c r="AC213" s="9"/>
      <c r="AD213" s="90"/>
      <c r="AE213" s="90"/>
      <c r="AF213" s="9"/>
      <c r="AG213" s="90"/>
      <c r="AH213" s="90"/>
      <c r="AI213" s="9"/>
      <c r="AJ213" s="90"/>
      <c r="AK213" s="90"/>
      <c r="AL213" s="9"/>
      <c r="AM213" s="90"/>
      <c r="AN213" s="90"/>
      <c r="AO213" s="9"/>
      <c r="AP213" s="90"/>
      <c r="AQ213" s="90"/>
      <c r="AR213" s="9"/>
      <c r="AS213" s="90"/>
      <c r="AT213" s="90"/>
      <c r="AU213" s="9"/>
      <c r="AV213" s="90"/>
      <c r="AW213" s="90"/>
      <c r="AX213" s="9"/>
      <c r="AY213" s="90"/>
      <c r="AZ213" s="90"/>
    </row>
    <row r="214" spans="1:52" ht="15">
      <c r="A214" s="87"/>
      <c r="B214" s="90"/>
      <c r="C214" s="90"/>
      <c r="D214" s="5" t="s">
        <v>494</v>
      </c>
      <c r="E214" s="11" t="s">
        <v>121</v>
      </c>
      <c r="F214" s="91"/>
      <c r="G214" s="94"/>
      <c r="H214" s="9"/>
      <c r="I214" s="91"/>
      <c r="J214" s="90"/>
      <c r="K214" s="9"/>
      <c r="L214" s="90"/>
      <c r="M214" s="90"/>
      <c r="N214" s="9"/>
      <c r="O214" s="90"/>
      <c r="P214" s="90"/>
      <c r="Q214" s="9"/>
      <c r="R214" s="90"/>
      <c r="S214" s="90"/>
      <c r="T214" s="9"/>
      <c r="U214" s="90"/>
      <c r="V214" s="90"/>
      <c r="W214" s="9"/>
      <c r="X214" s="90"/>
      <c r="Y214" s="90"/>
      <c r="Z214" s="9"/>
      <c r="AA214" s="90"/>
      <c r="AB214" s="90"/>
      <c r="AC214" s="9"/>
      <c r="AD214" s="90"/>
      <c r="AE214" s="90"/>
      <c r="AF214" s="9"/>
      <c r="AG214" s="90"/>
      <c r="AH214" s="90"/>
      <c r="AI214" s="9"/>
      <c r="AJ214" s="90"/>
      <c r="AK214" s="90"/>
      <c r="AL214" s="9"/>
      <c r="AM214" s="90"/>
      <c r="AN214" s="90"/>
      <c r="AO214" s="9"/>
      <c r="AP214" s="90"/>
      <c r="AQ214" s="90"/>
      <c r="AR214" s="9"/>
      <c r="AS214" s="90"/>
      <c r="AT214" s="90"/>
      <c r="AU214" s="9"/>
      <c r="AV214" s="90"/>
      <c r="AW214" s="90"/>
      <c r="AX214" s="9"/>
      <c r="AY214" s="90"/>
      <c r="AZ214" s="90"/>
    </row>
    <row r="215" spans="1:52" ht="15">
      <c r="A215" s="87"/>
      <c r="B215" s="90"/>
      <c r="C215" s="90"/>
      <c r="D215" s="5" t="s">
        <v>495</v>
      </c>
      <c r="E215" s="11" t="s">
        <v>121</v>
      </c>
      <c r="F215" s="91"/>
      <c r="G215" s="94"/>
      <c r="H215" s="9"/>
      <c r="I215" s="91"/>
      <c r="J215" s="90"/>
      <c r="K215" s="9"/>
      <c r="L215" s="90"/>
      <c r="M215" s="90"/>
      <c r="N215" s="9"/>
      <c r="O215" s="90"/>
      <c r="P215" s="90"/>
      <c r="Q215" s="9"/>
      <c r="R215" s="90"/>
      <c r="S215" s="90"/>
      <c r="T215" s="9"/>
      <c r="U215" s="90"/>
      <c r="V215" s="90"/>
      <c r="W215" s="9"/>
      <c r="X215" s="90"/>
      <c r="Y215" s="90"/>
      <c r="Z215" s="9"/>
      <c r="AA215" s="90"/>
      <c r="AB215" s="90"/>
      <c r="AC215" s="9"/>
      <c r="AD215" s="90"/>
      <c r="AE215" s="90"/>
      <c r="AF215" s="9"/>
      <c r="AG215" s="90"/>
      <c r="AH215" s="90"/>
      <c r="AI215" s="9"/>
      <c r="AJ215" s="90"/>
      <c r="AK215" s="90"/>
      <c r="AL215" s="9"/>
      <c r="AM215" s="90"/>
      <c r="AN215" s="90"/>
      <c r="AO215" s="9"/>
      <c r="AP215" s="90"/>
      <c r="AQ215" s="90"/>
      <c r="AR215" s="9"/>
      <c r="AS215" s="90"/>
      <c r="AT215" s="90"/>
      <c r="AU215" s="9"/>
      <c r="AV215" s="90"/>
      <c r="AW215" s="90"/>
      <c r="AX215" s="9"/>
      <c r="AY215" s="90"/>
      <c r="AZ215" s="90"/>
    </row>
    <row r="216" spans="1:52" ht="15">
      <c r="A216" s="87"/>
      <c r="B216" s="90"/>
      <c r="C216" s="90"/>
      <c r="D216" s="5" t="s">
        <v>506</v>
      </c>
      <c r="E216" s="11" t="s">
        <v>121</v>
      </c>
      <c r="F216" s="91"/>
      <c r="G216" s="94"/>
      <c r="H216" s="9"/>
      <c r="I216" s="91"/>
      <c r="J216" s="90"/>
      <c r="K216" s="9"/>
      <c r="L216" s="90"/>
      <c r="M216" s="90"/>
      <c r="N216" s="9"/>
      <c r="O216" s="90"/>
      <c r="P216" s="90"/>
      <c r="Q216" s="9"/>
      <c r="R216" s="90"/>
      <c r="S216" s="90"/>
      <c r="T216" s="9"/>
      <c r="U216" s="90"/>
      <c r="V216" s="90"/>
      <c r="W216" s="9"/>
      <c r="X216" s="90"/>
      <c r="Y216" s="90"/>
      <c r="Z216" s="9"/>
      <c r="AA216" s="90"/>
      <c r="AB216" s="90"/>
      <c r="AC216" s="9"/>
      <c r="AD216" s="90"/>
      <c r="AE216" s="90"/>
      <c r="AF216" s="9"/>
      <c r="AG216" s="90"/>
      <c r="AH216" s="90"/>
      <c r="AI216" s="9"/>
      <c r="AJ216" s="90"/>
      <c r="AK216" s="90"/>
      <c r="AL216" s="9"/>
      <c r="AM216" s="90"/>
      <c r="AN216" s="90"/>
      <c r="AO216" s="9"/>
      <c r="AP216" s="90"/>
      <c r="AQ216" s="90"/>
      <c r="AR216" s="9"/>
      <c r="AS216" s="90"/>
      <c r="AT216" s="90"/>
      <c r="AU216" s="9"/>
      <c r="AV216" s="90"/>
      <c r="AW216" s="90"/>
      <c r="AX216" s="9"/>
      <c r="AY216" s="90"/>
      <c r="AZ216" s="90"/>
    </row>
    <row r="217" spans="1:52" ht="15">
      <c r="A217" s="87"/>
      <c r="B217" s="90"/>
      <c r="C217" s="90"/>
      <c r="D217" s="5" t="s">
        <v>482</v>
      </c>
      <c r="E217" s="11" t="s">
        <v>121</v>
      </c>
      <c r="F217" s="91"/>
      <c r="G217" s="94"/>
      <c r="H217" s="9"/>
      <c r="I217" s="91"/>
      <c r="J217" s="90"/>
      <c r="K217" s="9"/>
      <c r="L217" s="90"/>
      <c r="M217" s="90"/>
      <c r="N217" s="9"/>
      <c r="O217" s="90"/>
      <c r="P217" s="90"/>
      <c r="Q217" s="9"/>
      <c r="R217" s="90"/>
      <c r="S217" s="90"/>
      <c r="T217" s="9"/>
      <c r="U217" s="90"/>
      <c r="V217" s="90"/>
      <c r="W217" s="9"/>
      <c r="X217" s="90"/>
      <c r="Y217" s="90"/>
      <c r="Z217" s="9"/>
      <c r="AA217" s="90"/>
      <c r="AB217" s="90"/>
      <c r="AC217" s="9"/>
      <c r="AD217" s="90"/>
      <c r="AE217" s="90"/>
      <c r="AF217" s="9"/>
      <c r="AG217" s="90"/>
      <c r="AH217" s="90"/>
      <c r="AI217" s="9"/>
      <c r="AJ217" s="90"/>
      <c r="AK217" s="90"/>
      <c r="AL217" s="9"/>
      <c r="AM217" s="90"/>
      <c r="AN217" s="90"/>
      <c r="AO217" s="9"/>
      <c r="AP217" s="90"/>
      <c r="AQ217" s="90"/>
      <c r="AR217" s="9"/>
      <c r="AS217" s="90"/>
      <c r="AT217" s="90"/>
      <c r="AU217" s="9"/>
      <c r="AV217" s="90"/>
      <c r="AW217" s="90"/>
      <c r="AX217" s="9"/>
      <c r="AY217" s="90"/>
      <c r="AZ217" s="90"/>
    </row>
    <row r="218" spans="1:52" ht="15">
      <c r="A218" s="87"/>
      <c r="B218" s="90"/>
      <c r="C218" s="90"/>
      <c r="D218" s="5">
        <v>0</v>
      </c>
      <c r="E218" s="11" t="s">
        <v>121</v>
      </c>
      <c r="F218" s="91"/>
      <c r="G218" s="94"/>
      <c r="H218" s="9"/>
      <c r="I218" s="91"/>
      <c r="J218" s="90"/>
      <c r="K218" s="9"/>
      <c r="L218" s="90"/>
      <c r="M218" s="90"/>
      <c r="N218" s="9"/>
      <c r="O218" s="90"/>
      <c r="P218" s="90"/>
      <c r="Q218" s="9"/>
      <c r="R218" s="90"/>
      <c r="S218" s="90"/>
      <c r="T218" s="9"/>
      <c r="U218" s="90"/>
      <c r="V218" s="90"/>
      <c r="W218" s="9"/>
      <c r="X218" s="90"/>
      <c r="Y218" s="90"/>
      <c r="Z218" s="9"/>
      <c r="AA218" s="90"/>
      <c r="AB218" s="90"/>
      <c r="AC218" s="9"/>
      <c r="AD218" s="90"/>
      <c r="AE218" s="90"/>
      <c r="AF218" s="9"/>
      <c r="AG218" s="90"/>
      <c r="AH218" s="90"/>
      <c r="AI218" s="9"/>
      <c r="AJ218" s="90"/>
      <c r="AK218" s="90"/>
      <c r="AL218" s="9"/>
      <c r="AM218" s="90"/>
      <c r="AN218" s="90"/>
      <c r="AO218" s="9"/>
      <c r="AP218" s="90"/>
      <c r="AQ218" s="90"/>
      <c r="AR218" s="9"/>
      <c r="AS218" s="90"/>
      <c r="AT218" s="90"/>
      <c r="AU218" s="9"/>
      <c r="AV218" s="90"/>
      <c r="AW218" s="90"/>
      <c r="AX218" s="9"/>
      <c r="AY218" s="90"/>
      <c r="AZ218" s="90"/>
    </row>
    <row r="219" spans="1:52" ht="15">
      <c r="A219" s="87"/>
      <c r="B219" s="90"/>
      <c r="C219" s="90"/>
      <c r="D219" s="5" t="s">
        <v>502</v>
      </c>
      <c r="E219" s="11" t="s">
        <v>121</v>
      </c>
      <c r="F219" s="91"/>
      <c r="G219" s="94"/>
      <c r="H219" s="9"/>
      <c r="I219" s="91"/>
      <c r="J219" s="90"/>
      <c r="K219" s="9"/>
      <c r="L219" s="90"/>
      <c r="M219" s="90"/>
      <c r="N219" s="9"/>
      <c r="O219" s="90"/>
      <c r="P219" s="90"/>
      <c r="Q219" s="9"/>
      <c r="R219" s="90"/>
      <c r="S219" s="90"/>
      <c r="T219" s="9"/>
      <c r="U219" s="90"/>
      <c r="V219" s="90"/>
      <c r="W219" s="9"/>
      <c r="X219" s="90"/>
      <c r="Y219" s="90"/>
      <c r="Z219" s="9"/>
      <c r="AA219" s="90"/>
      <c r="AB219" s="90"/>
      <c r="AC219" s="9"/>
      <c r="AD219" s="90"/>
      <c r="AE219" s="90"/>
      <c r="AF219" s="9"/>
      <c r="AG219" s="90"/>
      <c r="AH219" s="90"/>
      <c r="AI219" s="9"/>
      <c r="AJ219" s="90"/>
      <c r="AK219" s="90"/>
      <c r="AL219" s="9"/>
      <c r="AM219" s="90"/>
      <c r="AN219" s="90"/>
      <c r="AO219" s="9"/>
      <c r="AP219" s="90"/>
      <c r="AQ219" s="90"/>
      <c r="AR219" s="9"/>
      <c r="AS219" s="90"/>
      <c r="AT219" s="90"/>
      <c r="AU219" s="9"/>
      <c r="AV219" s="90"/>
      <c r="AW219" s="90"/>
      <c r="AX219" s="9"/>
      <c r="AY219" s="90"/>
      <c r="AZ219" s="90"/>
    </row>
    <row r="220" spans="1:52" ht="15.75" customHeight="1">
      <c r="A220" s="87">
        <v>28</v>
      </c>
      <c r="B220" s="90" t="s">
        <v>510</v>
      </c>
      <c r="C220" s="90" t="s">
        <v>87</v>
      </c>
      <c r="D220" s="5" t="s">
        <v>496</v>
      </c>
      <c r="E220" s="11" t="s">
        <v>121</v>
      </c>
      <c r="F220" s="91"/>
      <c r="G220" s="94"/>
      <c r="H220" s="9"/>
      <c r="I220" s="91"/>
      <c r="J220" s="90"/>
      <c r="K220" s="9"/>
      <c r="L220" s="90"/>
      <c r="M220" s="90"/>
      <c r="N220" s="9"/>
      <c r="O220" s="90"/>
      <c r="P220" s="90"/>
      <c r="Q220" s="9"/>
      <c r="R220" s="90"/>
      <c r="S220" s="90"/>
      <c r="T220" s="9"/>
      <c r="U220" s="90"/>
      <c r="V220" s="90"/>
      <c r="W220" s="9"/>
      <c r="X220" s="90"/>
      <c r="Y220" s="90"/>
      <c r="Z220" s="9"/>
      <c r="AA220" s="90"/>
      <c r="AB220" s="90"/>
      <c r="AC220" s="9"/>
      <c r="AD220" s="90"/>
      <c r="AE220" s="90"/>
      <c r="AF220" s="9"/>
      <c r="AG220" s="90"/>
      <c r="AH220" s="90"/>
      <c r="AI220" s="9"/>
      <c r="AJ220" s="90"/>
      <c r="AK220" s="90"/>
      <c r="AL220" s="9"/>
      <c r="AM220" s="90"/>
      <c r="AN220" s="90"/>
      <c r="AO220" s="9"/>
      <c r="AP220" s="90"/>
      <c r="AQ220" s="90"/>
      <c r="AR220" s="9"/>
      <c r="AS220" s="90"/>
      <c r="AT220" s="90"/>
      <c r="AU220" s="9"/>
      <c r="AV220" s="90"/>
      <c r="AW220" s="90"/>
      <c r="AX220" s="9"/>
      <c r="AY220" s="90"/>
      <c r="AZ220" s="90"/>
    </row>
    <row r="221" spans="1:52" ht="15">
      <c r="A221" s="87"/>
      <c r="B221" s="90"/>
      <c r="C221" s="90"/>
      <c r="D221" s="5" t="s">
        <v>497</v>
      </c>
      <c r="E221" s="11" t="s">
        <v>121</v>
      </c>
      <c r="F221" s="91"/>
      <c r="G221" s="94"/>
      <c r="H221" s="9"/>
      <c r="I221" s="91"/>
      <c r="J221" s="90"/>
      <c r="K221" s="9"/>
      <c r="L221" s="90"/>
      <c r="M221" s="90"/>
      <c r="N221" s="9"/>
      <c r="O221" s="90"/>
      <c r="P221" s="90"/>
      <c r="Q221" s="9"/>
      <c r="R221" s="90"/>
      <c r="S221" s="90"/>
      <c r="T221" s="9"/>
      <c r="U221" s="90"/>
      <c r="V221" s="90"/>
      <c r="W221" s="9"/>
      <c r="X221" s="90"/>
      <c r="Y221" s="90"/>
      <c r="Z221" s="9"/>
      <c r="AA221" s="90"/>
      <c r="AB221" s="90"/>
      <c r="AC221" s="9"/>
      <c r="AD221" s="90"/>
      <c r="AE221" s="90"/>
      <c r="AF221" s="9"/>
      <c r="AG221" s="90"/>
      <c r="AH221" s="90"/>
      <c r="AI221" s="9"/>
      <c r="AJ221" s="90"/>
      <c r="AK221" s="90"/>
      <c r="AL221" s="9"/>
      <c r="AM221" s="90"/>
      <c r="AN221" s="90"/>
      <c r="AO221" s="9"/>
      <c r="AP221" s="90"/>
      <c r="AQ221" s="90"/>
      <c r="AR221" s="9"/>
      <c r="AS221" s="90"/>
      <c r="AT221" s="90"/>
      <c r="AU221" s="9"/>
      <c r="AV221" s="90"/>
      <c r="AW221" s="90"/>
      <c r="AX221" s="9"/>
      <c r="AY221" s="90"/>
      <c r="AZ221" s="90"/>
    </row>
    <row r="222" spans="1:52" ht="15">
      <c r="A222" s="87"/>
      <c r="B222" s="90"/>
      <c r="C222" s="90"/>
      <c r="D222" s="5" t="s">
        <v>498</v>
      </c>
      <c r="E222" s="11" t="s">
        <v>121</v>
      </c>
      <c r="F222" s="91"/>
      <c r="G222" s="94"/>
      <c r="H222" s="9"/>
      <c r="I222" s="91"/>
      <c r="J222" s="90"/>
      <c r="K222" s="9"/>
      <c r="L222" s="90"/>
      <c r="M222" s="90"/>
      <c r="N222" s="9"/>
      <c r="O222" s="90"/>
      <c r="P222" s="90"/>
      <c r="Q222" s="9"/>
      <c r="R222" s="90"/>
      <c r="S222" s="90"/>
      <c r="T222" s="9"/>
      <c r="U222" s="90"/>
      <c r="V222" s="90"/>
      <c r="W222" s="9"/>
      <c r="X222" s="90"/>
      <c r="Y222" s="90"/>
      <c r="Z222" s="9"/>
      <c r="AA222" s="90"/>
      <c r="AB222" s="90"/>
      <c r="AC222" s="9"/>
      <c r="AD222" s="90"/>
      <c r="AE222" s="90"/>
      <c r="AF222" s="9"/>
      <c r="AG222" s="90"/>
      <c r="AH222" s="90"/>
      <c r="AI222" s="9"/>
      <c r="AJ222" s="90"/>
      <c r="AK222" s="90"/>
      <c r="AL222" s="9"/>
      <c r="AM222" s="90"/>
      <c r="AN222" s="90"/>
      <c r="AO222" s="9"/>
      <c r="AP222" s="90"/>
      <c r="AQ222" s="90"/>
      <c r="AR222" s="9"/>
      <c r="AS222" s="90"/>
      <c r="AT222" s="90"/>
      <c r="AU222" s="9"/>
      <c r="AV222" s="90"/>
      <c r="AW222" s="90"/>
      <c r="AX222" s="9"/>
      <c r="AY222" s="90"/>
      <c r="AZ222" s="90"/>
    </row>
    <row r="223" spans="1:52" ht="15">
      <c r="A223" s="87"/>
      <c r="B223" s="90"/>
      <c r="C223" s="90"/>
      <c r="D223" s="5" t="s">
        <v>499</v>
      </c>
      <c r="E223" s="11" t="s">
        <v>121</v>
      </c>
      <c r="F223" s="91"/>
      <c r="G223" s="94"/>
      <c r="H223" s="9"/>
      <c r="I223" s="91"/>
      <c r="J223" s="90"/>
      <c r="K223" s="9"/>
      <c r="L223" s="90"/>
      <c r="M223" s="90"/>
      <c r="N223" s="9"/>
      <c r="O223" s="90"/>
      <c r="P223" s="90"/>
      <c r="Q223" s="9"/>
      <c r="R223" s="90"/>
      <c r="S223" s="90"/>
      <c r="T223" s="9"/>
      <c r="U223" s="90"/>
      <c r="V223" s="90"/>
      <c r="W223" s="9"/>
      <c r="X223" s="90"/>
      <c r="Y223" s="90"/>
      <c r="Z223" s="9"/>
      <c r="AA223" s="90"/>
      <c r="AB223" s="90"/>
      <c r="AC223" s="9"/>
      <c r="AD223" s="90"/>
      <c r="AE223" s="90"/>
      <c r="AF223" s="9"/>
      <c r="AG223" s="90"/>
      <c r="AH223" s="90"/>
      <c r="AI223" s="9"/>
      <c r="AJ223" s="90"/>
      <c r="AK223" s="90"/>
      <c r="AL223" s="9"/>
      <c r="AM223" s="90"/>
      <c r="AN223" s="90"/>
      <c r="AO223" s="9"/>
      <c r="AP223" s="90"/>
      <c r="AQ223" s="90"/>
      <c r="AR223" s="9"/>
      <c r="AS223" s="90"/>
      <c r="AT223" s="90"/>
      <c r="AU223" s="9"/>
      <c r="AV223" s="90"/>
      <c r="AW223" s="90"/>
      <c r="AX223" s="9"/>
      <c r="AY223" s="90"/>
      <c r="AZ223" s="90"/>
    </row>
    <row r="224" spans="1:52" ht="15">
      <c r="A224" s="87"/>
      <c r="B224" s="90"/>
      <c r="C224" s="90"/>
      <c r="D224" s="5">
        <v>0</v>
      </c>
      <c r="E224" s="11" t="s">
        <v>121</v>
      </c>
      <c r="F224" s="91"/>
      <c r="G224" s="94"/>
      <c r="H224" s="9"/>
      <c r="I224" s="91"/>
      <c r="J224" s="90"/>
      <c r="K224" s="9"/>
      <c r="L224" s="90"/>
      <c r="M224" s="90"/>
      <c r="N224" s="9"/>
      <c r="O224" s="90"/>
      <c r="P224" s="90"/>
      <c r="Q224" s="9"/>
      <c r="R224" s="90"/>
      <c r="S224" s="90"/>
      <c r="T224" s="9"/>
      <c r="U224" s="90"/>
      <c r="V224" s="90"/>
      <c r="W224" s="9"/>
      <c r="X224" s="90"/>
      <c r="Y224" s="90"/>
      <c r="Z224" s="9"/>
      <c r="AA224" s="90"/>
      <c r="AB224" s="90"/>
      <c r="AC224" s="9"/>
      <c r="AD224" s="90"/>
      <c r="AE224" s="90"/>
      <c r="AF224" s="9"/>
      <c r="AG224" s="90"/>
      <c r="AH224" s="90"/>
      <c r="AI224" s="9"/>
      <c r="AJ224" s="90"/>
      <c r="AK224" s="90"/>
      <c r="AL224" s="9"/>
      <c r="AM224" s="90"/>
      <c r="AN224" s="90"/>
      <c r="AO224" s="9"/>
      <c r="AP224" s="90"/>
      <c r="AQ224" s="90"/>
      <c r="AR224" s="9"/>
      <c r="AS224" s="90"/>
      <c r="AT224" s="90"/>
      <c r="AU224" s="9"/>
      <c r="AV224" s="90"/>
      <c r="AW224" s="90"/>
      <c r="AX224" s="9"/>
      <c r="AY224" s="90"/>
      <c r="AZ224" s="90"/>
    </row>
    <row r="225" spans="1:52" ht="15">
      <c r="A225" s="87"/>
      <c r="B225" s="90"/>
      <c r="C225" s="90"/>
      <c r="D225" s="5" t="s">
        <v>502</v>
      </c>
      <c r="E225" s="11" t="s">
        <v>121</v>
      </c>
      <c r="F225" s="91"/>
      <c r="G225" s="94"/>
      <c r="H225" s="9"/>
      <c r="I225" s="91"/>
      <c r="J225" s="90"/>
      <c r="K225" s="9"/>
      <c r="L225" s="90"/>
      <c r="M225" s="90"/>
      <c r="N225" s="9"/>
      <c r="O225" s="90"/>
      <c r="P225" s="90"/>
      <c r="Q225" s="9"/>
      <c r="R225" s="90"/>
      <c r="S225" s="90"/>
      <c r="T225" s="9"/>
      <c r="U225" s="90"/>
      <c r="V225" s="90"/>
      <c r="W225" s="9"/>
      <c r="X225" s="90"/>
      <c r="Y225" s="90"/>
      <c r="Z225" s="9"/>
      <c r="AA225" s="90"/>
      <c r="AB225" s="90"/>
      <c r="AC225" s="9"/>
      <c r="AD225" s="90"/>
      <c r="AE225" s="90"/>
      <c r="AF225" s="9"/>
      <c r="AG225" s="90"/>
      <c r="AH225" s="90"/>
      <c r="AI225" s="9"/>
      <c r="AJ225" s="90"/>
      <c r="AK225" s="90"/>
      <c r="AL225" s="9"/>
      <c r="AM225" s="90"/>
      <c r="AN225" s="90"/>
      <c r="AO225" s="9"/>
      <c r="AP225" s="90"/>
      <c r="AQ225" s="90"/>
      <c r="AR225" s="9"/>
      <c r="AS225" s="90"/>
      <c r="AT225" s="90"/>
      <c r="AU225" s="9"/>
      <c r="AV225" s="90"/>
      <c r="AW225" s="90"/>
      <c r="AX225" s="9"/>
      <c r="AY225" s="90"/>
      <c r="AZ225" s="90"/>
    </row>
    <row r="226" spans="1:52" ht="15">
      <c r="A226" s="87"/>
      <c r="B226" s="90"/>
      <c r="C226" s="90"/>
      <c r="D226" s="5" t="s">
        <v>481</v>
      </c>
      <c r="E226" s="11" t="s">
        <v>121</v>
      </c>
      <c r="F226" s="91"/>
      <c r="G226" s="94"/>
      <c r="H226" s="9"/>
      <c r="I226" s="91"/>
      <c r="J226" s="90"/>
      <c r="K226" s="9"/>
      <c r="L226" s="90"/>
      <c r="M226" s="90"/>
      <c r="N226" s="9"/>
      <c r="O226" s="90"/>
      <c r="P226" s="90"/>
      <c r="Q226" s="9"/>
      <c r="R226" s="90"/>
      <c r="S226" s="90"/>
      <c r="T226" s="9"/>
      <c r="U226" s="90"/>
      <c r="V226" s="90"/>
      <c r="W226" s="9"/>
      <c r="X226" s="90"/>
      <c r="Y226" s="90"/>
      <c r="Z226" s="9"/>
      <c r="AA226" s="90"/>
      <c r="AB226" s="90"/>
      <c r="AC226" s="9"/>
      <c r="AD226" s="90"/>
      <c r="AE226" s="90"/>
      <c r="AF226" s="9"/>
      <c r="AG226" s="90"/>
      <c r="AH226" s="90"/>
      <c r="AI226" s="9"/>
      <c r="AJ226" s="90"/>
      <c r="AK226" s="90"/>
      <c r="AL226" s="9"/>
      <c r="AM226" s="90"/>
      <c r="AN226" s="90"/>
      <c r="AO226" s="9"/>
      <c r="AP226" s="90"/>
      <c r="AQ226" s="90"/>
      <c r="AR226" s="9"/>
      <c r="AS226" s="90"/>
      <c r="AT226" s="90"/>
      <c r="AU226" s="9"/>
      <c r="AV226" s="90"/>
      <c r="AW226" s="90"/>
      <c r="AX226" s="9"/>
      <c r="AY226" s="90"/>
      <c r="AZ226" s="90"/>
    </row>
    <row r="227" spans="1:52" ht="15">
      <c r="A227" s="87"/>
      <c r="B227" s="90"/>
      <c r="C227" s="90"/>
      <c r="D227" s="5" t="s">
        <v>482</v>
      </c>
      <c r="E227" s="11" t="s">
        <v>121</v>
      </c>
      <c r="F227" s="91"/>
      <c r="G227" s="94"/>
      <c r="H227" s="9"/>
      <c r="I227" s="91"/>
      <c r="J227" s="90"/>
      <c r="K227" s="9"/>
      <c r="L227" s="90"/>
      <c r="M227" s="90"/>
      <c r="N227" s="9"/>
      <c r="O227" s="90"/>
      <c r="P227" s="90"/>
      <c r="Q227" s="9"/>
      <c r="R227" s="90"/>
      <c r="S227" s="90"/>
      <c r="T227" s="9"/>
      <c r="U227" s="90"/>
      <c r="V227" s="90"/>
      <c r="W227" s="9"/>
      <c r="X227" s="90"/>
      <c r="Y227" s="90"/>
      <c r="Z227" s="9"/>
      <c r="AA227" s="90"/>
      <c r="AB227" s="90"/>
      <c r="AC227" s="9"/>
      <c r="AD227" s="90"/>
      <c r="AE227" s="90"/>
      <c r="AF227" s="9"/>
      <c r="AG227" s="90"/>
      <c r="AH227" s="90"/>
      <c r="AI227" s="9"/>
      <c r="AJ227" s="90"/>
      <c r="AK227" s="90"/>
      <c r="AL227" s="9"/>
      <c r="AM227" s="90"/>
      <c r="AN227" s="90"/>
      <c r="AO227" s="9"/>
      <c r="AP227" s="90"/>
      <c r="AQ227" s="90"/>
      <c r="AR227" s="9"/>
      <c r="AS227" s="90"/>
      <c r="AT227" s="90"/>
      <c r="AU227" s="9"/>
      <c r="AV227" s="90"/>
      <c r="AW227" s="90"/>
      <c r="AX227" s="9"/>
      <c r="AY227" s="90"/>
      <c r="AZ227" s="90"/>
    </row>
    <row r="228" spans="1:52" ht="15">
      <c r="A228" s="87"/>
      <c r="B228" s="90"/>
      <c r="C228" s="90"/>
      <c r="D228" s="5" t="s">
        <v>491</v>
      </c>
      <c r="E228" s="11" t="s">
        <v>121</v>
      </c>
      <c r="F228" s="91"/>
      <c r="G228" s="94"/>
      <c r="H228" s="9"/>
      <c r="I228" s="91"/>
      <c r="J228" s="90"/>
      <c r="K228" s="9"/>
      <c r="L228" s="90"/>
      <c r="M228" s="90"/>
      <c r="N228" s="9"/>
      <c r="O228" s="90"/>
      <c r="P228" s="90"/>
      <c r="Q228" s="9"/>
      <c r="R228" s="90"/>
      <c r="S228" s="90"/>
      <c r="T228" s="9"/>
      <c r="U228" s="90"/>
      <c r="V228" s="90"/>
      <c r="W228" s="9"/>
      <c r="X228" s="90"/>
      <c r="Y228" s="90"/>
      <c r="Z228" s="9"/>
      <c r="AA228" s="90"/>
      <c r="AB228" s="90"/>
      <c r="AC228" s="9"/>
      <c r="AD228" s="90"/>
      <c r="AE228" s="90"/>
      <c r="AF228" s="9"/>
      <c r="AG228" s="90"/>
      <c r="AH228" s="90"/>
      <c r="AI228" s="9"/>
      <c r="AJ228" s="90"/>
      <c r="AK228" s="90"/>
      <c r="AL228" s="9"/>
      <c r="AM228" s="90"/>
      <c r="AN228" s="90"/>
      <c r="AO228" s="9"/>
      <c r="AP228" s="90"/>
      <c r="AQ228" s="90"/>
      <c r="AR228" s="9"/>
      <c r="AS228" s="90"/>
      <c r="AT228" s="90"/>
      <c r="AU228" s="9"/>
      <c r="AV228" s="90"/>
      <c r="AW228" s="90"/>
      <c r="AX228" s="9"/>
      <c r="AY228" s="90"/>
      <c r="AZ228" s="90"/>
    </row>
    <row r="229" spans="1:52" ht="15">
      <c r="A229" s="87"/>
      <c r="B229" s="90"/>
      <c r="C229" s="90"/>
      <c r="D229" s="5" t="s">
        <v>500</v>
      </c>
      <c r="E229" s="11" t="s">
        <v>121</v>
      </c>
      <c r="F229" s="91"/>
      <c r="G229" s="94"/>
      <c r="H229" s="9"/>
      <c r="I229" s="91"/>
      <c r="J229" s="90"/>
      <c r="K229" s="9"/>
      <c r="L229" s="90"/>
      <c r="M229" s="90"/>
      <c r="N229" s="9"/>
      <c r="O229" s="90"/>
      <c r="P229" s="90"/>
      <c r="Q229" s="9"/>
      <c r="R229" s="90"/>
      <c r="S229" s="90"/>
      <c r="T229" s="9"/>
      <c r="U229" s="90"/>
      <c r="V229" s="90"/>
      <c r="W229" s="9"/>
      <c r="X229" s="90"/>
      <c r="Y229" s="90"/>
      <c r="Z229" s="9"/>
      <c r="AA229" s="90"/>
      <c r="AB229" s="90"/>
      <c r="AC229" s="9"/>
      <c r="AD229" s="90"/>
      <c r="AE229" s="90"/>
      <c r="AF229" s="9"/>
      <c r="AG229" s="90"/>
      <c r="AH229" s="90"/>
      <c r="AI229" s="9"/>
      <c r="AJ229" s="90"/>
      <c r="AK229" s="90"/>
      <c r="AL229" s="9"/>
      <c r="AM229" s="90"/>
      <c r="AN229" s="90"/>
      <c r="AO229" s="9"/>
      <c r="AP229" s="90"/>
      <c r="AQ229" s="90"/>
      <c r="AR229" s="9"/>
      <c r="AS229" s="90"/>
      <c r="AT229" s="90"/>
      <c r="AU229" s="9"/>
      <c r="AV229" s="90"/>
      <c r="AW229" s="90"/>
      <c r="AX229" s="9"/>
      <c r="AY229" s="90"/>
      <c r="AZ229" s="90"/>
    </row>
    <row r="230" spans="1:52" ht="15">
      <c r="A230" s="87"/>
      <c r="B230" s="90"/>
      <c r="C230" s="90"/>
      <c r="D230" s="5" t="s">
        <v>501</v>
      </c>
      <c r="E230" s="11" t="s">
        <v>121</v>
      </c>
      <c r="F230" s="91"/>
      <c r="G230" s="94"/>
      <c r="H230" s="9"/>
      <c r="I230" s="91"/>
      <c r="J230" s="90"/>
      <c r="K230" s="9"/>
      <c r="L230" s="90"/>
      <c r="M230" s="90"/>
      <c r="N230" s="9"/>
      <c r="O230" s="90"/>
      <c r="P230" s="90"/>
      <c r="Q230" s="9"/>
      <c r="R230" s="90"/>
      <c r="S230" s="90"/>
      <c r="T230" s="9"/>
      <c r="U230" s="90"/>
      <c r="V230" s="90"/>
      <c r="W230" s="9"/>
      <c r="X230" s="90"/>
      <c r="Y230" s="90"/>
      <c r="Z230" s="9"/>
      <c r="AA230" s="90"/>
      <c r="AB230" s="90"/>
      <c r="AC230" s="9"/>
      <c r="AD230" s="90"/>
      <c r="AE230" s="90"/>
      <c r="AF230" s="9"/>
      <c r="AG230" s="90"/>
      <c r="AH230" s="90"/>
      <c r="AI230" s="9"/>
      <c r="AJ230" s="90"/>
      <c r="AK230" s="90"/>
      <c r="AL230" s="9"/>
      <c r="AM230" s="90"/>
      <c r="AN230" s="90"/>
      <c r="AO230" s="9"/>
      <c r="AP230" s="90"/>
      <c r="AQ230" s="90"/>
      <c r="AR230" s="9"/>
      <c r="AS230" s="90"/>
      <c r="AT230" s="90"/>
      <c r="AU230" s="9"/>
      <c r="AV230" s="90"/>
      <c r="AW230" s="90"/>
      <c r="AX230" s="9"/>
      <c r="AY230" s="90"/>
      <c r="AZ230" s="90"/>
    </row>
    <row r="231" spans="1:52" ht="15">
      <c r="A231" s="87"/>
      <c r="B231" s="90"/>
      <c r="C231" s="90"/>
      <c r="D231" s="5" t="s">
        <v>492</v>
      </c>
      <c r="E231" s="11" t="s">
        <v>121</v>
      </c>
      <c r="F231" s="91"/>
      <c r="G231" s="94"/>
      <c r="H231" s="9"/>
      <c r="I231" s="91"/>
      <c r="J231" s="90"/>
      <c r="K231" s="9"/>
      <c r="L231" s="90"/>
      <c r="M231" s="90"/>
      <c r="N231" s="9"/>
      <c r="O231" s="90"/>
      <c r="P231" s="90"/>
      <c r="Q231" s="9"/>
      <c r="R231" s="90"/>
      <c r="S231" s="90"/>
      <c r="T231" s="9"/>
      <c r="U231" s="90"/>
      <c r="V231" s="90"/>
      <c r="W231" s="9"/>
      <c r="X231" s="90"/>
      <c r="Y231" s="90"/>
      <c r="Z231" s="9"/>
      <c r="AA231" s="90"/>
      <c r="AB231" s="90"/>
      <c r="AC231" s="9"/>
      <c r="AD231" s="90"/>
      <c r="AE231" s="90"/>
      <c r="AF231" s="9"/>
      <c r="AG231" s="90"/>
      <c r="AH231" s="90"/>
      <c r="AI231" s="9"/>
      <c r="AJ231" s="90"/>
      <c r="AK231" s="90"/>
      <c r="AL231" s="9"/>
      <c r="AM231" s="90"/>
      <c r="AN231" s="90"/>
      <c r="AO231" s="9"/>
      <c r="AP231" s="90"/>
      <c r="AQ231" s="90"/>
      <c r="AR231" s="9"/>
      <c r="AS231" s="90"/>
      <c r="AT231" s="90"/>
      <c r="AU231" s="9"/>
      <c r="AV231" s="90"/>
      <c r="AW231" s="90"/>
      <c r="AX231" s="9"/>
      <c r="AY231" s="90"/>
      <c r="AZ231" s="90"/>
    </row>
    <row r="232" spans="1:52" ht="15">
      <c r="A232" s="87"/>
      <c r="B232" s="90"/>
      <c r="C232" s="90"/>
      <c r="D232" s="5" t="s">
        <v>493</v>
      </c>
      <c r="E232" s="11" t="s">
        <v>121</v>
      </c>
      <c r="F232" s="91"/>
      <c r="G232" s="94"/>
      <c r="H232" s="9"/>
      <c r="I232" s="91"/>
      <c r="J232" s="90"/>
      <c r="K232" s="9"/>
      <c r="L232" s="90"/>
      <c r="M232" s="90"/>
      <c r="N232" s="9"/>
      <c r="O232" s="90"/>
      <c r="P232" s="90"/>
      <c r="Q232" s="9"/>
      <c r="R232" s="90"/>
      <c r="S232" s="90"/>
      <c r="T232" s="9"/>
      <c r="U232" s="90"/>
      <c r="V232" s="90"/>
      <c r="W232" s="9"/>
      <c r="X232" s="90"/>
      <c r="Y232" s="90"/>
      <c r="Z232" s="9"/>
      <c r="AA232" s="90"/>
      <c r="AB232" s="90"/>
      <c r="AC232" s="9"/>
      <c r="AD232" s="90"/>
      <c r="AE232" s="90"/>
      <c r="AF232" s="9"/>
      <c r="AG232" s="90"/>
      <c r="AH232" s="90"/>
      <c r="AI232" s="9"/>
      <c r="AJ232" s="90"/>
      <c r="AK232" s="90"/>
      <c r="AL232" s="9"/>
      <c r="AM232" s="90"/>
      <c r="AN232" s="90"/>
      <c r="AO232" s="9"/>
      <c r="AP232" s="90"/>
      <c r="AQ232" s="90"/>
      <c r="AR232" s="9"/>
      <c r="AS232" s="90"/>
      <c r="AT232" s="90"/>
      <c r="AU232" s="9"/>
      <c r="AV232" s="90"/>
      <c r="AW232" s="90"/>
      <c r="AX232" s="9"/>
      <c r="AY232" s="90"/>
      <c r="AZ232" s="90"/>
    </row>
    <row r="233" spans="1:52" ht="15">
      <c r="A233" s="87"/>
      <c r="B233" s="90"/>
      <c r="C233" s="90"/>
      <c r="D233" s="5" t="s">
        <v>494</v>
      </c>
      <c r="E233" s="11" t="s">
        <v>121</v>
      </c>
      <c r="F233" s="91"/>
      <c r="G233" s="94"/>
      <c r="H233" s="9"/>
      <c r="I233" s="91"/>
      <c r="J233" s="90"/>
      <c r="K233" s="9"/>
      <c r="L233" s="90"/>
      <c r="M233" s="90"/>
      <c r="N233" s="9"/>
      <c r="O233" s="90"/>
      <c r="P233" s="90"/>
      <c r="Q233" s="9"/>
      <c r="R233" s="90"/>
      <c r="S233" s="90"/>
      <c r="T233" s="9"/>
      <c r="U233" s="90"/>
      <c r="V233" s="90"/>
      <c r="W233" s="9"/>
      <c r="X233" s="90"/>
      <c r="Y233" s="90"/>
      <c r="Z233" s="9"/>
      <c r="AA233" s="90"/>
      <c r="AB233" s="90"/>
      <c r="AC233" s="9"/>
      <c r="AD233" s="90"/>
      <c r="AE233" s="90"/>
      <c r="AF233" s="9"/>
      <c r="AG233" s="90"/>
      <c r="AH233" s="90"/>
      <c r="AI233" s="9"/>
      <c r="AJ233" s="90"/>
      <c r="AK233" s="90"/>
      <c r="AL233" s="9"/>
      <c r="AM233" s="90"/>
      <c r="AN233" s="90"/>
      <c r="AO233" s="9"/>
      <c r="AP233" s="90"/>
      <c r="AQ233" s="90"/>
      <c r="AR233" s="9"/>
      <c r="AS233" s="90"/>
      <c r="AT233" s="90"/>
      <c r="AU233" s="9"/>
      <c r="AV233" s="90"/>
      <c r="AW233" s="90"/>
      <c r="AX233" s="9"/>
      <c r="AY233" s="90"/>
      <c r="AZ233" s="90"/>
    </row>
    <row r="234" spans="1:52" ht="15">
      <c r="A234" s="87"/>
      <c r="B234" s="90"/>
      <c r="C234" s="90"/>
      <c r="D234" s="5" t="s">
        <v>495</v>
      </c>
      <c r="E234" s="11" t="s">
        <v>121</v>
      </c>
      <c r="F234" s="91"/>
      <c r="G234" s="94"/>
      <c r="H234" s="9"/>
      <c r="I234" s="91"/>
      <c r="J234" s="90"/>
      <c r="K234" s="9"/>
      <c r="L234" s="90"/>
      <c r="M234" s="90"/>
      <c r="N234" s="9"/>
      <c r="O234" s="90"/>
      <c r="P234" s="90"/>
      <c r="Q234" s="9"/>
      <c r="R234" s="90"/>
      <c r="S234" s="90"/>
      <c r="T234" s="9"/>
      <c r="U234" s="90"/>
      <c r="V234" s="90"/>
      <c r="W234" s="9"/>
      <c r="X234" s="90"/>
      <c r="Y234" s="90"/>
      <c r="Z234" s="9"/>
      <c r="AA234" s="90"/>
      <c r="AB234" s="90"/>
      <c r="AC234" s="9"/>
      <c r="AD234" s="90"/>
      <c r="AE234" s="90"/>
      <c r="AF234" s="9"/>
      <c r="AG234" s="90"/>
      <c r="AH234" s="90"/>
      <c r="AI234" s="9"/>
      <c r="AJ234" s="90"/>
      <c r="AK234" s="90"/>
      <c r="AL234" s="9"/>
      <c r="AM234" s="90"/>
      <c r="AN234" s="90"/>
      <c r="AO234" s="9"/>
      <c r="AP234" s="90"/>
      <c r="AQ234" s="90"/>
      <c r="AR234" s="9"/>
      <c r="AS234" s="90"/>
      <c r="AT234" s="90"/>
      <c r="AU234" s="9"/>
      <c r="AV234" s="90"/>
      <c r="AW234" s="90"/>
      <c r="AX234" s="9"/>
      <c r="AY234" s="90"/>
      <c r="AZ234" s="90"/>
    </row>
    <row r="235" spans="1:52" ht="15.75" customHeight="1">
      <c r="A235" s="87">
        <v>29</v>
      </c>
      <c r="B235" s="90" t="s">
        <v>511</v>
      </c>
      <c r="C235" s="90" t="s">
        <v>87</v>
      </c>
      <c r="D235" s="5" t="s">
        <v>495</v>
      </c>
      <c r="E235" s="11" t="s">
        <v>121</v>
      </c>
      <c r="F235" s="91"/>
      <c r="G235" s="94"/>
      <c r="H235" s="9"/>
      <c r="I235" s="91"/>
      <c r="J235" s="90"/>
      <c r="K235" s="9"/>
      <c r="L235" s="90"/>
      <c r="M235" s="90"/>
      <c r="N235" s="9"/>
      <c r="O235" s="90"/>
      <c r="P235" s="90"/>
      <c r="Q235" s="9"/>
      <c r="R235" s="90"/>
      <c r="S235" s="90"/>
      <c r="T235" s="9"/>
      <c r="U235" s="90"/>
      <c r="V235" s="90"/>
      <c r="W235" s="9"/>
      <c r="X235" s="90"/>
      <c r="Y235" s="90"/>
      <c r="Z235" s="9"/>
      <c r="AA235" s="90"/>
      <c r="AB235" s="90"/>
      <c r="AC235" s="9"/>
      <c r="AD235" s="90"/>
      <c r="AE235" s="90"/>
      <c r="AF235" s="9"/>
      <c r="AG235" s="90"/>
      <c r="AH235" s="90"/>
      <c r="AI235" s="9"/>
      <c r="AJ235" s="90"/>
      <c r="AK235" s="90"/>
      <c r="AL235" s="9"/>
      <c r="AM235" s="90"/>
      <c r="AN235" s="90"/>
      <c r="AO235" s="9"/>
      <c r="AP235" s="90"/>
      <c r="AQ235" s="90"/>
      <c r="AR235" s="9"/>
      <c r="AS235" s="90"/>
      <c r="AT235" s="90"/>
      <c r="AU235" s="9"/>
      <c r="AV235" s="90"/>
      <c r="AW235" s="90"/>
      <c r="AX235" s="9"/>
      <c r="AY235" s="90"/>
      <c r="AZ235" s="90"/>
    </row>
    <row r="236" spans="1:52" ht="15">
      <c r="A236" s="87"/>
      <c r="B236" s="90"/>
      <c r="C236" s="90"/>
      <c r="D236" s="5" t="s">
        <v>496</v>
      </c>
      <c r="E236" s="11" t="s">
        <v>121</v>
      </c>
      <c r="F236" s="91"/>
      <c r="G236" s="94"/>
      <c r="H236" s="9"/>
      <c r="I236" s="91"/>
      <c r="J236" s="90"/>
      <c r="K236" s="9"/>
      <c r="L236" s="90"/>
      <c r="M236" s="90"/>
      <c r="N236" s="9"/>
      <c r="O236" s="90"/>
      <c r="P236" s="90"/>
      <c r="Q236" s="9"/>
      <c r="R236" s="90"/>
      <c r="S236" s="90"/>
      <c r="T236" s="9"/>
      <c r="U236" s="90"/>
      <c r="V236" s="90"/>
      <c r="W236" s="9"/>
      <c r="X236" s="90"/>
      <c r="Y236" s="90"/>
      <c r="Z236" s="9"/>
      <c r="AA236" s="90"/>
      <c r="AB236" s="90"/>
      <c r="AC236" s="9"/>
      <c r="AD236" s="90"/>
      <c r="AE236" s="90"/>
      <c r="AF236" s="9"/>
      <c r="AG236" s="90"/>
      <c r="AH236" s="90"/>
      <c r="AI236" s="9"/>
      <c r="AJ236" s="90"/>
      <c r="AK236" s="90"/>
      <c r="AL236" s="9"/>
      <c r="AM236" s="90"/>
      <c r="AN236" s="90"/>
      <c r="AO236" s="9"/>
      <c r="AP236" s="90"/>
      <c r="AQ236" s="90"/>
      <c r="AR236" s="9"/>
      <c r="AS236" s="90"/>
      <c r="AT236" s="90"/>
      <c r="AU236" s="9"/>
      <c r="AV236" s="90"/>
      <c r="AW236" s="90"/>
      <c r="AX236" s="9"/>
      <c r="AY236" s="90"/>
      <c r="AZ236" s="90"/>
    </row>
    <row r="237" spans="1:52" ht="15">
      <c r="A237" s="87"/>
      <c r="B237" s="90"/>
      <c r="C237" s="90"/>
      <c r="D237" s="5" t="s">
        <v>497</v>
      </c>
      <c r="E237" s="11" t="s">
        <v>121</v>
      </c>
      <c r="F237" s="91"/>
      <c r="G237" s="94"/>
      <c r="H237" s="9"/>
      <c r="I237" s="91"/>
      <c r="J237" s="90"/>
      <c r="K237" s="9"/>
      <c r="L237" s="90"/>
      <c r="M237" s="90"/>
      <c r="N237" s="9"/>
      <c r="O237" s="90"/>
      <c r="P237" s="90"/>
      <c r="Q237" s="9"/>
      <c r="R237" s="90"/>
      <c r="S237" s="90"/>
      <c r="T237" s="9"/>
      <c r="U237" s="90"/>
      <c r="V237" s="90"/>
      <c r="W237" s="9"/>
      <c r="X237" s="90"/>
      <c r="Y237" s="90"/>
      <c r="Z237" s="9"/>
      <c r="AA237" s="90"/>
      <c r="AB237" s="90"/>
      <c r="AC237" s="9"/>
      <c r="AD237" s="90"/>
      <c r="AE237" s="90"/>
      <c r="AF237" s="9"/>
      <c r="AG237" s="90"/>
      <c r="AH237" s="90"/>
      <c r="AI237" s="9"/>
      <c r="AJ237" s="90"/>
      <c r="AK237" s="90"/>
      <c r="AL237" s="9"/>
      <c r="AM237" s="90"/>
      <c r="AN237" s="90"/>
      <c r="AO237" s="9"/>
      <c r="AP237" s="90"/>
      <c r="AQ237" s="90"/>
      <c r="AR237" s="9"/>
      <c r="AS237" s="90"/>
      <c r="AT237" s="90"/>
      <c r="AU237" s="9"/>
      <c r="AV237" s="90"/>
      <c r="AW237" s="90"/>
      <c r="AX237" s="9"/>
      <c r="AY237" s="90"/>
      <c r="AZ237" s="90"/>
    </row>
    <row r="238" spans="1:52" ht="15">
      <c r="A238" s="87"/>
      <c r="B238" s="90"/>
      <c r="C238" s="90"/>
      <c r="D238" s="5" t="s">
        <v>498</v>
      </c>
      <c r="E238" s="11" t="s">
        <v>121</v>
      </c>
      <c r="F238" s="91"/>
      <c r="G238" s="94"/>
      <c r="H238" s="9"/>
      <c r="I238" s="91"/>
      <c r="J238" s="90"/>
      <c r="K238" s="9"/>
      <c r="L238" s="90"/>
      <c r="M238" s="90"/>
      <c r="N238" s="9"/>
      <c r="O238" s="90"/>
      <c r="P238" s="90"/>
      <c r="Q238" s="9"/>
      <c r="R238" s="90"/>
      <c r="S238" s="90"/>
      <c r="T238" s="9"/>
      <c r="U238" s="90"/>
      <c r="V238" s="90"/>
      <c r="W238" s="9"/>
      <c r="X238" s="90"/>
      <c r="Y238" s="90"/>
      <c r="Z238" s="9"/>
      <c r="AA238" s="90"/>
      <c r="AB238" s="90"/>
      <c r="AC238" s="9"/>
      <c r="AD238" s="90"/>
      <c r="AE238" s="90"/>
      <c r="AF238" s="9"/>
      <c r="AG238" s="90"/>
      <c r="AH238" s="90"/>
      <c r="AI238" s="9"/>
      <c r="AJ238" s="90"/>
      <c r="AK238" s="90"/>
      <c r="AL238" s="9"/>
      <c r="AM238" s="90"/>
      <c r="AN238" s="90"/>
      <c r="AO238" s="9"/>
      <c r="AP238" s="90"/>
      <c r="AQ238" s="90"/>
      <c r="AR238" s="9"/>
      <c r="AS238" s="90"/>
      <c r="AT238" s="90"/>
      <c r="AU238" s="9"/>
      <c r="AV238" s="90"/>
      <c r="AW238" s="90"/>
      <c r="AX238" s="9"/>
      <c r="AY238" s="90"/>
      <c r="AZ238" s="90"/>
    </row>
    <row r="239" spans="1:52" ht="15">
      <c r="A239" s="87"/>
      <c r="B239" s="90"/>
      <c r="C239" s="90"/>
      <c r="D239" s="5" t="s">
        <v>499</v>
      </c>
      <c r="E239" s="11" t="s">
        <v>121</v>
      </c>
      <c r="F239" s="91"/>
      <c r="G239" s="94"/>
      <c r="H239" s="9"/>
      <c r="I239" s="91"/>
      <c r="J239" s="90"/>
      <c r="K239" s="9"/>
      <c r="L239" s="90"/>
      <c r="M239" s="90"/>
      <c r="N239" s="9"/>
      <c r="O239" s="90"/>
      <c r="P239" s="90"/>
      <c r="Q239" s="9"/>
      <c r="R239" s="90"/>
      <c r="S239" s="90"/>
      <c r="T239" s="9"/>
      <c r="U239" s="90"/>
      <c r="V239" s="90"/>
      <c r="W239" s="9"/>
      <c r="X239" s="90"/>
      <c r="Y239" s="90"/>
      <c r="Z239" s="9"/>
      <c r="AA239" s="90"/>
      <c r="AB239" s="90"/>
      <c r="AC239" s="9"/>
      <c r="AD239" s="90"/>
      <c r="AE239" s="90"/>
      <c r="AF239" s="9"/>
      <c r="AG239" s="90"/>
      <c r="AH239" s="90"/>
      <c r="AI239" s="9"/>
      <c r="AJ239" s="90"/>
      <c r="AK239" s="90"/>
      <c r="AL239" s="9"/>
      <c r="AM239" s="90"/>
      <c r="AN239" s="90"/>
      <c r="AO239" s="9"/>
      <c r="AP239" s="90"/>
      <c r="AQ239" s="90"/>
      <c r="AR239" s="9"/>
      <c r="AS239" s="90"/>
      <c r="AT239" s="90"/>
      <c r="AU239" s="9"/>
      <c r="AV239" s="90"/>
      <c r="AW239" s="90"/>
      <c r="AX239" s="9"/>
      <c r="AY239" s="90"/>
      <c r="AZ239" s="90"/>
    </row>
    <row r="240" spans="1:52" ht="15">
      <c r="A240" s="87"/>
      <c r="B240" s="90"/>
      <c r="C240" s="90"/>
      <c r="D240" s="5" t="s">
        <v>500</v>
      </c>
      <c r="E240" s="11" t="s">
        <v>121</v>
      </c>
      <c r="F240" s="91"/>
      <c r="G240" s="94"/>
      <c r="H240" s="9"/>
      <c r="I240" s="91"/>
      <c r="J240" s="90"/>
      <c r="K240" s="9"/>
      <c r="L240" s="90"/>
      <c r="M240" s="90"/>
      <c r="N240" s="9"/>
      <c r="O240" s="90"/>
      <c r="P240" s="90"/>
      <c r="Q240" s="9"/>
      <c r="R240" s="90"/>
      <c r="S240" s="90"/>
      <c r="T240" s="9"/>
      <c r="U240" s="90"/>
      <c r="V240" s="90"/>
      <c r="W240" s="9"/>
      <c r="X240" s="90"/>
      <c r="Y240" s="90"/>
      <c r="Z240" s="9"/>
      <c r="AA240" s="90"/>
      <c r="AB240" s="90"/>
      <c r="AC240" s="9"/>
      <c r="AD240" s="90"/>
      <c r="AE240" s="90"/>
      <c r="AF240" s="9"/>
      <c r="AG240" s="90"/>
      <c r="AH240" s="90"/>
      <c r="AI240" s="9"/>
      <c r="AJ240" s="90"/>
      <c r="AK240" s="90"/>
      <c r="AL240" s="9"/>
      <c r="AM240" s="90"/>
      <c r="AN240" s="90"/>
      <c r="AO240" s="9"/>
      <c r="AP240" s="90"/>
      <c r="AQ240" s="90"/>
      <c r="AR240" s="9"/>
      <c r="AS240" s="90"/>
      <c r="AT240" s="90"/>
      <c r="AU240" s="9"/>
      <c r="AV240" s="90"/>
      <c r="AW240" s="90"/>
      <c r="AX240" s="9"/>
      <c r="AY240" s="90"/>
      <c r="AZ240" s="90"/>
    </row>
    <row r="241" spans="1:52" ht="15">
      <c r="A241" s="87"/>
      <c r="B241" s="90"/>
      <c r="C241" s="90"/>
      <c r="D241" s="5" t="s">
        <v>501</v>
      </c>
      <c r="E241" s="11" t="s">
        <v>121</v>
      </c>
      <c r="F241" s="91"/>
      <c r="G241" s="94"/>
      <c r="H241" s="9"/>
      <c r="I241" s="91"/>
      <c r="J241" s="90"/>
      <c r="K241" s="9"/>
      <c r="L241" s="90"/>
      <c r="M241" s="90"/>
      <c r="N241" s="9"/>
      <c r="O241" s="90"/>
      <c r="P241" s="90"/>
      <c r="Q241" s="9"/>
      <c r="R241" s="90"/>
      <c r="S241" s="90"/>
      <c r="T241" s="9"/>
      <c r="U241" s="90"/>
      <c r="V241" s="90"/>
      <c r="W241" s="9"/>
      <c r="X241" s="90"/>
      <c r="Y241" s="90"/>
      <c r="Z241" s="9"/>
      <c r="AA241" s="90"/>
      <c r="AB241" s="90"/>
      <c r="AC241" s="9"/>
      <c r="AD241" s="90"/>
      <c r="AE241" s="90"/>
      <c r="AF241" s="9"/>
      <c r="AG241" s="90"/>
      <c r="AH241" s="90"/>
      <c r="AI241" s="9"/>
      <c r="AJ241" s="90"/>
      <c r="AK241" s="90"/>
      <c r="AL241" s="9"/>
      <c r="AM241" s="90"/>
      <c r="AN241" s="90"/>
      <c r="AO241" s="9"/>
      <c r="AP241" s="90"/>
      <c r="AQ241" s="90"/>
      <c r="AR241" s="9"/>
      <c r="AS241" s="90"/>
      <c r="AT241" s="90"/>
      <c r="AU241" s="9"/>
      <c r="AV241" s="90"/>
      <c r="AW241" s="90"/>
      <c r="AX241" s="9"/>
      <c r="AY241" s="90"/>
      <c r="AZ241" s="90"/>
    </row>
    <row r="242" spans="1:52" ht="15">
      <c r="A242" s="87"/>
      <c r="B242" s="90"/>
      <c r="C242" s="90"/>
      <c r="D242" s="5">
        <v>0</v>
      </c>
      <c r="E242" s="11" t="s">
        <v>121</v>
      </c>
      <c r="F242" s="91"/>
      <c r="G242" s="94"/>
      <c r="H242" s="9"/>
      <c r="I242" s="91"/>
      <c r="J242" s="90"/>
      <c r="K242" s="9"/>
      <c r="L242" s="90"/>
      <c r="M242" s="90"/>
      <c r="N242" s="9"/>
      <c r="O242" s="90"/>
      <c r="P242" s="90"/>
      <c r="Q242" s="9"/>
      <c r="R242" s="90"/>
      <c r="S242" s="90"/>
      <c r="T242" s="9"/>
      <c r="U242" s="90"/>
      <c r="V242" s="90"/>
      <c r="W242" s="9"/>
      <c r="X242" s="90"/>
      <c r="Y242" s="90"/>
      <c r="Z242" s="9"/>
      <c r="AA242" s="90"/>
      <c r="AB242" s="90"/>
      <c r="AC242" s="9"/>
      <c r="AD242" s="90"/>
      <c r="AE242" s="90"/>
      <c r="AF242" s="9"/>
      <c r="AG242" s="90"/>
      <c r="AH242" s="90"/>
      <c r="AI242" s="9"/>
      <c r="AJ242" s="90"/>
      <c r="AK242" s="90"/>
      <c r="AL242" s="9"/>
      <c r="AM242" s="90"/>
      <c r="AN242" s="90"/>
      <c r="AO242" s="9"/>
      <c r="AP242" s="90"/>
      <c r="AQ242" s="90"/>
      <c r="AR242" s="9"/>
      <c r="AS242" s="90"/>
      <c r="AT242" s="90"/>
      <c r="AU242" s="9"/>
      <c r="AV242" s="90"/>
      <c r="AW242" s="90"/>
      <c r="AX242" s="9"/>
      <c r="AY242" s="90"/>
      <c r="AZ242" s="90"/>
    </row>
    <row r="243" spans="1:52" ht="15">
      <c r="A243" s="87"/>
      <c r="B243" s="90"/>
      <c r="C243" s="90"/>
      <c r="D243" s="5" t="s">
        <v>502</v>
      </c>
      <c r="E243" s="11" t="s">
        <v>121</v>
      </c>
      <c r="F243" s="91"/>
      <c r="G243" s="94"/>
      <c r="H243" s="9"/>
      <c r="I243" s="91"/>
      <c r="J243" s="90"/>
      <c r="K243" s="9"/>
      <c r="L243" s="90"/>
      <c r="M243" s="90"/>
      <c r="N243" s="9"/>
      <c r="O243" s="90"/>
      <c r="P243" s="90"/>
      <c r="Q243" s="9"/>
      <c r="R243" s="90"/>
      <c r="S243" s="90"/>
      <c r="T243" s="9"/>
      <c r="U243" s="90"/>
      <c r="V243" s="90"/>
      <c r="W243" s="9"/>
      <c r="X243" s="90"/>
      <c r="Y243" s="90"/>
      <c r="Z243" s="9"/>
      <c r="AA243" s="90"/>
      <c r="AB243" s="90"/>
      <c r="AC243" s="9"/>
      <c r="AD243" s="90"/>
      <c r="AE243" s="90"/>
      <c r="AF243" s="9"/>
      <c r="AG243" s="90"/>
      <c r="AH243" s="90"/>
      <c r="AI243" s="9"/>
      <c r="AJ243" s="90"/>
      <c r="AK243" s="90"/>
      <c r="AL243" s="9"/>
      <c r="AM243" s="90"/>
      <c r="AN243" s="90"/>
      <c r="AO243" s="9"/>
      <c r="AP243" s="90"/>
      <c r="AQ243" s="90"/>
      <c r="AR243" s="9"/>
      <c r="AS243" s="90"/>
      <c r="AT243" s="90"/>
      <c r="AU243" s="9"/>
      <c r="AV243" s="90"/>
      <c r="AW243" s="90"/>
      <c r="AX243" s="9"/>
      <c r="AY243" s="90"/>
      <c r="AZ243" s="90"/>
    </row>
    <row r="244" spans="1:52" ht="15">
      <c r="A244" s="87"/>
      <c r="B244" s="90"/>
      <c r="C244" s="90"/>
      <c r="D244" s="5" t="s">
        <v>492</v>
      </c>
      <c r="E244" s="11" t="s">
        <v>121</v>
      </c>
      <c r="F244" s="91"/>
      <c r="G244" s="94"/>
      <c r="H244" s="9"/>
      <c r="I244" s="91"/>
      <c r="J244" s="90"/>
      <c r="K244" s="9"/>
      <c r="L244" s="90"/>
      <c r="M244" s="90"/>
      <c r="N244" s="9"/>
      <c r="O244" s="90"/>
      <c r="P244" s="90"/>
      <c r="Q244" s="9"/>
      <c r="R244" s="90"/>
      <c r="S244" s="90"/>
      <c r="T244" s="9"/>
      <c r="U244" s="90"/>
      <c r="V244" s="90"/>
      <c r="W244" s="9"/>
      <c r="X244" s="90"/>
      <c r="Y244" s="90"/>
      <c r="Z244" s="9"/>
      <c r="AA244" s="90"/>
      <c r="AB244" s="90"/>
      <c r="AC244" s="9"/>
      <c r="AD244" s="90"/>
      <c r="AE244" s="90"/>
      <c r="AF244" s="9"/>
      <c r="AG244" s="90"/>
      <c r="AH244" s="90"/>
      <c r="AI244" s="9"/>
      <c r="AJ244" s="90"/>
      <c r="AK244" s="90"/>
      <c r="AL244" s="9"/>
      <c r="AM244" s="90"/>
      <c r="AN244" s="90"/>
      <c r="AO244" s="9"/>
      <c r="AP244" s="90"/>
      <c r="AQ244" s="90"/>
      <c r="AR244" s="9"/>
      <c r="AS244" s="90"/>
      <c r="AT244" s="90"/>
      <c r="AU244" s="9"/>
      <c r="AV244" s="90"/>
      <c r="AW244" s="90"/>
      <c r="AX244" s="9"/>
      <c r="AY244" s="90"/>
      <c r="AZ244" s="90"/>
    </row>
    <row r="245" spans="1:52" ht="15">
      <c r="A245" s="87"/>
      <c r="B245" s="90"/>
      <c r="C245" s="90"/>
      <c r="D245" s="5" t="s">
        <v>493</v>
      </c>
      <c r="E245" s="11" t="s">
        <v>121</v>
      </c>
      <c r="F245" s="91"/>
      <c r="G245" s="94"/>
      <c r="H245" s="9"/>
      <c r="I245" s="91"/>
      <c r="J245" s="90"/>
      <c r="K245" s="9"/>
      <c r="L245" s="90"/>
      <c r="M245" s="90"/>
      <c r="N245" s="9"/>
      <c r="O245" s="90"/>
      <c r="P245" s="90"/>
      <c r="Q245" s="9"/>
      <c r="R245" s="90"/>
      <c r="S245" s="90"/>
      <c r="T245" s="9"/>
      <c r="U245" s="90"/>
      <c r="V245" s="90"/>
      <c r="W245" s="9"/>
      <c r="X245" s="90"/>
      <c r="Y245" s="90"/>
      <c r="Z245" s="9"/>
      <c r="AA245" s="90"/>
      <c r="AB245" s="90"/>
      <c r="AC245" s="9"/>
      <c r="AD245" s="90"/>
      <c r="AE245" s="90"/>
      <c r="AF245" s="9"/>
      <c r="AG245" s="90"/>
      <c r="AH245" s="90"/>
      <c r="AI245" s="9"/>
      <c r="AJ245" s="90"/>
      <c r="AK245" s="90"/>
      <c r="AL245" s="9"/>
      <c r="AM245" s="90"/>
      <c r="AN245" s="90"/>
      <c r="AO245" s="9"/>
      <c r="AP245" s="90"/>
      <c r="AQ245" s="90"/>
      <c r="AR245" s="9"/>
      <c r="AS245" s="90"/>
      <c r="AT245" s="90"/>
      <c r="AU245" s="9"/>
      <c r="AV245" s="90"/>
      <c r="AW245" s="90"/>
      <c r="AX245" s="9"/>
      <c r="AY245" s="90"/>
      <c r="AZ245" s="90"/>
    </row>
    <row r="246" spans="1:52" ht="15">
      <c r="A246" s="87"/>
      <c r="B246" s="90"/>
      <c r="C246" s="90"/>
      <c r="D246" s="5" t="s">
        <v>491</v>
      </c>
      <c r="E246" s="11" t="s">
        <v>121</v>
      </c>
      <c r="F246" s="91"/>
      <c r="G246" s="94"/>
      <c r="H246" s="9"/>
      <c r="I246" s="91"/>
      <c r="J246" s="90"/>
      <c r="K246" s="9"/>
      <c r="L246" s="90"/>
      <c r="M246" s="90"/>
      <c r="N246" s="9"/>
      <c r="O246" s="90"/>
      <c r="P246" s="90"/>
      <c r="Q246" s="9"/>
      <c r="R246" s="90"/>
      <c r="S246" s="90"/>
      <c r="T246" s="9"/>
      <c r="U246" s="90"/>
      <c r="V246" s="90"/>
      <c r="W246" s="9"/>
      <c r="X246" s="90"/>
      <c r="Y246" s="90"/>
      <c r="Z246" s="9"/>
      <c r="AA246" s="90"/>
      <c r="AB246" s="90"/>
      <c r="AC246" s="9"/>
      <c r="AD246" s="90"/>
      <c r="AE246" s="90"/>
      <c r="AF246" s="9"/>
      <c r="AG246" s="90"/>
      <c r="AH246" s="90"/>
      <c r="AI246" s="9"/>
      <c r="AJ246" s="90"/>
      <c r="AK246" s="90"/>
      <c r="AL246" s="9"/>
      <c r="AM246" s="90"/>
      <c r="AN246" s="90"/>
      <c r="AO246" s="9"/>
      <c r="AP246" s="90"/>
      <c r="AQ246" s="90"/>
      <c r="AR246" s="9"/>
      <c r="AS246" s="90"/>
      <c r="AT246" s="90"/>
      <c r="AU246" s="9"/>
      <c r="AV246" s="90"/>
      <c r="AW246" s="90"/>
      <c r="AX246" s="9"/>
      <c r="AY246" s="90"/>
      <c r="AZ246" s="90"/>
    </row>
    <row r="247" spans="1:52" ht="15">
      <c r="A247" s="87"/>
      <c r="B247" s="90"/>
      <c r="C247" s="90"/>
      <c r="D247" s="5" t="s">
        <v>494</v>
      </c>
      <c r="E247" s="11" t="s">
        <v>121</v>
      </c>
      <c r="F247" s="91"/>
      <c r="G247" s="94"/>
      <c r="H247" s="9"/>
      <c r="I247" s="91"/>
      <c r="J247" s="90"/>
      <c r="K247" s="9"/>
      <c r="L247" s="90"/>
      <c r="M247" s="90"/>
      <c r="N247" s="9"/>
      <c r="O247" s="90"/>
      <c r="P247" s="90"/>
      <c r="Q247" s="9"/>
      <c r="R247" s="90"/>
      <c r="S247" s="90"/>
      <c r="T247" s="9"/>
      <c r="U247" s="90"/>
      <c r="V247" s="90"/>
      <c r="W247" s="9"/>
      <c r="X247" s="90"/>
      <c r="Y247" s="90"/>
      <c r="Z247" s="9"/>
      <c r="AA247" s="90"/>
      <c r="AB247" s="90"/>
      <c r="AC247" s="9"/>
      <c r="AD247" s="90"/>
      <c r="AE247" s="90"/>
      <c r="AF247" s="9"/>
      <c r="AG247" s="90"/>
      <c r="AH247" s="90"/>
      <c r="AI247" s="9"/>
      <c r="AJ247" s="90"/>
      <c r="AK247" s="90"/>
      <c r="AL247" s="9"/>
      <c r="AM247" s="90"/>
      <c r="AN247" s="90"/>
      <c r="AO247" s="9"/>
      <c r="AP247" s="90"/>
      <c r="AQ247" s="90"/>
      <c r="AR247" s="9"/>
      <c r="AS247" s="90"/>
      <c r="AT247" s="90"/>
      <c r="AU247" s="9"/>
      <c r="AV247" s="90"/>
      <c r="AW247" s="90"/>
      <c r="AX247" s="9"/>
      <c r="AY247" s="90"/>
      <c r="AZ247" s="90"/>
    </row>
    <row r="248" spans="1:52" ht="15">
      <c r="A248" s="87"/>
      <c r="B248" s="90"/>
      <c r="C248" s="90"/>
      <c r="D248" s="5" t="s">
        <v>481</v>
      </c>
      <c r="E248" s="11" t="s">
        <v>121</v>
      </c>
      <c r="F248" s="91"/>
      <c r="G248" s="94"/>
      <c r="H248" s="9"/>
      <c r="I248" s="91"/>
      <c r="J248" s="90"/>
      <c r="K248" s="9"/>
      <c r="L248" s="90"/>
      <c r="M248" s="90"/>
      <c r="N248" s="9"/>
      <c r="O248" s="90"/>
      <c r="P248" s="90"/>
      <c r="Q248" s="9"/>
      <c r="R248" s="90"/>
      <c r="S248" s="90"/>
      <c r="T248" s="9"/>
      <c r="U248" s="90"/>
      <c r="V248" s="90"/>
      <c r="W248" s="9"/>
      <c r="X248" s="90"/>
      <c r="Y248" s="90"/>
      <c r="Z248" s="9"/>
      <c r="AA248" s="90"/>
      <c r="AB248" s="90"/>
      <c r="AC248" s="9"/>
      <c r="AD248" s="90"/>
      <c r="AE248" s="90"/>
      <c r="AF248" s="9"/>
      <c r="AG248" s="90"/>
      <c r="AH248" s="90"/>
      <c r="AI248" s="9"/>
      <c r="AJ248" s="90"/>
      <c r="AK248" s="90"/>
      <c r="AL248" s="9"/>
      <c r="AM248" s="90"/>
      <c r="AN248" s="90"/>
      <c r="AO248" s="9"/>
      <c r="AP248" s="90"/>
      <c r="AQ248" s="90"/>
      <c r="AR248" s="9"/>
      <c r="AS248" s="90"/>
      <c r="AT248" s="90"/>
      <c r="AU248" s="9"/>
      <c r="AV248" s="90"/>
      <c r="AW248" s="90"/>
      <c r="AX248" s="9"/>
      <c r="AY248" s="90"/>
      <c r="AZ248" s="90"/>
    </row>
    <row r="249" spans="1:52" ht="15">
      <c r="A249" s="87"/>
      <c r="B249" s="90"/>
      <c r="C249" s="90"/>
      <c r="D249" s="5" t="s">
        <v>482</v>
      </c>
      <c r="E249" s="11" t="s">
        <v>121</v>
      </c>
      <c r="F249" s="91"/>
      <c r="G249" s="94"/>
      <c r="H249" s="9"/>
      <c r="I249" s="91"/>
      <c r="J249" s="90"/>
      <c r="K249" s="9"/>
      <c r="L249" s="90"/>
      <c r="M249" s="90"/>
      <c r="N249" s="9"/>
      <c r="O249" s="90"/>
      <c r="P249" s="90"/>
      <c r="Q249" s="9"/>
      <c r="R249" s="90"/>
      <c r="S249" s="90"/>
      <c r="T249" s="9"/>
      <c r="U249" s="90"/>
      <c r="V249" s="90"/>
      <c r="W249" s="9"/>
      <c r="X249" s="90"/>
      <c r="Y249" s="90"/>
      <c r="Z249" s="9"/>
      <c r="AA249" s="90"/>
      <c r="AB249" s="90"/>
      <c r="AC249" s="9"/>
      <c r="AD249" s="90"/>
      <c r="AE249" s="90"/>
      <c r="AF249" s="9"/>
      <c r="AG249" s="90"/>
      <c r="AH249" s="90"/>
      <c r="AI249" s="9"/>
      <c r="AJ249" s="90"/>
      <c r="AK249" s="90"/>
      <c r="AL249" s="9"/>
      <c r="AM249" s="90"/>
      <c r="AN249" s="90"/>
      <c r="AO249" s="9"/>
      <c r="AP249" s="90"/>
      <c r="AQ249" s="90"/>
      <c r="AR249" s="9"/>
      <c r="AS249" s="90"/>
      <c r="AT249" s="90"/>
      <c r="AU249" s="9"/>
      <c r="AV249" s="90"/>
      <c r="AW249" s="90"/>
      <c r="AX249" s="9"/>
      <c r="AY249" s="90"/>
      <c r="AZ249" s="90"/>
    </row>
    <row r="250" spans="1:52" ht="15.75" customHeight="1">
      <c r="A250" s="87">
        <v>30</v>
      </c>
      <c r="B250" s="90" t="s">
        <v>512</v>
      </c>
      <c r="C250" s="90" t="s">
        <v>87</v>
      </c>
      <c r="D250" s="5">
        <v>0</v>
      </c>
      <c r="E250" s="11" t="s">
        <v>121</v>
      </c>
      <c r="F250" s="91"/>
      <c r="G250" s="94"/>
      <c r="H250" s="9"/>
      <c r="I250" s="91"/>
      <c r="J250" s="90"/>
      <c r="K250" s="9"/>
      <c r="L250" s="90"/>
      <c r="M250" s="90"/>
      <c r="N250" s="9"/>
      <c r="O250" s="90"/>
      <c r="P250" s="90"/>
      <c r="Q250" s="9"/>
      <c r="R250" s="90"/>
      <c r="S250" s="90"/>
      <c r="T250" s="9"/>
      <c r="U250" s="90"/>
      <c r="V250" s="90"/>
      <c r="W250" s="9"/>
      <c r="X250" s="90"/>
      <c r="Y250" s="90"/>
      <c r="Z250" s="9"/>
      <c r="AA250" s="90"/>
      <c r="AB250" s="90"/>
      <c r="AC250" s="9"/>
      <c r="AD250" s="90"/>
      <c r="AE250" s="90"/>
      <c r="AF250" s="9"/>
      <c r="AG250" s="90"/>
      <c r="AH250" s="90"/>
      <c r="AI250" s="9"/>
      <c r="AJ250" s="90"/>
      <c r="AK250" s="90"/>
      <c r="AL250" s="9"/>
      <c r="AM250" s="90"/>
      <c r="AN250" s="90"/>
      <c r="AO250" s="9"/>
      <c r="AP250" s="90"/>
      <c r="AQ250" s="90"/>
      <c r="AR250" s="9"/>
      <c r="AS250" s="90"/>
      <c r="AT250" s="90"/>
      <c r="AU250" s="9"/>
      <c r="AV250" s="90"/>
      <c r="AW250" s="90"/>
      <c r="AX250" s="9"/>
      <c r="AY250" s="90"/>
      <c r="AZ250" s="90"/>
    </row>
    <row r="251" spans="1:52" ht="15">
      <c r="A251" s="87"/>
      <c r="B251" s="90"/>
      <c r="C251" s="90"/>
      <c r="D251" s="5" t="s">
        <v>502</v>
      </c>
      <c r="E251" s="11" t="s">
        <v>121</v>
      </c>
      <c r="F251" s="91"/>
      <c r="G251" s="94"/>
      <c r="H251" s="9"/>
      <c r="I251" s="91"/>
      <c r="J251" s="90"/>
      <c r="K251" s="9"/>
      <c r="L251" s="90"/>
      <c r="M251" s="90"/>
      <c r="N251" s="9"/>
      <c r="O251" s="90"/>
      <c r="P251" s="90"/>
      <c r="Q251" s="9"/>
      <c r="R251" s="90"/>
      <c r="S251" s="90"/>
      <c r="T251" s="9"/>
      <c r="U251" s="90"/>
      <c r="V251" s="90"/>
      <c r="W251" s="9"/>
      <c r="X251" s="90"/>
      <c r="Y251" s="90"/>
      <c r="Z251" s="9"/>
      <c r="AA251" s="90"/>
      <c r="AB251" s="90"/>
      <c r="AC251" s="9"/>
      <c r="AD251" s="90"/>
      <c r="AE251" s="90"/>
      <c r="AF251" s="9"/>
      <c r="AG251" s="90"/>
      <c r="AH251" s="90"/>
      <c r="AI251" s="9"/>
      <c r="AJ251" s="90"/>
      <c r="AK251" s="90"/>
      <c r="AL251" s="9"/>
      <c r="AM251" s="90"/>
      <c r="AN251" s="90"/>
      <c r="AO251" s="9"/>
      <c r="AP251" s="90"/>
      <c r="AQ251" s="90"/>
      <c r="AR251" s="9"/>
      <c r="AS251" s="90"/>
      <c r="AT251" s="90"/>
      <c r="AU251" s="9"/>
      <c r="AV251" s="90"/>
      <c r="AW251" s="90"/>
      <c r="AX251" s="9"/>
      <c r="AY251" s="90"/>
      <c r="AZ251" s="90"/>
    </row>
    <row r="252" spans="1:52" ht="15">
      <c r="A252" s="87"/>
      <c r="B252" s="90"/>
      <c r="C252" s="90"/>
      <c r="D252" s="5" t="s">
        <v>481</v>
      </c>
      <c r="E252" s="11" t="s">
        <v>121</v>
      </c>
      <c r="F252" s="91"/>
      <c r="G252" s="94"/>
      <c r="H252" s="9"/>
      <c r="I252" s="91"/>
      <c r="J252" s="90"/>
      <c r="K252" s="9"/>
      <c r="L252" s="90"/>
      <c r="M252" s="90"/>
      <c r="N252" s="9"/>
      <c r="O252" s="90"/>
      <c r="P252" s="90"/>
      <c r="Q252" s="9"/>
      <c r="R252" s="90"/>
      <c r="S252" s="90"/>
      <c r="T252" s="9"/>
      <c r="U252" s="90"/>
      <c r="V252" s="90"/>
      <c r="W252" s="9"/>
      <c r="X252" s="90"/>
      <c r="Y252" s="90"/>
      <c r="Z252" s="9"/>
      <c r="AA252" s="90"/>
      <c r="AB252" s="90"/>
      <c r="AC252" s="9"/>
      <c r="AD252" s="90"/>
      <c r="AE252" s="90"/>
      <c r="AF252" s="9"/>
      <c r="AG252" s="90"/>
      <c r="AH252" s="90"/>
      <c r="AI252" s="9"/>
      <c r="AJ252" s="90"/>
      <c r="AK252" s="90"/>
      <c r="AL252" s="9"/>
      <c r="AM252" s="90"/>
      <c r="AN252" s="90"/>
      <c r="AO252" s="9"/>
      <c r="AP252" s="90"/>
      <c r="AQ252" s="90"/>
      <c r="AR252" s="9"/>
      <c r="AS252" s="90"/>
      <c r="AT252" s="90"/>
      <c r="AU252" s="9"/>
      <c r="AV252" s="90"/>
      <c r="AW252" s="90"/>
      <c r="AX252" s="9"/>
      <c r="AY252" s="90"/>
      <c r="AZ252" s="90"/>
    </row>
    <row r="253" spans="1:52" ht="15">
      <c r="A253" s="87"/>
      <c r="B253" s="90"/>
      <c r="C253" s="90"/>
      <c r="D253" s="5" t="s">
        <v>482</v>
      </c>
      <c r="E253" s="11" t="s">
        <v>121</v>
      </c>
      <c r="F253" s="91"/>
      <c r="G253" s="94"/>
      <c r="H253" s="9"/>
      <c r="I253" s="91"/>
      <c r="J253" s="90"/>
      <c r="K253" s="9"/>
      <c r="L253" s="90"/>
      <c r="M253" s="90"/>
      <c r="N253" s="9"/>
      <c r="O253" s="90"/>
      <c r="P253" s="90"/>
      <c r="Q253" s="9"/>
      <c r="R253" s="90"/>
      <c r="S253" s="90"/>
      <c r="T253" s="9"/>
      <c r="U253" s="90"/>
      <c r="V253" s="90"/>
      <c r="W253" s="9"/>
      <c r="X253" s="90"/>
      <c r="Y253" s="90"/>
      <c r="Z253" s="9"/>
      <c r="AA253" s="90"/>
      <c r="AB253" s="90"/>
      <c r="AC253" s="9"/>
      <c r="AD253" s="90"/>
      <c r="AE253" s="90"/>
      <c r="AF253" s="9"/>
      <c r="AG253" s="90"/>
      <c r="AH253" s="90"/>
      <c r="AI253" s="9"/>
      <c r="AJ253" s="90"/>
      <c r="AK253" s="90"/>
      <c r="AL253" s="9"/>
      <c r="AM253" s="90"/>
      <c r="AN253" s="90"/>
      <c r="AO253" s="9"/>
      <c r="AP253" s="90"/>
      <c r="AQ253" s="90"/>
      <c r="AR253" s="9"/>
      <c r="AS253" s="90"/>
      <c r="AT253" s="90"/>
      <c r="AU253" s="9"/>
      <c r="AV253" s="90"/>
      <c r="AW253" s="90"/>
      <c r="AX253" s="9"/>
      <c r="AY253" s="90"/>
      <c r="AZ253" s="90"/>
    </row>
    <row r="254" spans="1:52" ht="15">
      <c r="A254" s="87"/>
      <c r="B254" s="90"/>
      <c r="C254" s="90"/>
      <c r="D254" s="5" t="s">
        <v>491</v>
      </c>
      <c r="E254" s="11" t="s">
        <v>121</v>
      </c>
      <c r="F254" s="91"/>
      <c r="G254" s="94"/>
      <c r="H254" s="9"/>
      <c r="I254" s="91"/>
      <c r="J254" s="90"/>
      <c r="K254" s="9"/>
      <c r="L254" s="90"/>
      <c r="M254" s="90"/>
      <c r="N254" s="9"/>
      <c r="O254" s="90"/>
      <c r="P254" s="90"/>
      <c r="Q254" s="9"/>
      <c r="R254" s="90"/>
      <c r="S254" s="90"/>
      <c r="T254" s="9"/>
      <c r="U254" s="90"/>
      <c r="V254" s="90"/>
      <c r="W254" s="9"/>
      <c r="X254" s="90"/>
      <c r="Y254" s="90"/>
      <c r="Z254" s="9"/>
      <c r="AA254" s="90"/>
      <c r="AB254" s="90"/>
      <c r="AC254" s="9"/>
      <c r="AD254" s="90"/>
      <c r="AE254" s="90"/>
      <c r="AF254" s="9"/>
      <c r="AG254" s="90"/>
      <c r="AH254" s="90"/>
      <c r="AI254" s="9"/>
      <c r="AJ254" s="90"/>
      <c r="AK254" s="90"/>
      <c r="AL254" s="9"/>
      <c r="AM254" s="90"/>
      <c r="AN254" s="90"/>
      <c r="AO254" s="9"/>
      <c r="AP254" s="90"/>
      <c r="AQ254" s="90"/>
      <c r="AR254" s="9"/>
      <c r="AS254" s="90"/>
      <c r="AT254" s="90"/>
      <c r="AU254" s="9"/>
      <c r="AV254" s="90"/>
      <c r="AW254" s="90"/>
      <c r="AX254" s="9"/>
      <c r="AY254" s="90"/>
      <c r="AZ254" s="90"/>
    </row>
    <row r="255" spans="1:52" ht="15">
      <c r="A255" s="87"/>
      <c r="B255" s="90"/>
      <c r="C255" s="90"/>
      <c r="D255" s="5" t="s">
        <v>492</v>
      </c>
      <c r="E255" s="11" t="s">
        <v>121</v>
      </c>
      <c r="F255" s="91"/>
      <c r="G255" s="94"/>
      <c r="H255" s="9"/>
      <c r="I255" s="91"/>
      <c r="J255" s="90"/>
      <c r="K255" s="9"/>
      <c r="L255" s="90"/>
      <c r="M255" s="90"/>
      <c r="N255" s="9"/>
      <c r="O255" s="90"/>
      <c r="P255" s="90"/>
      <c r="Q255" s="9"/>
      <c r="R255" s="90"/>
      <c r="S255" s="90"/>
      <c r="T255" s="9"/>
      <c r="U255" s="90"/>
      <c r="V255" s="90"/>
      <c r="W255" s="9"/>
      <c r="X255" s="90"/>
      <c r="Y255" s="90"/>
      <c r="Z255" s="9"/>
      <c r="AA255" s="90"/>
      <c r="AB255" s="90"/>
      <c r="AC255" s="9"/>
      <c r="AD255" s="90"/>
      <c r="AE255" s="90"/>
      <c r="AF255" s="9"/>
      <c r="AG255" s="90"/>
      <c r="AH255" s="90"/>
      <c r="AI255" s="9"/>
      <c r="AJ255" s="90"/>
      <c r="AK255" s="90"/>
      <c r="AL255" s="9"/>
      <c r="AM255" s="90"/>
      <c r="AN255" s="90"/>
      <c r="AO255" s="9"/>
      <c r="AP255" s="90"/>
      <c r="AQ255" s="90"/>
      <c r="AR255" s="9"/>
      <c r="AS255" s="90"/>
      <c r="AT255" s="90"/>
      <c r="AU255" s="9"/>
      <c r="AV255" s="90"/>
      <c r="AW255" s="90"/>
      <c r="AX255" s="9"/>
      <c r="AY255" s="90"/>
      <c r="AZ255" s="90"/>
    </row>
    <row r="256" spans="1:52" ht="15">
      <c r="A256" s="87"/>
      <c r="B256" s="90"/>
      <c r="C256" s="90"/>
      <c r="D256" s="5" t="s">
        <v>493</v>
      </c>
      <c r="E256" s="11" t="s">
        <v>121</v>
      </c>
      <c r="F256" s="91"/>
      <c r="G256" s="94"/>
      <c r="H256" s="9"/>
      <c r="I256" s="91"/>
      <c r="J256" s="90"/>
      <c r="K256" s="9"/>
      <c r="L256" s="90"/>
      <c r="M256" s="90"/>
      <c r="N256" s="9"/>
      <c r="O256" s="90"/>
      <c r="P256" s="90"/>
      <c r="Q256" s="9"/>
      <c r="R256" s="90"/>
      <c r="S256" s="90"/>
      <c r="T256" s="9"/>
      <c r="U256" s="90"/>
      <c r="V256" s="90"/>
      <c r="W256" s="9"/>
      <c r="X256" s="90"/>
      <c r="Y256" s="90"/>
      <c r="Z256" s="9"/>
      <c r="AA256" s="90"/>
      <c r="AB256" s="90"/>
      <c r="AC256" s="9"/>
      <c r="AD256" s="90"/>
      <c r="AE256" s="90"/>
      <c r="AF256" s="9"/>
      <c r="AG256" s="90"/>
      <c r="AH256" s="90"/>
      <c r="AI256" s="9"/>
      <c r="AJ256" s="90"/>
      <c r="AK256" s="90"/>
      <c r="AL256" s="9"/>
      <c r="AM256" s="90"/>
      <c r="AN256" s="90"/>
      <c r="AO256" s="9"/>
      <c r="AP256" s="90"/>
      <c r="AQ256" s="90"/>
      <c r="AR256" s="9"/>
      <c r="AS256" s="90"/>
      <c r="AT256" s="90"/>
      <c r="AU256" s="9"/>
      <c r="AV256" s="90"/>
      <c r="AW256" s="90"/>
      <c r="AX256" s="9"/>
      <c r="AY256" s="90"/>
      <c r="AZ256" s="90"/>
    </row>
    <row r="257" spans="1:52" ht="15">
      <c r="A257" s="87"/>
      <c r="B257" s="90"/>
      <c r="C257" s="90"/>
      <c r="D257" s="5" t="s">
        <v>494</v>
      </c>
      <c r="E257" s="11" t="s">
        <v>121</v>
      </c>
      <c r="F257" s="91"/>
      <c r="G257" s="94"/>
      <c r="H257" s="9"/>
      <c r="I257" s="91"/>
      <c r="J257" s="90"/>
      <c r="K257" s="9"/>
      <c r="L257" s="90"/>
      <c r="M257" s="90"/>
      <c r="N257" s="9"/>
      <c r="O257" s="90"/>
      <c r="P257" s="90"/>
      <c r="Q257" s="9"/>
      <c r="R257" s="90"/>
      <c r="S257" s="90"/>
      <c r="T257" s="9"/>
      <c r="U257" s="90"/>
      <c r="V257" s="90"/>
      <c r="W257" s="9"/>
      <c r="X257" s="90"/>
      <c r="Y257" s="90"/>
      <c r="Z257" s="9"/>
      <c r="AA257" s="90"/>
      <c r="AB257" s="90"/>
      <c r="AC257" s="9"/>
      <c r="AD257" s="90"/>
      <c r="AE257" s="90"/>
      <c r="AF257" s="9"/>
      <c r="AG257" s="90"/>
      <c r="AH257" s="90"/>
      <c r="AI257" s="9"/>
      <c r="AJ257" s="90"/>
      <c r="AK257" s="90"/>
      <c r="AL257" s="9"/>
      <c r="AM257" s="90"/>
      <c r="AN257" s="90"/>
      <c r="AO257" s="9"/>
      <c r="AP257" s="90"/>
      <c r="AQ257" s="90"/>
      <c r="AR257" s="9"/>
      <c r="AS257" s="90"/>
      <c r="AT257" s="90"/>
      <c r="AU257" s="9"/>
      <c r="AV257" s="90"/>
      <c r="AW257" s="90"/>
      <c r="AX257" s="9"/>
      <c r="AY257" s="90"/>
      <c r="AZ257" s="90"/>
    </row>
    <row r="258" spans="1:52" ht="15">
      <c r="A258" s="87"/>
      <c r="B258" s="90"/>
      <c r="C258" s="90"/>
      <c r="D258" s="5" t="s">
        <v>495</v>
      </c>
      <c r="E258" s="11" t="s">
        <v>121</v>
      </c>
      <c r="F258" s="91"/>
      <c r="G258" s="94"/>
      <c r="H258" s="9"/>
      <c r="I258" s="91"/>
      <c r="J258" s="90"/>
      <c r="K258" s="9"/>
      <c r="L258" s="90"/>
      <c r="M258" s="90"/>
      <c r="N258" s="9"/>
      <c r="O258" s="90"/>
      <c r="P258" s="90"/>
      <c r="Q258" s="9"/>
      <c r="R258" s="90"/>
      <c r="S258" s="90"/>
      <c r="T258" s="9"/>
      <c r="U258" s="90"/>
      <c r="V258" s="90"/>
      <c r="W258" s="9"/>
      <c r="X258" s="90"/>
      <c r="Y258" s="90"/>
      <c r="Z258" s="9"/>
      <c r="AA258" s="90"/>
      <c r="AB258" s="90"/>
      <c r="AC258" s="9"/>
      <c r="AD258" s="90"/>
      <c r="AE258" s="90"/>
      <c r="AF258" s="9"/>
      <c r="AG258" s="90"/>
      <c r="AH258" s="90"/>
      <c r="AI258" s="9"/>
      <c r="AJ258" s="90"/>
      <c r="AK258" s="90"/>
      <c r="AL258" s="9"/>
      <c r="AM258" s="90"/>
      <c r="AN258" s="90"/>
      <c r="AO258" s="9"/>
      <c r="AP258" s="90"/>
      <c r="AQ258" s="90"/>
      <c r="AR258" s="9"/>
      <c r="AS258" s="90"/>
      <c r="AT258" s="90"/>
      <c r="AU258" s="9"/>
      <c r="AV258" s="90"/>
      <c r="AW258" s="90"/>
      <c r="AX258" s="9"/>
      <c r="AY258" s="90"/>
      <c r="AZ258" s="90"/>
    </row>
    <row r="259" spans="1:52" ht="15">
      <c r="A259" s="87"/>
      <c r="B259" s="90"/>
      <c r="C259" s="90"/>
      <c r="D259" s="5" t="s">
        <v>496</v>
      </c>
      <c r="E259" s="11" t="s">
        <v>121</v>
      </c>
      <c r="F259" s="91"/>
      <c r="G259" s="94"/>
      <c r="H259" s="9"/>
      <c r="I259" s="91"/>
      <c r="J259" s="90"/>
      <c r="K259" s="9"/>
      <c r="L259" s="90"/>
      <c r="M259" s="90"/>
      <c r="N259" s="9"/>
      <c r="O259" s="90"/>
      <c r="P259" s="90"/>
      <c r="Q259" s="9"/>
      <c r="R259" s="90"/>
      <c r="S259" s="90"/>
      <c r="T259" s="9"/>
      <c r="U259" s="90"/>
      <c r="V259" s="90"/>
      <c r="W259" s="9"/>
      <c r="X259" s="90"/>
      <c r="Y259" s="90"/>
      <c r="Z259" s="9"/>
      <c r="AA259" s="90"/>
      <c r="AB259" s="90"/>
      <c r="AC259" s="9"/>
      <c r="AD259" s="90"/>
      <c r="AE259" s="90"/>
      <c r="AF259" s="9"/>
      <c r="AG259" s="90"/>
      <c r="AH259" s="90"/>
      <c r="AI259" s="9"/>
      <c r="AJ259" s="90"/>
      <c r="AK259" s="90"/>
      <c r="AL259" s="9"/>
      <c r="AM259" s="90"/>
      <c r="AN259" s="90"/>
      <c r="AO259" s="9"/>
      <c r="AP259" s="90"/>
      <c r="AQ259" s="90"/>
      <c r="AR259" s="9"/>
      <c r="AS259" s="90"/>
      <c r="AT259" s="90"/>
      <c r="AU259" s="9"/>
      <c r="AV259" s="90"/>
      <c r="AW259" s="90"/>
      <c r="AX259" s="9"/>
      <c r="AY259" s="90"/>
      <c r="AZ259" s="90"/>
    </row>
    <row r="260" spans="1:52" ht="15">
      <c r="A260" s="87"/>
      <c r="B260" s="90"/>
      <c r="C260" s="90"/>
      <c r="D260" s="5" t="s">
        <v>497</v>
      </c>
      <c r="E260" s="11" t="s">
        <v>121</v>
      </c>
      <c r="F260" s="91"/>
      <c r="G260" s="94"/>
      <c r="H260" s="9"/>
      <c r="I260" s="91"/>
      <c r="J260" s="90"/>
      <c r="K260" s="9"/>
      <c r="L260" s="90"/>
      <c r="M260" s="90"/>
      <c r="N260" s="9"/>
      <c r="O260" s="90"/>
      <c r="P260" s="90"/>
      <c r="Q260" s="9"/>
      <c r="R260" s="90"/>
      <c r="S260" s="90"/>
      <c r="T260" s="9"/>
      <c r="U260" s="90"/>
      <c r="V260" s="90"/>
      <c r="W260" s="9"/>
      <c r="X260" s="90"/>
      <c r="Y260" s="90"/>
      <c r="Z260" s="9"/>
      <c r="AA260" s="90"/>
      <c r="AB260" s="90"/>
      <c r="AC260" s="9"/>
      <c r="AD260" s="90"/>
      <c r="AE260" s="90"/>
      <c r="AF260" s="9"/>
      <c r="AG260" s="90"/>
      <c r="AH260" s="90"/>
      <c r="AI260" s="9"/>
      <c r="AJ260" s="90"/>
      <c r="AK260" s="90"/>
      <c r="AL260" s="9"/>
      <c r="AM260" s="90"/>
      <c r="AN260" s="90"/>
      <c r="AO260" s="9"/>
      <c r="AP260" s="90"/>
      <c r="AQ260" s="90"/>
      <c r="AR260" s="9"/>
      <c r="AS260" s="90"/>
      <c r="AT260" s="90"/>
      <c r="AU260" s="9"/>
      <c r="AV260" s="90"/>
      <c r="AW260" s="90"/>
      <c r="AX260" s="9"/>
      <c r="AY260" s="90"/>
      <c r="AZ260" s="90"/>
    </row>
    <row r="261" spans="1:52" ht="15">
      <c r="A261" s="87"/>
      <c r="B261" s="90"/>
      <c r="C261" s="90"/>
      <c r="D261" s="5" t="s">
        <v>498</v>
      </c>
      <c r="E261" s="11" t="s">
        <v>121</v>
      </c>
      <c r="F261" s="91"/>
      <c r="G261" s="94"/>
      <c r="H261" s="9"/>
      <c r="I261" s="91"/>
      <c r="J261" s="90"/>
      <c r="K261" s="9"/>
      <c r="L261" s="90"/>
      <c r="M261" s="90"/>
      <c r="N261" s="9"/>
      <c r="O261" s="90"/>
      <c r="P261" s="90"/>
      <c r="Q261" s="9"/>
      <c r="R261" s="90"/>
      <c r="S261" s="90"/>
      <c r="T261" s="9"/>
      <c r="U261" s="90"/>
      <c r="V261" s="90"/>
      <c r="W261" s="9"/>
      <c r="X261" s="90"/>
      <c r="Y261" s="90"/>
      <c r="Z261" s="9"/>
      <c r="AA261" s="90"/>
      <c r="AB261" s="90"/>
      <c r="AC261" s="9"/>
      <c r="AD261" s="90"/>
      <c r="AE261" s="90"/>
      <c r="AF261" s="9"/>
      <c r="AG261" s="90"/>
      <c r="AH261" s="90"/>
      <c r="AI261" s="9"/>
      <c r="AJ261" s="90"/>
      <c r="AK261" s="90"/>
      <c r="AL261" s="9"/>
      <c r="AM261" s="90"/>
      <c r="AN261" s="90"/>
      <c r="AO261" s="9"/>
      <c r="AP261" s="90"/>
      <c r="AQ261" s="90"/>
      <c r="AR261" s="9"/>
      <c r="AS261" s="90"/>
      <c r="AT261" s="90"/>
      <c r="AU261" s="9"/>
      <c r="AV261" s="90"/>
      <c r="AW261" s="90"/>
      <c r="AX261" s="9"/>
      <c r="AY261" s="90"/>
      <c r="AZ261" s="90"/>
    </row>
    <row r="262" spans="1:52" ht="15">
      <c r="A262" s="87"/>
      <c r="B262" s="90"/>
      <c r="C262" s="90"/>
      <c r="D262" s="5" t="s">
        <v>499</v>
      </c>
      <c r="E262" s="11" t="s">
        <v>121</v>
      </c>
      <c r="F262" s="91"/>
      <c r="G262" s="94"/>
      <c r="H262" s="9"/>
      <c r="I262" s="91"/>
      <c r="J262" s="90"/>
      <c r="K262" s="9"/>
      <c r="L262" s="90"/>
      <c r="M262" s="90"/>
      <c r="N262" s="9"/>
      <c r="O262" s="90"/>
      <c r="P262" s="90"/>
      <c r="Q262" s="9"/>
      <c r="R262" s="90"/>
      <c r="S262" s="90"/>
      <c r="T262" s="9"/>
      <c r="U262" s="90"/>
      <c r="V262" s="90"/>
      <c r="W262" s="9"/>
      <c r="X262" s="90"/>
      <c r="Y262" s="90"/>
      <c r="Z262" s="9"/>
      <c r="AA262" s="90"/>
      <c r="AB262" s="90"/>
      <c r="AC262" s="9"/>
      <c r="AD262" s="90"/>
      <c r="AE262" s="90"/>
      <c r="AF262" s="9"/>
      <c r="AG262" s="90"/>
      <c r="AH262" s="90"/>
      <c r="AI262" s="9"/>
      <c r="AJ262" s="90"/>
      <c r="AK262" s="90"/>
      <c r="AL262" s="9"/>
      <c r="AM262" s="90"/>
      <c r="AN262" s="90"/>
      <c r="AO262" s="9"/>
      <c r="AP262" s="90"/>
      <c r="AQ262" s="90"/>
      <c r="AR262" s="9"/>
      <c r="AS262" s="90"/>
      <c r="AT262" s="90"/>
      <c r="AU262" s="9"/>
      <c r="AV262" s="90"/>
      <c r="AW262" s="90"/>
      <c r="AX262" s="9"/>
      <c r="AY262" s="90"/>
      <c r="AZ262" s="90"/>
    </row>
    <row r="263" spans="1:52" ht="15">
      <c r="A263" s="87"/>
      <c r="B263" s="90"/>
      <c r="C263" s="90"/>
      <c r="D263" s="5" t="s">
        <v>500</v>
      </c>
      <c r="E263" s="11" t="s">
        <v>121</v>
      </c>
      <c r="F263" s="91"/>
      <c r="G263" s="94"/>
      <c r="H263" s="9"/>
      <c r="I263" s="91"/>
      <c r="J263" s="90"/>
      <c r="K263" s="9"/>
      <c r="L263" s="90"/>
      <c r="M263" s="90"/>
      <c r="N263" s="9"/>
      <c r="O263" s="90"/>
      <c r="P263" s="90"/>
      <c r="Q263" s="9"/>
      <c r="R263" s="90"/>
      <c r="S263" s="90"/>
      <c r="T263" s="9"/>
      <c r="U263" s="90"/>
      <c r="V263" s="90"/>
      <c r="W263" s="9"/>
      <c r="X263" s="90"/>
      <c r="Y263" s="90"/>
      <c r="Z263" s="9"/>
      <c r="AA263" s="90"/>
      <c r="AB263" s="90"/>
      <c r="AC263" s="9"/>
      <c r="AD263" s="90"/>
      <c r="AE263" s="90"/>
      <c r="AF263" s="9"/>
      <c r="AG263" s="90"/>
      <c r="AH263" s="90"/>
      <c r="AI263" s="9"/>
      <c r="AJ263" s="90"/>
      <c r="AK263" s="90"/>
      <c r="AL263" s="9"/>
      <c r="AM263" s="90"/>
      <c r="AN263" s="90"/>
      <c r="AO263" s="9"/>
      <c r="AP263" s="90"/>
      <c r="AQ263" s="90"/>
      <c r="AR263" s="9"/>
      <c r="AS263" s="90"/>
      <c r="AT263" s="90"/>
      <c r="AU263" s="9"/>
      <c r="AV263" s="90"/>
      <c r="AW263" s="90"/>
      <c r="AX263" s="9"/>
      <c r="AY263" s="90"/>
      <c r="AZ263" s="90"/>
    </row>
    <row r="264" spans="1:52" ht="15">
      <c r="A264" s="87"/>
      <c r="B264" s="90"/>
      <c r="C264" s="90"/>
      <c r="D264" s="5" t="s">
        <v>501</v>
      </c>
      <c r="E264" s="11" t="s">
        <v>121</v>
      </c>
      <c r="F264" s="91"/>
      <c r="G264" s="94"/>
      <c r="H264" s="9"/>
      <c r="I264" s="91"/>
      <c r="J264" s="90"/>
      <c r="K264" s="9"/>
      <c r="L264" s="90"/>
      <c r="M264" s="90"/>
      <c r="N264" s="9"/>
      <c r="O264" s="90"/>
      <c r="P264" s="90"/>
      <c r="Q264" s="9"/>
      <c r="R264" s="90"/>
      <c r="S264" s="90"/>
      <c r="T264" s="9"/>
      <c r="U264" s="90"/>
      <c r="V264" s="90"/>
      <c r="W264" s="9"/>
      <c r="X264" s="90"/>
      <c r="Y264" s="90"/>
      <c r="Z264" s="9"/>
      <c r="AA264" s="90"/>
      <c r="AB264" s="90"/>
      <c r="AC264" s="9"/>
      <c r="AD264" s="90"/>
      <c r="AE264" s="90"/>
      <c r="AF264" s="9"/>
      <c r="AG264" s="90"/>
      <c r="AH264" s="90"/>
      <c r="AI264" s="9"/>
      <c r="AJ264" s="90"/>
      <c r="AK264" s="90"/>
      <c r="AL264" s="9"/>
      <c r="AM264" s="90"/>
      <c r="AN264" s="90"/>
      <c r="AO264" s="9"/>
      <c r="AP264" s="90"/>
      <c r="AQ264" s="90"/>
      <c r="AR264" s="9"/>
      <c r="AS264" s="90"/>
      <c r="AT264" s="90"/>
      <c r="AU264" s="9"/>
      <c r="AV264" s="90"/>
      <c r="AW264" s="90"/>
      <c r="AX264" s="9"/>
      <c r="AY264" s="90"/>
      <c r="AZ264" s="90"/>
    </row>
    <row r="265" spans="1:52" ht="15.75" customHeight="1">
      <c r="A265" s="87">
        <v>31</v>
      </c>
      <c r="B265" s="90" t="s">
        <v>513</v>
      </c>
      <c r="C265" s="90" t="s">
        <v>87</v>
      </c>
      <c r="D265" s="5" t="s">
        <v>497</v>
      </c>
      <c r="E265" s="11" t="s">
        <v>121</v>
      </c>
      <c r="F265" s="91"/>
      <c r="G265" s="94"/>
      <c r="H265" s="9"/>
      <c r="I265" s="91"/>
      <c r="J265" s="90"/>
      <c r="K265" s="9"/>
      <c r="L265" s="90"/>
      <c r="M265" s="90"/>
      <c r="N265" s="9"/>
      <c r="O265" s="90"/>
      <c r="P265" s="90"/>
      <c r="Q265" s="9"/>
      <c r="R265" s="90"/>
      <c r="S265" s="90"/>
      <c r="T265" s="9"/>
      <c r="U265" s="90"/>
      <c r="V265" s="90"/>
      <c r="W265" s="9"/>
      <c r="X265" s="90"/>
      <c r="Y265" s="90"/>
      <c r="Z265" s="9"/>
      <c r="AA265" s="90"/>
      <c r="AB265" s="90"/>
      <c r="AC265" s="9"/>
      <c r="AD265" s="90"/>
      <c r="AE265" s="90"/>
      <c r="AF265" s="9"/>
      <c r="AG265" s="90"/>
      <c r="AH265" s="90"/>
      <c r="AI265" s="9"/>
      <c r="AJ265" s="90"/>
      <c r="AK265" s="90"/>
      <c r="AL265" s="9"/>
      <c r="AM265" s="90"/>
      <c r="AN265" s="90"/>
      <c r="AO265" s="9"/>
      <c r="AP265" s="90"/>
      <c r="AQ265" s="90"/>
      <c r="AR265" s="9"/>
      <c r="AS265" s="90"/>
      <c r="AT265" s="90"/>
      <c r="AU265" s="9"/>
      <c r="AV265" s="90"/>
      <c r="AW265" s="90"/>
      <c r="AX265" s="9"/>
      <c r="AY265" s="90"/>
      <c r="AZ265" s="90"/>
    </row>
    <row r="266" spans="1:52" ht="15">
      <c r="A266" s="87"/>
      <c r="B266" s="90"/>
      <c r="C266" s="90"/>
      <c r="D266" s="5" t="s">
        <v>498</v>
      </c>
      <c r="E266" s="11" t="s">
        <v>121</v>
      </c>
      <c r="F266" s="91"/>
      <c r="G266" s="94"/>
      <c r="H266" s="9"/>
      <c r="I266" s="91"/>
      <c r="J266" s="90"/>
      <c r="K266" s="9"/>
      <c r="L266" s="90"/>
      <c r="M266" s="90"/>
      <c r="N266" s="9"/>
      <c r="O266" s="90"/>
      <c r="P266" s="90"/>
      <c r="Q266" s="9"/>
      <c r="R266" s="90"/>
      <c r="S266" s="90"/>
      <c r="T266" s="9"/>
      <c r="U266" s="90"/>
      <c r="V266" s="90"/>
      <c r="W266" s="9"/>
      <c r="X266" s="90"/>
      <c r="Y266" s="90"/>
      <c r="Z266" s="9"/>
      <c r="AA266" s="90"/>
      <c r="AB266" s="90"/>
      <c r="AC266" s="9"/>
      <c r="AD266" s="90"/>
      <c r="AE266" s="90"/>
      <c r="AF266" s="9"/>
      <c r="AG266" s="90"/>
      <c r="AH266" s="90"/>
      <c r="AI266" s="9"/>
      <c r="AJ266" s="90"/>
      <c r="AK266" s="90"/>
      <c r="AL266" s="9"/>
      <c r="AM266" s="90"/>
      <c r="AN266" s="90"/>
      <c r="AO266" s="9"/>
      <c r="AP266" s="90"/>
      <c r="AQ266" s="90"/>
      <c r="AR266" s="9"/>
      <c r="AS266" s="90"/>
      <c r="AT266" s="90"/>
      <c r="AU266" s="9"/>
      <c r="AV266" s="90"/>
      <c r="AW266" s="90"/>
      <c r="AX266" s="9"/>
      <c r="AY266" s="90"/>
      <c r="AZ266" s="90"/>
    </row>
    <row r="267" spans="1:52" ht="15">
      <c r="A267" s="87"/>
      <c r="B267" s="90"/>
      <c r="C267" s="90"/>
      <c r="D267" s="5" t="s">
        <v>499</v>
      </c>
      <c r="E267" s="11" t="s">
        <v>121</v>
      </c>
      <c r="F267" s="91"/>
      <c r="G267" s="94"/>
      <c r="H267" s="9"/>
      <c r="I267" s="91"/>
      <c r="J267" s="90"/>
      <c r="K267" s="9"/>
      <c r="L267" s="90"/>
      <c r="M267" s="90"/>
      <c r="N267" s="9"/>
      <c r="O267" s="90"/>
      <c r="P267" s="90"/>
      <c r="Q267" s="9"/>
      <c r="R267" s="90"/>
      <c r="S267" s="90"/>
      <c r="T267" s="9"/>
      <c r="U267" s="90"/>
      <c r="V267" s="90"/>
      <c r="W267" s="9"/>
      <c r="X267" s="90"/>
      <c r="Y267" s="90"/>
      <c r="Z267" s="9"/>
      <c r="AA267" s="90"/>
      <c r="AB267" s="90"/>
      <c r="AC267" s="9"/>
      <c r="AD267" s="90"/>
      <c r="AE267" s="90"/>
      <c r="AF267" s="9"/>
      <c r="AG267" s="90"/>
      <c r="AH267" s="90"/>
      <c r="AI267" s="9"/>
      <c r="AJ267" s="90"/>
      <c r="AK267" s="90"/>
      <c r="AL267" s="9"/>
      <c r="AM267" s="90"/>
      <c r="AN267" s="90"/>
      <c r="AO267" s="9"/>
      <c r="AP267" s="90"/>
      <c r="AQ267" s="90"/>
      <c r="AR267" s="9"/>
      <c r="AS267" s="90"/>
      <c r="AT267" s="90"/>
      <c r="AU267" s="9"/>
      <c r="AV267" s="90"/>
      <c r="AW267" s="90"/>
      <c r="AX267" s="9"/>
      <c r="AY267" s="90"/>
      <c r="AZ267" s="90"/>
    </row>
    <row r="268" spans="1:52" ht="15">
      <c r="A268" s="87"/>
      <c r="B268" s="90"/>
      <c r="C268" s="90"/>
      <c r="D268" s="5" t="s">
        <v>500</v>
      </c>
      <c r="E268" s="11" t="s">
        <v>121</v>
      </c>
      <c r="F268" s="91"/>
      <c r="G268" s="94"/>
      <c r="H268" s="9"/>
      <c r="I268" s="91"/>
      <c r="J268" s="90"/>
      <c r="K268" s="9"/>
      <c r="L268" s="90"/>
      <c r="M268" s="90"/>
      <c r="N268" s="9"/>
      <c r="O268" s="90"/>
      <c r="P268" s="90"/>
      <c r="Q268" s="9"/>
      <c r="R268" s="90"/>
      <c r="S268" s="90"/>
      <c r="T268" s="9"/>
      <c r="U268" s="90"/>
      <c r="V268" s="90"/>
      <c r="W268" s="9"/>
      <c r="X268" s="90"/>
      <c r="Y268" s="90"/>
      <c r="Z268" s="9"/>
      <c r="AA268" s="90"/>
      <c r="AB268" s="90"/>
      <c r="AC268" s="9"/>
      <c r="AD268" s="90"/>
      <c r="AE268" s="90"/>
      <c r="AF268" s="9"/>
      <c r="AG268" s="90"/>
      <c r="AH268" s="90"/>
      <c r="AI268" s="9"/>
      <c r="AJ268" s="90"/>
      <c r="AK268" s="90"/>
      <c r="AL268" s="9"/>
      <c r="AM268" s="90"/>
      <c r="AN268" s="90"/>
      <c r="AO268" s="9"/>
      <c r="AP268" s="90"/>
      <c r="AQ268" s="90"/>
      <c r="AR268" s="9"/>
      <c r="AS268" s="90"/>
      <c r="AT268" s="90"/>
      <c r="AU268" s="9"/>
      <c r="AV268" s="90"/>
      <c r="AW268" s="90"/>
      <c r="AX268" s="9"/>
      <c r="AY268" s="90"/>
      <c r="AZ268" s="90"/>
    </row>
    <row r="269" spans="1:52" ht="15">
      <c r="A269" s="87"/>
      <c r="B269" s="90"/>
      <c r="C269" s="90"/>
      <c r="D269" s="5" t="s">
        <v>501</v>
      </c>
      <c r="E269" s="11" t="s">
        <v>121</v>
      </c>
      <c r="F269" s="91"/>
      <c r="G269" s="94"/>
      <c r="H269" s="9"/>
      <c r="I269" s="91"/>
      <c r="J269" s="90"/>
      <c r="K269" s="9"/>
      <c r="L269" s="90"/>
      <c r="M269" s="90"/>
      <c r="N269" s="9"/>
      <c r="O269" s="90"/>
      <c r="P269" s="90"/>
      <c r="Q269" s="9"/>
      <c r="R269" s="90"/>
      <c r="S269" s="90"/>
      <c r="T269" s="9"/>
      <c r="U269" s="90"/>
      <c r="V269" s="90"/>
      <c r="W269" s="9"/>
      <c r="X269" s="90"/>
      <c r="Y269" s="90"/>
      <c r="Z269" s="9"/>
      <c r="AA269" s="90"/>
      <c r="AB269" s="90"/>
      <c r="AC269" s="9"/>
      <c r="AD269" s="90"/>
      <c r="AE269" s="90"/>
      <c r="AF269" s="9"/>
      <c r="AG269" s="90"/>
      <c r="AH269" s="90"/>
      <c r="AI269" s="9"/>
      <c r="AJ269" s="90"/>
      <c r="AK269" s="90"/>
      <c r="AL269" s="9"/>
      <c r="AM269" s="90"/>
      <c r="AN269" s="90"/>
      <c r="AO269" s="9"/>
      <c r="AP269" s="90"/>
      <c r="AQ269" s="90"/>
      <c r="AR269" s="9"/>
      <c r="AS269" s="90"/>
      <c r="AT269" s="90"/>
      <c r="AU269" s="9"/>
      <c r="AV269" s="90"/>
      <c r="AW269" s="90"/>
      <c r="AX269" s="9"/>
      <c r="AY269" s="90"/>
      <c r="AZ269" s="90"/>
    </row>
    <row r="270" spans="1:52" ht="15">
      <c r="A270" s="87"/>
      <c r="B270" s="90"/>
      <c r="C270" s="90"/>
      <c r="D270" s="5">
        <v>0</v>
      </c>
      <c r="E270" s="11" t="s">
        <v>121</v>
      </c>
      <c r="F270" s="91"/>
      <c r="G270" s="94"/>
      <c r="H270" s="9"/>
      <c r="I270" s="91"/>
      <c r="J270" s="90"/>
      <c r="K270" s="9"/>
      <c r="L270" s="90"/>
      <c r="M270" s="90"/>
      <c r="N270" s="9"/>
      <c r="O270" s="90"/>
      <c r="P270" s="90"/>
      <c r="Q270" s="9"/>
      <c r="R270" s="90"/>
      <c r="S270" s="90"/>
      <c r="T270" s="9"/>
      <c r="U270" s="90"/>
      <c r="V270" s="90"/>
      <c r="W270" s="9"/>
      <c r="X270" s="90"/>
      <c r="Y270" s="90"/>
      <c r="Z270" s="9"/>
      <c r="AA270" s="90"/>
      <c r="AB270" s="90"/>
      <c r="AC270" s="9"/>
      <c r="AD270" s="90"/>
      <c r="AE270" s="90"/>
      <c r="AF270" s="9"/>
      <c r="AG270" s="90"/>
      <c r="AH270" s="90"/>
      <c r="AI270" s="9"/>
      <c r="AJ270" s="90"/>
      <c r="AK270" s="90"/>
      <c r="AL270" s="9"/>
      <c r="AM270" s="90"/>
      <c r="AN270" s="90"/>
      <c r="AO270" s="9"/>
      <c r="AP270" s="90"/>
      <c r="AQ270" s="90"/>
      <c r="AR270" s="9"/>
      <c r="AS270" s="90"/>
      <c r="AT270" s="90"/>
      <c r="AU270" s="9"/>
      <c r="AV270" s="90"/>
      <c r="AW270" s="90"/>
      <c r="AX270" s="9"/>
      <c r="AY270" s="90"/>
      <c r="AZ270" s="90"/>
    </row>
    <row r="271" spans="1:52" ht="15">
      <c r="A271" s="87"/>
      <c r="B271" s="90"/>
      <c r="C271" s="90"/>
      <c r="D271" s="5" t="s">
        <v>502</v>
      </c>
      <c r="E271" s="11" t="s">
        <v>121</v>
      </c>
      <c r="F271" s="91"/>
      <c r="G271" s="94"/>
      <c r="H271" s="9"/>
      <c r="I271" s="91"/>
      <c r="J271" s="90"/>
      <c r="K271" s="9"/>
      <c r="L271" s="90"/>
      <c r="M271" s="90"/>
      <c r="N271" s="9"/>
      <c r="O271" s="90"/>
      <c r="P271" s="90"/>
      <c r="Q271" s="9"/>
      <c r="R271" s="90"/>
      <c r="S271" s="90"/>
      <c r="T271" s="9"/>
      <c r="U271" s="90"/>
      <c r="V271" s="90"/>
      <c r="W271" s="9"/>
      <c r="X271" s="90"/>
      <c r="Y271" s="90"/>
      <c r="Z271" s="9"/>
      <c r="AA271" s="90"/>
      <c r="AB271" s="90"/>
      <c r="AC271" s="9"/>
      <c r="AD271" s="90"/>
      <c r="AE271" s="90"/>
      <c r="AF271" s="9"/>
      <c r="AG271" s="90"/>
      <c r="AH271" s="90"/>
      <c r="AI271" s="9"/>
      <c r="AJ271" s="90"/>
      <c r="AK271" s="90"/>
      <c r="AL271" s="9"/>
      <c r="AM271" s="90"/>
      <c r="AN271" s="90"/>
      <c r="AO271" s="9"/>
      <c r="AP271" s="90"/>
      <c r="AQ271" s="90"/>
      <c r="AR271" s="9"/>
      <c r="AS271" s="90"/>
      <c r="AT271" s="90"/>
      <c r="AU271" s="9"/>
      <c r="AV271" s="90"/>
      <c r="AW271" s="90"/>
      <c r="AX271" s="9"/>
      <c r="AY271" s="90"/>
      <c r="AZ271" s="90"/>
    </row>
    <row r="272" spans="1:52" ht="15">
      <c r="A272" s="87"/>
      <c r="B272" s="90"/>
      <c r="C272" s="90"/>
      <c r="D272" s="5" t="s">
        <v>481</v>
      </c>
      <c r="E272" s="11" t="s">
        <v>121</v>
      </c>
      <c r="F272" s="91"/>
      <c r="G272" s="94"/>
      <c r="H272" s="9"/>
      <c r="I272" s="91"/>
      <c r="J272" s="90"/>
      <c r="K272" s="9"/>
      <c r="L272" s="90"/>
      <c r="M272" s="90"/>
      <c r="N272" s="9"/>
      <c r="O272" s="90"/>
      <c r="P272" s="90"/>
      <c r="Q272" s="9"/>
      <c r="R272" s="90"/>
      <c r="S272" s="90"/>
      <c r="T272" s="9"/>
      <c r="U272" s="90"/>
      <c r="V272" s="90"/>
      <c r="W272" s="9"/>
      <c r="X272" s="90"/>
      <c r="Y272" s="90"/>
      <c r="Z272" s="9"/>
      <c r="AA272" s="90"/>
      <c r="AB272" s="90"/>
      <c r="AC272" s="9"/>
      <c r="AD272" s="90"/>
      <c r="AE272" s="90"/>
      <c r="AF272" s="9"/>
      <c r="AG272" s="90"/>
      <c r="AH272" s="90"/>
      <c r="AI272" s="9"/>
      <c r="AJ272" s="90"/>
      <c r="AK272" s="90"/>
      <c r="AL272" s="9"/>
      <c r="AM272" s="90"/>
      <c r="AN272" s="90"/>
      <c r="AO272" s="9"/>
      <c r="AP272" s="90"/>
      <c r="AQ272" s="90"/>
      <c r="AR272" s="9"/>
      <c r="AS272" s="90"/>
      <c r="AT272" s="90"/>
      <c r="AU272" s="9"/>
      <c r="AV272" s="90"/>
      <c r="AW272" s="90"/>
      <c r="AX272" s="9"/>
      <c r="AY272" s="90"/>
      <c r="AZ272" s="90"/>
    </row>
    <row r="273" spans="1:52" ht="15">
      <c r="A273" s="87"/>
      <c r="B273" s="90"/>
      <c r="C273" s="90"/>
      <c r="D273" s="5" t="s">
        <v>482</v>
      </c>
      <c r="E273" s="11" t="s">
        <v>121</v>
      </c>
      <c r="F273" s="91"/>
      <c r="G273" s="94"/>
      <c r="H273" s="9"/>
      <c r="I273" s="91"/>
      <c r="J273" s="90"/>
      <c r="K273" s="9"/>
      <c r="L273" s="90"/>
      <c r="M273" s="90"/>
      <c r="N273" s="9"/>
      <c r="O273" s="90"/>
      <c r="P273" s="90"/>
      <c r="Q273" s="9"/>
      <c r="R273" s="90"/>
      <c r="S273" s="90"/>
      <c r="T273" s="9"/>
      <c r="U273" s="90"/>
      <c r="V273" s="90"/>
      <c r="W273" s="9"/>
      <c r="X273" s="90"/>
      <c r="Y273" s="90"/>
      <c r="Z273" s="9"/>
      <c r="AA273" s="90"/>
      <c r="AB273" s="90"/>
      <c r="AC273" s="9"/>
      <c r="AD273" s="90"/>
      <c r="AE273" s="90"/>
      <c r="AF273" s="9"/>
      <c r="AG273" s="90"/>
      <c r="AH273" s="90"/>
      <c r="AI273" s="9"/>
      <c r="AJ273" s="90"/>
      <c r="AK273" s="90"/>
      <c r="AL273" s="9"/>
      <c r="AM273" s="90"/>
      <c r="AN273" s="90"/>
      <c r="AO273" s="9"/>
      <c r="AP273" s="90"/>
      <c r="AQ273" s="90"/>
      <c r="AR273" s="9"/>
      <c r="AS273" s="90"/>
      <c r="AT273" s="90"/>
      <c r="AU273" s="9"/>
      <c r="AV273" s="90"/>
      <c r="AW273" s="90"/>
      <c r="AX273" s="9"/>
      <c r="AY273" s="90"/>
      <c r="AZ273" s="90"/>
    </row>
    <row r="274" spans="1:52" ht="15">
      <c r="A274" s="87"/>
      <c r="B274" s="90"/>
      <c r="C274" s="90"/>
      <c r="D274" s="5" t="s">
        <v>491</v>
      </c>
      <c r="E274" s="11" t="s">
        <v>121</v>
      </c>
      <c r="F274" s="91"/>
      <c r="G274" s="94"/>
      <c r="H274" s="9"/>
      <c r="I274" s="91"/>
      <c r="J274" s="90"/>
      <c r="K274" s="9"/>
      <c r="L274" s="90"/>
      <c r="M274" s="90"/>
      <c r="N274" s="9"/>
      <c r="O274" s="90"/>
      <c r="P274" s="90"/>
      <c r="Q274" s="9"/>
      <c r="R274" s="90"/>
      <c r="S274" s="90"/>
      <c r="T274" s="9"/>
      <c r="U274" s="90"/>
      <c r="V274" s="90"/>
      <c r="W274" s="9"/>
      <c r="X274" s="90"/>
      <c r="Y274" s="90"/>
      <c r="Z274" s="9"/>
      <c r="AA274" s="90"/>
      <c r="AB274" s="90"/>
      <c r="AC274" s="9"/>
      <c r="AD274" s="90"/>
      <c r="AE274" s="90"/>
      <c r="AF274" s="9"/>
      <c r="AG274" s="90"/>
      <c r="AH274" s="90"/>
      <c r="AI274" s="9"/>
      <c r="AJ274" s="90"/>
      <c r="AK274" s="90"/>
      <c r="AL274" s="9"/>
      <c r="AM274" s="90"/>
      <c r="AN274" s="90"/>
      <c r="AO274" s="9"/>
      <c r="AP274" s="90"/>
      <c r="AQ274" s="90"/>
      <c r="AR274" s="9"/>
      <c r="AS274" s="90"/>
      <c r="AT274" s="90"/>
      <c r="AU274" s="9"/>
      <c r="AV274" s="90"/>
      <c r="AW274" s="90"/>
      <c r="AX274" s="9"/>
      <c r="AY274" s="90"/>
      <c r="AZ274" s="90"/>
    </row>
    <row r="275" spans="1:52" ht="15">
      <c r="A275" s="87"/>
      <c r="B275" s="90"/>
      <c r="C275" s="90"/>
      <c r="D275" s="5" t="s">
        <v>492</v>
      </c>
      <c r="E275" s="11" t="s">
        <v>121</v>
      </c>
      <c r="F275" s="91"/>
      <c r="G275" s="94"/>
      <c r="H275" s="9"/>
      <c r="I275" s="91"/>
      <c r="J275" s="90"/>
      <c r="K275" s="9"/>
      <c r="L275" s="90"/>
      <c r="M275" s="90"/>
      <c r="N275" s="9"/>
      <c r="O275" s="90"/>
      <c r="P275" s="90"/>
      <c r="Q275" s="9"/>
      <c r="R275" s="90"/>
      <c r="S275" s="90"/>
      <c r="T275" s="9"/>
      <c r="U275" s="90"/>
      <c r="V275" s="90"/>
      <c r="W275" s="9"/>
      <c r="X275" s="90"/>
      <c r="Y275" s="90"/>
      <c r="Z275" s="9"/>
      <c r="AA275" s="90"/>
      <c r="AB275" s="90"/>
      <c r="AC275" s="9"/>
      <c r="AD275" s="90"/>
      <c r="AE275" s="90"/>
      <c r="AF275" s="9"/>
      <c r="AG275" s="90"/>
      <c r="AH275" s="90"/>
      <c r="AI275" s="9"/>
      <c r="AJ275" s="90"/>
      <c r="AK275" s="90"/>
      <c r="AL275" s="9"/>
      <c r="AM275" s="90"/>
      <c r="AN275" s="90"/>
      <c r="AO275" s="9"/>
      <c r="AP275" s="90"/>
      <c r="AQ275" s="90"/>
      <c r="AR275" s="9"/>
      <c r="AS275" s="90"/>
      <c r="AT275" s="90"/>
      <c r="AU275" s="9"/>
      <c r="AV275" s="90"/>
      <c r="AW275" s="90"/>
      <c r="AX275" s="9"/>
      <c r="AY275" s="90"/>
      <c r="AZ275" s="90"/>
    </row>
    <row r="276" spans="1:52" ht="15">
      <c r="A276" s="87"/>
      <c r="B276" s="90"/>
      <c r="C276" s="90"/>
      <c r="D276" s="5" t="s">
        <v>493</v>
      </c>
      <c r="E276" s="11" t="s">
        <v>121</v>
      </c>
      <c r="F276" s="91"/>
      <c r="G276" s="94"/>
      <c r="H276" s="9"/>
      <c r="I276" s="91"/>
      <c r="J276" s="90"/>
      <c r="K276" s="9"/>
      <c r="L276" s="90"/>
      <c r="M276" s="90"/>
      <c r="N276" s="9"/>
      <c r="O276" s="90"/>
      <c r="P276" s="90"/>
      <c r="Q276" s="9"/>
      <c r="R276" s="90"/>
      <c r="S276" s="90"/>
      <c r="T276" s="9"/>
      <c r="U276" s="90"/>
      <c r="V276" s="90"/>
      <c r="W276" s="9"/>
      <c r="X276" s="90"/>
      <c r="Y276" s="90"/>
      <c r="Z276" s="9"/>
      <c r="AA276" s="90"/>
      <c r="AB276" s="90"/>
      <c r="AC276" s="9"/>
      <c r="AD276" s="90"/>
      <c r="AE276" s="90"/>
      <c r="AF276" s="9"/>
      <c r="AG276" s="90"/>
      <c r="AH276" s="90"/>
      <c r="AI276" s="9"/>
      <c r="AJ276" s="90"/>
      <c r="AK276" s="90"/>
      <c r="AL276" s="9"/>
      <c r="AM276" s="90"/>
      <c r="AN276" s="90"/>
      <c r="AO276" s="9"/>
      <c r="AP276" s="90"/>
      <c r="AQ276" s="90"/>
      <c r="AR276" s="9"/>
      <c r="AS276" s="90"/>
      <c r="AT276" s="90"/>
      <c r="AU276" s="9"/>
      <c r="AV276" s="90"/>
      <c r="AW276" s="90"/>
      <c r="AX276" s="9"/>
      <c r="AY276" s="90"/>
      <c r="AZ276" s="90"/>
    </row>
    <row r="277" spans="1:52" ht="15">
      <c r="A277" s="87"/>
      <c r="B277" s="90"/>
      <c r="C277" s="90"/>
      <c r="D277" s="5" t="s">
        <v>494</v>
      </c>
      <c r="E277" s="11" t="s">
        <v>121</v>
      </c>
      <c r="F277" s="91"/>
      <c r="G277" s="94"/>
      <c r="H277" s="9"/>
      <c r="I277" s="91"/>
      <c r="J277" s="90"/>
      <c r="K277" s="9"/>
      <c r="L277" s="90"/>
      <c r="M277" s="90"/>
      <c r="N277" s="9"/>
      <c r="O277" s="90"/>
      <c r="P277" s="90"/>
      <c r="Q277" s="9"/>
      <c r="R277" s="90"/>
      <c r="S277" s="90"/>
      <c r="T277" s="9"/>
      <c r="U277" s="90"/>
      <c r="V277" s="90"/>
      <c r="W277" s="9"/>
      <c r="X277" s="90"/>
      <c r="Y277" s="90"/>
      <c r="Z277" s="9"/>
      <c r="AA277" s="90"/>
      <c r="AB277" s="90"/>
      <c r="AC277" s="9"/>
      <c r="AD277" s="90"/>
      <c r="AE277" s="90"/>
      <c r="AF277" s="9"/>
      <c r="AG277" s="90"/>
      <c r="AH277" s="90"/>
      <c r="AI277" s="9"/>
      <c r="AJ277" s="90"/>
      <c r="AK277" s="90"/>
      <c r="AL277" s="9"/>
      <c r="AM277" s="90"/>
      <c r="AN277" s="90"/>
      <c r="AO277" s="9"/>
      <c r="AP277" s="90"/>
      <c r="AQ277" s="90"/>
      <c r="AR277" s="9"/>
      <c r="AS277" s="90"/>
      <c r="AT277" s="90"/>
      <c r="AU277" s="9"/>
      <c r="AV277" s="90"/>
      <c r="AW277" s="90"/>
      <c r="AX277" s="9"/>
      <c r="AY277" s="90"/>
      <c r="AZ277" s="90"/>
    </row>
    <row r="278" spans="1:52" ht="15">
      <c r="A278" s="87"/>
      <c r="B278" s="90"/>
      <c r="C278" s="90"/>
      <c r="D278" s="5" t="s">
        <v>495</v>
      </c>
      <c r="E278" s="11" t="s">
        <v>121</v>
      </c>
      <c r="F278" s="91"/>
      <c r="G278" s="94"/>
      <c r="H278" s="9"/>
      <c r="I278" s="91"/>
      <c r="J278" s="90"/>
      <c r="K278" s="9"/>
      <c r="L278" s="90"/>
      <c r="M278" s="90"/>
      <c r="N278" s="9"/>
      <c r="O278" s="90"/>
      <c r="P278" s="90"/>
      <c r="Q278" s="9"/>
      <c r="R278" s="90"/>
      <c r="S278" s="90"/>
      <c r="T278" s="9"/>
      <c r="U278" s="90"/>
      <c r="V278" s="90"/>
      <c r="W278" s="9"/>
      <c r="X278" s="90"/>
      <c r="Y278" s="90"/>
      <c r="Z278" s="9"/>
      <c r="AA278" s="90"/>
      <c r="AB278" s="90"/>
      <c r="AC278" s="9"/>
      <c r="AD278" s="90"/>
      <c r="AE278" s="90"/>
      <c r="AF278" s="9"/>
      <c r="AG278" s="90"/>
      <c r="AH278" s="90"/>
      <c r="AI278" s="9"/>
      <c r="AJ278" s="90"/>
      <c r="AK278" s="90"/>
      <c r="AL278" s="9"/>
      <c r="AM278" s="90"/>
      <c r="AN278" s="90"/>
      <c r="AO278" s="9"/>
      <c r="AP278" s="90"/>
      <c r="AQ278" s="90"/>
      <c r="AR278" s="9"/>
      <c r="AS278" s="90"/>
      <c r="AT278" s="90"/>
      <c r="AU278" s="9"/>
      <c r="AV278" s="90"/>
      <c r="AW278" s="90"/>
      <c r="AX278" s="9"/>
      <c r="AY278" s="90"/>
      <c r="AZ278" s="90"/>
    </row>
    <row r="279" spans="1:52" ht="15">
      <c r="A279" s="87"/>
      <c r="B279" s="90"/>
      <c r="C279" s="90"/>
      <c r="D279" s="5" t="s">
        <v>496</v>
      </c>
      <c r="E279" s="11" t="s">
        <v>121</v>
      </c>
      <c r="F279" s="91"/>
      <c r="G279" s="94"/>
      <c r="H279" s="9"/>
      <c r="I279" s="91"/>
      <c r="J279" s="90"/>
      <c r="K279" s="9"/>
      <c r="L279" s="90"/>
      <c r="M279" s="90"/>
      <c r="N279" s="9"/>
      <c r="O279" s="90"/>
      <c r="P279" s="90"/>
      <c r="Q279" s="9"/>
      <c r="R279" s="90"/>
      <c r="S279" s="90"/>
      <c r="T279" s="9"/>
      <c r="U279" s="90"/>
      <c r="V279" s="90"/>
      <c r="W279" s="9"/>
      <c r="X279" s="90"/>
      <c r="Y279" s="90"/>
      <c r="Z279" s="9"/>
      <c r="AA279" s="90"/>
      <c r="AB279" s="90"/>
      <c r="AC279" s="9"/>
      <c r="AD279" s="90"/>
      <c r="AE279" s="90"/>
      <c r="AF279" s="9"/>
      <c r="AG279" s="90"/>
      <c r="AH279" s="90"/>
      <c r="AI279" s="9"/>
      <c r="AJ279" s="90"/>
      <c r="AK279" s="90"/>
      <c r="AL279" s="9"/>
      <c r="AM279" s="90"/>
      <c r="AN279" s="90"/>
      <c r="AO279" s="9"/>
      <c r="AP279" s="90"/>
      <c r="AQ279" s="90"/>
      <c r="AR279" s="9"/>
      <c r="AS279" s="90"/>
      <c r="AT279" s="90"/>
      <c r="AU279" s="9"/>
      <c r="AV279" s="90"/>
      <c r="AW279" s="90"/>
      <c r="AX279" s="9"/>
      <c r="AY279" s="90"/>
      <c r="AZ279" s="90"/>
    </row>
    <row r="280" spans="1:52" ht="15.75" customHeight="1">
      <c r="A280" s="87">
        <v>32</v>
      </c>
      <c r="B280" s="90" t="s">
        <v>514</v>
      </c>
      <c r="C280" s="90" t="s">
        <v>87</v>
      </c>
      <c r="D280" s="5" t="s">
        <v>84</v>
      </c>
      <c r="E280" s="11"/>
      <c r="F280" s="91"/>
      <c r="G280" s="94"/>
      <c r="H280" s="9"/>
      <c r="I280" s="91"/>
      <c r="J280" s="90"/>
      <c r="K280" s="9"/>
      <c r="L280" s="90"/>
      <c r="M280" s="90"/>
      <c r="N280" s="9"/>
      <c r="O280" s="90"/>
      <c r="P280" s="90"/>
      <c r="Q280" s="9"/>
      <c r="R280" s="90"/>
      <c r="S280" s="90"/>
      <c r="T280" s="9"/>
      <c r="U280" s="90"/>
      <c r="V280" s="90"/>
      <c r="W280" s="9"/>
      <c r="X280" s="90"/>
      <c r="Y280" s="90"/>
      <c r="Z280" s="9"/>
      <c r="AA280" s="90"/>
      <c r="AB280" s="90"/>
      <c r="AC280" s="9"/>
      <c r="AD280" s="90"/>
      <c r="AE280" s="90"/>
      <c r="AF280" s="9"/>
      <c r="AG280" s="90"/>
      <c r="AH280" s="90"/>
      <c r="AI280" s="9"/>
      <c r="AJ280" s="90"/>
      <c r="AK280" s="90"/>
      <c r="AL280" s="9"/>
      <c r="AM280" s="90"/>
      <c r="AN280" s="90"/>
      <c r="AO280" s="9"/>
      <c r="AP280" s="90"/>
      <c r="AQ280" s="90"/>
      <c r="AR280" s="9"/>
      <c r="AS280" s="90"/>
      <c r="AT280" s="90"/>
      <c r="AU280" s="9"/>
      <c r="AV280" s="90"/>
      <c r="AW280" s="90"/>
      <c r="AX280" s="9"/>
      <c r="AY280" s="90"/>
      <c r="AZ280" s="90"/>
    </row>
    <row r="281" spans="1:52" ht="15">
      <c r="A281" s="87"/>
      <c r="B281" s="90"/>
      <c r="C281" s="90"/>
      <c r="D281" s="5" t="s">
        <v>85</v>
      </c>
      <c r="E281" s="11"/>
      <c r="F281" s="91"/>
      <c r="G281" s="94"/>
      <c r="H281" s="9"/>
      <c r="I281" s="91"/>
      <c r="J281" s="90"/>
      <c r="K281" s="9"/>
      <c r="L281" s="90"/>
      <c r="M281" s="90"/>
      <c r="N281" s="9"/>
      <c r="O281" s="90"/>
      <c r="P281" s="90"/>
      <c r="Q281" s="9"/>
      <c r="R281" s="90"/>
      <c r="S281" s="90"/>
      <c r="T281" s="9"/>
      <c r="U281" s="90"/>
      <c r="V281" s="90"/>
      <c r="W281" s="9"/>
      <c r="X281" s="90"/>
      <c r="Y281" s="90"/>
      <c r="Z281" s="9"/>
      <c r="AA281" s="90"/>
      <c r="AB281" s="90"/>
      <c r="AC281" s="9"/>
      <c r="AD281" s="90"/>
      <c r="AE281" s="90"/>
      <c r="AF281" s="9"/>
      <c r="AG281" s="90"/>
      <c r="AH281" s="90"/>
      <c r="AI281" s="9"/>
      <c r="AJ281" s="90"/>
      <c r="AK281" s="90"/>
      <c r="AL281" s="9"/>
      <c r="AM281" s="90"/>
      <c r="AN281" s="90"/>
      <c r="AO281" s="9"/>
      <c r="AP281" s="90"/>
      <c r="AQ281" s="90"/>
      <c r="AR281" s="9"/>
      <c r="AS281" s="90"/>
      <c r="AT281" s="90"/>
      <c r="AU281" s="9"/>
      <c r="AV281" s="90"/>
      <c r="AW281" s="90"/>
      <c r="AX281" s="9"/>
      <c r="AY281" s="90"/>
      <c r="AZ281" s="90"/>
    </row>
    <row r="282" spans="1:52" ht="15.75" customHeight="1">
      <c r="A282" s="87">
        <v>32</v>
      </c>
      <c r="B282" s="90" t="s">
        <v>515</v>
      </c>
      <c r="C282" s="90" t="s">
        <v>87</v>
      </c>
      <c r="D282" s="5" t="s">
        <v>84</v>
      </c>
      <c r="E282" s="11"/>
      <c r="F282" s="91"/>
      <c r="G282" s="94"/>
      <c r="H282" s="9"/>
      <c r="I282" s="91"/>
      <c r="J282" s="90"/>
      <c r="K282" s="9"/>
      <c r="L282" s="90"/>
      <c r="M282" s="90"/>
      <c r="N282" s="9"/>
      <c r="O282" s="90"/>
      <c r="P282" s="90"/>
      <c r="Q282" s="9"/>
      <c r="R282" s="90"/>
      <c r="S282" s="90"/>
      <c r="T282" s="9"/>
      <c r="U282" s="90"/>
      <c r="V282" s="90"/>
      <c r="W282" s="9"/>
      <c r="X282" s="90"/>
      <c r="Y282" s="90"/>
      <c r="Z282" s="9"/>
      <c r="AA282" s="90"/>
      <c r="AB282" s="90"/>
      <c r="AC282" s="9"/>
      <c r="AD282" s="90"/>
      <c r="AE282" s="90"/>
      <c r="AF282" s="9"/>
      <c r="AG282" s="90"/>
      <c r="AH282" s="90"/>
      <c r="AI282" s="9"/>
      <c r="AJ282" s="90"/>
      <c r="AK282" s="90"/>
      <c r="AL282" s="9"/>
      <c r="AM282" s="90"/>
      <c r="AN282" s="90"/>
      <c r="AO282" s="9"/>
      <c r="AP282" s="90"/>
      <c r="AQ282" s="90"/>
      <c r="AR282" s="9"/>
      <c r="AS282" s="90"/>
      <c r="AT282" s="90"/>
      <c r="AU282" s="9"/>
      <c r="AV282" s="90"/>
      <c r="AW282" s="90"/>
      <c r="AX282" s="9"/>
      <c r="AY282" s="90"/>
      <c r="AZ282" s="90"/>
    </row>
    <row r="283" spans="1:52" ht="15">
      <c r="A283" s="87"/>
      <c r="B283" s="90"/>
      <c r="C283" s="90"/>
      <c r="D283" s="5" t="s">
        <v>85</v>
      </c>
      <c r="E283" s="11"/>
      <c r="F283" s="91"/>
      <c r="G283" s="94"/>
      <c r="H283" s="9"/>
      <c r="I283" s="91"/>
      <c r="J283" s="90"/>
      <c r="K283" s="9"/>
      <c r="L283" s="90"/>
      <c r="M283" s="90"/>
      <c r="N283" s="9"/>
      <c r="O283" s="90"/>
      <c r="P283" s="90"/>
      <c r="Q283" s="9"/>
      <c r="R283" s="90"/>
      <c r="S283" s="90"/>
      <c r="T283" s="9"/>
      <c r="U283" s="90"/>
      <c r="V283" s="90"/>
      <c r="W283" s="9"/>
      <c r="X283" s="90"/>
      <c r="Y283" s="90"/>
      <c r="Z283" s="9"/>
      <c r="AA283" s="90"/>
      <c r="AB283" s="90"/>
      <c r="AC283" s="9"/>
      <c r="AD283" s="90"/>
      <c r="AE283" s="90"/>
      <c r="AF283" s="9"/>
      <c r="AG283" s="90"/>
      <c r="AH283" s="90"/>
      <c r="AI283" s="9"/>
      <c r="AJ283" s="90"/>
      <c r="AK283" s="90"/>
      <c r="AL283" s="9"/>
      <c r="AM283" s="90"/>
      <c r="AN283" s="90"/>
      <c r="AO283" s="9"/>
      <c r="AP283" s="90"/>
      <c r="AQ283" s="90"/>
      <c r="AR283" s="9"/>
      <c r="AS283" s="90"/>
      <c r="AT283" s="90"/>
      <c r="AU283" s="9"/>
      <c r="AV283" s="90"/>
      <c r="AW283" s="90"/>
      <c r="AX283" s="9"/>
      <c r="AY283" s="90"/>
      <c r="AZ283" s="90"/>
    </row>
    <row r="284" spans="1:52" ht="15.75" customHeight="1">
      <c r="A284" s="87">
        <v>33</v>
      </c>
      <c r="B284" s="90" t="s">
        <v>516</v>
      </c>
      <c r="C284" s="90" t="s">
        <v>87</v>
      </c>
      <c r="D284" s="5" t="s">
        <v>517</v>
      </c>
      <c r="E284" s="11" t="s">
        <v>432</v>
      </c>
      <c r="F284" s="91"/>
      <c r="G284" s="94"/>
      <c r="H284" s="9"/>
      <c r="I284" s="91"/>
      <c r="J284" s="90"/>
      <c r="K284" s="9"/>
      <c r="L284" s="90"/>
      <c r="M284" s="90"/>
      <c r="N284" s="9"/>
      <c r="O284" s="90"/>
      <c r="P284" s="90"/>
      <c r="Q284" s="9"/>
      <c r="R284" s="90"/>
      <c r="S284" s="90"/>
      <c r="T284" s="9"/>
      <c r="U284" s="90"/>
      <c r="V284" s="90"/>
      <c r="W284" s="9"/>
      <c r="X284" s="90"/>
      <c r="Y284" s="90"/>
      <c r="Z284" s="9"/>
      <c r="AA284" s="90"/>
      <c r="AB284" s="90"/>
      <c r="AC284" s="9"/>
      <c r="AD284" s="90"/>
      <c r="AE284" s="90"/>
      <c r="AF284" s="9"/>
      <c r="AG284" s="90"/>
      <c r="AH284" s="90"/>
      <c r="AI284" s="9"/>
      <c r="AJ284" s="90"/>
      <c r="AK284" s="90"/>
      <c r="AL284" s="9"/>
      <c r="AM284" s="90"/>
      <c r="AN284" s="90"/>
      <c r="AO284" s="9"/>
      <c r="AP284" s="90"/>
      <c r="AQ284" s="90"/>
      <c r="AR284" s="9"/>
      <c r="AS284" s="90"/>
      <c r="AT284" s="90"/>
      <c r="AU284" s="9"/>
      <c r="AV284" s="90"/>
      <c r="AW284" s="90"/>
      <c r="AX284" s="9"/>
      <c r="AY284" s="90"/>
      <c r="AZ284" s="90"/>
    </row>
    <row r="285" spans="1:52" ht="15">
      <c r="A285" s="87"/>
      <c r="B285" s="90"/>
      <c r="C285" s="90"/>
      <c r="D285" s="5" t="s">
        <v>518</v>
      </c>
      <c r="E285" s="11" t="s">
        <v>432</v>
      </c>
      <c r="F285" s="91"/>
      <c r="G285" s="94"/>
      <c r="H285" s="9"/>
      <c r="I285" s="91"/>
      <c r="J285" s="90"/>
      <c r="K285" s="9"/>
      <c r="L285" s="90"/>
      <c r="M285" s="90"/>
      <c r="N285" s="9"/>
      <c r="O285" s="90"/>
      <c r="P285" s="90"/>
      <c r="Q285" s="9"/>
      <c r="R285" s="90"/>
      <c r="S285" s="90"/>
      <c r="T285" s="9"/>
      <c r="U285" s="90"/>
      <c r="V285" s="90"/>
      <c r="W285" s="9"/>
      <c r="X285" s="90"/>
      <c r="Y285" s="90"/>
      <c r="Z285" s="9"/>
      <c r="AA285" s="90"/>
      <c r="AB285" s="90"/>
      <c r="AC285" s="9"/>
      <c r="AD285" s="90"/>
      <c r="AE285" s="90"/>
      <c r="AF285" s="9"/>
      <c r="AG285" s="90"/>
      <c r="AH285" s="90"/>
      <c r="AI285" s="9"/>
      <c r="AJ285" s="90"/>
      <c r="AK285" s="90"/>
      <c r="AL285" s="9"/>
      <c r="AM285" s="90"/>
      <c r="AN285" s="90"/>
      <c r="AO285" s="9"/>
      <c r="AP285" s="90"/>
      <c r="AQ285" s="90"/>
      <c r="AR285" s="9"/>
      <c r="AS285" s="90"/>
      <c r="AT285" s="90"/>
      <c r="AU285" s="9"/>
      <c r="AV285" s="90"/>
      <c r="AW285" s="90"/>
      <c r="AX285" s="9"/>
      <c r="AY285" s="90"/>
      <c r="AZ285" s="90"/>
    </row>
    <row r="286" spans="1:52" ht="15">
      <c r="A286" s="87"/>
      <c r="B286" s="90"/>
      <c r="C286" s="90"/>
      <c r="D286" s="5" t="s">
        <v>519</v>
      </c>
      <c r="E286" s="11" t="s">
        <v>432</v>
      </c>
      <c r="F286" s="91"/>
      <c r="G286" s="94"/>
      <c r="H286" s="9"/>
      <c r="I286" s="91"/>
      <c r="J286" s="90"/>
      <c r="K286" s="9"/>
      <c r="L286" s="90"/>
      <c r="M286" s="90"/>
      <c r="N286" s="9"/>
      <c r="O286" s="90"/>
      <c r="P286" s="90"/>
      <c r="Q286" s="9"/>
      <c r="R286" s="90"/>
      <c r="S286" s="90"/>
      <c r="T286" s="9"/>
      <c r="U286" s="90"/>
      <c r="V286" s="90"/>
      <c r="W286" s="9"/>
      <c r="X286" s="90"/>
      <c r="Y286" s="90"/>
      <c r="Z286" s="9"/>
      <c r="AA286" s="90"/>
      <c r="AB286" s="90"/>
      <c r="AC286" s="9"/>
      <c r="AD286" s="90"/>
      <c r="AE286" s="90"/>
      <c r="AF286" s="9"/>
      <c r="AG286" s="90"/>
      <c r="AH286" s="90"/>
      <c r="AI286" s="9"/>
      <c r="AJ286" s="90"/>
      <c r="AK286" s="90"/>
      <c r="AL286" s="9"/>
      <c r="AM286" s="90"/>
      <c r="AN286" s="90"/>
      <c r="AO286" s="9"/>
      <c r="AP286" s="90"/>
      <c r="AQ286" s="90"/>
      <c r="AR286" s="9"/>
      <c r="AS286" s="90"/>
      <c r="AT286" s="90"/>
      <c r="AU286" s="9"/>
      <c r="AV286" s="90"/>
      <c r="AW286" s="90"/>
      <c r="AX286" s="9"/>
      <c r="AY286" s="90"/>
      <c r="AZ286" s="90"/>
    </row>
    <row r="287" spans="1:52" ht="15.75" customHeight="1">
      <c r="A287" s="87">
        <v>33</v>
      </c>
      <c r="B287" s="90" t="s">
        <v>204</v>
      </c>
      <c r="C287" s="90" t="s">
        <v>87</v>
      </c>
      <c r="D287" s="5" t="s">
        <v>84</v>
      </c>
      <c r="E287" s="11"/>
      <c r="F287" s="91"/>
      <c r="G287" s="94"/>
      <c r="H287" s="9"/>
      <c r="I287" s="91"/>
      <c r="J287" s="90"/>
      <c r="K287" s="9"/>
      <c r="L287" s="90"/>
      <c r="M287" s="90"/>
      <c r="N287" s="9"/>
      <c r="O287" s="90"/>
      <c r="P287" s="90"/>
      <c r="Q287" s="9"/>
      <c r="R287" s="90"/>
      <c r="S287" s="90"/>
      <c r="T287" s="9"/>
      <c r="U287" s="90"/>
      <c r="V287" s="90"/>
      <c r="W287" s="9"/>
      <c r="X287" s="90"/>
      <c r="Y287" s="90"/>
      <c r="Z287" s="9"/>
      <c r="AA287" s="90"/>
      <c r="AB287" s="90"/>
      <c r="AC287" s="9"/>
      <c r="AD287" s="90"/>
      <c r="AE287" s="90"/>
      <c r="AF287" s="9"/>
      <c r="AG287" s="90"/>
      <c r="AH287" s="90"/>
      <c r="AI287" s="9"/>
      <c r="AJ287" s="90"/>
      <c r="AK287" s="90"/>
      <c r="AL287" s="9"/>
      <c r="AM287" s="90"/>
      <c r="AN287" s="90"/>
      <c r="AO287" s="9"/>
      <c r="AP287" s="90"/>
      <c r="AQ287" s="90"/>
      <c r="AR287" s="9"/>
      <c r="AS287" s="90"/>
      <c r="AT287" s="90"/>
      <c r="AU287" s="9"/>
      <c r="AV287" s="90"/>
      <c r="AW287" s="90"/>
      <c r="AX287" s="9"/>
      <c r="AY287" s="90"/>
      <c r="AZ287" s="90"/>
    </row>
    <row r="288" spans="1:52" ht="15">
      <c r="A288" s="87"/>
      <c r="B288" s="90"/>
      <c r="C288" s="90"/>
      <c r="D288" s="5" t="s">
        <v>85</v>
      </c>
      <c r="E288" s="11"/>
      <c r="F288" s="91"/>
      <c r="G288" s="94"/>
      <c r="H288" s="9"/>
      <c r="I288" s="91"/>
      <c r="J288" s="90"/>
      <c r="K288" s="9"/>
      <c r="L288" s="90"/>
      <c r="M288" s="90"/>
      <c r="N288" s="9"/>
      <c r="O288" s="90"/>
      <c r="P288" s="90"/>
      <c r="Q288" s="9"/>
      <c r="R288" s="90"/>
      <c r="S288" s="90"/>
      <c r="T288" s="9"/>
      <c r="U288" s="90"/>
      <c r="V288" s="90"/>
      <c r="W288" s="9"/>
      <c r="X288" s="90"/>
      <c r="Y288" s="90"/>
      <c r="Z288" s="9"/>
      <c r="AA288" s="90"/>
      <c r="AB288" s="90"/>
      <c r="AC288" s="9"/>
      <c r="AD288" s="90"/>
      <c r="AE288" s="90"/>
      <c r="AF288" s="9"/>
      <c r="AG288" s="90"/>
      <c r="AH288" s="90"/>
      <c r="AI288" s="9"/>
      <c r="AJ288" s="90"/>
      <c r="AK288" s="90"/>
      <c r="AL288" s="9"/>
      <c r="AM288" s="90"/>
      <c r="AN288" s="90"/>
      <c r="AO288" s="9"/>
      <c r="AP288" s="90"/>
      <c r="AQ288" s="90"/>
      <c r="AR288" s="9"/>
      <c r="AS288" s="90"/>
      <c r="AT288" s="90"/>
      <c r="AU288" s="9"/>
      <c r="AV288" s="90"/>
      <c r="AW288" s="90"/>
      <c r="AX288" s="9"/>
      <c r="AY288" s="90"/>
      <c r="AZ288" s="90"/>
    </row>
    <row r="289" spans="1:52" ht="15.75" customHeight="1">
      <c r="A289" s="216">
        <v>34</v>
      </c>
      <c r="B289" s="217" t="s">
        <v>520</v>
      </c>
      <c r="C289" s="217" t="s">
        <v>227</v>
      </c>
      <c r="D289" s="4" t="s">
        <v>85</v>
      </c>
      <c r="E289" s="10"/>
      <c r="F289" s="220"/>
      <c r="G289" s="221"/>
      <c r="H289" s="9"/>
      <c r="I289" s="220"/>
      <c r="J289" s="217"/>
      <c r="K289" s="9"/>
      <c r="L289" s="217"/>
      <c r="M289" s="217"/>
      <c r="N289" s="9"/>
      <c r="O289" s="217"/>
      <c r="P289" s="217"/>
      <c r="Q289" s="9"/>
      <c r="R289" s="217"/>
      <c r="S289" s="217"/>
      <c r="T289" s="9"/>
      <c r="U289" s="217"/>
      <c r="V289" s="217"/>
      <c r="W289" s="9"/>
      <c r="X289" s="217"/>
      <c r="Y289" s="217"/>
      <c r="Z289" s="9"/>
      <c r="AA289" s="217"/>
      <c r="AB289" s="217"/>
      <c r="AC289" s="9"/>
      <c r="AD289" s="217"/>
      <c r="AE289" s="217"/>
      <c r="AF289" s="9"/>
      <c r="AG289" s="217"/>
      <c r="AH289" s="217"/>
      <c r="AI289" s="9"/>
      <c r="AJ289" s="217"/>
      <c r="AK289" s="217"/>
      <c r="AL289" s="9"/>
      <c r="AM289" s="217"/>
      <c r="AN289" s="217"/>
      <c r="AO289" s="9"/>
      <c r="AP289" s="217"/>
      <c r="AQ289" s="217"/>
      <c r="AR289" s="9"/>
      <c r="AS289" s="217"/>
      <c r="AT289" s="217"/>
      <c r="AU289" s="9"/>
      <c r="AV289" s="217"/>
      <c r="AW289" s="217"/>
      <c r="AX289" s="9"/>
      <c r="AY289" s="217"/>
      <c r="AZ289" s="217"/>
    </row>
    <row r="290" spans="1:52" ht="15">
      <c r="A290" s="216"/>
      <c r="B290" s="217"/>
      <c r="C290" s="217"/>
      <c r="D290" s="4" t="s">
        <v>521</v>
      </c>
      <c r="E290" s="10"/>
      <c r="F290" s="220"/>
      <c r="G290" s="221"/>
      <c r="H290" s="9"/>
      <c r="I290" s="220"/>
      <c r="J290" s="217"/>
      <c r="K290" s="9"/>
      <c r="L290" s="217"/>
      <c r="M290" s="217"/>
      <c r="N290" s="9"/>
      <c r="O290" s="217"/>
      <c r="P290" s="217"/>
      <c r="Q290" s="9"/>
      <c r="R290" s="217"/>
      <c r="S290" s="217"/>
      <c r="T290" s="9"/>
      <c r="U290" s="217"/>
      <c r="V290" s="217"/>
      <c r="W290" s="9"/>
      <c r="X290" s="217"/>
      <c r="Y290" s="217"/>
      <c r="Z290" s="9"/>
      <c r="AA290" s="217"/>
      <c r="AB290" s="217"/>
      <c r="AC290" s="9"/>
      <c r="AD290" s="217"/>
      <c r="AE290" s="217"/>
      <c r="AF290" s="9"/>
      <c r="AG290" s="217"/>
      <c r="AH290" s="217"/>
      <c r="AI290" s="9"/>
      <c r="AJ290" s="217"/>
      <c r="AK290" s="217"/>
      <c r="AL290" s="9"/>
      <c r="AM290" s="217"/>
      <c r="AN290" s="217"/>
      <c r="AO290" s="9"/>
      <c r="AP290" s="217"/>
      <c r="AQ290" s="217"/>
      <c r="AR290" s="9"/>
      <c r="AS290" s="217"/>
      <c r="AT290" s="217"/>
      <c r="AU290" s="9"/>
      <c r="AV290" s="217"/>
      <c r="AW290" s="217"/>
      <c r="AX290" s="9"/>
      <c r="AY290" s="217"/>
      <c r="AZ290" s="217"/>
    </row>
    <row r="291" spans="1:52" ht="15">
      <c r="A291" s="216"/>
      <c r="B291" s="217"/>
      <c r="C291" s="217"/>
      <c r="D291" s="4" t="s">
        <v>522</v>
      </c>
      <c r="E291" s="10"/>
      <c r="F291" s="220"/>
      <c r="G291" s="221"/>
      <c r="H291" s="9"/>
      <c r="I291" s="220"/>
      <c r="J291" s="217"/>
      <c r="K291" s="9"/>
      <c r="L291" s="217"/>
      <c r="M291" s="217"/>
      <c r="N291" s="9"/>
      <c r="O291" s="217"/>
      <c r="P291" s="217"/>
      <c r="Q291" s="9"/>
      <c r="R291" s="217"/>
      <c r="S291" s="217"/>
      <c r="T291" s="9"/>
      <c r="U291" s="217"/>
      <c r="V291" s="217"/>
      <c r="W291" s="9"/>
      <c r="X291" s="217"/>
      <c r="Y291" s="217"/>
      <c r="Z291" s="9"/>
      <c r="AA291" s="217"/>
      <c r="AB291" s="217"/>
      <c r="AC291" s="9"/>
      <c r="AD291" s="217"/>
      <c r="AE291" s="217"/>
      <c r="AF291" s="9"/>
      <c r="AG291" s="217"/>
      <c r="AH291" s="217"/>
      <c r="AI291" s="9"/>
      <c r="AJ291" s="217"/>
      <c r="AK291" s="217"/>
      <c r="AL291" s="9"/>
      <c r="AM291" s="217"/>
      <c r="AN291" s="217"/>
      <c r="AO291" s="9"/>
      <c r="AP291" s="217"/>
      <c r="AQ291" s="217"/>
      <c r="AR291" s="9"/>
      <c r="AS291" s="217"/>
      <c r="AT291" s="217"/>
      <c r="AU291" s="9"/>
      <c r="AV291" s="217"/>
      <c r="AW291" s="217"/>
      <c r="AX291" s="9"/>
      <c r="AY291" s="217"/>
      <c r="AZ291" s="217"/>
    </row>
    <row r="292" spans="1:52" ht="15">
      <c r="A292" s="216"/>
      <c r="B292" s="217"/>
      <c r="C292" s="217"/>
      <c r="D292" s="4" t="s">
        <v>523</v>
      </c>
      <c r="E292" s="10"/>
      <c r="F292" s="220"/>
      <c r="G292" s="221"/>
      <c r="H292" s="9"/>
      <c r="I292" s="220"/>
      <c r="J292" s="217"/>
      <c r="K292" s="9"/>
      <c r="L292" s="217"/>
      <c r="M292" s="217"/>
      <c r="N292" s="9"/>
      <c r="O292" s="217"/>
      <c r="P292" s="217"/>
      <c r="Q292" s="9"/>
      <c r="R292" s="217"/>
      <c r="S292" s="217"/>
      <c r="T292" s="9"/>
      <c r="U292" s="217"/>
      <c r="V292" s="217"/>
      <c r="W292" s="9"/>
      <c r="X292" s="217"/>
      <c r="Y292" s="217"/>
      <c r="Z292" s="9"/>
      <c r="AA292" s="217"/>
      <c r="AB292" s="217"/>
      <c r="AC292" s="9"/>
      <c r="AD292" s="217"/>
      <c r="AE292" s="217"/>
      <c r="AF292" s="9"/>
      <c r="AG292" s="217"/>
      <c r="AH292" s="217"/>
      <c r="AI292" s="9"/>
      <c r="AJ292" s="217"/>
      <c r="AK292" s="217"/>
      <c r="AL292" s="9"/>
      <c r="AM292" s="217"/>
      <c r="AN292" s="217"/>
      <c r="AO292" s="9"/>
      <c r="AP292" s="217"/>
      <c r="AQ292" s="217"/>
      <c r="AR292" s="9"/>
      <c r="AS292" s="217"/>
      <c r="AT292" s="217"/>
      <c r="AU292" s="9"/>
      <c r="AV292" s="217"/>
      <c r="AW292" s="217"/>
      <c r="AX292" s="9"/>
      <c r="AY292" s="217"/>
      <c r="AZ292" s="217"/>
    </row>
    <row r="293" spans="1:52" ht="15">
      <c r="A293" s="216"/>
      <c r="B293" s="217"/>
      <c r="C293" s="217"/>
      <c r="D293" s="4" t="s">
        <v>524</v>
      </c>
      <c r="E293" s="10"/>
      <c r="F293" s="220"/>
      <c r="G293" s="221"/>
      <c r="H293" s="9"/>
      <c r="I293" s="220"/>
      <c r="J293" s="217"/>
      <c r="K293" s="9"/>
      <c r="L293" s="217"/>
      <c r="M293" s="217"/>
      <c r="N293" s="9"/>
      <c r="O293" s="217"/>
      <c r="P293" s="217"/>
      <c r="Q293" s="9"/>
      <c r="R293" s="217"/>
      <c r="S293" s="217"/>
      <c r="T293" s="9"/>
      <c r="U293" s="217"/>
      <c r="V293" s="217"/>
      <c r="W293" s="9"/>
      <c r="X293" s="217"/>
      <c r="Y293" s="217"/>
      <c r="Z293" s="9"/>
      <c r="AA293" s="217"/>
      <c r="AB293" s="217"/>
      <c r="AC293" s="9"/>
      <c r="AD293" s="217"/>
      <c r="AE293" s="217"/>
      <c r="AF293" s="9"/>
      <c r="AG293" s="217"/>
      <c r="AH293" s="217"/>
      <c r="AI293" s="9"/>
      <c r="AJ293" s="217"/>
      <c r="AK293" s="217"/>
      <c r="AL293" s="9"/>
      <c r="AM293" s="217"/>
      <c r="AN293" s="217"/>
      <c r="AO293" s="9"/>
      <c r="AP293" s="217"/>
      <c r="AQ293" s="217"/>
      <c r="AR293" s="9"/>
      <c r="AS293" s="217"/>
      <c r="AT293" s="217"/>
      <c r="AU293" s="9"/>
      <c r="AV293" s="217"/>
      <c r="AW293" s="217"/>
      <c r="AX293" s="9"/>
      <c r="AY293" s="217"/>
      <c r="AZ293" s="217"/>
    </row>
    <row r="294" spans="1:52" ht="15">
      <c r="A294" s="216"/>
      <c r="B294" s="217"/>
      <c r="C294" s="217"/>
      <c r="D294" s="4" t="s">
        <v>525</v>
      </c>
      <c r="E294" s="10"/>
      <c r="F294" s="220"/>
      <c r="G294" s="221"/>
      <c r="H294" s="9"/>
      <c r="I294" s="220"/>
      <c r="J294" s="217"/>
      <c r="K294" s="9"/>
      <c r="L294" s="217"/>
      <c r="M294" s="217"/>
      <c r="N294" s="9"/>
      <c r="O294" s="217"/>
      <c r="P294" s="217"/>
      <c r="Q294" s="9"/>
      <c r="R294" s="217"/>
      <c r="S294" s="217"/>
      <c r="T294" s="9"/>
      <c r="U294" s="217"/>
      <c r="V294" s="217"/>
      <c r="W294" s="9"/>
      <c r="X294" s="217"/>
      <c r="Y294" s="217"/>
      <c r="Z294" s="9"/>
      <c r="AA294" s="217"/>
      <c r="AB294" s="217"/>
      <c r="AC294" s="9"/>
      <c r="AD294" s="217"/>
      <c r="AE294" s="217"/>
      <c r="AF294" s="9"/>
      <c r="AG294" s="217"/>
      <c r="AH294" s="217"/>
      <c r="AI294" s="9"/>
      <c r="AJ294" s="217"/>
      <c r="AK294" s="217"/>
      <c r="AL294" s="9"/>
      <c r="AM294" s="217"/>
      <c r="AN294" s="217"/>
      <c r="AO294" s="9"/>
      <c r="AP294" s="217"/>
      <c r="AQ294" s="217"/>
      <c r="AR294" s="9"/>
      <c r="AS294" s="217"/>
      <c r="AT294" s="217"/>
      <c r="AU294" s="9"/>
      <c r="AV294" s="217"/>
      <c r="AW294" s="217"/>
      <c r="AX294" s="9"/>
      <c r="AY294" s="217"/>
      <c r="AZ294" s="217"/>
    </row>
    <row r="295" spans="1:52" ht="15">
      <c r="A295" s="216"/>
      <c r="B295" s="217"/>
      <c r="C295" s="217"/>
      <c r="D295" s="4" t="s">
        <v>526</v>
      </c>
      <c r="E295" s="10"/>
      <c r="F295" s="220"/>
      <c r="G295" s="221"/>
      <c r="H295" s="9"/>
      <c r="I295" s="220"/>
      <c r="J295" s="217"/>
      <c r="K295" s="9"/>
      <c r="L295" s="217"/>
      <c r="M295" s="217"/>
      <c r="N295" s="9"/>
      <c r="O295" s="217"/>
      <c r="P295" s="217"/>
      <c r="Q295" s="9"/>
      <c r="R295" s="217"/>
      <c r="S295" s="217"/>
      <c r="T295" s="9"/>
      <c r="U295" s="217"/>
      <c r="V295" s="217"/>
      <c r="W295" s="9"/>
      <c r="X295" s="217"/>
      <c r="Y295" s="217"/>
      <c r="Z295" s="9"/>
      <c r="AA295" s="217"/>
      <c r="AB295" s="217"/>
      <c r="AC295" s="9"/>
      <c r="AD295" s="217"/>
      <c r="AE295" s="217"/>
      <c r="AF295" s="9"/>
      <c r="AG295" s="217"/>
      <c r="AH295" s="217"/>
      <c r="AI295" s="9"/>
      <c r="AJ295" s="217"/>
      <c r="AK295" s="217"/>
      <c r="AL295" s="9"/>
      <c r="AM295" s="217"/>
      <c r="AN295" s="217"/>
      <c r="AO295" s="9"/>
      <c r="AP295" s="217"/>
      <c r="AQ295" s="217"/>
      <c r="AR295" s="9"/>
      <c r="AS295" s="217"/>
      <c r="AT295" s="217"/>
      <c r="AU295" s="9"/>
      <c r="AV295" s="217"/>
      <c r="AW295" s="217"/>
      <c r="AX295" s="9"/>
      <c r="AY295" s="217"/>
      <c r="AZ295" s="217"/>
    </row>
    <row r="296" spans="1:52" ht="15">
      <c r="A296" s="216"/>
      <c r="B296" s="217"/>
      <c r="C296" s="217"/>
      <c r="D296" s="4" t="s">
        <v>346</v>
      </c>
      <c r="E296" s="10"/>
      <c r="F296" s="220"/>
      <c r="G296" s="221"/>
      <c r="H296" s="9"/>
      <c r="I296" s="220"/>
      <c r="J296" s="217"/>
      <c r="K296" s="9"/>
      <c r="L296" s="217"/>
      <c r="M296" s="217"/>
      <c r="N296" s="9"/>
      <c r="O296" s="217"/>
      <c r="P296" s="217"/>
      <c r="Q296" s="9"/>
      <c r="R296" s="217"/>
      <c r="S296" s="217"/>
      <c r="T296" s="9"/>
      <c r="U296" s="217"/>
      <c r="V296" s="217"/>
      <c r="W296" s="9"/>
      <c r="X296" s="217"/>
      <c r="Y296" s="217"/>
      <c r="Z296" s="9"/>
      <c r="AA296" s="217"/>
      <c r="AB296" s="217"/>
      <c r="AC296" s="9"/>
      <c r="AD296" s="217"/>
      <c r="AE296" s="217"/>
      <c r="AF296" s="9"/>
      <c r="AG296" s="217"/>
      <c r="AH296" s="217"/>
      <c r="AI296" s="9"/>
      <c r="AJ296" s="217"/>
      <c r="AK296" s="217"/>
      <c r="AL296" s="9"/>
      <c r="AM296" s="217"/>
      <c r="AN296" s="217"/>
      <c r="AO296" s="9"/>
      <c r="AP296" s="217"/>
      <c r="AQ296" s="217"/>
      <c r="AR296" s="9"/>
      <c r="AS296" s="217"/>
      <c r="AT296" s="217"/>
      <c r="AU296" s="9"/>
      <c r="AV296" s="217"/>
      <c r="AW296" s="217"/>
      <c r="AX296" s="9"/>
      <c r="AY296" s="217"/>
      <c r="AZ296" s="217"/>
    </row>
    <row r="297" spans="1:52" ht="15.75" customHeight="1">
      <c r="A297" s="216">
        <v>35</v>
      </c>
      <c r="B297" s="217" t="s">
        <v>527</v>
      </c>
      <c r="C297" s="217" t="s">
        <v>227</v>
      </c>
      <c r="D297" s="4" t="s">
        <v>85</v>
      </c>
      <c r="E297" s="10"/>
      <c r="F297" s="220"/>
      <c r="G297" s="221"/>
      <c r="H297" s="9"/>
      <c r="I297" s="220"/>
      <c r="J297" s="217"/>
      <c r="K297" s="9"/>
      <c r="L297" s="217"/>
      <c r="M297" s="217"/>
      <c r="N297" s="9"/>
      <c r="O297" s="217"/>
      <c r="P297" s="217"/>
      <c r="Q297" s="9"/>
      <c r="R297" s="217"/>
      <c r="S297" s="217"/>
      <c r="T297" s="9"/>
      <c r="U297" s="217"/>
      <c r="V297" s="217"/>
      <c r="W297" s="9"/>
      <c r="X297" s="217"/>
      <c r="Y297" s="217"/>
      <c r="Z297" s="9"/>
      <c r="AA297" s="217"/>
      <c r="AB297" s="217"/>
      <c r="AC297" s="9"/>
      <c r="AD297" s="217"/>
      <c r="AE297" s="217"/>
      <c r="AF297" s="9"/>
      <c r="AG297" s="217"/>
      <c r="AH297" s="217"/>
      <c r="AI297" s="9"/>
      <c r="AJ297" s="217"/>
      <c r="AK297" s="217"/>
      <c r="AL297" s="9"/>
      <c r="AM297" s="217"/>
      <c r="AN297" s="217"/>
      <c r="AO297" s="9"/>
      <c r="AP297" s="217"/>
      <c r="AQ297" s="217"/>
      <c r="AR297" s="9"/>
      <c r="AS297" s="217"/>
      <c r="AT297" s="217"/>
      <c r="AU297" s="9"/>
      <c r="AV297" s="217"/>
      <c r="AW297" s="217"/>
      <c r="AX297" s="9"/>
      <c r="AY297" s="217"/>
      <c r="AZ297" s="217"/>
    </row>
    <row r="298" spans="1:52" ht="15">
      <c r="A298" s="216"/>
      <c r="B298" s="217"/>
      <c r="C298" s="217"/>
      <c r="D298" s="4" t="s">
        <v>528</v>
      </c>
      <c r="E298" s="10"/>
      <c r="F298" s="220"/>
      <c r="G298" s="221"/>
      <c r="H298" s="9"/>
      <c r="I298" s="220"/>
      <c r="J298" s="217"/>
      <c r="K298" s="9"/>
      <c r="L298" s="217"/>
      <c r="M298" s="217"/>
      <c r="N298" s="9"/>
      <c r="O298" s="217"/>
      <c r="P298" s="217"/>
      <c r="Q298" s="9"/>
      <c r="R298" s="217"/>
      <c r="S298" s="217"/>
      <c r="T298" s="9"/>
      <c r="U298" s="217"/>
      <c r="V298" s="217"/>
      <c r="W298" s="9"/>
      <c r="X298" s="217"/>
      <c r="Y298" s="217"/>
      <c r="Z298" s="9"/>
      <c r="AA298" s="217"/>
      <c r="AB298" s="217"/>
      <c r="AC298" s="9"/>
      <c r="AD298" s="217"/>
      <c r="AE298" s="217"/>
      <c r="AF298" s="9"/>
      <c r="AG298" s="217"/>
      <c r="AH298" s="217"/>
      <c r="AI298" s="9"/>
      <c r="AJ298" s="217"/>
      <c r="AK298" s="217"/>
      <c r="AL298" s="9"/>
      <c r="AM298" s="217"/>
      <c r="AN298" s="217"/>
      <c r="AO298" s="9"/>
      <c r="AP298" s="217"/>
      <c r="AQ298" s="217"/>
      <c r="AR298" s="9"/>
      <c r="AS298" s="217"/>
      <c r="AT298" s="217"/>
      <c r="AU298" s="9"/>
      <c r="AV298" s="217"/>
      <c r="AW298" s="217"/>
      <c r="AX298" s="9"/>
      <c r="AY298" s="217"/>
      <c r="AZ298" s="217"/>
    </row>
    <row r="299" spans="1:52" ht="15">
      <c r="A299" s="216"/>
      <c r="B299" s="217"/>
      <c r="C299" s="217"/>
      <c r="D299" s="4" t="s">
        <v>529</v>
      </c>
      <c r="E299" s="10"/>
      <c r="F299" s="220"/>
      <c r="G299" s="221"/>
      <c r="H299" s="9"/>
      <c r="I299" s="220"/>
      <c r="J299" s="217"/>
      <c r="K299" s="9"/>
      <c r="L299" s="217"/>
      <c r="M299" s="217"/>
      <c r="N299" s="9"/>
      <c r="O299" s="217"/>
      <c r="P299" s="217"/>
      <c r="Q299" s="9"/>
      <c r="R299" s="217"/>
      <c r="S299" s="217"/>
      <c r="T299" s="9"/>
      <c r="U299" s="217"/>
      <c r="V299" s="217"/>
      <c r="W299" s="9"/>
      <c r="X299" s="217"/>
      <c r="Y299" s="217"/>
      <c r="Z299" s="9"/>
      <c r="AA299" s="217"/>
      <c r="AB299" s="217"/>
      <c r="AC299" s="9"/>
      <c r="AD299" s="217"/>
      <c r="AE299" s="217"/>
      <c r="AF299" s="9"/>
      <c r="AG299" s="217"/>
      <c r="AH299" s="217"/>
      <c r="AI299" s="9"/>
      <c r="AJ299" s="217"/>
      <c r="AK299" s="217"/>
      <c r="AL299" s="9"/>
      <c r="AM299" s="217"/>
      <c r="AN299" s="217"/>
      <c r="AO299" s="9"/>
      <c r="AP299" s="217"/>
      <c r="AQ299" s="217"/>
      <c r="AR299" s="9"/>
      <c r="AS299" s="217"/>
      <c r="AT299" s="217"/>
      <c r="AU299" s="9"/>
      <c r="AV299" s="217"/>
      <c r="AW299" s="217"/>
      <c r="AX299" s="9"/>
      <c r="AY299" s="217"/>
      <c r="AZ299" s="217"/>
    </row>
    <row r="300" spans="1:52" ht="15">
      <c r="A300" s="216"/>
      <c r="B300" s="217"/>
      <c r="C300" s="217"/>
      <c r="D300" s="4" t="s">
        <v>530</v>
      </c>
      <c r="E300" s="10"/>
      <c r="F300" s="220"/>
      <c r="G300" s="221"/>
      <c r="H300" s="9"/>
      <c r="I300" s="220"/>
      <c r="J300" s="217"/>
      <c r="K300" s="9"/>
      <c r="L300" s="217"/>
      <c r="M300" s="217"/>
      <c r="N300" s="9"/>
      <c r="O300" s="217"/>
      <c r="P300" s="217"/>
      <c r="Q300" s="9"/>
      <c r="R300" s="217"/>
      <c r="S300" s="217"/>
      <c r="T300" s="9"/>
      <c r="U300" s="217"/>
      <c r="V300" s="217"/>
      <c r="W300" s="9"/>
      <c r="X300" s="217"/>
      <c r="Y300" s="217"/>
      <c r="Z300" s="9"/>
      <c r="AA300" s="217"/>
      <c r="AB300" s="217"/>
      <c r="AC300" s="9"/>
      <c r="AD300" s="217"/>
      <c r="AE300" s="217"/>
      <c r="AF300" s="9"/>
      <c r="AG300" s="217"/>
      <c r="AH300" s="217"/>
      <c r="AI300" s="9"/>
      <c r="AJ300" s="217"/>
      <c r="AK300" s="217"/>
      <c r="AL300" s="9"/>
      <c r="AM300" s="217"/>
      <c r="AN300" s="217"/>
      <c r="AO300" s="9"/>
      <c r="AP300" s="217"/>
      <c r="AQ300" s="217"/>
      <c r="AR300" s="9"/>
      <c r="AS300" s="217"/>
      <c r="AT300" s="217"/>
      <c r="AU300" s="9"/>
      <c r="AV300" s="217"/>
      <c r="AW300" s="217"/>
      <c r="AX300" s="9"/>
      <c r="AY300" s="217"/>
      <c r="AZ300" s="217"/>
    </row>
    <row r="301" spans="1:52" ht="15.75" customHeight="1">
      <c r="A301" s="87">
        <v>36</v>
      </c>
      <c r="B301" s="90" t="s">
        <v>531</v>
      </c>
      <c r="C301" s="90" t="s">
        <v>87</v>
      </c>
      <c r="D301" s="5" t="s">
        <v>480</v>
      </c>
      <c r="E301" s="11" t="s">
        <v>532</v>
      </c>
      <c r="F301" s="91"/>
      <c r="G301" s="94"/>
      <c r="H301" s="9"/>
      <c r="I301" s="91"/>
      <c r="J301" s="90"/>
      <c r="K301" s="9"/>
      <c r="L301" s="90"/>
      <c r="M301" s="90"/>
      <c r="N301" s="9"/>
      <c r="O301" s="90"/>
      <c r="P301" s="90"/>
      <c r="Q301" s="9"/>
      <c r="R301" s="90"/>
      <c r="S301" s="90"/>
      <c r="T301" s="9"/>
      <c r="U301" s="90"/>
      <c r="V301" s="90"/>
      <c r="W301" s="9"/>
      <c r="X301" s="90"/>
      <c r="Y301" s="90"/>
      <c r="Z301" s="9"/>
      <c r="AA301" s="90"/>
      <c r="AB301" s="90"/>
      <c r="AC301" s="9"/>
      <c r="AD301" s="90"/>
      <c r="AE301" s="90"/>
      <c r="AF301" s="9"/>
      <c r="AG301" s="90"/>
      <c r="AH301" s="90"/>
      <c r="AI301" s="9"/>
      <c r="AJ301" s="90"/>
      <c r="AK301" s="90"/>
      <c r="AL301" s="9"/>
      <c r="AM301" s="90"/>
      <c r="AN301" s="90"/>
      <c r="AO301" s="9"/>
      <c r="AP301" s="90"/>
      <c r="AQ301" s="90"/>
      <c r="AR301" s="9"/>
      <c r="AS301" s="90"/>
      <c r="AT301" s="90"/>
      <c r="AU301" s="9"/>
      <c r="AV301" s="90"/>
      <c r="AW301" s="90"/>
      <c r="AX301" s="9"/>
      <c r="AY301" s="90"/>
      <c r="AZ301" s="90"/>
    </row>
    <row r="302" spans="1:52" ht="15">
      <c r="A302" s="87"/>
      <c r="B302" s="90"/>
      <c r="C302" s="90"/>
      <c r="D302" s="5" t="s">
        <v>533</v>
      </c>
      <c r="E302" s="11" t="s">
        <v>532</v>
      </c>
      <c r="F302" s="91"/>
      <c r="G302" s="94"/>
      <c r="H302" s="9"/>
      <c r="I302" s="91"/>
      <c r="J302" s="90"/>
      <c r="K302" s="9"/>
      <c r="L302" s="90"/>
      <c r="M302" s="90"/>
      <c r="N302" s="9"/>
      <c r="O302" s="90"/>
      <c r="P302" s="90"/>
      <c r="Q302" s="9"/>
      <c r="R302" s="90"/>
      <c r="S302" s="90"/>
      <c r="T302" s="9"/>
      <c r="U302" s="90"/>
      <c r="V302" s="90"/>
      <c r="W302" s="9"/>
      <c r="X302" s="90"/>
      <c r="Y302" s="90"/>
      <c r="Z302" s="9"/>
      <c r="AA302" s="90"/>
      <c r="AB302" s="90"/>
      <c r="AC302" s="9"/>
      <c r="AD302" s="90"/>
      <c r="AE302" s="90"/>
      <c r="AF302" s="9"/>
      <c r="AG302" s="90"/>
      <c r="AH302" s="90"/>
      <c r="AI302" s="9"/>
      <c r="AJ302" s="90"/>
      <c r="AK302" s="90"/>
      <c r="AL302" s="9"/>
      <c r="AM302" s="90"/>
      <c r="AN302" s="90"/>
      <c r="AO302" s="9"/>
      <c r="AP302" s="90"/>
      <c r="AQ302" s="90"/>
      <c r="AR302" s="9"/>
      <c r="AS302" s="90"/>
      <c r="AT302" s="90"/>
      <c r="AU302" s="9"/>
      <c r="AV302" s="90"/>
      <c r="AW302" s="90"/>
      <c r="AX302" s="9"/>
      <c r="AY302" s="90"/>
      <c r="AZ302" s="90"/>
    </row>
    <row r="303" spans="1:52" ht="15">
      <c r="A303" s="87"/>
      <c r="B303" s="90"/>
      <c r="C303" s="90"/>
      <c r="D303" s="5" t="s">
        <v>534</v>
      </c>
      <c r="E303" s="11" t="s">
        <v>532</v>
      </c>
      <c r="F303" s="91"/>
      <c r="G303" s="94"/>
      <c r="H303" s="9"/>
      <c r="I303" s="91"/>
      <c r="J303" s="90"/>
      <c r="K303" s="9"/>
      <c r="L303" s="90"/>
      <c r="M303" s="90"/>
      <c r="N303" s="9"/>
      <c r="O303" s="90"/>
      <c r="P303" s="90"/>
      <c r="Q303" s="9"/>
      <c r="R303" s="90"/>
      <c r="S303" s="90"/>
      <c r="T303" s="9"/>
      <c r="U303" s="90"/>
      <c r="V303" s="90"/>
      <c r="W303" s="9"/>
      <c r="X303" s="90"/>
      <c r="Y303" s="90"/>
      <c r="Z303" s="9"/>
      <c r="AA303" s="90"/>
      <c r="AB303" s="90"/>
      <c r="AC303" s="9"/>
      <c r="AD303" s="90"/>
      <c r="AE303" s="90"/>
      <c r="AF303" s="9"/>
      <c r="AG303" s="90"/>
      <c r="AH303" s="90"/>
      <c r="AI303" s="9"/>
      <c r="AJ303" s="90"/>
      <c r="AK303" s="90"/>
      <c r="AL303" s="9"/>
      <c r="AM303" s="90"/>
      <c r="AN303" s="90"/>
      <c r="AO303" s="9"/>
      <c r="AP303" s="90"/>
      <c r="AQ303" s="90"/>
      <c r="AR303" s="9"/>
      <c r="AS303" s="90"/>
      <c r="AT303" s="90"/>
      <c r="AU303" s="9"/>
      <c r="AV303" s="90"/>
      <c r="AW303" s="90"/>
      <c r="AX303" s="9"/>
      <c r="AY303" s="90"/>
      <c r="AZ303" s="90"/>
    </row>
    <row r="304" spans="1:52" ht="15">
      <c r="A304" s="87"/>
      <c r="B304" s="90"/>
      <c r="C304" s="90"/>
      <c r="D304" s="5" t="s">
        <v>535</v>
      </c>
      <c r="E304" s="11" t="s">
        <v>532</v>
      </c>
      <c r="F304" s="91"/>
      <c r="G304" s="94"/>
      <c r="H304" s="9"/>
      <c r="I304" s="91"/>
      <c r="J304" s="90"/>
      <c r="K304" s="9"/>
      <c r="L304" s="90"/>
      <c r="M304" s="90"/>
      <c r="N304" s="9"/>
      <c r="O304" s="90"/>
      <c r="P304" s="90"/>
      <c r="Q304" s="9"/>
      <c r="R304" s="90"/>
      <c r="S304" s="90"/>
      <c r="T304" s="9"/>
      <c r="U304" s="90"/>
      <c r="V304" s="90"/>
      <c r="W304" s="9"/>
      <c r="X304" s="90"/>
      <c r="Y304" s="90"/>
      <c r="Z304" s="9"/>
      <c r="AA304" s="90"/>
      <c r="AB304" s="90"/>
      <c r="AC304" s="9"/>
      <c r="AD304" s="90"/>
      <c r="AE304" s="90"/>
      <c r="AF304" s="9"/>
      <c r="AG304" s="90"/>
      <c r="AH304" s="90"/>
      <c r="AI304" s="9"/>
      <c r="AJ304" s="90"/>
      <c r="AK304" s="90"/>
      <c r="AL304" s="9"/>
      <c r="AM304" s="90"/>
      <c r="AN304" s="90"/>
      <c r="AO304" s="9"/>
      <c r="AP304" s="90"/>
      <c r="AQ304" s="90"/>
      <c r="AR304" s="9"/>
      <c r="AS304" s="90"/>
      <c r="AT304" s="90"/>
      <c r="AU304" s="9"/>
      <c r="AV304" s="90"/>
      <c r="AW304" s="90"/>
      <c r="AX304" s="9"/>
      <c r="AY304" s="90"/>
      <c r="AZ304" s="90"/>
    </row>
    <row r="305" spans="1:52" ht="15">
      <c r="A305" s="87"/>
      <c r="B305" s="90"/>
      <c r="C305" s="90"/>
      <c r="D305" s="5" t="s">
        <v>536</v>
      </c>
      <c r="E305" s="11" t="s">
        <v>532</v>
      </c>
      <c r="F305" s="91"/>
      <c r="G305" s="94"/>
      <c r="H305" s="9"/>
      <c r="I305" s="91"/>
      <c r="J305" s="90"/>
      <c r="K305" s="9"/>
      <c r="L305" s="90"/>
      <c r="M305" s="90"/>
      <c r="N305" s="9"/>
      <c r="O305" s="90"/>
      <c r="P305" s="90"/>
      <c r="Q305" s="9"/>
      <c r="R305" s="90"/>
      <c r="S305" s="90"/>
      <c r="T305" s="9"/>
      <c r="U305" s="90"/>
      <c r="V305" s="90"/>
      <c r="W305" s="9"/>
      <c r="X305" s="90"/>
      <c r="Y305" s="90"/>
      <c r="Z305" s="9"/>
      <c r="AA305" s="90"/>
      <c r="AB305" s="90"/>
      <c r="AC305" s="9"/>
      <c r="AD305" s="90"/>
      <c r="AE305" s="90"/>
      <c r="AF305" s="9"/>
      <c r="AG305" s="90"/>
      <c r="AH305" s="90"/>
      <c r="AI305" s="9"/>
      <c r="AJ305" s="90"/>
      <c r="AK305" s="90"/>
      <c r="AL305" s="9"/>
      <c r="AM305" s="90"/>
      <c r="AN305" s="90"/>
      <c r="AO305" s="9"/>
      <c r="AP305" s="90"/>
      <c r="AQ305" s="90"/>
      <c r="AR305" s="9"/>
      <c r="AS305" s="90"/>
      <c r="AT305" s="90"/>
      <c r="AU305" s="9"/>
      <c r="AV305" s="90"/>
      <c r="AW305" s="90"/>
      <c r="AX305" s="9"/>
      <c r="AY305" s="90"/>
      <c r="AZ305" s="90"/>
    </row>
    <row r="306" spans="1:52" ht="15">
      <c r="A306" s="87"/>
      <c r="B306" s="90"/>
      <c r="C306" s="90"/>
      <c r="D306" s="5" t="s">
        <v>537</v>
      </c>
      <c r="E306" s="11" t="s">
        <v>532</v>
      </c>
      <c r="F306" s="91"/>
      <c r="G306" s="94"/>
      <c r="H306" s="9"/>
      <c r="I306" s="91"/>
      <c r="J306" s="90"/>
      <c r="K306" s="9"/>
      <c r="L306" s="90"/>
      <c r="M306" s="90"/>
      <c r="N306" s="9"/>
      <c r="O306" s="90"/>
      <c r="P306" s="90"/>
      <c r="Q306" s="9"/>
      <c r="R306" s="90"/>
      <c r="S306" s="90"/>
      <c r="T306" s="9"/>
      <c r="U306" s="90"/>
      <c r="V306" s="90"/>
      <c r="W306" s="9"/>
      <c r="X306" s="90"/>
      <c r="Y306" s="90"/>
      <c r="Z306" s="9"/>
      <c r="AA306" s="90"/>
      <c r="AB306" s="90"/>
      <c r="AC306" s="9"/>
      <c r="AD306" s="90"/>
      <c r="AE306" s="90"/>
      <c r="AF306" s="9"/>
      <c r="AG306" s="90"/>
      <c r="AH306" s="90"/>
      <c r="AI306" s="9"/>
      <c r="AJ306" s="90"/>
      <c r="AK306" s="90"/>
      <c r="AL306" s="9"/>
      <c r="AM306" s="90"/>
      <c r="AN306" s="90"/>
      <c r="AO306" s="9"/>
      <c r="AP306" s="90"/>
      <c r="AQ306" s="90"/>
      <c r="AR306" s="9"/>
      <c r="AS306" s="90"/>
      <c r="AT306" s="90"/>
      <c r="AU306" s="9"/>
      <c r="AV306" s="90"/>
      <c r="AW306" s="90"/>
      <c r="AX306" s="9"/>
      <c r="AY306" s="90"/>
      <c r="AZ306" s="90"/>
    </row>
    <row r="307" spans="1:52" ht="15">
      <c r="A307" s="87"/>
      <c r="B307" s="90"/>
      <c r="C307" s="90"/>
      <c r="D307" s="5" t="s">
        <v>538</v>
      </c>
      <c r="E307" s="11" t="s">
        <v>532</v>
      </c>
      <c r="F307" s="91"/>
      <c r="G307" s="94"/>
      <c r="H307" s="9"/>
      <c r="I307" s="91"/>
      <c r="J307" s="90"/>
      <c r="K307" s="9"/>
      <c r="L307" s="90"/>
      <c r="M307" s="90"/>
      <c r="N307" s="9"/>
      <c r="O307" s="90"/>
      <c r="P307" s="90"/>
      <c r="Q307" s="9"/>
      <c r="R307" s="90"/>
      <c r="S307" s="90"/>
      <c r="T307" s="9"/>
      <c r="U307" s="90"/>
      <c r="V307" s="90"/>
      <c r="W307" s="9"/>
      <c r="X307" s="90"/>
      <c r="Y307" s="90"/>
      <c r="Z307" s="9"/>
      <c r="AA307" s="90"/>
      <c r="AB307" s="90"/>
      <c r="AC307" s="9"/>
      <c r="AD307" s="90"/>
      <c r="AE307" s="90"/>
      <c r="AF307" s="9"/>
      <c r="AG307" s="90"/>
      <c r="AH307" s="90"/>
      <c r="AI307" s="9"/>
      <c r="AJ307" s="90"/>
      <c r="AK307" s="90"/>
      <c r="AL307" s="9"/>
      <c r="AM307" s="90"/>
      <c r="AN307" s="90"/>
      <c r="AO307" s="9"/>
      <c r="AP307" s="90"/>
      <c r="AQ307" s="90"/>
      <c r="AR307" s="9"/>
      <c r="AS307" s="90"/>
      <c r="AT307" s="90"/>
      <c r="AU307" s="9"/>
      <c r="AV307" s="90"/>
      <c r="AW307" s="90"/>
      <c r="AX307" s="9"/>
      <c r="AY307" s="90"/>
      <c r="AZ307" s="90"/>
    </row>
    <row r="308" spans="1:52" ht="15">
      <c r="A308" s="87"/>
      <c r="B308" s="90"/>
      <c r="C308" s="90"/>
      <c r="D308" s="5" t="s">
        <v>539</v>
      </c>
      <c r="E308" s="11" t="s">
        <v>532</v>
      </c>
      <c r="F308" s="91"/>
      <c r="G308" s="94"/>
      <c r="H308" s="9"/>
      <c r="I308" s="91"/>
      <c r="J308" s="90"/>
      <c r="K308" s="9"/>
      <c r="L308" s="90"/>
      <c r="M308" s="90"/>
      <c r="N308" s="9"/>
      <c r="O308" s="90"/>
      <c r="P308" s="90"/>
      <c r="Q308" s="9"/>
      <c r="R308" s="90"/>
      <c r="S308" s="90"/>
      <c r="T308" s="9"/>
      <c r="U308" s="90"/>
      <c r="V308" s="90"/>
      <c r="W308" s="9"/>
      <c r="X308" s="90"/>
      <c r="Y308" s="90"/>
      <c r="Z308" s="9"/>
      <c r="AA308" s="90"/>
      <c r="AB308" s="90"/>
      <c r="AC308" s="9"/>
      <c r="AD308" s="90"/>
      <c r="AE308" s="90"/>
      <c r="AF308" s="9"/>
      <c r="AG308" s="90"/>
      <c r="AH308" s="90"/>
      <c r="AI308" s="9"/>
      <c r="AJ308" s="90"/>
      <c r="AK308" s="90"/>
      <c r="AL308" s="9"/>
      <c r="AM308" s="90"/>
      <c r="AN308" s="90"/>
      <c r="AO308" s="9"/>
      <c r="AP308" s="90"/>
      <c r="AQ308" s="90"/>
      <c r="AR308" s="9"/>
      <c r="AS308" s="90"/>
      <c r="AT308" s="90"/>
      <c r="AU308" s="9"/>
      <c r="AV308" s="90"/>
      <c r="AW308" s="90"/>
      <c r="AX308" s="9"/>
      <c r="AY308" s="90"/>
      <c r="AZ308" s="90"/>
    </row>
    <row r="309" spans="1:52" ht="15">
      <c r="A309" s="87"/>
      <c r="B309" s="90"/>
      <c r="C309" s="90"/>
      <c r="D309" s="5" t="s">
        <v>540</v>
      </c>
      <c r="E309" s="11" t="s">
        <v>532</v>
      </c>
      <c r="F309" s="91"/>
      <c r="G309" s="94"/>
      <c r="H309" s="9"/>
      <c r="I309" s="91"/>
      <c r="J309" s="90"/>
      <c r="K309" s="9"/>
      <c r="L309" s="90"/>
      <c r="M309" s="90"/>
      <c r="N309" s="9"/>
      <c r="O309" s="90"/>
      <c r="P309" s="90"/>
      <c r="Q309" s="9"/>
      <c r="R309" s="90"/>
      <c r="S309" s="90"/>
      <c r="T309" s="9"/>
      <c r="U309" s="90"/>
      <c r="V309" s="90"/>
      <c r="W309" s="9"/>
      <c r="X309" s="90"/>
      <c r="Y309" s="90"/>
      <c r="Z309" s="9"/>
      <c r="AA309" s="90"/>
      <c r="AB309" s="90"/>
      <c r="AC309" s="9"/>
      <c r="AD309" s="90"/>
      <c r="AE309" s="90"/>
      <c r="AF309" s="9"/>
      <c r="AG309" s="90"/>
      <c r="AH309" s="90"/>
      <c r="AI309" s="9"/>
      <c r="AJ309" s="90"/>
      <c r="AK309" s="90"/>
      <c r="AL309" s="9"/>
      <c r="AM309" s="90"/>
      <c r="AN309" s="90"/>
      <c r="AO309" s="9"/>
      <c r="AP309" s="90"/>
      <c r="AQ309" s="90"/>
      <c r="AR309" s="9"/>
      <c r="AS309" s="90"/>
      <c r="AT309" s="90"/>
      <c r="AU309" s="9"/>
      <c r="AV309" s="90"/>
      <c r="AW309" s="90"/>
      <c r="AX309" s="9"/>
      <c r="AY309" s="90"/>
      <c r="AZ309" s="90"/>
    </row>
    <row r="310" spans="1:52" ht="15">
      <c r="A310" s="87"/>
      <c r="B310" s="90"/>
      <c r="C310" s="90"/>
      <c r="D310" s="5" t="s">
        <v>541</v>
      </c>
      <c r="E310" s="11" t="s">
        <v>532</v>
      </c>
      <c r="F310" s="91"/>
      <c r="G310" s="94"/>
      <c r="H310" s="9"/>
      <c r="I310" s="91"/>
      <c r="J310" s="90"/>
      <c r="K310" s="9"/>
      <c r="L310" s="90"/>
      <c r="M310" s="90"/>
      <c r="N310" s="9"/>
      <c r="O310" s="90"/>
      <c r="P310" s="90"/>
      <c r="Q310" s="9"/>
      <c r="R310" s="90"/>
      <c r="S310" s="90"/>
      <c r="T310" s="9"/>
      <c r="U310" s="90"/>
      <c r="V310" s="90"/>
      <c r="W310" s="9"/>
      <c r="X310" s="90"/>
      <c r="Y310" s="90"/>
      <c r="Z310" s="9"/>
      <c r="AA310" s="90"/>
      <c r="AB310" s="90"/>
      <c r="AC310" s="9"/>
      <c r="AD310" s="90"/>
      <c r="AE310" s="90"/>
      <c r="AF310" s="9"/>
      <c r="AG310" s="90"/>
      <c r="AH310" s="90"/>
      <c r="AI310" s="9"/>
      <c r="AJ310" s="90"/>
      <c r="AK310" s="90"/>
      <c r="AL310" s="9"/>
      <c r="AM310" s="90"/>
      <c r="AN310" s="90"/>
      <c r="AO310" s="9"/>
      <c r="AP310" s="90"/>
      <c r="AQ310" s="90"/>
      <c r="AR310" s="9"/>
      <c r="AS310" s="90"/>
      <c r="AT310" s="90"/>
      <c r="AU310" s="9"/>
      <c r="AV310" s="90"/>
      <c r="AW310" s="90"/>
      <c r="AX310" s="9"/>
      <c r="AY310" s="90"/>
      <c r="AZ310" s="90"/>
    </row>
    <row r="311" spans="1:52" ht="15">
      <c r="A311" s="87"/>
      <c r="B311" s="90"/>
      <c r="C311" s="90"/>
      <c r="D311" s="5" t="s">
        <v>542</v>
      </c>
      <c r="E311" s="11" t="s">
        <v>532</v>
      </c>
      <c r="F311" s="91"/>
      <c r="G311" s="94"/>
      <c r="H311" s="9"/>
      <c r="I311" s="91"/>
      <c r="J311" s="90"/>
      <c r="K311" s="9"/>
      <c r="L311" s="90"/>
      <c r="M311" s="90"/>
      <c r="N311" s="9"/>
      <c r="O311" s="90"/>
      <c r="P311" s="90"/>
      <c r="Q311" s="9"/>
      <c r="R311" s="90"/>
      <c r="S311" s="90"/>
      <c r="T311" s="9"/>
      <c r="U311" s="90"/>
      <c r="V311" s="90"/>
      <c r="W311" s="9"/>
      <c r="X311" s="90"/>
      <c r="Y311" s="90"/>
      <c r="Z311" s="9"/>
      <c r="AA311" s="90"/>
      <c r="AB311" s="90"/>
      <c r="AC311" s="9"/>
      <c r="AD311" s="90"/>
      <c r="AE311" s="90"/>
      <c r="AF311" s="9"/>
      <c r="AG311" s="90"/>
      <c r="AH311" s="90"/>
      <c r="AI311" s="9"/>
      <c r="AJ311" s="90"/>
      <c r="AK311" s="90"/>
      <c r="AL311" s="9"/>
      <c r="AM311" s="90"/>
      <c r="AN311" s="90"/>
      <c r="AO311" s="9"/>
      <c r="AP311" s="90"/>
      <c r="AQ311" s="90"/>
      <c r="AR311" s="9"/>
      <c r="AS311" s="90"/>
      <c r="AT311" s="90"/>
      <c r="AU311" s="9"/>
      <c r="AV311" s="90"/>
      <c r="AW311" s="90"/>
      <c r="AX311" s="9"/>
      <c r="AY311" s="90"/>
      <c r="AZ311" s="90"/>
    </row>
    <row r="312" spans="1:52" ht="15">
      <c r="A312" s="87"/>
      <c r="B312" s="90"/>
      <c r="C312" s="90"/>
      <c r="D312" s="5" t="s">
        <v>543</v>
      </c>
      <c r="E312" s="11" t="s">
        <v>532</v>
      </c>
      <c r="F312" s="91"/>
      <c r="G312" s="94"/>
      <c r="H312" s="9"/>
      <c r="I312" s="91"/>
      <c r="J312" s="90"/>
      <c r="K312" s="9"/>
      <c r="L312" s="90"/>
      <c r="M312" s="90"/>
      <c r="N312" s="9"/>
      <c r="O312" s="90"/>
      <c r="P312" s="90"/>
      <c r="Q312" s="9"/>
      <c r="R312" s="90"/>
      <c r="S312" s="90"/>
      <c r="T312" s="9"/>
      <c r="U312" s="90"/>
      <c r="V312" s="90"/>
      <c r="W312" s="9"/>
      <c r="X312" s="90"/>
      <c r="Y312" s="90"/>
      <c r="Z312" s="9"/>
      <c r="AA312" s="90"/>
      <c r="AB312" s="90"/>
      <c r="AC312" s="9"/>
      <c r="AD312" s="90"/>
      <c r="AE312" s="90"/>
      <c r="AF312" s="9"/>
      <c r="AG312" s="90"/>
      <c r="AH312" s="90"/>
      <c r="AI312" s="9"/>
      <c r="AJ312" s="90"/>
      <c r="AK312" s="90"/>
      <c r="AL312" s="9"/>
      <c r="AM312" s="90"/>
      <c r="AN312" s="90"/>
      <c r="AO312" s="9"/>
      <c r="AP312" s="90"/>
      <c r="AQ312" s="90"/>
      <c r="AR312" s="9"/>
      <c r="AS312" s="90"/>
      <c r="AT312" s="90"/>
      <c r="AU312" s="9"/>
      <c r="AV312" s="90"/>
      <c r="AW312" s="90"/>
      <c r="AX312" s="9"/>
      <c r="AY312" s="90"/>
      <c r="AZ312" s="90"/>
    </row>
    <row r="313" spans="1:52" ht="15">
      <c r="A313" s="87"/>
      <c r="B313" s="90"/>
      <c r="C313" s="90"/>
      <c r="D313" s="5" t="s">
        <v>544</v>
      </c>
      <c r="E313" s="11" t="s">
        <v>532</v>
      </c>
      <c r="F313" s="91"/>
      <c r="G313" s="94"/>
      <c r="H313" s="9"/>
      <c r="I313" s="91"/>
      <c r="J313" s="90"/>
      <c r="K313" s="9"/>
      <c r="L313" s="90"/>
      <c r="M313" s="90"/>
      <c r="N313" s="9"/>
      <c r="O313" s="90"/>
      <c r="P313" s="90"/>
      <c r="Q313" s="9"/>
      <c r="R313" s="90"/>
      <c r="S313" s="90"/>
      <c r="T313" s="9"/>
      <c r="U313" s="90"/>
      <c r="V313" s="90"/>
      <c r="W313" s="9"/>
      <c r="X313" s="90"/>
      <c r="Y313" s="90"/>
      <c r="Z313" s="9"/>
      <c r="AA313" s="90"/>
      <c r="AB313" s="90"/>
      <c r="AC313" s="9"/>
      <c r="AD313" s="90"/>
      <c r="AE313" s="90"/>
      <c r="AF313" s="9"/>
      <c r="AG313" s="90"/>
      <c r="AH313" s="90"/>
      <c r="AI313" s="9"/>
      <c r="AJ313" s="90"/>
      <c r="AK313" s="90"/>
      <c r="AL313" s="9"/>
      <c r="AM313" s="90"/>
      <c r="AN313" s="90"/>
      <c r="AO313" s="9"/>
      <c r="AP313" s="90"/>
      <c r="AQ313" s="90"/>
      <c r="AR313" s="9"/>
      <c r="AS313" s="90"/>
      <c r="AT313" s="90"/>
      <c r="AU313" s="9"/>
      <c r="AV313" s="90"/>
      <c r="AW313" s="90"/>
      <c r="AX313" s="9"/>
      <c r="AY313" s="90"/>
      <c r="AZ313" s="90"/>
    </row>
    <row r="314" spans="1:52" ht="15">
      <c r="A314" s="87"/>
      <c r="B314" s="90"/>
      <c r="C314" s="90"/>
      <c r="D314" s="5" t="s">
        <v>545</v>
      </c>
      <c r="E314" s="11" t="s">
        <v>532</v>
      </c>
      <c r="F314" s="91"/>
      <c r="G314" s="94"/>
      <c r="H314" s="9"/>
      <c r="I314" s="91"/>
      <c r="J314" s="90"/>
      <c r="K314" s="9"/>
      <c r="L314" s="90"/>
      <c r="M314" s="90"/>
      <c r="N314" s="9"/>
      <c r="O314" s="90"/>
      <c r="P314" s="90"/>
      <c r="Q314" s="9"/>
      <c r="R314" s="90"/>
      <c r="S314" s="90"/>
      <c r="T314" s="9"/>
      <c r="U314" s="90"/>
      <c r="V314" s="90"/>
      <c r="W314" s="9"/>
      <c r="X314" s="90"/>
      <c r="Y314" s="90"/>
      <c r="Z314" s="9"/>
      <c r="AA314" s="90"/>
      <c r="AB314" s="90"/>
      <c r="AC314" s="9"/>
      <c r="AD314" s="90"/>
      <c r="AE314" s="90"/>
      <c r="AF314" s="9"/>
      <c r="AG314" s="90"/>
      <c r="AH314" s="90"/>
      <c r="AI314" s="9"/>
      <c r="AJ314" s="90"/>
      <c r="AK314" s="90"/>
      <c r="AL314" s="9"/>
      <c r="AM314" s="90"/>
      <c r="AN314" s="90"/>
      <c r="AO314" s="9"/>
      <c r="AP314" s="90"/>
      <c r="AQ314" s="90"/>
      <c r="AR314" s="9"/>
      <c r="AS314" s="90"/>
      <c r="AT314" s="90"/>
      <c r="AU314" s="9"/>
      <c r="AV314" s="90"/>
      <c r="AW314" s="90"/>
      <c r="AX314" s="9"/>
      <c r="AY314" s="90"/>
      <c r="AZ314" s="90"/>
    </row>
    <row r="315" spans="1:52" ht="15.75" customHeight="1">
      <c r="A315" s="87">
        <v>37</v>
      </c>
      <c r="B315" s="90" t="s">
        <v>546</v>
      </c>
      <c r="C315" s="90" t="s">
        <v>87</v>
      </c>
      <c r="D315" s="5" t="s">
        <v>480</v>
      </c>
      <c r="E315" s="11" t="s">
        <v>532</v>
      </c>
      <c r="F315" s="91"/>
      <c r="G315" s="94"/>
      <c r="H315" s="9"/>
      <c r="I315" s="91"/>
      <c r="J315" s="90"/>
      <c r="K315" s="9"/>
      <c r="L315" s="90"/>
      <c r="M315" s="90"/>
      <c r="N315" s="9"/>
      <c r="O315" s="90"/>
      <c r="P315" s="90"/>
      <c r="Q315" s="9"/>
      <c r="R315" s="90"/>
      <c r="S315" s="90"/>
      <c r="T315" s="9"/>
      <c r="U315" s="90"/>
      <c r="V315" s="90"/>
      <c r="W315" s="9"/>
      <c r="X315" s="90"/>
      <c r="Y315" s="90"/>
      <c r="Z315" s="9"/>
      <c r="AA315" s="90"/>
      <c r="AB315" s="90"/>
      <c r="AC315" s="9"/>
      <c r="AD315" s="90"/>
      <c r="AE315" s="90"/>
      <c r="AF315" s="9"/>
      <c r="AG315" s="90"/>
      <c r="AH315" s="90"/>
      <c r="AI315" s="9"/>
      <c r="AJ315" s="90"/>
      <c r="AK315" s="90"/>
      <c r="AL315" s="9"/>
      <c r="AM315" s="90"/>
      <c r="AN315" s="90"/>
      <c r="AO315" s="9"/>
      <c r="AP315" s="90"/>
      <c r="AQ315" s="90"/>
      <c r="AR315" s="9"/>
      <c r="AS315" s="90"/>
      <c r="AT315" s="90"/>
      <c r="AU315" s="9"/>
      <c r="AV315" s="90"/>
      <c r="AW315" s="90"/>
      <c r="AX315" s="9"/>
      <c r="AY315" s="90"/>
      <c r="AZ315" s="90"/>
    </row>
    <row r="316" spans="1:52" ht="15">
      <c r="A316" s="87"/>
      <c r="B316" s="90"/>
      <c r="C316" s="90"/>
      <c r="D316" s="5" t="s">
        <v>533</v>
      </c>
      <c r="E316" s="11" t="s">
        <v>532</v>
      </c>
      <c r="F316" s="91"/>
      <c r="G316" s="94"/>
      <c r="H316" s="9"/>
      <c r="I316" s="91"/>
      <c r="J316" s="90"/>
      <c r="K316" s="9"/>
      <c r="L316" s="90"/>
      <c r="M316" s="90"/>
      <c r="N316" s="9"/>
      <c r="O316" s="90"/>
      <c r="P316" s="90"/>
      <c r="Q316" s="9"/>
      <c r="R316" s="90"/>
      <c r="S316" s="90"/>
      <c r="T316" s="9"/>
      <c r="U316" s="90"/>
      <c r="V316" s="90"/>
      <c r="W316" s="9"/>
      <c r="X316" s="90"/>
      <c r="Y316" s="90"/>
      <c r="Z316" s="9"/>
      <c r="AA316" s="90"/>
      <c r="AB316" s="90"/>
      <c r="AC316" s="9"/>
      <c r="AD316" s="90"/>
      <c r="AE316" s="90"/>
      <c r="AF316" s="9"/>
      <c r="AG316" s="90"/>
      <c r="AH316" s="90"/>
      <c r="AI316" s="9"/>
      <c r="AJ316" s="90"/>
      <c r="AK316" s="90"/>
      <c r="AL316" s="9"/>
      <c r="AM316" s="90"/>
      <c r="AN316" s="90"/>
      <c r="AO316" s="9"/>
      <c r="AP316" s="90"/>
      <c r="AQ316" s="90"/>
      <c r="AR316" s="9"/>
      <c r="AS316" s="90"/>
      <c r="AT316" s="90"/>
      <c r="AU316" s="9"/>
      <c r="AV316" s="90"/>
      <c r="AW316" s="90"/>
      <c r="AX316" s="9"/>
      <c r="AY316" s="90"/>
      <c r="AZ316" s="90"/>
    </row>
    <row r="317" spans="1:52" ht="15">
      <c r="A317" s="87"/>
      <c r="B317" s="90"/>
      <c r="C317" s="90"/>
      <c r="D317" s="5" t="s">
        <v>534</v>
      </c>
      <c r="E317" s="11" t="s">
        <v>532</v>
      </c>
      <c r="F317" s="91"/>
      <c r="G317" s="94"/>
      <c r="H317" s="9"/>
      <c r="I317" s="91"/>
      <c r="J317" s="90"/>
      <c r="K317" s="9"/>
      <c r="L317" s="90"/>
      <c r="M317" s="90"/>
      <c r="N317" s="9"/>
      <c r="O317" s="90"/>
      <c r="P317" s="90"/>
      <c r="Q317" s="9"/>
      <c r="R317" s="90"/>
      <c r="S317" s="90"/>
      <c r="T317" s="9"/>
      <c r="U317" s="90"/>
      <c r="V317" s="90"/>
      <c r="W317" s="9"/>
      <c r="X317" s="90"/>
      <c r="Y317" s="90"/>
      <c r="Z317" s="9"/>
      <c r="AA317" s="90"/>
      <c r="AB317" s="90"/>
      <c r="AC317" s="9"/>
      <c r="AD317" s="90"/>
      <c r="AE317" s="90"/>
      <c r="AF317" s="9"/>
      <c r="AG317" s="90"/>
      <c r="AH317" s="90"/>
      <c r="AI317" s="9"/>
      <c r="AJ317" s="90"/>
      <c r="AK317" s="90"/>
      <c r="AL317" s="9"/>
      <c r="AM317" s="90"/>
      <c r="AN317" s="90"/>
      <c r="AO317" s="9"/>
      <c r="AP317" s="90"/>
      <c r="AQ317" s="90"/>
      <c r="AR317" s="9"/>
      <c r="AS317" s="90"/>
      <c r="AT317" s="90"/>
      <c r="AU317" s="9"/>
      <c r="AV317" s="90"/>
      <c r="AW317" s="90"/>
      <c r="AX317" s="9"/>
      <c r="AY317" s="90"/>
      <c r="AZ317" s="90"/>
    </row>
    <row r="318" spans="1:52" ht="15">
      <c r="A318" s="87"/>
      <c r="B318" s="90"/>
      <c r="C318" s="90"/>
      <c r="D318" s="5" t="s">
        <v>535</v>
      </c>
      <c r="E318" s="11" t="s">
        <v>532</v>
      </c>
      <c r="F318" s="91"/>
      <c r="G318" s="94"/>
      <c r="H318" s="9"/>
      <c r="I318" s="91"/>
      <c r="J318" s="90"/>
      <c r="K318" s="9"/>
      <c r="L318" s="90"/>
      <c r="M318" s="90"/>
      <c r="N318" s="9"/>
      <c r="O318" s="90"/>
      <c r="P318" s="90"/>
      <c r="Q318" s="9"/>
      <c r="R318" s="90"/>
      <c r="S318" s="90"/>
      <c r="T318" s="9"/>
      <c r="U318" s="90"/>
      <c r="V318" s="90"/>
      <c r="W318" s="9"/>
      <c r="X318" s="90"/>
      <c r="Y318" s="90"/>
      <c r="Z318" s="9"/>
      <c r="AA318" s="90"/>
      <c r="AB318" s="90"/>
      <c r="AC318" s="9"/>
      <c r="AD318" s="90"/>
      <c r="AE318" s="90"/>
      <c r="AF318" s="9"/>
      <c r="AG318" s="90"/>
      <c r="AH318" s="90"/>
      <c r="AI318" s="9"/>
      <c r="AJ318" s="90"/>
      <c r="AK318" s="90"/>
      <c r="AL318" s="9"/>
      <c r="AM318" s="90"/>
      <c r="AN318" s="90"/>
      <c r="AO318" s="9"/>
      <c r="AP318" s="90"/>
      <c r="AQ318" s="90"/>
      <c r="AR318" s="9"/>
      <c r="AS318" s="90"/>
      <c r="AT318" s="90"/>
      <c r="AU318" s="9"/>
      <c r="AV318" s="90"/>
      <c r="AW318" s="90"/>
      <c r="AX318" s="9"/>
      <c r="AY318" s="90"/>
      <c r="AZ318" s="90"/>
    </row>
    <row r="319" spans="1:52" ht="15">
      <c r="A319" s="87"/>
      <c r="B319" s="90"/>
      <c r="C319" s="90"/>
      <c r="D319" s="5" t="s">
        <v>536</v>
      </c>
      <c r="E319" s="11" t="s">
        <v>532</v>
      </c>
      <c r="F319" s="91"/>
      <c r="G319" s="94"/>
      <c r="H319" s="9"/>
      <c r="I319" s="91"/>
      <c r="J319" s="90"/>
      <c r="K319" s="9"/>
      <c r="L319" s="90"/>
      <c r="M319" s="90"/>
      <c r="N319" s="9"/>
      <c r="O319" s="90"/>
      <c r="P319" s="90"/>
      <c r="Q319" s="9"/>
      <c r="R319" s="90"/>
      <c r="S319" s="90"/>
      <c r="T319" s="9"/>
      <c r="U319" s="90"/>
      <c r="V319" s="90"/>
      <c r="W319" s="9"/>
      <c r="X319" s="90"/>
      <c r="Y319" s="90"/>
      <c r="Z319" s="9"/>
      <c r="AA319" s="90"/>
      <c r="AB319" s="90"/>
      <c r="AC319" s="9"/>
      <c r="AD319" s="90"/>
      <c r="AE319" s="90"/>
      <c r="AF319" s="9"/>
      <c r="AG319" s="90"/>
      <c r="AH319" s="90"/>
      <c r="AI319" s="9"/>
      <c r="AJ319" s="90"/>
      <c r="AK319" s="90"/>
      <c r="AL319" s="9"/>
      <c r="AM319" s="90"/>
      <c r="AN319" s="90"/>
      <c r="AO319" s="9"/>
      <c r="AP319" s="90"/>
      <c r="AQ319" s="90"/>
      <c r="AR319" s="9"/>
      <c r="AS319" s="90"/>
      <c r="AT319" s="90"/>
      <c r="AU319" s="9"/>
      <c r="AV319" s="90"/>
      <c r="AW319" s="90"/>
      <c r="AX319" s="9"/>
      <c r="AY319" s="90"/>
      <c r="AZ319" s="90"/>
    </row>
    <row r="320" spans="1:52" ht="15">
      <c r="A320" s="87"/>
      <c r="B320" s="90"/>
      <c r="C320" s="90"/>
      <c r="D320" s="5" t="s">
        <v>537</v>
      </c>
      <c r="E320" s="11" t="s">
        <v>532</v>
      </c>
      <c r="F320" s="91"/>
      <c r="G320" s="94"/>
      <c r="H320" s="9"/>
      <c r="I320" s="91"/>
      <c r="J320" s="90"/>
      <c r="K320" s="9"/>
      <c r="L320" s="90"/>
      <c r="M320" s="90"/>
      <c r="N320" s="9"/>
      <c r="O320" s="90"/>
      <c r="P320" s="90"/>
      <c r="Q320" s="9"/>
      <c r="R320" s="90"/>
      <c r="S320" s="90"/>
      <c r="T320" s="9"/>
      <c r="U320" s="90"/>
      <c r="V320" s="90"/>
      <c r="W320" s="9"/>
      <c r="X320" s="90"/>
      <c r="Y320" s="90"/>
      <c r="Z320" s="9"/>
      <c r="AA320" s="90"/>
      <c r="AB320" s="90"/>
      <c r="AC320" s="9"/>
      <c r="AD320" s="90"/>
      <c r="AE320" s="90"/>
      <c r="AF320" s="9"/>
      <c r="AG320" s="90"/>
      <c r="AH320" s="90"/>
      <c r="AI320" s="9"/>
      <c r="AJ320" s="90"/>
      <c r="AK320" s="90"/>
      <c r="AL320" s="9"/>
      <c r="AM320" s="90"/>
      <c r="AN320" s="90"/>
      <c r="AO320" s="9"/>
      <c r="AP320" s="90"/>
      <c r="AQ320" s="90"/>
      <c r="AR320" s="9"/>
      <c r="AS320" s="90"/>
      <c r="AT320" s="90"/>
      <c r="AU320" s="9"/>
      <c r="AV320" s="90"/>
      <c r="AW320" s="90"/>
      <c r="AX320" s="9"/>
      <c r="AY320" s="90"/>
      <c r="AZ320" s="90"/>
    </row>
    <row r="321" spans="1:52" ht="15">
      <c r="A321" s="87"/>
      <c r="B321" s="90"/>
      <c r="C321" s="90"/>
      <c r="D321" s="5" t="s">
        <v>538</v>
      </c>
      <c r="E321" s="11" t="s">
        <v>532</v>
      </c>
      <c r="F321" s="91"/>
      <c r="G321" s="94"/>
      <c r="H321" s="9"/>
      <c r="I321" s="91"/>
      <c r="J321" s="90"/>
      <c r="K321" s="9"/>
      <c r="L321" s="90"/>
      <c r="M321" s="90"/>
      <c r="N321" s="9"/>
      <c r="O321" s="90"/>
      <c r="P321" s="90"/>
      <c r="Q321" s="9"/>
      <c r="R321" s="90"/>
      <c r="S321" s="90"/>
      <c r="T321" s="9"/>
      <c r="U321" s="90"/>
      <c r="V321" s="90"/>
      <c r="W321" s="9"/>
      <c r="X321" s="90"/>
      <c r="Y321" s="90"/>
      <c r="Z321" s="9"/>
      <c r="AA321" s="90"/>
      <c r="AB321" s="90"/>
      <c r="AC321" s="9"/>
      <c r="AD321" s="90"/>
      <c r="AE321" s="90"/>
      <c r="AF321" s="9"/>
      <c r="AG321" s="90"/>
      <c r="AH321" s="90"/>
      <c r="AI321" s="9"/>
      <c r="AJ321" s="90"/>
      <c r="AK321" s="90"/>
      <c r="AL321" s="9"/>
      <c r="AM321" s="90"/>
      <c r="AN321" s="90"/>
      <c r="AO321" s="9"/>
      <c r="AP321" s="90"/>
      <c r="AQ321" s="90"/>
      <c r="AR321" s="9"/>
      <c r="AS321" s="90"/>
      <c r="AT321" s="90"/>
      <c r="AU321" s="9"/>
      <c r="AV321" s="90"/>
      <c r="AW321" s="90"/>
      <c r="AX321" s="9"/>
      <c r="AY321" s="90"/>
      <c r="AZ321" s="90"/>
    </row>
    <row r="322" spans="1:52" ht="15">
      <c r="A322" s="87"/>
      <c r="B322" s="90"/>
      <c r="C322" s="90"/>
      <c r="D322" s="5" t="s">
        <v>539</v>
      </c>
      <c r="E322" s="11" t="s">
        <v>532</v>
      </c>
      <c r="F322" s="91"/>
      <c r="G322" s="94"/>
      <c r="H322" s="9"/>
      <c r="I322" s="91"/>
      <c r="J322" s="90"/>
      <c r="K322" s="9"/>
      <c r="L322" s="90"/>
      <c r="M322" s="90"/>
      <c r="N322" s="9"/>
      <c r="O322" s="90"/>
      <c r="P322" s="90"/>
      <c r="Q322" s="9"/>
      <c r="R322" s="90"/>
      <c r="S322" s="90"/>
      <c r="T322" s="9"/>
      <c r="U322" s="90"/>
      <c r="V322" s="90"/>
      <c r="W322" s="9"/>
      <c r="X322" s="90"/>
      <c r="Y322" s="90"/>
      <c r="Z322" s="9"/>
      <c r="AA322" s="90"/>
      <c r="AB322" s="90"/>
      <c r="AC322" s="9"/>
      <c r="AD322" s="90"/>
      <c r="AE322" s="90"/>
      <c r="AF322" s="9"/>
      <c r="AG322" s="90"/>
      <c r="AH322" s="90"/>
      <c r="AI322" s="9"/>
      <c r="AJ322" s="90"/>
      <c r="AK322" s="90"/>
      <c r="AL322" s="9"/>
      <c r="AM322" s="90"/>
      <c r="AN322" s="90"/>
      <c r="AO322" s="9"/>
      <c r="AP322" s="90"/>
      <c r="AQ322" s="90"/>
      <c r="AR322" s="9"/>
      <c r="AS322" s="90"/>
      <c r="AT322" s="90"/>
      <c r="AU322" s="9"/>
      <c r="AV322" s="90"/>
      <c r="AW322" s="90"/>
      <c r="AX322" s="9"/>
      <c r="AY322" s="90"/>
      <c r="AZ322" s="90"/>
    </row>
    <row r="323" spans="1:52" ht="15">
      <c r="A323" s="87"/>
      <c r="B323" s="90"/>
      <c r="C323" s="90"/>
      <c r="D323" s="5" t="s">
        <v>540</v>
      </c>
      <c r="E323" s="11" t="s">
        <v>532</v>
      </c>
      <c r="F323" s="91"/>
      <c r="G323" s="94"/>
      <c r="H323" s="9"/>
      <c r="I323" s="91"/>
      <c r="J323" s="90"/>
      <c r="K323" s="9"/>
      <c r="L323" s="90"/>
      <c r="M323" s="90"/>
      <c r="N323" s="9"/>
      <c r="O323" s="90"/>
      <c r="P323" s="90"/>
      <c r="Q323" s="9"/>
      <c r="R323" s="90"/>
      <c r="S323" s="90"/>
      <c r="T323" s="9"/>
      <c r="U323" s="90"/>
      <c r="V323" s="90"/>
      <c r="W323" s="9"/>
      <c r="X323" s="90"/>
      <c r="Y323" s="90"/>
      <c r="Z323" s="9"/>
      <c r="AA323" s="90"/>
      <c r="AB323" s="90"/>
      <c r="AC323" s="9"/>
      <c r="AD323" s="90"/>
      <c r="AE323" s="90"/>
      <c r="AF323" s="9"/>
      <c r="AG323" s="90"/>
      <c r="AH323" s="90"/>
      <c r="AI323" s="9"/>
      <c r="AJ323" s="90"/>
      <c r="AK323" s="90"/>
      <c r="AL323" s="9"/>
      <c r="AM323" s="90"/>
      <c r="AN323" s="90"/>
      <c r="AO323" s="9"/>
      <c r="AP323" s="90"/>
      <c r="AQ323" s="90"/>
      <c r="AR323" s="9"/>
      <c r="AS323" s="90"/>
      <c r="AT323" s="90"/>
      <c r="AU323" s="9"/>
      <c r="AV323" s="90"/>
      <c r="AW323" s="90"/>
      <c r="AX323" s="9"/>
      <c r="AY323" s="90"/>
      <c r="AZ323" s="90"/>
    </row>
    <row r="324" spans="1:52" ht="15">
      <c r="A324" s="87"/>
      <c r="B324" s="90"/>
      <c r="C324" s="90"/>
      <c r="D324" s="5" t="s">
        <v>151</v>
      </c>
      <c r="E324" s="11" t="s">
        <v>532</v>
      </c>
      <c r="F324" s="91"/>
      <c r="G324" s="94"/>
      <c r="H324" s="9"/>
      <c r="I324" s="91"/>
      <c r="J324" s="90"/>
      <c r="K324" s="9"/>
      <c r="L324" s="90"/>
      <c r="M324" s="90"/>
      <c r="N324" s="9"/>
      <c r="O324" s="90"/>
      <c r="P324" s="90"/>
      <c r="Q324" s="9"/>
      <c r="R324" s="90"/>
      <c r="S324" s="90"/>
      <c r="T324" s="9"/>
      <c r="U324" s="90"/>
      <c r="V324" s="90"/>
      <c r="W324" s="9"/>
      <c r="X324" s="90"/>
      <c r="Y324" s="90"/>
      <c r="Z324" s="9"/>
      <c r="AA324" s="90"/>
      <c r="AB324" s="90"/>
      <c r="AC324" s="9"/>
      <c r="AD324" s="90"/>
      <c r="AE324" s="90"/>
      <c r="AF324" s="9"/>
      <c r="AG324" s="90"/>
      <c r="AH324" s="90"/>
      <c r="AI324" s="9"/>
      <c r="AJ324" s="90"/>
      <c r="AK324" s="90"/>
      <c r="AL324" s="9"/>
      <c r="AM324" s="90"/>
      <c r="AN324" s="90"/>
      <c r="AO324" s="9"/>
      <c r="AP324" s="90"/>
      <c r="AQ324" s="90"/>
      <c r="AR324" s="9"/>
      <c r="AS324" s="90"/>
      <c r="AT324" s="90"/>
      <c r="AU324" s="9"/>
      <c r="AV324" s="90"/>
      <c r="AW324" s="90"/>
      <c r="AX324" s="9"/>
      <c r="AY324" s="90"/>
      <c r="AZ324" s="90"/>
    </row>
    <row r="325" spans="1:52" ht="15.75" customHeight="1">
      <c r="A325" s="87">
        <v>38</v>
      </c>
      <c r="B325" s="90" t="s">
        <v>547</v>
      </c>
      <c r="C325" s="90" t="s">
        <v>87</v>
      </c>
      <c r="D325" s="5" t="s">
        <v>536</v>
      </c>
      <c r="E325" s="11" t="s">
        <v>532</v>
      </c>
      <c r="F325" s="91"/>
      <c r="G325" s="94"/>
      <c r="H325" s="9"/>
      <c r="I325" s="91"/>
      <c r="J325" s="90"/>
      <c r="K325" s="9"/>
      <c r="L325" s="90"/>
      <c r="M325" s="90"/>
      <c r="N325" s="9"/>
      <c r="O325" s="90"/>
      <c r="P325" s="90"/>
      <c r="Q325" s="9"/>
      <c r="R325" s="90"/>
      <c r="S325" s="90"/>
      <c r="T325" s="9"/>
      <c r="U325" s="90"/>
      <c r="V325" s="90"/>
      <c r="W325" s="9"/>
      <c r="X325" s="90"/>
      <c r="Y325" s="90"/>
      <c r="Z325" s="9"/>
      <c r="AA325" s="90"/>
      <c r="AB325" s="90"/>
      <c r="AC325" s="9"/>
      <c r="AD325" s="90"/>
      <c r="AE325" s="90"/>
      <c r="AF325" s="9"/>
      <c r="AG325" s="90"/>
      <c r="AH325" s="90"/>
      <c r="AI325" s="9"/>
      <c r="AJ325" s="90"/>
      <c r="AK325" s="90"/>
      <c r="AL325" s="9"/>
      <c r="AM325" s="90"/>
      <c r="AN325" s="90"/>
      <c r="AO325" s="9"/>
      <c r="AP325" s="90"/>
      <c r="AQ325" s="90"/>
      <c r="AR325" s="9"/>
      <c r="AS325" s="90"/>
      <c r="AT325" s="90"/>
      <c r="AU325" s="9"/>
      <c r="AV325" s="90"/>
      <c r="AW325" s="90"/>
      <c r="AX325" s="9"/>
      <c r="AY325" s="90"/>
      <c r="AZ325" s="90"/>
    </row>
    <row r="326" spans="1:52" ht="15">
      <c r="A326" s="87"/>
      <c r="B326" s="90"/>
      <c r="C326" s="90"/>
      <c r="D326" s="5" t="s">
        <v>537</v>
      </c>
      <c r="E326" s="11" t="s">
        <v>532</v>
      </c>
      <c r="F326" s="91"/>
      <c r="G326" s="94"/>
      <c r="H326" s="9"/>
      <c r="I326" s="91"/>
      <c r="J326" s="90"/>
      <c r="K326" s="9"/>
      <c r="L326" s="90"/>
      <c r="M326" s="90"/>
      <c r="N326" s="9"/>
      <c r="O326" s="90"/>
      <c r="P326" s="90"/>
      <c r="Q326" s="9"/>
      <c r="R326" s="90"/>
      <c r="S326" s="90"/>
      <c r="T326" s="9"/>
      <c r="U326" s="90"/>
      <c r="V326" s="90"/>
      <c r="W326" s="9"/>
      <c r="X326" s="90"/>
      <c r="Y326" s="90"/>
      <c r="Z326" s="9"/>
      <c r="AA326" s="90"/>
      <c r="AB326" s="90"/>
      <c r="AC326" s="9"/>
      <c r="AD326" s="90"/>
      <c r="AE326" s="90"/>
      <c r="AF326" s="9"/>
      <c r="AG326" s="90"/>
      <c r="AH326" s="90"/>
      <c r="AI326" s="9"/>
      <c r="AJ326" s="90"/>
      <c r="AK326" s="90"/>
      <c r="AL326" s="9"/>
      <c r="AM326" s="90"/>
      <c r="AN326" s="90"/>
      <c r="AO326" s="9"/>
      <c r="AP326" s="90"/>
      <c r="AQ326" s="90"/>
      <c r="AR326" s="9"/>
      <c r="AS326" s="90"/>
      <c r="AT326" s="90"/>
      <c r="AU326" s="9"/>
      <c r="AV326" s="90"/>
      <c r="AW326" s="90"/>
      <c r="AX326" s="9"/>
      <c r="AY326" s="90"/>
      <c r="AZ326" s="90"/>
    </row>
    <row r="327" spans="1:52" ht="15">
      <c r="A327" s="87"/>
      <c r="B327" s="90"/>
      <c r="C327" s="90"/>
      <c r="D327" s="5" t="s">
        <v>538</v>
      </c>
      <c r="E327" s="11" t="s">
        <v>532</v>
      </c>
      <c r="F327" s="91"/>
      <c r="G327" s="94"/>
      <c r="H327" s="9"/>
      <c r="I327" s="91"/>
      <c r="J327" s="90"/>
      <c r="K327" s="9"/>
      <c r="L327" s="90"/>
      <c r="M327" s="90"/>
      <c r="N327" s="9"/>
      <c r="O327" s="90"/>
      <c r="P327" s="90"/>
      <c r="Q327" s="9"/>
      <c r="R327" s="90"/>
      <c r="S327" s="90"/>
      <c r="T327" s="9"/>
      <c r="U327" s="90"/>
      <c r="V327" s="90"/>
      <c r="W327" s="9"/>
      <c r="X327" s="90"/>
      <c r="Y327" s="90"/>
      <c r="Z327" s="9"/>
      <c r="AA327" s="90"/>
      <c r="AB327" s="90"/>
      <c r="AC327" s="9"/>
      <c r="AD327" s="90"/>
      <c r="AE327" s="90"/>
      <c r="AF327" s="9"/>
      <c r="AG327" s="90"/>
      <c r="AH327" s="90"/>
      <c r="AI327" s="9"/>
      <c r="AJ327" s="90"/>
      <c r="AK327" s="90"/>
      <c r="AL327" s="9"/>
      <c r="AM327" s="90"/>
      <c r="AN327" s="90"/>
      <c r="AO327" s="9"/>
      <c r="AP327" s="90"/>
      <c r="AQ327" s="90"/>
      <c r="AR327" s="9"/>
      <c r="AS327" s="90"/>
      <c r="AT327" s="90"/>
      <c r="AU327" s="9"/>
      <c r="AV327" s="90"/>
      <c r="AW327" s="90"/>
      <c r="AX327" s="9"/>
      <c r="AY327" s="90"/>
      <c r="AZ327" s="90"/>
    </row>
    <row r="328" spans="1:52" ht="15">
      <c r="A328" s="87"/>
      <c r="B328" s="90"/>
      <c r="C328" s="90"/>
      <c r="D328" s="5" t="s">
        <v>539</v>
      </c>
      <c r="E328" s="11" t="s">
        <v>532</v>
      </c>
      <c r="F328" s="91"/>
      <c r="G328" s="94"/>
      <c r="H328" s="9"/>
      <c r="I328" s="91"/>
      <c r="J328" s="90"/>
      <c r="K328" s="9"/>
      <c r="L328" s="90"/>
      <c r="M328" s="90"/>
      <c r="N328" s="9"/>
      <c r="O328" s="90"/>
      <c r="P328" s="90"/>
      <c r="Q328" s="9"/>
      <c r="R328" s="90"/>
      <c r="S328" s="90"/>
      <c r="T328" s="9"/>
      <c r="U328" s="90"/>
      <c r="V328" s="90"/>
      <c r="W328" s="9"/>
      <c r="X328" s="90"/>
      <c r="Y328" s="90"/>
      <c r="Z328" s="9"/>
      <c r="AA328" s="90"/>
      <c r="AB328" s="90"/>
      <c r="AC328" s="9"/>
      <c r="AD328" s="90"/>
      <c r="AE328" s="90"/>
      <c r="AF328" s="9"/>
      <c r="AG328" s="90"/>
      <c r="AH328" s="90"/>
      <c r="AI328" s="9"/>
      <c r="AJ328" s="90"/>
      <c r="AK328" s="90"/>
      <c r="AL328" s="9"/>
      <c r="AM328" s="90"/>
      <c r="AN328" s="90"/>
      <c r="AO328" s="9"/>
      <c r="AP328" s="90"/>
      <c r="AQ328" s="90"/>
      <c r="AR328" s="9"/>
      <c r="AS328" s="90"/>
      <c r="AT328" s="90"/>
      <c r="AU328" s="9"/>
      <c r="AV328" s="90"/>
      <c r="AW328" s="90"/>
      <c r="AX328" s="9"/>
      <c r="AY328" s="90"/>
      <c r="AZ328" s="90"/>
    </row>
    <row r="329" spans="1:52" ht="15">
      <c r="A329" s="87"/>
      <c r="B329" s="90"/>
      <c r="C329" s="90"/>
      <c r="D329" s="5" t="s">
        <v>540</v>
      </c>
      <c r="E329" s="11" t="s">
        <v>532</v>
      </c>
      <c r="F329" s="91"/>
      <c r="G329" s="94"/>
      <c r="H329" s="9"/>
      <c r="I329" s="91"/>
      <c r="J329" s="90"/>
      <c r="K329" s="9"/>
      <c r="L329" s="90"/>
      <c r="M329" s="90"/>
      <c r="N329" s="9"/>
      <c r="O329" s="90"/>
      <c r="P329" s="90"/>
      <c r="Q329" s="9"/>
      <c r="R329" s="90"/>
      <c r="S329" s="90"/>
      <c r="T329" s="9"/>
      <c r="U329" s="90"/>
      <c r="V329" s="90"/>
      <c r="W329" s="9"/>
      <c r="X329" s="90"/>
      <c r="Y329" s="90"/>
      <c r="Z329" s="9"/>
      <c r="AA329" s="90"/>
      <c r="AB329" s="90"/>
      <c r="AC329" s="9"/>
      <c r="AD329" s="90"/>
      <c r="AE329" s="90"/>
      <c r="AF329" s="9"/>
      <c r="AG329" s="90"/>
      <c r="AH329" s="90"/>
      <c r="AI329" s="9"/>
      <c r="AJ329" s="90"/>
      <c r="AK329" s="90"/>
      <c r="AL329" s="9"/>
      <c r="AM329" s="90"/>
      <c r="AN329" s="90"/>
      <c r="AO329" s="9"/>
      <c r="AP329" s="90"/>
      <c r="AQ329" s="90"/>
      <c r="AR329" s="9"/>
      <c r="AS329" s="90"/>
      <c r="AT329" s="90"/>
      <c r="AU329" s="9"/>
      <c r="AV329" s="90"/>
      <c r="AW329" s="90"/>
      <c r="AX329" s="9"/>
      <c r="AY329" s="90"/>
      <c r="AZ329" s="90"/>
    </row>
    <row r="330" spans="1:52" ht="15">
      <c r="A330" s="87"/>
      <c r="B330" s="90"/>
      <c r="C330" s="90"/>
      <c r="D330" s="5" t="s">
        <v>541</v>
      </c>
      <c r="E330" s="11" t="s">
        <v>532</v>
      </c>
      <c r="F330" s="91"/>
      <c r="G330" s="94"/>
      <c r="H330" s="9"/>
      <c r="I330" s="91"/>
      <c r="J330" s="90"/>
      <c r="K330" s="9"/>
      <c r="L330" s="90"/>
      <c r="M330" s="90"/>
      <c r="N330" s="9"/>
      <c r="O330" s="90"/>
      <c r="P330" s="90"/>
      <c r="Q330" s="9"/>
      <c r="R330" s="90"/>
      <c r="S330" s="90"/>
      <c r="T330" s="9"/>
      <c r="U330" s="90"/>
      <c r="V330" s="90"/>
      <c r="W330" s="9"/>
      <c r="X330" s="90"/>
      <c r="Y330" s="90"/>
      <c r="Z330" s="9"/>
      <c r="AA330" s="90"/>
      <c r="AB330" s="90"/>
      <c r="AC330" s="9"/>
      <c r="AD330" s="90"/>
      <c r="AE330" s="90"/>
      <c r="AF330" s="9"/>
      <c r="AG330" s="90"/>
      <c r="AH330" s="90"/>
      <c r="AI330" s="9"/>
      <c r="AJ330" s="90"/>
      <c r="AK330" s="90"/>
      <c r="AL330" s="9"/>
      <c r="AM330" s="90"/>
      <c r="AN330" s="90"/>
      <c r="AO330" s="9"/>
      <c r="AP330" s="90"/>
      <c r="AQ330" s="90"/>
      <c r="AR330" s="9"/>
      <c r="AS330" s="90"/>
      <c r="AT330" s="90"/>
      <c r="AU330" s="9"/>
      <c r="AV330" s="90"/>
      <c r="AW330" s="90"/>
      <c r="AX330" s="9"/>
      <c r="AY330" s="90"/>
      <c r="AZ330" s="90"/>
    </row>
    <row r="331" spans="1:52" ht="15">
      <c r="A331" s="87"/>
      <c r="B331" s="90"/>
      <c r="C331" s="90"/>
      <c r="D331" s="5" t="s">
        <v>542</v>
      </c>
      <c r="E331" s="11" t="s">
        <v>532</v>
      </c>
      <c r="F331" s="91"/>
      <c r="G331" s="94"/>
      <c r="H331" s="9"/>
      <c r="I331" s="91"/>
      <c r="J331" s="90"/>
      <c r="K331" s="9"/>
      <c r="L331" s="90"/>
      <c r="M331" s="90"/>
      <c r="N331" s="9"/>
      <c r="O331" s="90"/>
      <c r="P331" s="90"/>
      <c r="Q331" s="9"/>
      <c r="R331" s="90"/>
      <c r="S331" s="90"/>
      <c r="T331" s="9"/>
      <c r="U331" s="90"/>
      <c r="V331" s="90"/>
      <c r="W331" s="9"/>
      <c r="X331" s="90"/>
      <c r="Y331" s="90"/>
      <c r="Z331" s="9"/>
      <c r="AA331" s="90"/>
      <c r="AB331" s="90"/>
      <c r="AC331" s="9"/>
      <c r="AD331" s="90"/>
      <c r="AE331" s="90"/>
      <c r="AF331" s="9"/>
      <c r="AG331" s="90"/>
      <c r="AH331" s="90"/>
      <c r="AI331" s="9"/>
      <c r="AJ331" s="90"/>
      <c r="AK331" s="90"/>
      <c r="AL331" s="9"/>
      <c r="AM331" s="90"/>
      <c r="AN331" s="90"/>
      <c r="AO331" s="9"/>
      <c r="AP331" s="90"/>
      <c r="AQ331" s="90"/>
      <c r="AR331" s="9"/>
      <c r="AS331" s="90"/>
      <c r="AT331" s="90"/>
      <c r="AU331" s="9"/>
      <c r="AV331" s="90"/>
      <c r="AW331" s="90"/>
      <c r="AX331" s="9"/>
      <c r="AY331" s="90"/>
      <c r="AZ331" s="90"/>
    </row>
    <row r="332" spans="1:52" ht="15">
      <c r="A332" s="87"/>
      <c r="B332" s="90"/>
      <c r="C332" s="90"/>
      <c r="D332" s="5" t="s">
        <v>545</v>
      </c>
      <c r="E332" s="11" t="s">
        <v>532</v>
      </c>
      <c r="F332" s="91"/>
      <c r="G332" s="94"/>
      <c r="H332" s="9"/>
      <c r="I332" s="91"/>
      <c r="J332" s="90"/>
      <c r="K332" s="9"/>
      <c r="L332" s="90"/>
      <c r="M332" s="90"/>
      <c r="N332" s="9"/>
      <c r="O332" s="90"/>
      <c r="P332" s="90"/>
      <c r="Q332" s="9"/>
      <c r="R332" s="90"/>
      <c r="S332" s="90"/>
      <c r="T332" s="9"/>
      <c r="U332" s="90"/>
      <c r="V332" s="90"/>
      <c r="W332" s="9"/>
      <c r="X332" s="90"/>
      <c r="Y332" s="90"/>
      <c r="Z332" s="9"/>
      <c r="AA332" s="90"/>
      <c r="AB332" s="90"/>
      <c r="AC332" s="9"/>
      <c r="AD332" s="90"/>
      <c r="AE332" s="90"/>
      <c r="AF332" s="9"/>
      <c r="AG332" s="90"/>
      <c r="AH332" s="90"/>
      <c r="AI332" s="9"/>
      <c r="AJ332" s="90"/>
      <c r="AK332" s="90"/>
      <c r="AL332" s="9"/>
      <c r="AM332" s="90"/>
      <c r="AN332" s="90"/>
      <c r="AO332" s="9"/>
      <c r="AP332" s="90"/>
      <c r="AQ332" s="90"/>
      <c r="AR332" s="9"/>
      <c r="AS332" s="90"/>
      <c r="AT332" s="90"/>
      <c r="AU332" s="9"/>
      <c r="AV332" s="90"/>
      <c r="AW332" s="90"/>
      <c r="AX332" s="9"/>
      <c r="AY332" s="90"/>
      <c r="AZ332" s="90"/>
    </row>
    <row r="333" spans="1:52" ht="15">
      <c r="A333" s="87"/>
      <c r="B333" s="90"/>
      <c r="C333" s="90"/>
      <c r="D333" s="5" t="s">
        <v>543</v>
      </c>
      <c r="E333" s="11" t="s">
        <v>532</v>
      </c>
      <c r="F333" s="91"/>
      <c r="G333" s="94"/>
      <c r="H333" s="9"/>
      <c r="I333" s="91"/>
      <c r="J333" s="90"/>
      <c r="K333" s="9"/>
      <c r="L333" s="90"/>
      <c r="M333" s="90"/>
      <c r="N333" s="9"/>
      <c r="O333" s="90"/>
      <c r="P333" s="90"/>
      <c r="Q333" s="9"/>
      <c r="R333" s="90"/>
      <c r="S333" s="90"/>
      <c r="T333" s="9"/>
      <c r="U333" s="90"/>
      <c r="V333" s="90"/>
      <c r="W333" s="9"/>
      <c r="X333" s="90"/>
      <c r="Y333" s="90"/>
      <c r="Z333" s="9"/>
      <c r="AA333" s="90"/>
      <c r="AB333" s="90"/>
      <c r="AC333" s="9"/>
      <c r="AD333" s="90"/>
      <c r="AE333" s="90"/>
      <c r="AF333" s="9"/>
      <c r="AG333" s="90"/>
      <c r="AH333" s="90"/>
      <c r="AI333" s="9"/>
      <c r="AJ333" s="90"/>
      <c r="AK333" s="90"/>
      <c r="AL333" s="9"/>
      <c r="AM333" s="90"/>
      <c r="AN333" s="90"/>
      <c r="AO333" s="9"/>
      <c r="AP333" s="90"/>
      <c r="AQ333" s="90"/>
      <c r="AR333" s="9"/>
      <c r="AS333" s="90"/>
      <c r="AT333" s="90"/>
      <c r="AU333" s="9"/>
      <c r="AV333" s="90"/>
      <c r="AW333" s="90"/>
      <c r="AX333" s="9"/>
      <c r="AY333" s="90"/>
      <c r="AZ333" s="90"/>
    </row>
    <row r="334" spans="1:52" ht="15">
      <c r="A334" s="87"/>
      <c r="B334" s="90"/>
      <c r="C334" s="90"/>
      <c r="D334" s="5" t="s">
        <v>548</v>
      </c>
      <c r="E334" s="11" t="s">
        <v>532</v>
      </c>
      <c r="F334" s="91"/>
      <c r="G334" s="94"/>
      <c r="H334" s="9"/>
      <c r="I334" s="91"/>
      <c r="J334" s="90"/>
      <c r="K334" s="9"/>
      <c r="L334" s="90"/>
      <c r="M334" s="90"/>
      <c r="N334" s="9"/>
      <c r="O334" s="90"/>
      <c r="P334" s="90"/>
      <c r="Q334" s="9"/>
      <c r="R334" s="90"/>
      <c r="S334" s="90"/>
      <c r="T334" s="9"/>
      <c r="U334" s="90"/>
      <c r="V334" s="90"/>
      <c r="W334" s="9"/>
      <c r="X334" s="90"/>
      <c r="Y334" s="90"/>
      <c r="Z334" s="9"/>
      <c r="AA334" s="90"/>
      <c r="AB334" s="90"/>
      <c r="AC334" s="9"/>
      <c r="AD334" s="90"/>
      <c r="AE334" s="90"/>
      <c r="AF334" s="9"/>
      <c r="AG334" s="90"/>
      <c r="AH334" s="90"/>
      <c r="AI334" s="9"/>
      <c r="AJ334" s="90"/>
      <c r="AK334" s="90"/>
      <c r="AL334" s="9"/>
      <c r="AM334" s="90"/>
      <c r="AN334" s="90"/>
      <c r="AO334" s="9"/>
      <c r="AP334" s="90"/>
      <c r="AQ334" s="90"/>
      <c r="AR334" s="9"/>
      <c r="AS334" s="90"/>
      <c r="AT334" s="90"/>
      <c r="AU334" s="9"/>
      <c r="AV334" s="90"/>
      <c r="AW334" s="90"/>
      <c r="AX334" s="9"/>
      <c r="AY334" s="90"/>
      <c r="AZ334" s="90"/>
    </row>
    <row r="335" spans="1:52" ht="15">
      <c r="A335" s="87"/>
      <c r="B335" s="90"/>
      <c r="C335" s="90"/>
      <c r="D335" s="5" t="s">
        <v>549</v>
      </c>
      <c r="E335" s="11" t="s">
        <v>532</v>
      </c>
      <c r="F335" s="91"/>
      <c r="G335" s="94"/>
      <c r="H335" s="9"/>
      <c r="I335" s="91"/>
      <c r="J335" s="90"/>
      <c r="K335" s="9"/>
      <c r="L335" s="90"/>
      <c r="M335" s="90"/>
      <c r="N335" s="9"/>
      <c r="O335" s="90"/>
      <c r="P335" s="90"/>
      <c r="Q335" s="9"/>
      <c r="R335" s="90"/>
      <c r="S335" s="90"/>
      <c r="T335" s="9"/>
      <c r="U335" s="90"/>
      <c r="V335" s="90"/>
      <c r="W335" s="9"/>
      <c r="X335" s="90"/>
      <c r="Y335" s="90"/>
      <c r="Z335" s="9"/>
      <c r="AA335" s="90"/>
      <c r="AB335" s="90"/>
      <c r="AC335" s="9"/>
      <c r="AD335" s="90"/>
      <c r="AE335" s="90"/>
      <c r="AF335" s="9"/>
      <c r="AG335" s="90"/>
      <c r="AH335" s="90"/>
      <c r="AI335" s="9"/>
      <c r="AJ335" s="90"/>
      <c r="AK335" s="90"/>
      <c r="AL335" s="9"/>
      <c r="AM335" s="90"/>
      <c r="AN335" s="90"/>
      <c r="AO335" s="9"/>
      <c r="AP335" s="90"/>
      <c r="AQ335" s="90"/>
      <c r="AR335" s="9"/>
      <c r="AS335" s="90"/>
      <c r="AT335" s="90"/>
      <c r="AU335" s="9"/>
      <c r="AV335" s="90"/>
      <c r="AW335" s="90"/>
      <c r="AX335" s="9"/>
      <c r="AY335" s="90"/>
      <c r="AZ335" s="90"/>
    </row>
    <row r="336" spans="1:52" ht="15">
      <c r="A336" s="87"/>
      <c r="B336" s="90"/>
      <c r="C336" s="90"/>
      <c r="D336" s="5" t="s">
        <v>550</v>
      </c>
      <c r="E336" s="11" t="s">
        <v>532</v>
      </c>
      <c r="F336" s="91"/>
      <c r="G336" s="94"/>
      <c r="H336" s="9"/>
      <c r="I336" s="91"/>
      <c r="J336" s="90"/>
      <c r="K336" s="9"/>
      <c r="L336" s="90"/>
      <c r="M336" s="90"/>
      <c r="N336" s="9"/>
      <c r="O336" s="90"/>
      <c r="P336" s="90"/>
      <c r="Q336" s="9"/>
      <c r="R336" s="90"/>
      <c r="S336" s="90"/>
      <c r="T336" s="9"/>
      <c r="U336" s="90"/>
      <c r="V336" s="90"/>
      <c r="W336" s="9"/>
      <c r="X336" s="90"/>
      <c r="Y336" s="90"/>
      <c r="Z336" s="9"/>
      <c r="AA336" s="90"/>
      <c r="AB336" s="90"/>
      <c r="AC336" s="9"/>
      <c r="AD336" s="90"/>
      <c r="AE336" s="90"/>
      <c r="AF336" s="9"/>
      <c r="AG336" s="90"/>
      <c r="AH336" s="90"/>
      <c r="AI336" s="9"/>
      <c r="AJ336" s="90"/>
      <c r="AK336" s="90"/>
      <c r="AL336" s="9"/>
      <c r="AM336" s="90"/>
      <c r="AN336" s="90"/>
      <c r="AO336" s="9"/>
      <c r="AP336" s="90"/>
      <c r="AQ336" s="90"/>
      <c r="AR336" s="9"/>
      <c r="AS336" s="90"/>
      <c r="AT336" s="90"/>
      <c r="AU336" s="9"/>
      <c r="AV336" s="90"/>
      <c r="AW336" s="90"/>
      <c r="AX336" s="9"/>
      <c r="AY336" s="90"/>
      <c r="AZ336" s="90"/>
    </row>
    <row r="337" spans="1:52" ht="15">
      <c r="A337" s="87"/>
      <c r="B337" s="90"/>
      <c r="C337" s="90"/>
      <c r="D337" s="5" t="s">
        <v>551</v>
      </c>
      <c r="E337" s="11" t="s">
        <v>532</v>
      </c>
      <c r="F337" s="91"/>
      <c r="G337" s="94"/>
      <c r="H337" s="9"/>
      <c r="I337" s="91"/>
      <c r="J337" s="90"/>
      <c r="K337" s="9"/>
      <c r="L337" s="90"/>
      <c r="M337" s="90"/>
      <c r="N337" s="9"/>
      <c r="O337" s="90"/>
      <c r="P337" s="90"/>
      <c r="Q337" s="9"/>
      <c r="R337" s="90"/>
      <c r="S337" s="90"/>
      <c r="T337" s="9"/>
      <c r="U337" s="90"/>
      <c r="V337" s="90"/>
      <c r="W337" s="9"/>
      <c r="X337" s="90"/>
      <c r="Y337" s="90"/>
      <c r="Z337" s="9"/>
      <c r="AA337" s="90"/>
      <c r="AB337" s="90"/>
      <c r="AC337" s="9"/>
      <c r="AD337" s="90"/>
      <c r="AE337" s="90"/>
      <c r="AF337" s="9"/>
      <c r="AG337" s="90"/>
      <c r="AH337" s="90"/>
      <c r="AI337" s="9"/>
      <c r="AJ337" s="90"/>
      <c r="AK337" s="90"/>
      <c r="AL337" s="9"/>
      <c r="AM337" s="90"/>
      <c r="AN337" s="90"/>
      <c r="AO337" s="9"/>
      <c r="AP337" s="90"/>
      <c r="AQ337" s="90"/>
      <c r="AR337" s="9"/>
      <c r="AS337" s="90"/>
      <c r="AT337" s="90"/>
      <c r="AU337" s="9"/>
      <c r="AV337" s="90"/>
      <c r="AW337" s="90"/>
      <c r="AX337" s="9"/>
      <c r="AY337" s="90"/>
      <c r="AZ337" s="90"/>
    </row>
    <row r="338" spans="1:52" ht="15">
      <c r="A338" s="87"/>
      <c r="B338" s="90"/>
      <c r="C338" s="90"/>
      <c r="D338" s="5" t="s">
        <v>552</v>
      </c>
      <c r="E338" s="11" t="s">
        <v>532</v>
      </c>
      <c r="F338" s="91"/>
      <c r="G338" s="94"/>
      <c r="H338" s="9"/>
      <c r="I338" s="91"/>
      <c r="J338" s="90"/>
      <c r="K338" s="9"/>
      <c r="L338" s="90"/>
      <c r="M338" s="90"/>
      <c r="N338" s="9"/>
      <c r="O338" s="90"/>
      <c r="P338" s="90"/>
      <c r="Q338" s="9"/>
      <c r="R338" s="90"/>
      <c r="S338" s="90"/>
      <c r="T338" s="9"/>
      <c r="U338" s="90"/>
      <c r="V338" s="90"/>
      <c r="W338" s="9"/>
      <c r="X338" s="90"/>
      <c r="Y338" s="90"/>
      <c r="Z338" s="9"/>
      <c r="AA338" s="90"/>
      <c r="AB338" s="90"/>
      <c r="AC338" s="9"/>
      <c r="AD338" s="90"/>
      <c r="AE338" s="90"/>
      <c r="AF338" s="9"/>
      <c r="AG338" s="90"/>
      <c r="AH338" s="90"/>
      <c r="AI338" s="9"/>
      <c r="AJ338" s="90"/>
      <c r="AK338" s="90"/>
      <c r="AL338" s="9"/>
      <c r="AM338" s="90"/>
      <c r="AN338" s="90"/>
      <c r="AO338" s="9"/>
      <c r="AP338" s="90"/>
      <c r="AQ338" s="90"/>
      <c r="AR338" s="9"/>
      <c r="AS338" s="90"/>
      <c r="AT338" s="90"/>
      <c r="AU338" s="9"/>
      <c r="AV338" s="90"/>
      <c r="AW338" s="90"/>
      <c r="AX338" s="9"/>
      <c r="AY338" s="90"/>
      <c r="AZ338" s="90"/>
    </row>
    <row r="339" spans="1:52" ht="15.75" customHeight="1">
      <c r="A339" s="87">
        <v>39</v>
      </c>
      <c r="B339" s="90" t="s">
        <v>553</v>
      </c>
      <c r="C339" s="90" t="s">
        <v>87</v>
      </c>
      <c r="D339" s="5" t="s">
        <v>541</v>
      </c>
      <c r="E339" s="11" t="s">
        <v>554</v>
      </c>
      <c r="F339" s="91"/>
      <c r="G339" s="94"/>
      <c r="H339" s="9"/>
      <c r="I339" s="91"/>
      <c r="J339" s="90"/>
      <c r="K339" s="9"/>
      <c r="L339" s="90"/>
      <c r="M339" s="90"/>
      <c r="N339" s="9"/>
      <c r="O339" s="90"/>
      <c r="P339" s="90"/>
      <c r="Q339" s="9"/>
      <c r="R339" s="90"/>
      <c r="S339" s="90"/>
      <c r="T339" s="9"/>
      <c r="U339" s="90"/>
      <c r="V339" s="90"/>
      <c r="W339" s="9"/>
      <c r="X339" s="90"/>
      <c r="Y339" s="90"/>
      <c r="Z339" s="9"/>
      <c r="AA339" s="90"/>
      <c r="AB339" s="90"/>
      <c r="AC339" s="9"/>
      <c r="AD339" s="90"/>
      <c r="AE339" s="90"/>
      <c r="AF339" s="9"/>
      <c r="AG339" s="90"/>
      <c r="AH339" s="90"/>
      <c r="AI339" s="9"/>
      <c r="AJ339" s="90"/>
      <c r="AK339" s="90"/>
      <c r="AL339" s="9"/>
      <c r="AM339" s="90"/>
      <c r="AN339" s="90"/>
      <c r="AO339" s="9"/>
      <c r="AP339" s="90"/>
      <c r="AQ339" s="90"/>
      <c r="AR339" s="9"/>
      <c r="AS339" s="90"/>
      <c r="AT339" s="90"/>
      <c r="AU339" s="9"/>
      <c r="AV339" s="90"/>
      <c r="AW339" s="90"/>
      <c r="AX339" s="9"/>
      <c r="AY339" s="90"/>
      <c r="AZ339" s="90"/>
    </row>
    <row r="340" spans="1:52" ht="15">
      <c r="A340" s="87"/>
      <c r="B340" s="90"/>
      <c r="C340" s="90"/>
      <c r="D340" s="5" t="s">
        <v>542</v>
      </c>
      <c r="E340" s="11" t="s">
        <v>554</v>
      </c>
      <c r="F340" s="91"/>
      <c r="G340" s="94"/>
      <c r="H340" s="9"/>
      <c r="I340" s="91"/>
      <c r="J340" s="90"/>
      <c r="K340" s="9"/>
      <c r="L340" s="90"/>
      <c r="M340" s="90"/>
      <c r="N340" s="9"/>
      <c r="O340" s="90"/>
      <c r="P340" s="90"/>
      <c r="Q340" s="9"/>
      <c r="R340" s="90"/>
      <c r="S340" s="90"/>
      <c r="T340" s="9"/>
      <c r="U340" s="90"/>
      <c r="V340" s="90"/>
      <c r="W340" s="9"/>
      <c r="X340" s="90"/>
      <c r="Y340" s="90"/>
      <c r="Z340" s="9"/>
      <c r="AA340" s="90"/>
      <c r="AB340" s="90"/>
      <c r="AC340" s="9"/>
      <c r="AD340" s="90"/>
      <c r="AE340" s="90"/>
      <c r="AF340" s="9"/>
      <c r="AG340" s="90"/>
      <c r="AH340" s="90"/>
      <c r="AI340" s="9"/>
      <c r="AJ340" s="90"/>
      <c r="AK340" s="90"/>
      <c r="AL340" s="9"/>
      <c r="AM340" s="90"/>
      <c r="AN340" s="90"/>
      <c r="AO340" s="9"/>
      <c r="AP340" s="90"/>
      <c r="AQ340" s="90"/>
      <c r="AR340" s="9"/>
      <c r="AS340" s="90"/>
      <c r="AT340" s="90"/>
      <c r="AU340" s="9"/>
      <c r="AV340" s="90"/>
      <c r="AW340" s="90"/>
      <c r="AX340" s="9"/>
      <c r="AY340" s="90"/>
      <c r="AZ340" s="90"/>
    </row>
    <row r="341" spans="1:52" ht="15">
      <c r="A341" s="87"/>
      <c r="B341" s="90"/>
      <c r="C341" s="90"/>
      <c r="D341" s="5" t="s">
        <v>555</v>
      </c>
      <c r="E341" s="11" t="s">
        <v>554</v>
      </c>
      <c r="F341" s="91"/>
      <c r="G341" s="94"/>
      <c r="H341" s="9"/>
      <c r="I341" s="91"/>
      <c r="J341" s="90"/>
      <c r="K341" s="9"/>
      <c r="L341" s="90"/>
      <c r="M341" s="90"/>
      <c r="N341" s="9"/>
      <c r="O341" s="90"/>
      <c r="P341" s="90"/>
      <c r="Q341" s="9"/>
      <c r="R341" s="90"/>
      <c r="S341" s="90"/>
      <c r="T341" s="9"/>
      <c r="U341" s="90"/>
      <c r="V341" s="90"/>
      <c r="W341" s="9"/>
      <c r="X341" s="90"/>
      <c r="Y341" s="90"/>
      <c r="Z341" s="9"/>
      <c r="AA341" s="90"/>
      <c r="AB341" s="90"/>
      <c r="AC341" s="9"/>
      <c r="AD341" s="90"/>
      <c r="AE341" s="90"/>
      <c r="AF341" s="9"/>
      <c r="AG341" s="90"/>
      <c r="AH341" s="90"/>
      <c r="AI341" s="9"/>
      <c r="AJ341" s="90"/>
      <c r="AK341" s="90"/>
      <c r="AL341" s="9"/>
      <c r="AM341" s="90"/>
      <c r="AN341" s="90"/>
      <c r="AO341" s="9"/>
      <c r="AP341" s="90"/>
      <c r="AQ341" s="90"/>
      <c r="AR341" s="9"/>
      <c r="AS341" s="90"/>
      <c r="AT341" s="90"/>
      <c r="AU341" s="9"/>
      <c r="AV341" s="90"/>
      <c r="AW341" s="90"/>
      <c r="AX341" s="9"/>
      <c r="AY341" s="90"/>
      <c r="AZ341" s="90"/>
    </row>
    <row r="342" spans="1:52" ht="15">
      <c r="A342" s="87"/>
      <c r="B342" s="90"/>
      <c r="C342" s="90"/>
      <c r="D342" s="5" t="s">
        <v>556</v>
      </c>
      <c r="E342" s="11" t="s">
        <v>554</v>
      </c>
      <c r="F342" s="91"/>
      <c r="G342" s="94"/>
      <c r="H342" s="9"/>
      <c r="I342" s="91"/>
      <c r="J342" s="90"/>
      <c r="K342" s="9"/>
      <c r="L342" s="90"/>
      <c r="M342" s="90"/>
      <c r="N342" s="9"/>
      <c r="O342" s="90"/>
      <c r="P342" s="90"/>
      <c r="Q342" s="9"/>
      <c r="R342" s="90"/>
      <c r="S342" s="90"/>
      <c r="T342" s="9"/>
      <c r="U342" s="90"/>
      <c r="V342" s="90"/>
      <c r="W342" s="9"/>
      <c r="X342" s="90"/>
      <c r="Y342" s="90"/>
      <c r="Z342" s="9"/>
      <c r="AA342" s="90"/>
      <c r="AB342" s="90"/>
      <c r="AC342" s="9"/>
      <c r="AD342" s="90"/>
      <c r="AE342" s="90"/>
      <c r="AF342" s="9"/>
      <c r="AG342" s="90"/>
      <c r="AH342" s="90"/>
      <c r="AI342" s="9"/>
      <c r="AJ342" s="90"/>
      <c r="AK342" s="90"/>
      <c r="AL342" s="9"/>
      <c r="AM342" s="90"/>
      <c r="AN342" s="90"/>
      <c r="AO342" s="9"/>
      <c r="AP342" s="90"/>
      <c r="AQ342" s="90"/>
      <c r="AR342" s="9"/>
      <c r="AS342" s="90"/>
      <c r="AT342" s="90"/>
      <c r="AU342" s="9"/>
      <c r="AV342" s="90"/>
      <c r="AW342" s="90"/>
      <c r="AX342" s="9"/>
      <c r="AY342" s="90"/>
      <c r="AZ342" s="90"/>
    </row>
    <row r="343" spans="1:52" ht="15">
      <c r="A343" s="87"/>
      <c r="B343" s="90"/>
      <c r="C343" s="90"/>
      <c r="D343" s="5" t="s">
        <v>480</v>
      </c>
      <c r="E343" s="11" t="s">
        <v>554</v>
      </c>
      <c r="F343" s="91"/>
      <c r="G343" s="94"/>
      <c r="H343" s="9"/>
      <c r="I343" s="91"/>
      <c r="J343" s="90"/>
      <c r="K343" s="9"/>
      <c r="L343" s="90"/>
      <c r="M343" s="90"/>
      <c r="N343" s="9"/>
      <c r="O343" s="90"/>
      <c r="P343" s="90"/>
      <c r="Q343" s="9"/>
      <c r="R343" s="90"/>
      <c r="S343" s="90"/>
      <c r="T343" s="9"/>
      <c r="U343" s="90"/>
      <c r="V343" s="90"/>
      <c r="W343" s="9"/>
      <c r="X343" s="90"/>
      <c r="Y343" s="90"/>
      <c r="Z343" s="9"/>
      <c r="AA343" s="90"/>
      <c r="AB343" s="90"/>
      <c r="AC343" s="9"/>
      <c r="AD343" s="90"/>
      <c r="AE343" s="90"/>
      <c r="AF343" s="9"/>
      <c r="AG343" s="90"/>
      <c r="AH343" s="90"/>
      <c r="AI343" s="9"/>
      <c r="AJ343" s="90"/>
      <c r="AK343" s="90"/>
      <c r="AL343" s="9"/>
      <c r="AM343" s="90"/>
      <c r="AN343" s="90"/>
      <c r="AO343" s="9"/>
      <c r="AP343" s="90"/>
      <c r="AQ343" s="90"/>
      <c r="AR343" s="9"/>
      <c r="AS343" s="90"/>
      <c r="AT343" s="90"/>
      <c r="AU343" s="9"/>
      <c r="AV343" s="90"/>
      <c r="AW343" s="90"/>
      <c r="AX343" s="9"/>
      <c r="AY343" s="90"/>
      <c r="AZ343" s="90"/>
    </row>
    <row r="344" spans="1:52" ht="15">
      <c r="A344" s="87"/>
      <c r="B344" s="90"/>
      <c r="C344" s="90"/>
      <c r="D344" s="5" t="s">
        <v>481</v>
      </c>
      <c r="E344" s="11" t="s">
        <v>554</v>
      </c>
      <c r="F344" s="91"/>
      <c r="G344" s="94"/>
      <c r="H344" s="9"/>
      <c r="I344" s="91"/>
      <c r="J344" s="90"/>
      <c r="K344" s="9"/>
      <c r="L344" s="90"/>
      <c r="M344" s="90"/>
      <c r="N344" s="9"/>
      <c r="O344" s="90"/>
      <c r="P344" s="90"/>
      <c r="Q344" s="9"/>
      <c r="R344" s="90"/>
      <c r="S344" s="90"/>
      <c r="T344" s="9"/>
      <c r="U344" s="90"/>
      <c r="V344" s="90"/>
      <c r="W344" s="9"/>
      <c r="X344" s="90"/>
      <c r="Y344" s="90"/>
      <c r="Z344" s="9"/>
      <c r="AA344" s="90"/>
      <c r="AB344" s="90"/>
      <c r="AC344" s="9"/>
      <c r="AD344" s="90"/>
      <c r="AE344" s="90"/>
      <c r="AF344" s="9"/>
      <c r="AG344" s="90"/>
      <c r="AH344" s="90"/>
      <c r="AI344" s="9"/>
      <c r="AJ344" s="90"/>
      <c r="AK344" s="90"/>
      <c r="AL344" s="9"/>
      <c r="AM344" s="90"/>
      <c r="AN344" s="90"/>
      <c r="AO344" s="9"/>
      <c r="AP344" s="90"/>
      <c r="AQ344" s="90"/>
      <c r="AR344" s="9"/>
      <c r="AS344" s="90"/>
      <c r="AT344" s="90"/>
      <c r="AU344" s="9"/>
      <c r="AV344" s="90"/>
      <c r="AW344" s="90"/>
      <c r="AX344" s="9"/>
      <c r="AY344" s="90"/>
      <c r="AZ344" s="90"/>
    </row>
    <row r="345" spans="1:52" ht="15">
      <c r="A345" s="87"/>
      <c r="B345" s="90"/>
      <c r="C345" s="90"/>
      <c r="D345" s="5" t="s">
        <v>557</v>
      </c>
      <c r="E345" s="11" t="s">
        <v>554</v>
      </c>
      <c r="F345" s="91"/>
      <c r="G345" s="94"/>
      <c r="H345" s="9"/>
      <c r="I345" s="91"/>
      <c r="J345" s="90"/>
      <c r="K345" s="9"/>
      <c r="L345" s="90"/>
      <c r="M345" s="90"/>
      <c r="N345" s="9"/>
      <c r="O345" s="90"/>
      <c r="P345" s="90"/>
      <c r="Q345" s="9"/>
      <c r="R345" s="90"/>
      <c r="S345" s="90"/>
      <c r="T345" s="9"/>
      <c r="U345" s="90"/>
      <c r="V345" s="90"/>
      <c r="W345" s="9"/>
      <c r="X345" s="90"/>
      <c r="Y345" s="90"/>
      <c r="Z345" s="9"/>
      <c r="AA345" s="90"/>
      <c r="AB345" s="90"/>
      <c r="AC345" s="9"/>
      <c r="AD345" s="90"/>
      <c r="AE345" s="90"/>
      <c r="AF345" s="9"/>
      <c r="AG345" s="90"/>
      <c r="AH345" s="90"/>
      <c r="AI345" s="9"/>
      <c r="AJ345" s="90"/>
      <c r="AK345" s="90"/>
      <c r="AL345" s="9"/>
      <c r="AM345" s="90"/>
      <c r="AN345" s="90"/>
      <c r="AO345" s="9"/>
      <c r="AP345" s="90"/>
      <c r="AQ345" s="90"/>
      <c r="AR345" s="9"/>
      <c r="AS345" s="90"/>
      <c r="AT345" s="90"/>
      <c r="AU345" s="9"/>
      <c r="AV345" s="90"/>
      <c r="AW345" s="90"/>
      <c r="AX345" s="9"/>
      <c r="AY345" s="90"/>
      <c r="AZ345" s="90"/>
    </row>
    <row r="346" spans="1:52" ht="15">
      <c r="A346" s="87"/>
      <c r="B346" s="90"/>
      <c r="C346" s="90"/>
      <c r="D346" s="5" t="s">
        <v>534</v>
      </c>
      <c r="E346" s="11" t="s">
        <v>554</v>
      </c>
      <c r="F346" s="91"/>
      <c r="G346" s="94"/>
      <c r="H346" s="9"/>
      <c r="I346" s="91"/>
      <c r="J346" s="90"/>
      <c r="K346" s="9"/>
      <c r="L346" s="90"/>
      <c r="M346" s="90"/>
      <c r="N346" s="9"/>
      <c r="O346" s="90"/>
      <c r="P346" s="90"/>
      <c r="Q346" s="9"/>
      <c r="R346" s="90"/>
      <c r="S346" s="90"/>
      <c r="T346" s="9"/>
      <c r="U346" s="90"/>
      <c r="V346" s="90"/>
      <c r="W346" s="9"/>
      <c r="X346" s="90"/>
      <c r="Y346" s="90"/>
      <c r="Z346" s="9"/>
      <c r="AA346" s="90"/>
      <c r="AB346" s="90"/>
      <c r="AC346" s="9"/>
      <c r="AD346" s="90"/>
      <c r="AE346" s="90"/>
      <c r="AF346" s="9"/>
      <c r="AG346" s="90"/>
      <c r="AH346" s="90"/>
      <c r="AI346" s="9"/>
      <c r="AJ346" s="90"/>
      <c r="AK346" s="90"/>
      <c r="AL346" s="9"/>
      <c r="AM346" s="90"/>
      <c r="AN346" s="90"/>
      <c r="AO346" s="9"/>
      <c r="AP346" s="90"/>
      <c r="AQ346" s="90"/>
      <c r="AR346" s="9"/>
      <c r="AS346" s="90"/>
      <c r="AT346" s="90"/>
      <c r="AU346" s="9"/>
      <c r="AV346" s="90"/>
      <c r="AW346" s="90"/>
      <c r="AX346" s="9"/>
      <c r="AY346" s="90"/>
      <c r="AZ346" s="90"/>
    </row>
    <row r="347" spans="1:52" ht="15">
      <c r="A347" s="87"/>
      <c r="B347" s="90"/>
      <c r="C347" s="90"/>
      <c r="D347" s="5" t="s">
        <v>551</v>
      </c>
      <c r="E347" s="11" t="s">
        <v>554</v>
      </c>
      <c r="F347" s="91"/>
      <c r="G347" s="94"/>
      <c r="H347" s="9"/>
      <c r="I347" s="91"/>
      <c r="J347" s="90"/>
      <c r="K347" s="9"/>
      <c r="L347" s="90"/>
      <c r="M347" s="90"/>
      <c r="N347" s="9"/>
      <c r="O347" s="90"/>
      <c r="P347" s="90"/>
      <c r="Q347" s="9"/>
      <c r="R347" s="90"/>
      <c r="S347" s="90"/>
      <c r="T347" s="9"/>
      <c r="U347" s="90"/>
      <c r="V347" s="90"/>
      <c r="W347" s="9"/>
      <c r="X347" s="90"/>
      <c r="Y347" s="90"/>
      <c r="Z347" s="9"/>
      <c r="AA347" s="90"/>
      <c r="AB347" s="90"/>
      <c r="AC347" s="9"/>
      <c r="AD347" s="90"/>
      <c r="AE347" s="90"/>
      <c r="AF347" s="9"/>
      <c r="AG347" s="90"/>
      <c r="AH347" s="90"/>
      <c r="AI347" s="9"/>
      <c r="AJ347" s="90"/>
      <c r="AK347" s="90"/>
      <c r="AL347" s="9"/>
      <c r="AM347" s="90"/>
      <c r="AN347" s="90"/>
      <c r="AO347" s="9"/>
      <c r="AP347" s="90"/>
      <c r="AQ347" s="90"/>
      <c r="AR347" s="9"/>
      <c r="AS347" s="90"/>
      <c r="AT347" s="90"/>
      <c r="AU347" s="9"/>
      <c r="AV347" s="90"/>
      <c r="AW347" s="90"/>
      <c r="AX347" s="9"/>
      <c r="AY347" s="90"/>
      <c r="AZ347" s="90"/>
    </row>
    <row r="348" spans="1:52" ht="15">
      <c r="A348" s="87"/>
      <c r="B348" s="90"/>
      <c r="C348" s="90"/>
      <c r="D348" s="5" t="s">
        <v>552</v>
      </c>
      <c r="E348" s="11" t="s">
        <v>554</v>
      </c>
      <c r="F348" s="91"/>
      <c r="G348" s="94"/>
      <c r="H348" s="9"/>
      <c r="I348" s="91"/>
      <c r="J348" s="90"/>
      <c r="K348" s="9"/>
      <c r="L348" s="90"/>
      <c r="M348" s="90"/>
      <c r="N348" s="9"/>
      <c r="O348" s="90"/>
      <c r="P348" s="90"/>
      <c r="Q348" s="9"/>
      <c r="R348" s="90"/>
      <c r="S348" s="90"/>
      <c r="T348" s="9"/>
      <c r="U348" s="90"/>
      <c r="V348" s="90"/>
      <c r="W348" s="9"/>
      <c r="X348" s="90"/>
      <c r="Y348" s="90"/>
      <c r="Z348" s="9"/>
      <c r="AA348" s="90"/>
      <c r="AB348" s="90"/>
      <c r="AC348" s="9"/>
      <c r="AD348" s="90"/>
      <c r="AE348" s="90"/>
      <c r="AF348" s="9"/>
      <c r="AG348" s="90"/>
      <c r="AH348" s="90"/>
      <c r="AI348" s="9"/>
      <c r="AJ348" s="90"/>
      <c r="AK348" s="90"/>
      <c r="AL348" s="9"/>
      <c r="AM348" s="90"/>
      <c r="AN348" s="90"/>
      <c r="AO348" s="9"/>
      <c r="AP348" s="90"/>
      <c r="AQ348" s="90"/>
      <c r="AR348" s="9"/>
      <c r="AS348" s="90"/>
      <c r="AT348" s="90"/>
      <c r="AU348" s="9"/>
      <c r="AV348" s="90"/>
      <c r="AW348" s="90"/>
      <c r="AX348" s="9"/>
      <c r="AY348" s="90"/>
      <c r="AZ348" s="90"/>
    </row>
    <row r="349" spans="1:52" ht="15">
      <c r="A349" s="87"/>
      <c r="B349" s="90"/>
      <c r="C349" s="90"/>
      <c r="D349" s="5" t="s">
        <v>536</v>
      </c>
      <c r="E349" s="11" t="s">
        <v>554</v>
      </c>
      <c r="F349" s="91"/>
      <c r="G349" s="94"/>
      <c r="H349" s="9"/>
      <c r="I349" s="91"/>
      <c r="J349" s="90"/>
      <c r="K349" s="9"/>
      <c r="L349" s="90"/>
      <c r="M349" s="90"/>
      <c r="N349" s="9"/>
      <c r="O349" s="90"/>
      <c r="P349" s="90"/>
      <c r="Q349" s="9"/>
      <c r="R349" s="90"/>
      <c r="S349" s="90"/>
      <c r="T349" s="9"/>
      <c r="U349" s="90"/>
      <c r="V349" s="90"/>
      <c r="W349" s="9"/>
      <c r="X349" s="90"/>
      <c r="Y349" s="90"/>
      <c r="Z349" s="9"/>
      <c r="AA349" s="90"/>
      <c r="AB349" s="90"/>
      <c r="AC349" s="9"/>
      <c r="AD349" s="90"/>
      <c r="AE349" s="90"/>
      <c r="AF349" s="9"/>
      <c r="AG349" s="90"/>
      <c r="AH349" s="90"/>
      <c r="AI349" s="9"/>
      <c r="AJ349" s="90"/>
      <c r="AK349" s="90"/>
      <c r="AL349" s="9"/>
      <c r="AM349" s="90"/>
      <c r="AN349" s="90"/>
      <c r="AO349" s="9"/>
      <c r="AP349" s="90"/>
      <c r="AQ349" s="90"/>
      <c r="AR349" s="9"/>
      <c r="AS349" s="90"/>
      <c r="AT349" s="90"/>
      <c r="AU349" s="9"/>
      <c r="AV349" s="90"/>
      <c r="AW349" s="90"/>
      <c r="AX349" s="9"/>
      <c r="AY349" s="90"/>
      <c r="AZ349" s="90"/>
    </row>
    <row r="350" spans="1:52" ht="15">
      <c r="A350" s="87"/>
      <c r="B350" s="90"/>
      <c r="C350" s="90"/>
      <c r="D350" s="5" t="s">
        <v>537</v>
      </c>
      <c r="E350" s="11" t="s">
        <v>554</v>
      </c>
      <c r="F350" s="91"/>
      <c r="G350" s="94"/>
      <c r="H350" s="9"/>
      <c r="I350" s="91"/>
      <c r="J350" s="90"/>
      <c r="K350" s="9"/>
      <c r="L350" s="90"/>
      <c r="M350" s="90"/>
      <c r="N350" s="9"/>
      <c r="O350" s="90"/>
      <c r="P350" s="90"/>
      <c r="Q350" s="9"/>
      <c r="R350" s="90"/>
      <c r="S350" s="90"/>
      <c r="T350" s="9"/>
      <c r="U350" s="90"/>
      <c r="V350" s="90"/>
      <c r="W350" s="9"/>
      <c r="X350" s="90"/>
      <c r="Y350" s="90"/>
      <c r="Z350" s="9"/>
      <c r="AA350" s="90"/>
      <c r="AB350" s="90"/>
      <c r="AC350" s="9"/>
      <c r="AD350" s="90"/>
      <c r="AE350" s="90"/>
      <c r="AF350" s="9"/>
      <c r="AG350" s="90"/>
      <c r="AH350" s="90"/>
      <c r="AI350" s="9"/>
      <c r="AJ350" s="90"/>
      <c r="AK350" s="90"/>
      <c r="AL350" s="9"/>
      <c r="AM350" s="90"/>
      <c r="AN350" s="90"/>
      <c r="AO350" s="9"/>
      <c r="AP350" s="90"/>
      <c r="AQ350" s="90"/>
      <c r="AR350" s="9"/>
      <c r="AS350" s="90"/>
      <c r="AT350" s="90"/>
      <c r="AU350" s="9"/>
      <c r="AV350" s="90"/>
      <c r="AW350" s="90"/>
      <c r="AX350" s="9"/>
      <c r="AY350" s="90"/>
      <c r="AZ350" s="90"/>
    </row>
    <row r="351" spans="1:52" ht="15">
      <c r="A351" s="87"/>
      <c r="B351" s="90"/>
      <c r="C351" s="90"/>
      <c r="D351" s="5" t="s">
        <v>538</v>
      </c>
      <c r="E351" s="11" t="s">
        <v>554</v>
      </c>
      <c r="F351" s="91"/>
      <c r="G351" s="94"/>
      <c r="H351" s="9"/>
      <c r="I351" s="91"/>
      <c r="J351" s="90"/>
      <c r="K351" s="9"/>
      <c r="L351" s="90"/>
      <c r="M351" s="90"/>
      <c r="N351" s="9"/>
      <c r="O351" s="90"/>
      <c r="P351" s="90"/>
      <c r="Q351" s="9"/>
      <c r="R351" s="90"/>
      <c r="S351" s="90"/>
      <c r="T351" s="9"/>
      <c r="U351" s="90"/>
      <c r="V351" s="90"/>
      <c r="W351" s="9"/>
      <c r="X351" s="90"/>
      <c r="Y351" s="90"/>
      <c r="Z351" s="9"/>
      <c r="AA351" s="90"/>
      <c r="AB351" s="90"/>
      <c r="AC351" s="9"/>
      <c r="AD351" s="90"/>
      <c r="AE351" s="90"/>
      <c r="AF351" s="9"/>
      <c r="AG351" s="90"/>
      <c r="AH351" s="90"/>
      <c r="AI351" s="9"/>
      <c r="AJ351" s="90"/>
      <c r="AK351" s="90"/>
      <c r="AL351" s="9"/>
      <c r="AM351" s="90"/>
      <c r="AN351" s="90"/>
      <c r="AO351" s="9"/>
      <c r="AP351" s="90"/>
      <c r="AQ351" s="90"/>
      <c r="AR351" s="9"/>
      <c r="AS351" s="90"/>
      <c r="AT351" s="90"/>
      <c r="AU351" s="9"/>
      <c r="AV351" s="90"/>
      <c r="AW351" s="90"/>
      <c r="AX351" s="9"/>
      <c r="AY351" s="90"/>
      <c r="AZ351" s="90"/>
    </row>
    <row r="352" spans="1:52" ht="15">
      <c r="A352" s="87"/>
      <c r="B352" s="90"/>
      <c r="C352" s="90"/>
      <c r="D352" s="5" t="s">
        <v>539</v>
      </c>
      <c r="E352" s="11" t="s">
        <v>554</v>
      </c>
      <c r="F352" s="91"/>
      <c r="G352" s="94"/>
      <c r="H352" s="9"/>
      <c r="I352" s="91"/>
      <c r="J352" s="90"/>
      <c r="K352" s="9"/>
      <c r="L352" s="90"/>
      <c r="M352" s="90"/>
      <c r="N352" s="9"/>
      <c r="O352" s="90"/>
      <c r="P352" s="90"/>
      <c r="Q352" s="9"/>
      <c r="R352" s="90"/>
      <c r="S352" s="90"/>
      <c r="T352" s="9"/>
      <c r="U352" s="90"/>
      <c r="V352" s="90"/>
      <c r="W352" s="9"/>
      <c r="X352" s="90"/>
      <c r="Y352" s="90"/>
      <c r="Z352" s="9"/>
      <c r="AA352" s="90"/>
      <c r="AB352" s="90"/>
      <c r="AC352" s="9"/>
      <c r="AD352" s="90"/>
      <c r="AE352" s="90"/>
      <c r="AF352" s="9"/>
      <c r="AG352" s="90"/>
      <c r="AH352" s="90"/>
      <c r="AI352" s="9"/>
      <c r="AJ352" s="90"/>
      <c r="AK352" s="90"/>
      <c r="AL352" s="9"/>
      <c r="AM352" s="90"/>
      <c r="AN352" s="90"/>
      <c r="AO352" s="9"/>
      <c r="AP352" s="90"/>
      <c r="AQ352" s="90"/>
      <c r="AR352" s="9"/>
      <c r="AS352" s="90"/>
      <c r="AT352" s="90"/>
      <c r="AU352" s="9"/>
      <c r="AV352" s="90"/>
      <c r="AW352" s="90"/>
      <c r="AX352" s="9"/>
      <c r="AY352" s="90"/>
      <c r="AZ352" s="90"/>
    </row>
    <row r="353" spans="1:52" ht="15">
      <c r="A353" s="87"/>
      <c r="B353" s="90"/>
      <c r="C353" s="90"/>
      <c r="D353" s="5" t="s">
        <v>540</v>
      </c>
      <c r="E353" s="11" t="s">
        <v>554</v>
      </c>
      <c r="F353" s="91"/>
      <c r="G353" s="94"/>
      <c r="H353" s="9"/>
      <c r="I353" s="91"/>
      <c r="J353" s="90"/>
      <c r="K353" s="9"/>
      <c r="L353" s="90"/>
      <c r="M353" s="90"/>
      <c r="N353" s="9"/>
      <c r="O353" s="90"/>
      <c r="P353" s="90"/>
      <c r="Q353" s="9"/>
      <c r="R353" s="90"/>
      <c r="S353" s="90"/>
      <c r="T353" s="9"/>
      <c r="U353" s="90"/>
      <c r="V353" s="90"/>
      <c r="W353" s="9"/>
      <c r="X353" s="90"/>
      <c r="Y353" s="90"/>
      <c r="Z353" s="9"/>
      <c r="AA353" s="90"/>
      <c r="AB353" s="90"/>
      <c r="AC353" s="9"/>
      <c r="AD353" s="90"/>
      <c r="AE353" s="90"/>
      <c r="AF353" s="9"/>
      <c r="AG353" s="90"/>
      <c r="AH353" s="90"/>
      <c r="AI353" s="9"/>
      <c r="AJ353" s="90"/>
      <c r="AK353" s="90"/>
      <c r="AL353" s="9"/>
      <c r="AM353" s="90"/>
      <c r="AN353" s="90"/>
      <c r="AO353" s="9"/>
      <c r="AP353" s="90"/>
      <c r="AQ353" s="90"/>
      <c r="AR353" s="9"/>
      <c r="AS353" s="90"/>
      <c r="AT353" s="90"/>
      <c r="AU353" s="9"/>
      <c r="AV353" s="90"/>
      <c r="AW353" s="90"/>
      <c r="AX353" s="9"/>
      <c r="AY353" s="90"/>
      <c r="AZ353" s="90"/>
    </row>
    <row r="354" spans="1:52" ht="15.75" customHeight="1">
      <c r="A354" s="87">
        <v>40</v>
      </c>
      <c r="B354" s="90" t="s">
        <v>558</v>
      </c>
      <c r="C354" s="90" t="s">
        <v>87</v>
      </c>
      <c r="D354" s="5" t="s">
        <v>559</v>
      </c>
      <c r="E354" s="11" t="s">
        <v>560</v>
      </c>
      <c r="F354" s="91"/>
      <c r="G354" s="94"/>
      <c r="H354" s="9"/>
      <c r="I354" s="91"/>
      <c r="J354" s="90"/>
      <c r="K354" s="9"/>
      <c r="L354" s="90"/>
      <c r="M354" s="90"/>
      <c r="N354" s="9"/>
      <c r="O354" s="90"/>
      <c r="P354" s="90"/>
      <c r="Q354" s="9"/>
      <c r="R354" s="90"/>
      <c r="S354" s="90"/>
      <c r="T354" s="9"/>
      <c r="U354" s="90"/>
      <c r="V354" s="90"/>
      <c r="W354" s="9"/>
      <c r="X354" s="90"/>
      <c r="Y354" s="90"/>
      <c r="Z354" s="9"/>
      <c r="AA354" s="90"/>
      <c r="AB354" s="90"/>
      <c r="AC354" s="9"/>
      <c r="AD354" s="90"/>
      <c r="AE354" s="90"/>
      <c r="AF354" s="9"/>
      <c r="AG354" s="90"/>
      <c r="AH354" s="90"/>
      <c r="AI354" s="9"/>
      <c r="AJ354" s="90"/>
      <c r="AK354" s="90"/>
      <c r="AL354" s="9"/>
      <c r="AM354" s="90"/>
      <c r="AN354" s="90"/>
      <c r="AO354" s="9"/>
      <c r="AP354" s="90"/>
      <c r="AQ354" s="90"/>
      <c r="AR354" s="9"/>
      <c r="AS354" s="90"/>
      <c r="AT354" s="90"/>
      <c r="AU354" s="9"/>
      <c r="AV354" s="90"/>
      <c r="AW354" s="90"/>
      <c r="AX354" s="9"/>
      <c r="AY354" s="90"/>
      <c r="AZ354" s="90"/>
    </row>
    <row r="355" spans="1:52" ht="15">
      <c r="A355" s="87"/>
      <c r="B355" s="90"/>
      <c r="C355" s="90"/>
      <c r="D355" s="5" t="s">
        <v>561</v>
      </c>
      <c r="E355" s="11" t="s">
        <v>560</v>
      </c>
      <c r="F355" s="91"/>
      <c r="G355" s="94"/>
      <c r="H355" s="9"/>
      <c r="I355" s="91"/>
      <c r="J355" s="90"/>
      <c r="K355" s="9"/>
      <c r="L355" s="90"/>
      <c r="M355" s="90"/>
      <c r="N355" s="9"/>
      <c r="O355" s="90"/>
      <c r="P355" s="90"/>
      <c r="Q355" s="9"/>
      <c r="R355" s="90"/>
      <c r="S355" s="90"/>
      <c r="T355" s="9"/>
      <c r="U355" s="90"/>
      <c r="V355" s="90"/>
      <c r="W355" s="9"/>
      <c r="X355" s="90"/>
      <c r="Y355" s="90"/>
      <c r="Z355" s="9"/>
      <c r="AA355" s="90"/>
      <c r="AB355" s="90"/>
      <c r="AC355" s="9"/>
      <c r="AD355" s="90"/>
      <c r="AE355" s="90"/>
      <c r="AF355" s="9"/>
      <c r="AG355" s="90"/>
      <c r="AH355" s="90"/>
      <c r="AI355" s="9"/>
      <c r="AJ355" s="90"/>
      <c r="AK355" s="90"/>
      <c r="AL355" s="9"/>
      <c r="AM355" s="90"/>
      <c r="AN355" s="90"/>
      <c r="AO355" s="9"/>
      <c r="AP355" s="90"/>
      <c r="AQ355" s="90"/>
      <c r="AR355" s="9"/>
      <c r="AS355" s="90"/>
      <c r="AT355" s="90"/>
      <c r="AU355" s="9"/>
      <c r="AV355" s="90"/>
      <c r="AW355" s="90"/>
      <c r="AX355" s="9"/>
      <c r="AY355" s="90"/>
      <c r="AZ355" s="90"/>
    </row>
    <row r="356" spans="1:52" ht="15">
      <c r="A356" s="87"/>
      <c r="B356" s="90"/>
      <c r="C356" s="90"/>
      <c r="D356" s="5" t="s">
        <v>562</v>
      </c>
      <c r="E356" s="11" t="s">
        <v>560</v>
      </c>
      <c r="F356" s="91"/>
      <c r="G356" s="94"/>
      <c r="H356" s="9"/>
      <c r="I356" s="91"/>
      <c r="J356" s="90"/>
      <c r="K356" s="9"/>
      <c r="L356" s="90"/>
      <c r="M356" s="90"/>
      <c r="N356" s="9"/>
      <c r="O356" s="90"/>
      <c r="P356" s="90"/>
      <c r="Q356" s="9"/>
      <c r="R356" s="90"/>
      <c r="S356" s="90"/>
      <c r="T356" s="9"/>
      <c r="U356" s="90"/>
      <c r="V356" s="90"/>
      <c r="W356" s="9"/>
      <c r="X356" s="90"/>
      <c r="Y356" s="90"/>
      <c r="Z356" s="9"/>
      <c r="AA356" s="90"/>
      <c r="AB356" s="90"/>
      <c r="AC356" s="9"/>
      <c r="AD356" s="90"/>
      <c r="AE356" s="90"/>
      <c r="AF356" s="9"/>
      <c r="AG356" s="90"/>
      <c r="AH356" s="90"/>
      <c r="AI356" s="9"/>
      <c r="AJ356" s="90"/>
      <c r="AK356" s="90"/>
      <c r="AL356" s="9"/>
      <c r="AM356" s="90"/>
      <c r="AN356" s="90"/>
      <c r="AO356" s="9"/>
      <c r="AP356" s="90"/>
      <c r="AQ356" s="90"/>
      <c r="AR356" s="9"/>
      <c r="AS356" s="90"/>
      <c r="AT356" s="90"/>
      <c r="AU356" s="9"/>
      <c r="AV356" s="90"/>
      <c r="AW356" s="90"/>
      <c r="AX356" s="9"/>
      <c r="AY356" s="90"/>
      <c r="AZ356" s="90"/>
    </row>
    <row r="357" spans="1:52" ht="15">
      <c r="A357" s="87"/>
      <c r="B357" s="90"/>
      <c r="C357" s="90"/>
      <c r="D357" s="5" t="s">
        <v>122</v>
      </c>
      <c r="E357" s="11" t="s">
        <v>560</v>
      </c>
      <c r="F357" s="91"/>
      <c r="G357" s="94"/>
      <c r="H357" s="9"/>
      <c r="I357" s="91"/>
      <c r="J357" s="90"/>
      <c r="K357" s="9"/>
      <c r="L357" s="90"/>
      <c r="M357" s="90"/>
      <c r="N357" s="9"/>
      <c r="O357" s="90"/>
      <c r="P357" s="90"/>
      <c r="Q357" s="9"/>
      <c r="R357" s="90"/>
      <c r="S357" s="90"/>
      <c r="T357" s="9"/>
      <c r="U357" s="90"/>
      <c r="V357" s="90"/>
      <c r="W357" s="9"/>
      <c r="X357" s="90"/>
      <c r="Y357" s="90"/>
      <c r="Z357" s="9"/>
      <c r="AA357" s="90"/>
      <c r="AB357" s="90"/>
      <c r="AC357" s="9"/>
      <c r="AD357" s="90"/>
      <c r="AE357" s="90"/>
      <c r="AF357" s="9"/>
      <c r="AG357" s="90"/>
      <c r="AH357" s="90"/>
      <c r="AI357" s="9"/>
      <c r="AJ357" s="90"/>
      <c r="AK357" s="90"/>
      <c r="AL357" s="9"/>
      <c r="AM357" s="90"/>
      <c r="AN357" s="90"/>
      <c r="AO357" s="9"/>
      <c r="AP357" s="90"/>
      <c r="AQ357" s="90"/>
      <c r="AR357" s="9"/>
      <c r="AS357" s="90"/>
      <c r="AT357" s="90"/>
      <c r="AU357" s="9"/>
      <c r="AV357" s="90"/>
      <c r="AW357" s="90"/>
      <c r="AX357" s="9"/>
      <c r="AY357" s="90"/>
      <c r="AZ357" s="90"/>
    </row>
    <row r="358" spans="1:52" ht="15">
      <c r="A358" s="87"/>
      <c r="B358" s="90"/>
      <c r="C358" s="90"/>
      <c r="D358" s="5" t="s">
        <v>563</v>
      </c>
      <c r="E358" s="11" t="s">
        <v>560</v>
      </c>
      <c r="F358" s="91"/>
      <c r="G358" s="94"/>
      <c r="H358" s="9"/>
      <c r="I358" s="91"/>
      <c r="J358" s="90"/>
      <c r="K358" s="9"/>
      <c r="L358" s="90"/>
      <c r="M358" s="90"/>
      <c r="N358" s="9"/>
      <c r="O358" s="90"/>
      <c r="P358" s="90"/>
      <c r="Q358" s="9"/>
      <c r="R358" s="90"/>
      <c r="S358" s="90"/>
      <c r="T358" s="9"/>
      <c r="U358" s="90"/>
      <c r="V358" s="90"/>
      <c r="W358" s="9"/>
      <c r="X358" s="90"/>
      <c r="Y358" s="90"/>
      <c r="Z358" s="9"/>
      <c r="AA358" s="90"/>
      <c r="AB358" s="90"/>
      <c r="AC358" s="9"/>
      <c r="AD358" s="90"/>
      <c r="AE358" s="90"/>
      <c r="AF358" s="9"/>
      <c r="AG358" s="90"/>
      <c r="AH358" s="90"/>
      <c r="AI358" s="9"/>
      <c r="AJ358" s="90"/>
      <c r="AK358" s="90"/>
      <c r="AL358" s="9"/>
      <c r="AM358" s="90"/>
      <c r="AN358" s="90"/>
      <c r="AO358" s="9"/>
      <c r="AP358" s="90"/>
      <c r="AQ358" s="90"/>
      <c r="AR358" s="9"/>
      <c r="AS358" s="90"/>
      <c r="AT358" s="90"/>
      <c r="AU358" s="9"/>
      <c r="AV358" s="90"/>
      <c r="AW358" s="90"/>
      <c r="AX358" s="9"/>
      <c r="AY358" s="90"/>
      <c r="AZ358" s="90"/>
    </row>
    <row r="359" spans="1:52" ht="15">
      <c r="A359" s="87"/>
      <c r="B359" s="90"/>
      <c r="C359" s="90"/>
      <c r="D359" s="5" t="s">
        <v>564</v>
      </c>
      <c r="E359" s="11" t="s">
        <v>560</v>
      </c>
      <c r="F359" s="91"/>
      <c r="G359" s="94"/>
      <c r="H359" s="9"/>
      <c r="I359" s="91"/>
      <c r="J359" s="90"/>
      <c r="K359" s="9"/>
      <c r="L359" s="90"/>
      <c r="M359" s="90"/>
      <c r="N359" s="9"/>
      <c r="O359" s="90"/>
      <c r="P359" s="90"/>
      <c r="Q359" s="9"/>
      <c r="R359" s="90"/>
      <c r="S359" s="90"/>
      <c r="T359" s="9"/>
      <c r="U359" s="90"/>
      <c r="V359" s="90"/>
      <c r="W359" s="9"/>
      <c r="X359" s="90"/>
      <c r="Y359" s="90"/>
      <c r="Z359" s="9"/>
      <c r="AA359" s="90"/>
      <c r="AB359" s="90"/>
      <c r="AC359" s="9"/>
      <c r="AD359" s="90"/>
      <c r="AE359" s="90"/>
      <c r="AF359" s="9"/>
      <c r="AG359" s="90"/>
      <c r="AH359" s="90"/>
      <c r="AI359" s="9"/>
      <c r="AJ359" s="90"/>
      <c r="AK359" s="90"/>
      <c r="AL359" s="9"/>
      <c r="AM359" s="90"/>
      <c r="AN359" s="90"/>
      <c r="AO359" s="9"/>
      <c r="AP359" s="90"/>
      <c r="AQ359" s="90"/>
      <c r="AR359" s="9"/>
      <c r="AS359" s="90"/>
      <c r="AT359" s="90"/>
      <c r="AU359" s="9"/>
      <c r="AV359" s="90"/>
      <c r="AW359" s="90"/>
      <c r="AX359" s="9"/>
      <c r="AY359" s="90"/>
      <c r="AZ359" s="90"/>
    </row>
    <row r="360" spans="1:52" ht="15">
      <c r="A360" s="87"/>
      <c r="B360" s="90"/>
      <c r="C360" s="90"/>
      <c r="D360" s="5" t="s">
        <v>565</v>
      </c>
      <c r="E360" s="11" t="s">
        <v>560</v>
      </c>
      <c r="F360" s="91"/>
      <c r="G360" s="94"/>
      <c r="H360" s="9"/>
      <c r="I360" s="91"/>
      <c r="J360" s="90"/>
      <c r="K360" s="9"/>
      <c r="L360" s="90"/>
      <c r="M360" s="90"/>
      <c r="N360" s="9"/>
      <c r="O360" s="90"/>
      <c r="P360" s="90"/>
      <c r="Q360" s="9"/>
      <c r="R360" s="90"/>
      <c r="S360" s="90"/>
      <c r="T360" s="9"/>
      <c r="U360" s="90"/>
      <c r="V360" s="90"/>
      <c r="W360" s="9"/>
      <c r="X360" s="90"/>
      <c r="Y360" s="90"/>
      <c r="Z360" s="9"/>
      <c r="AA360" s="90"/>
      <c r="AB360" s="90"/>
      <c r="AC360" s="9"/>
      <c r="AD360" s="90"/>
      <c r="AE360" s="90"/>
      <c r="AF360" s="9"/>
      <c r="AG360" s="90"/>
      <c r="AH360" s="90"/>
      <c r="AI360" s="9"/>
      <c r="AJ360" s="90"/>
      <c r="AK360" s="90"/>
      <c r="AL360" s="9"/>
      <c r="AM360" s="90"/>
      <c r="AN360" s="90"/>
      <c r="AO360" s="9"/>
      <c r="AP360" s="90"/>
      <c r="AQ360" s="90"/>
      <c r="AR360" s="9"/>
      <c r="AS360" s="90"/>
      <c r="AT360" s="90"/>
      <c r="AU360" s="9"/>
      <c r="AV360" s="90"/>
      <c r="AW360" s="90"/>
      <c r="AX360" s="9"/>
      <c r="AY360" s="90"/>
      <c r="AZ360" s="90"/>
    </row>
    <row r="361" spans="1:52" ht="15.75" customHeight="1">
      <c r="A361" s="87">
        <v>41</v>
      </c>
      <c r="B361" s="90" t="s">
        <v>566</v>
      </c>
      <c r="C361" s="90" t="s">
        <v>87</v>
      </c>
      <c r="D361" s="5" t="s">
        <v>502</v>
      </c>
      <c r="E361" s="11" t="s">
        <v>560</v>
      </c>
      <c r="F361" s="91"/>
      <c r="G361" s="94"/>
      <c r="H361" s="9"/>
      <c r="I361" s="91"/>
      <c r="J361" s="90"/>
      <c r="K361" s="9"/>
      <c r="L361" s="90"/>
      <c r="M361" s="90"/>
      <c r="N361" s="9"/>
      <c r="O361" s="90"/>
      <c r="P361" s="90"/>
      <c r="Q361" s="9"/>
      <c r="R361" s="90"/>
      <c r="S361" s="90"/>
      <c r="T361" s="9"/>
      <c r="U361" s="90"/>
      <c r="V361" s="90"/>
      <c r="W361" s="9"/>
      <c r="X361" s="90"/>
      <c r="Y361" s="90"/>
      <c r="Z361" s="9"/>
      <c r="AA361" s="90"/>
      <c r="AB361" s="90"/>
      <c r="AC361" s="9"/>
      <c r="AD361" s="90"/>
      <c r="AE361" s="90"/>
      <c r="AF361" s="9"/>
      <c r="AG361" s="90"/>
      <c r="AH361" s="90"/>
      <c r="AI361" s="9"/>
      <c r="AJ361" s="90"/>
      <c r="AK361" s="90"/>
      <c r="AL361" s="9"/>
      <c r="AM361" s="90"/>
      <c r="AN361" s="90"/>
      <c r="AO361" s="9"/>
      <c r="AP361" s="90"/>
      <c r="AQ361" s="90"/>
      <c r="AR361" s="9"/>
      <c r="AS361" s="90"/>
      <c r="AT361" s="90"/>
      <c r="AU361" s="9"/>
      <c r="AV361" s="90"/>
      <c r="AW361" s="90"/>
      <c r="AX361" s="9"/>
      <c r="AY361" s="90"/>
      <c r="AZ361" s="90"/>
    </row>
    <row r="362" spans="1:52" ht="15">
      <c r="A362" s="87"/>
      <c r="B362" s="90"/>
      <c r="C362" s="90"/>
      <c r="D362" s="5" t="s">
        <v>481</v>
      </c>
      <c r="E362" s="11" t="s">
        <v>560</v>
      </c>
      <c r="F362" s="91"/>
      <c r="G362" s="94"/>
      <c r="H362" s="9"/>
      <c r="I362" s="91"/>
      <c r="J362" s="90"/>
      <c r="K362" s="9"/>
      <c r="L362" s="90"/>
      <c r="M362" s="90"/>
      <c r="N362" s="9"/>
      <c r="O362" s="90"/>
      <c r="P362" s="90"/>
      <c r="Q362" s="9"/>
      <c r="R362" s="90"/>
      <c r="S362" s="90"/>
      <c r="T362" s="9"/>
      <c r="U362" s="90"/>
      <c r="V362" s="90"/>
      <c r="W362" s="9"/>
      <c r="X362" s="90"/>
      <c r="Y362" s="90"/>
      <c r="Z362" s="9"/>
      <c r="AA362" s="90"/>
      <c r="AB362" s="90"/>
      <c r="AC362" s="9"/>
      <c r="AD362" s="90"/>
      <c r="AE362" s="90"/>
      <c r="AF362" s="9"/>
      <c r="AG362" s="90"/>
      <c r="AH362" s="90"/>
      <c r="AI362" s="9"/>
      <c r="AJ362" s="90"/>
      <c r="AK362" s="90"/>
      <c r="AL362" s="9"/>
      <c r="AM362" s="90"/>
      <c r="AN362" s="90"/>
      <c r="AO362" s="9"/>
      <c r="AP362" s="90"/>
      <c r="AQ362" s="90"/>
      <c r="AR362" s="9"/>
      <c r="AS362" s="90"/>
      <c r="AT362" s="90"/>
      <c r="AU362" s="9"/>
      <c r="AV362" s="90"/>
      <c r="AW362" s="90"/>
      <c r="AX362" s="9"/>
      <c r="AY362" s="90"/>
      <c r="AZ362" s="90"/>
    </row>
    <row r="363" spans="1:52" ht="15">
      <c r="A363" s="87"/>
      <c r="B363" s="90"/>
      <c r="C363" s="90"/>
      <c r="D363" s="5" t="s">
        <v>557</v>
      </c>
      <c r="E363" s="11" t="s">
        <v>560</v>
      </c>
      <c r="F363" s="91"/>
      <c r="G363" s="94"/>
      <c r="H363" s="9"/>
      <c r="I363" s="91"/>
      <c r="J363" s="90"/>
      <c r="K363" s="9"/>
      <c r="L363" s="90"/>
      <c r="M363" s="90"/>
      <c r="N363" s="9"/>
      <c r="O363" s="90"/>
      <c r="P363" s="90"/>
      <c r="Q363" s="9"/>
      <c r="R363" s="90"/>
      <c r="S363" s="90"/>
      <c r="T363" s="9"/>
      <c r="U363" s="90"/>
      <c r="V363" s="90"/>
      <c r="W363" s="9"/>
      <c r="X363" s="90"/>
      <c r="Y363" s="90"/>
      <c r="Z363" s="9"/>
      <c r="AA363" s="90"/>
      <c r="AB363" s="90"/>
      <c r="AC363" s="9"/>
      <c r="AD363" s="90"/>
      <c r="AE363" s="90"/>
      <c r="AF363" s="9"/>
      <c r="AG363" s="90"/>
      <c r="AH363" s="90"/>
      <c r="AI363" s="9"/>
      <c r="AJ363" s="90"/>
      <c r="AK363" s="90"/>
      <c r="AL363" s="9"/>
      <c r="AM363" s="90"/>
      <c r="AN363" s="90"/>
      <c r="AO363" s="9"/>
      <c r="AP363" s="90"/>
      <c r="AQ363" s="90"/>
      <c r="AR363" s="9"/>
      <c r="AS363" s="90"/>
      <c r="AT363" s="90"/>
      <c r="AU363" s="9"/>
      <c r="AV363" s="90"/>
      <c r="AW363" s="90"/>
      <c r="AX363" s="9"/>
      <c r="AY363" s="90"/>
      <c r="AZ363" s="90"/>
    </row>
    <row r="364" spans="1:52" ht="15">
      <c r="A364" s="87"/>
      <c r="B364" s="90"/>
      <c r="C364" s="90"/>
      <c r="D364" s="5" t="s">
        <v>534</v>
      </c>
      <c r="E364" s="11" t="s">
        <v>560</v>
      </c>
      <c r="F364" s="91"/>
      <c r="G364" s="94"/>
      <c r="H364" s="9"/>
      <c r="I364" s="91"/>
      <c r="J364" s="90"/>
      <c r="K364" s="9"/>
      <c r="L364" s="90"/>
      <c r="M364" s="90"/>
      <c r="N364" s="9"/>
      <c r="O364" s="90"/>
      <c r="P364" s="90"/>
      <c r="Q364" s="9"/>
      <c r="R364" s="90"/>
      <c r="S364" s="90"/>
      <c r="T364" s="9"/>
      <c r="U364" s="90"/>
      <c r="V364" s="90"/>
      <c r="W364" s="9"/>
      <c r="X364" s="90"/>
      <c r="Y364" s="90"/>
      <c r="Z364" s="9"/>
      <c r="AA364" s="90"/>
      <c r="AB364" s="90"/>
      <c r="AC364" s="9"/>
      <c r="AD364" s="90"/>
      <c r="AE364" s="90"/>
      <c r="AF364" s="9"/>
      <c r="AG364" s="90"/>
      <c r="AH364" s="90"/>
      <c r="AI364" s="9"/>
      <c r="AJ364" s="90"/>
      <c r="AK364" s="90"/>
      <c r="AL364" s="9"/>
      <c r="AM364" s="90"/>
      <c r="AN364" s="90"/>
      <c r="AO364" s="9"/>
      <c r="AP364" s="90"/>
      <c r="AQ364" s="90"/>
      <c r="AR364" s="9"/>
      <c r="AS364" s="90"/>
      <c r="AT364" s="90"/>
      <c r="AU364" s="9"/>
      <c r="AV364" s="90"/>
      <c r="AW364" s="90"/>
      <c r="AX364" s="9"/>
      <c r="AY364" s="90"/>
      <c r="AZ364" s="90"/>
    </row>
    <row r="365" spans="1:52" ht="15">
      <c r="A365" s="87"/>
      <c r="B365" s="90"/>
      <c r="C365" s="90"/>
      <c r="D365" s="5" t="s">
        <v>551</v>
      </c>
      <c r="E365" s="11" t="s">
        <v>560</v>
      </c>
      <c r="F365" s="91"/>
      <c r="G365" s="94"/>
      <c r="H365" s="9"/>
      <c r="I365" s="91"/>
      <c r="J365" s="90"/>
      <c r="K365" s="9"/>
      <c r="L365" s="90"/>
      <c r="M365" s="90"/>
      <c r="N365" s="9"/>
      <c r="O365" s="90"/>
      <c r="P365" s="90"/>
      <c r="Q365" s="9"/>
      <c r="R365" s="90"/>
      <c r="S365" s="90"/>
      <c r="T365" s="9"/>
      <c r="U365" s="90"/>
      <c r="V365" s="90"/>
      <c r="W365" s="9"/>
      <c r="X365" s="90"/>
      <c r="Y365" s="90"/>
      <c r="Z365" s="9"/>
      <c r="AA365" s="90"/>
      <c r="AB365" s="90"/>
      <c r="AC365" s="9"/>
      <c r="AD365" s="90"/>
      <c r="AE365" s="90"/>
      <c r="AF365" s="9"/>
      <c r="AG365" s="90"/>
      <c r="AH365" s="90"/>
      <c r="AI365" s="9"/>
      <c r="AJ365" s="90"/>
      <c r="AK365" s="90"/>
      <c r="AL365" s="9"/>
      <c r="AM365" s="90"/>
      <c r="AN365" s="90"/>
      <c r="AO365" s="9"/>
      <c r="AP365" s="90"/>
      <c r="AQ365" s="90"/>
      <c r="AR365" s="9"/>
      <c r="AS365" s="90"/>
      <c r="AT365" s="90"/>
      <c r="AU365" s="9"/>
      <c r="AV365" s="90"/>
      <c r="AW365" s="90"/>
      <c r="AX365" s="9"/>
      <c r="AY365" s="90"/>
      <c r="AZ365" s="90"/>
    </row>
    <row r="366" spans="1:52" ht="15">
      <c r="A366" s="87"/>
      <c r="B366" s="90"/>
      <c r="C366" s="90"/>
      <c r="D366" s="5" t="s">
        <v>552</v>
      </c>
      <c r="E366" s="11" t="s">
        <v>560</v>
      </c>
      <c r="F366" s="91"/>
      <c r="G366" s="94"/>
      <c r="H366" s="9"/>
      <c r="I366" s="91"/>
      <c r="J366" s="90"/>
      <c r="K366" s="9"/>
      <c r="L366" s="90"/>
      <c r="M366" s="90"/>
      <c r="N366" s="9"/>
      <c r="O366" s="90"/>
      <c r="P366" s="90"/>
      <c r="Q366" s="9"/>
      <c r="R366" s="90"/>
      <c r="S366" s="90"/>
      <c r="T366" s="9"/>
      <c r="U366" s="90"/>
      <c r="V366" s="90"/>
      <c r="W366" s="9"/>
      <c r="X366" s="90"/>
      <c r="Y366" s="90"/>
      <c r="Z366" s="9"/>
      <c r="AA366" s="90"/>
      <c r="AB366" s="90"/>
      <c r="AC366" s="9"/>
      <c r="AD366" s="90"/>
      <c r="AE366" s="90"/>
      <c r="AF366" s="9"/>
      <c r="AG366" s="90"/>
      <c r="AH366" s="90"/>
      <c r="AI366" s="9"/>
      <c r="AJ366" s="90"/>
      <c r="AK366" s="90"/>
      <c r="AL366" s="9"/>
      <c r="AM366" s="90"/>
      <c r="AN366" s="90"/>
      <c r="AO366" s="9"/>
      <c r="AP366" s="90"/>
      <c r="AQ366" s="90"/>
      <c r="AR366" s="9"/>
      <c r="AS366" s="90"/>
      <c r="AT366" s="90"/>
      <c r="AU366" s="9"/>
      <c r="AV366" s="90"/>
      <c r="AW366" s="90"/>
      <c r="AX366" s="9"/>
      <c r="AY366" s="90"/>
      <c r="AZ366" s="90"/>
    </row>
    <row r="367" spans="1:52" ht="15">
      <c r="A367" s="87"/>
      <c r="B367" s="90"/>
      <c r="C367" s="90"/>
      <c r="D367" s="5" t="s">
        <v>536</v>
      </c>
      <c r="E367" s="11" t="s">
        <v>560</v>
      </c>
      <c r="F367" s="91"/>
      <c r="G367" s="94"/>
      <c r="H367" s="9"/>
      <c r="I367" s="91"/>
      <c r="J367" s="90"/>
      <c r="K367" s="9"/>
      <c r="L367" s="90"/>
      <c r="M367" s="90"/>
      <c r="N367" s="9"/>
      <c r="O367" s="90"/>
      <c r="P367" s="90"/>
      <c r="Q367" s="9"/>
      <c r="R367" s="90"/>
      <c r="S367" s="90"/>
      <c r="T367" s="9"/>
      <c r="U367" s="90"/>
      <c r="V367" s="90"/>
      <c r="W367" s="9"/>
      <c r="X367" s="90"/>
      <c r="Y367" s="90"/>
      <c r="Z367" s="9"/>
      <c r="AA367" s="90"/>
      <c r="AB367" s="90"/>
      <c r="AC367" s="9"/>
      <c r="AD367" s="90"/>
      <c r="AE367" s="90"/>
      <c r="AF367" s="9"/>
      <c r="AG367" s="90"/>
      <c r="AH367" s="90"/>
      <c r="AI367" s="9"/>
      <c r="AJ367" s="90"/>
      <c r="AK367" s="90"/>
      <c r="AL367" s="9"/>
      <c r="AM367" s="90"/>
      <c r="AN367" s="90"/>
      <c r="AO367" s="9"/>
      <c r="AP367" s="90"/>
      <c r="AQ367" s="90"/>
      <c r="AR367" s="9"/>
      <c r="AS367" s="90"/>
      <c r="AT367" s="90"/>
      <c r="AU367" s="9"/>
      <c r="AV367" s="90"/>
      <c r="AW367" s="90"/>
      <c r="AX367" s="9"/>
      <c r="AY367" s="90"/>
      <c r="AZ367" s="90"/>
    </row>
    <row r="368" spans="1:52" ht="15">
      <c r="A368" s="87"/>
      <c r="B368" s="90"/>
      <c r="C368" s="90"/>
      <c r="D368" s="5" t="s">
        <v>537</v>
      </c>
      <c r="E368" s="11" t="s">
        <v>560</v>
      </c>
      <c r="F368" s="91"/>
      <c r="G368" s="94"/>
      <c r="H368" s="9"/>
      <c r="I368" s="91"/>
      <c r="J368" s="90"/>
      <c r="K368" s="9"/>
      <c r="L368" s="90"/>
      <c r="M368" s="90"/>
      <c r="N368" s="9"/>
      <c r="O368" s="90"/>
      <c r="P368" s="90"/>
      <c r="Q368" s="9"/>
      <c r="R368" s="90"/>
      <c r="S368" s="90"/>
      <c r="T368" s="9"/>
      <c r="U368" s="90"/>
      <c r="V368" s="90"/>
      <c r="W368" s="9"/>
      <c r="X368" s="90"/>
      <c r="Y368" s="90"/>
      <c r="Z368" s="9"/>
      <c r="AA368" s="90"/>
      <c r="AB368" s="90"/>
      <c r="AC368" s="9"/>
      <c r="AD368" s="90"/>
      <c r="AE368" s="90"/>
      <c r="AF368" s="9"/>
      <c r="AG368" s="90"/>
      <c r="AH368" s="90"/>
      <c r="AI368" s="9"/>
      <c r="AJ368" s="90"/>
      <c r="AK368" s="90"/>
      <c r="AL368" s="9"/>
      <c r="AM368" s="90"/>
      <c r="AN368" s="90"/>
      <c r="AO368" s="9"/>
      <c r="AP368" s="90"/>
      <c r="AQ368" s="90"/>
      <c r="AR368" s="9"/>
      <c r="AS368" s="90"/>
      <c r="AT368" s="90"/>
      <c r="AU368" s="9"/>
      <c r="AV368" s="90"/>
      <c r="AW368" s="90"/>
      <c r="AX368" s="9"/>
      <c r="AY368" s="90"/>
      <c r="AZ368" s="90"/>
    </row>
    <row r="369" spans="1:52" ht="15">
      <c r="A369" s="87"/>
      <c r="B369" s="90"/>
      <c r="C369" s="90"/>
      <c r="D369" s="5" t="s">
        <v>538</v>
      </c>
      <c r="E369" s="11" t="s">
        <v>560</v>
      </c>
      <c r="F369" s="91"/>
      <c r="G369" s="94"/>
      <c r="H369" s="9"/>
      <c r="I369" s="91"/>
      <c r="J369" s="90"/>
      <c r="K369" s="9"/>
      <c r="L369" s="90"/>
      <c r="M369" s="90"/>
      <c r="N369" s="9"/>
      <c r="O369" s="90"/>
      <c r="P369" s="90"/>
      <c r="Q369" s="9"/>
      <c r="R369" s="90"/>
      <c r="S369" s="90"/>
      <c r="T369" s="9"/>
      <c r="U369" s="90"/>
      <c r="V369" s="90"/>
      <c r="W369" s="9"/>
      <c r="X369" s="90"/>
      <c r="Y369" s="90"/>
      <c r="Z369" s="9"/>
      <c r="AA369" s="90"/>
      <c r="AB369" s="90"/>
      <c r="AC369" s="9"/>
      <c r="AD369" s="90"/>
      <c r="AE369" s="90"/>
      <c r="AF369" s="9"/>
      <c r="AG369" s="90"/>
      <c r="AH369" s="90"/>
      <c r="AI369" s="9"/>
      <c r="AJ369" s="90"/>
      <c r="AK369" s="90"/>
      <c r="AL369" s="9"/>
      <c r="AM369" s="90"/>
      <c r="AN369" s="90"/>
      <c r="AO369" s="9"/>
      <c r="AP369" s="90"/>
      <c r="AQ369" s="90"/>
      <c r="AR369" s="9"/>
      <c r="AS369" s="90"/>
      <c r="AT369" s="90"/>
      <c r="AU369" s="9"/>
      <c r="AV369" s="90"/>
      <c r="AW369" s="90"/>
      <c r="AX369" s="9"/>
      <c r="AY369" s="90"/>
      <c r="AZ369" s="90"/>
    </row>
    <row r="370" spans="1:52" ht="15">
      <c r="A370" s="87"/>
      <c r="B370" s="90"/>
      <c r="C370" s="90"/>
      <c r="D370" s="5" t="s">
        <v>539</v>
      </c>
      <c r="E370" s="11" t="s">
        <v>560</v>
      </c>
      <c r="F370" s="91"/>
      <c r="G370" s="94"/>
      <c r="H370" s="9"/>
      <c r="I370" s="91"/>
      <c r="J370" s="90"/>
      <c r="K370" s="9"/>
      <c r="L370" s="90"/>
      <c r="M370" s="90"/>
      <c r="N370" s="9"/>
      <c r="O370" s="90"/>
      <c r="P370" s="90"/>
      <c r="Q370" s="9"/>
      <c r="R370" s="90"/>
      <c r="S370" s="90"/>
      <c r="T370" s="9"/>
      <c r="U370" s="90"/>
      <c r="V370" s="90"/>
      <c r="W370" s="9"/>
      <c r="X370" s="90"/>
      <c r="Y370" s="90"/>
      <c r="Z370" s="9"/>
      <c r="AA370" s="90"/>
      <c r="AB370" s="90"/>
      <c r="AC370" s="9"/>
      <c r="AD370" s="90"/>
      <c r="AE370" s="90"/>
      <c r="AF370" s="9"/>
      <c r="AG370" s="90"/>
      <c r="AH370" s="90"/>
      <c r="AI370" s="9"/>
      <c r="AJ370" s="90"/>
      <c r="AK370" s="90"/>
      <c r="AL370" s="9"/>
      <c r="AM370" s="90"/>
      <c r="AN370" s="90"/>
      <c r="AO370" s="9"/>
      <c r="AP370" s="90"/>
      <c r="AQ370" s="90"/>
      <c r="AR370" s="9"/>
      <c r="AS370" s="90"/>
      <c r="AT370" s="90"/>
      <c r="AU370" s="9"/>
      <c r="AV370" s="90"/>
      <c r="AW370" s="90"/>
      <c r="AX370" s="9"/>
      <c r="AY370" s="90"/>
      <c r="AZ370" s="90"/>
    </row>
    <row r="371" spans="1:52" ht="15">
      <c r="A371" s="87"/>
      <c r="B371" s="90"/>
      <c r="C371" s="90"/>
      <c r="D371" s="5" t="s">
        <v>555</v>
      </c>
      <c r="E371" s="11" t="s">
        <v>560</v>
      </c>
      <c r="F371" s="91"/>
      <c r="G371" s="94"/>
      <c r="H371" s="9"/>
      <c r="I371" s="91"/>
      <c r="J371" s="90"/>
      <c r="K371" s="9"/>
      <c r="L371" s="90"/>
      <c r="M371" s="90"/>
      <c r="N371" s="9"/>
      <c r="O371" s="90"/>
      <c r="P371" s="90"/>
      <c r="Q371" s="9"/>
      <c r="R371" s="90"/>
      <c r="S371" s="90"/>
      <c r="T371" s="9"/>
      <c r="U371" s="90"/>
      <c r="V371" s="90"/>
      <c r="W371" s="9"/>
      <c r="X371" s="90"/>
      <c r="Y371" s="90"/>
      <c r="Z371" s="9"/>
      <c r="AA371" s="90"/>
      <c r="AB371" s="90"/>
      <c r="AC371" s="9"/>
      <c r="AD371" s="90"/>
      <c r="AE371" s="90"/>
      <c r="AF371" s="9"/>
      <c r="AG371" s="90"/>
      <c r="AH371" s="90"/>
      <c r="AI371" s="9"/>
      <c r="AJ371" s="90"/>
      <c r="AK371" s="90"/>
      <c r="AL371" s="9"/>
      <c r="AM371" s="90"/>
      <c r="AN371" s="90"/>
      <c r="AO371" s="9"/>
      <c r="AP371" s="90"/>
      <c r="AQ371" s="90"/>
      <c r="AR371" s="9"/>
      <c r="AS371" s="90"/>
      <c r="AT371" s="90"/>
      <c r="AU371" s="9"/>
      <c r="AV371" s="90"/>
      <c r="AW371" s="90"/>
      <c r="AX371" s="9"/>
      <c r="AY371" s="90"/>
      <c r="AZ371" s="90"/>
    </row>
    <row r="372" spans="1:52" ht="15">
      <c r="A372" s="87"/>
      <c r="B372" s="90"/>
      <c r="C372" s="90"/>
      <c r="D372" s="5" t="s">
        <v>556</v>
      </c>
      <c r="E372" s="11" t="s">
        <v>560</v>
      </c>
      <c r="F372" s="91"/>
      <c r="G372" s="94"/>
      <c r="H372" s="9"/>
      <c r="I372" s="91"/>
      <c r="J372" s="90"/>
      <c r="K372" s="9"/>
      <c r="L372" s="90"/>
      <c r="M372" s="90"/>
      <c r="N372" s="9"/>
      <c r="O372" s="90"/>
      <c r="P372" s="90"/>
      <c r="Q372" s="9"/>
      <c r="R372" s="90"/>
      <c r="S372" s="90"/>
      <c r="T372" s="9"/>
      <c r="U372" s="90"/>
      <c r="V372" s="90"/>
      <c r="W372" s="9"/>
      <c r="X372" s="90"/>
      <c r="Y372" s="90"/>
      <c r="Z372" s="9"/>
      <c r="AA372" s="90"/>
      <c r="AB372" s="90"/>
      <c r="AC372" s="9"/>
      <c r="AD372" s="90"/>
      <c r="AE372" s="90"/>
      <c r="AF372" s="9"/>
      <c r="AG372" s="90"/>
      <c r="AH372" s="90"/>
      <c r="AI372" s="9"/>
      <c r="AJ372" s="90"/>
      <c r="AK372" s="90"/>
      <c r="AL372" s="9"/>
      <c r="AM372" s="90"/>
      <c r="AN372" s="90"/>
      <c r="AO372" s="9"/>
      <c r="AP372" s="90"/>
      <c r="AQ372" s="90"/>
      <c r="AR372" s="9"/>
      <c r="AS372" s="90"/>
      <c r="AT372" s="90"/>
      <c r="AU372" s="9"/>
      <c r="AV372" s="90"/>
      <c r="AW372" s="90"/>
      <c r="AX372" s="9"/>
      <c r="AY372" s="90"/>
      <c r="AZ372" s="90"/>
    </row>
    <row r="373" spans="1:52" ht="15">
      <c r="A373" s="87"/>
      <c r="B373" s="90"/>
      <c r="C373" s="90"/>
      <c r="D373" s="5" t="s">
        <v>540</v>
      </c>
      <c r="E373" s="11" t="s">
        <v>560</v>
      </c>
      <c r="F373" s="91"/>
      <c r="G373" s="94"/>
      <c r="H373" s="9"/>
      <c r="I373" s="91"/>
      <c r="J373" s="90"/>
      <c r="K373" s="9"/>
      <c r="L373" s="90"/>
      <c r="M373" s="90"/>
      <c r="N373" s="9"/>
      <c r="O373" s="90"/>
      <c r="P373" s="90"/>
      <c r="Q373" s="9"/>
      <c r="R373" s="90"/>
      <c r="S373" s="90"/>
      <c r="T373" s="9"/>
      <c r="U373" s="90"/>
      <c r="V373" s="90"/>
      <c r="W373" s="9"/>
      <c r="X373" s="90"/>
      <c r="Y373" s="90"/>
      <c r="Z373" s="9"/>
      <c r="AA373" s="90"/>
      <c r="AB373" s="90"/>
      <c r="AC373" s="9"/>
      <c r="AD373" s="90"/>
      <c r="AE373" s="90"/>
      <c r="AF373" s="9"/>
      <c r="AG373" s="90"/>
      <c r="AH373" s="90"/>
      <c r="AI373" s="9"/>
      <c r="AJ373" s="90"/>
      <c r="AK373" s="90"/>
      <c r="AL373" s="9"/>
      <c r="AM373" s="90"/>
      <c r="AN373" s="90"/>
      <c r="AO373" s="9"/>
      <c r="AP373" s="90"/>
      <c r="AQ373" s="90"/>
      <c r="AR373" s="9"/>
      <c r="AS373" s="90"/>
      <c r="AT373" s="90"/>
      <c r="AU373" s="9"/>
      <c r="AV373" s="90"/>
      <c r="AW373" s="90"/>
      <c r="AX373" s="9"/>
      <c r="AY373" s="90"/>
      <c r="AZ373" s="90"/>
    </row>
    <row r="374" spans="1:52" ht="15">
      <c r="A374" s="87"/>
      <c r="B374" s="90"/>
      <c r="C374" s="90"/>
      <c r="D374" s="5" t="s">
        <v>541</v>
      </c>
      <c r="E374" s="11" t="s">
        <v>560</v>
      </c>
      <c r="F374" s="91"/>
      <c r="G374" s="94"/>
      <c r="H374" s="9"/>
      <c r="I374" s="91"/>
      <c r="J374" s="90"/>
      <c r="K374" s="9"/>
      <c r="L374" s="90"/>
      <c r="M374" s="90"/>
      <c r="N374" s="9"/>
      <c r="O374" s="90"/>
      <c r="P374" s="90"/>
      <c r="Q374" s="9"/>
      <c r="R374" s="90"/>
      <c r="S374" s="90"/>
      <c r="T374" s="9"/>
      <c r="U374" s="90"/>
      <c r="V374" s="90"/>
      <c r="W374" s="9"/>
      <c r="X374" s="90"/>
      <c r="Y374" s="90"/>
      <c r="Z374" s="9"/>
      <c r="AA374" s="90"/>
      <c r="AB374" s="90"/>
      <c r="AC374" s="9"/>
      <c r="AD374" s="90"/>
      <c r="AE374" s="90"/>
      <c r="AF374" s="9"/>
      <c r="AG374" s="90"/>
      <c r="AH374" s="90"/>
      <c r="AI374" s="9"/>
      <c r="AJ374" s="90"/>
      <c r="AK374" s="90"/>
      <c r="AL374" s="9"/>
      <c r="AM374" s="90"/>
      <c r="AN374" s="90"/>
      <c r="AO374" s="9"/>
      <c r="AP374" s="90"/>
      <c r="AQ374" s="90"/>
      <c r="AR374" s="9"/>
      <c r="AS374" s="90"/>
      <c r="AT374" s="90"/>
      <c r="AU374" s="9"/>
      <c r="AV374" s="90"/>
      <c r="AW374" s="90"/>
      <c r="AX374" s="9"/>
      <c r="AY374" s="90"/>
      <c r="AZ374" s="90"/>
    </row>
    <row r="375" spans="1:52" ht="15">
      <c r="A375" s="87"/>
      <c r="B375" s="90"/>
      <c r="C375" s="90"/>
      <c r="D375" s="5" t="s">
        <v>542</v>
      </c>
      <c r="E375" s="11" t="s">
        <v>560</v>
      </c>
      <c r="F375" s="91"/>
      <c r="G375" s="94"/>
      <c r="H375" s="9"/>
      <c r="I375" s="91"/>
      <c r="J375" s="90"/>
      <c r="K375" s="9"/>
      <c r="L375" s="90"/>
      <c r="M375" s="90"/>
      <c r="N375" s="9"/>
      <c r="O375" s="90"/>
      <c r="P375" s="90"/>
      <c r="Q375" s="9"/>
      <c r="R375" s="90"/>
      <c r="S375" s="90"/>
      <c r="T375" s="9"/>
      <c r="U375" s="90"/>
      <c r="V375" s="90"/>
      <c r="W375" s="9"/>
      <c r="X375" s="90"/>
      <c r="Y375" s="90"/>
      <c r="Z375" s="9"/>
      <c r="AA375" s="90"/>
      <c r="AB375" s="90"/>
      <c r="AC375" s="9"/>
      <c r="AD375" s="90"/>
      <c r="AE375" s="90"/>
      <c r="AF375" s="9"/>
      <c r="AG375" s="90"/>
      <c r="AH375" s="90"/>
      <c r="AI375" s="9"/>
      <c r="AJ375" s="90"/>
      <c r="AK375" s="90"/>
      <c r="AL375" s="9"/>
      <c r="AM375" s="90"/>
      <c r="AN375" s="90"/>
      <c r="AO375" s="9"/>
      <c r="AP375" s="90"/>
      <c r="AQ375" s="90"/>
      <c r="AR375" s="9"/>
      <c r="AS375" s="90"/>
      <c r="AT375" s="90"/>
      <c r="AU375" s="9"/>
      <c r="AV375" s="90"/>
      <c r="AW375" s="90"/>
      <c r="AX375" s="9"/>
      <c r="AY375" s="90"/>
      <c r="AZ375" s="90"/>
    </row>
    <row r="376" spans="1:52" ht="15.75" customHeight="1">
      <c r="A376" s="87">
        <v>42</v>
      </c>
      <c r="B376" s="90" t="s">
        <v>567</v>
      </c>
      <c r="C376" s="90" t="s">
        <v>87</v>
      </c>
      <c r="D376" s="5" t="s">
        <v>544</v>
      </c>
      <c r="E376" s="11" t="s">
        <v>560</v>
      </c>
      <c r="F376" s="91"/>
      <c r="G376" s="94"/>
      <c r="H376" s="9"/>
      <c r="I376" s="91"/>
      <c r="J376" s="90"/>
      <c r="K376" s="9"/>
      <c r="L376" s="90"/>
      <c r="M376" s="90"/>
      <c r="N376" s="9"/>
      <c r="O376" s="90"/>
      <c r="P376" s="90"/>
      <c r="Q376" s="9"/>
      <c r="R376" s="90"/>
      <c r="S376" s="90"/>
      <c r="T376" s="9"/>
      <c r="U376" s="90"/>
      <c r="V376" s="90"/>
      <c r="W376" s="9"/>
      <c r="X376" s="90"/>
      <c r="Y376" s="90"/>
      <c r="Z376" s="9"/>
      <c r="AA376" s="90"/>
      <c r="AB376" s="90"/>
      <c r="AC376" s="9"/>
      <c r="AD376" s="90"/>
      <c r="AE376" s="90"/>
      <c r="AF376" s="9"/>
      <c r="AG376" s="90"/>
      <c r="AH376" s="90"/>
      <c r="AI376" s="9"/>
      <c r="AJ376" s="90"/>
      <c r="AK376" s="90"/>
      <c r="AL376" s="9"/>
      <c r="AM376" s="90"/>
      <c r="AN376" s="90"/>
      <c r="AO376" s="9"/>
      <c r="AP376" s="90"/>
      <c r="AQ376" s="90"/>
      <c r="AR376" s="9"/>
      <c r="AS376" s="90"/>
      <c r="AT376" s="90"/>
      <c r="AU376" s="9"/>
      <c r="AV376" s="90"/>
      <c r="AW376" s="90"/>
      <c r="AX376" s="9"/>
      <c r="AY376" s="90"/>
      <c r="AZ376" s="90"/>
    </row>
    <row r="377" spans="1:52" ht="15">
      <c r="A377" s="87"/>
      <c r="B377" s="90"/>
      <c r="C377" s="90"/>
      <c r="D377" s="5" t="s">
        <v>556</v>
      </c>
      <c r="E377" s="11" t="s">
        <v>560</v>
      </c>
      <c r="F377" s="91"/>
      <c r="G377" s="94"/>
      <c r="H377" s="9"/>
      <c r="I377" s="91"/>
      <c r="J377" s="90"/>
      <c r="K377" s="9"/>
      <c r="L377" s="90"/>
      <c r="M377" s="90"/>
      <c r="N377" s="9"/>
      <c r="O377" s="90"/>
      <c r="P377" s="90"/>
      <c r="Q377" s="9"/>
      <c r="R377" s="90"/>
      <c r="S377" s="90"/>
      <c r="T377" s="9"/>
      <c r="U377" s="90"/>
      <c r="V377" s="90"/>
      <c r="W377" s="9"/>
      <c r="X377" s="90"/>
      <c r="Y377" s="90"/>
      <c r="Z377" s="9"/>
      <c r="AA377" s="90"/>
      <c r="AB377" s="90"/>
      <c r="AC377" s="9"/>
      <c r="AD377" s="90"/>
      <c r="AE377" s="90"/>
      <c r="AF377" s="9"/>
      <c r="AG377" s="90"/>
      <c r="AH377" s="90"/>
      <c r="AI377" s="9"/>
      <c r="AJ377" s="90"/>
      <c r="AK377" s="90"/>
      <c r="AL377" s="9"/>
      <c r="AM377" s="90"/>
      <c r="AN377" s="90"/>
      <c r="AO377" s="9"/>
      <c r="AP377" s="90"/>
      <c r="AQ377" s="90"/>
      <c r="AR377" s="9"/>
      <c r="AS377" s="90"/>
      <c r="AT377" s="90"/>
      <c r="AU377" s="9"/>
      <c r="AV377" s="90"/>
      <c r="AW377" s="90"/>
      <c r="AX377" s="9"/>
      <c r="AY377" s="90"/>
      <c r="AZ377" s="90"/>
    </row>
    <row r="378" spans="1:52" ht="15">
      <c r="A378" s="87"/>
      <c r="B378" s="90"/>
      <c r="C378" s="90"/>
      <c r="D378" s="5" t="s">
        <v>502</v>
      </c>
      <c r="E378" s="11" t="s">
        <v>560</v>
      </c>
      <c r="F378" s="91"/>
      <c r="G378" s="94"/>
      <c r="H378" s="9"/>
      <c r="I378" s="91"/>
      <c r="J378" s="90"/>
      <c r="K378" s="9"/>
      <c r="L378" s="90"/>
      <c r="M378" s="90"/>
      <c r="N378" s="9"/>
      <c r="O378" s="90"/>
      <c r="P378" s="90"/>
      <c r="Q378" s="9"/>
      <c r="R378" s="90"/>
      <c r="S378" s="90"/>
      <c r="T378" s="9"/>
      <c r="U378" s="90"/>
      <c r="V378" s="90"/>
      <c r="W378" s="9"/>
      <c r="X378" s="90"/>
      <c r="Y378" s="90"/>
      <c r="Z378" s="9"/>
      <c r="AA378" s="90"/>
      <c r="AB378" s="90"/>
      <c r="AC378" s="9"/>
      <c r="AD378" s="90"/>
      <c r="AE378" s="90"/>
      <c r="AF378" s="9"/>
      <c r="AG378" s="90"/>
      <c r="AH378" s="90"/>
      <c r="AI378" s="9"/>
      <c r="AJ378" s="90"/>
      <c r="AK378" s="90"/>
      <c r="AL378" s="9"/>
      <c r="AM378" s="90"/>
      <c r="AN378" s="90"/>
      <c r="AO378" s="9"/>
      <c r="AP378" s="90"/>
      <c r="AQ378" s="90"/>
      <c r="AR378" s="9"/>
      <c r="AS378" s="90"/>
      <c r="AT378" s="90"/>
      <c r="AU378" s="9"/>
      <c r="AV378" s="90"/>
      <c r="AW378" s="90"/>
      <c r="AX378" s="9"/>
      <c r="AY378" s="90"/>
      <c r="AZ378" s="90"/>
    </row>
    <row r="379" spans="1:52" ht="15">
      <c r="A379" s="87"/>
      <c r="B379" s="90"/>
      <c r="C379" s="90"/>
      <c r="D379" s="5" t="s">
        <v>481</v>
      </c>
      <c r="E379" s="11" t="s">
        <v>560</v>
      </c>
      <c r="F379" s="91"/>
      <c r="G379" s="94"/>
      <c r="H379" s="9"/>
      <c r="I379" s="91"/>
      <c r="J379" s="90"/>
      <c r="K379" s="9"/>
      <c r="L379" s="90"/>
      <c r="M379" s="90"/>
      <c r="N379" s="9"/>
      <c r="O379" s="90"/>
      <c r="P379" s="90"/>
      <c r="Q379" s="9"/>
      <c r="R379" s="90"/>
      <c r="S379" s="90"/>
      <c r="T379" s="9"/>
      <c r="U379" s="90"/>
      <c r="V379" s="90"/>
      <c r="W379" s="9"/>
      <c r="X379" s="90"/>
      <c r="Y379" s="90"/>
      <c r="Z379" s="9"/>
      <c r="AA379" s="90"/>
      <c r="AB379" s="90"/>
      <c r="AC379" s="9"/>
      <c r="AD379" s="90"/>
      <c r="AE379" s="90"/>
      <c r="AF379" s="9"/>
      <c r="AG379" s="90"/>
      <c r="AH379" s="90"/>
      <c r="AI379" s="9"/>
      <c r="AJ379" s="90"/>
      <c r="AK379" s="90"/>
      <c r="AL379" s="9"/>
      <c r="AM379" s="90"/>
      <c r="AN379" s="90"/>
      <c r="AO379" s="9"/>
      <c r="AP379" s="90"/>
      <c r="AQ379" s="90"/>
      <c r="AR379" s="9"/>
      <c r="AS379" s="90"/>
      <c r="AT379" s="90"/>
      <c r="AU379" s="9"/>
      <c r="AV379" s="90"/>
      <c r="AW379" s="90"/>
      <c r="AX379" s="9"/>
      <c r="AY379" s="90"/>
      <c r="AZ379" s="90"/>
    </row>
    <row r="380" spans="1:52" ht="15">
      <c r="A380" s="87"/>
      <c r="B380" s="90"/>
      <c r="C380" s="90"/>
      <c r="D380" s="5" t="s">
        <v>557</v>
      </c>
      <c r="E380" s="11" t="s">
        <v>560</v>
      </c>
      <c r="F380" s="91"/>
      <c r="G380" s="94"/>
      <c r="H380" s="9"/>
      <c r="I380" s="91"/>
      <c r="J380" s="90"/>
      <c r="K380" s="9"/>
      <c r="L380" s="90"/>
      <c r="M380" s="90"/>
      <c r="N380" s="9"/>
      <c r="O380" s="90"/>
      <c r="P380" s="90"/>
      <c r="Q380" s="9"/>
      <c r="R380" s="90"/>
      <c r="S380" s="90"/>
      <c r="T380" s="9"/>
      <c r="U380" s="90"/>
      <c r="V380" s="90"/>
      <c r="W380" s="9"/>
      <c r="X380" s="90"/>
      <c r="Y380" s="90"/>
      <c r="Z380" s="9"/>
      <c r="AA380" s="90"/>
      <c r="AB380" s="90"/>
      <c r="AC380" s="9"/>
      <c r="AD380" s="90"/>
      <c r="AE380" s="90"/>
      <c r="AF380" s="9"/>
      <c r="AG380" s="90"/>
      <c r="AH380" s="90"/>
      <c r="AI380" s="9"/>
      <c r="AJ380" s="90"/>
      <c r="AK380" s="90"/>
      <c r="AL380" s="9"/>
      <c r="AM380" s="90"/>
      <c r="AN380" s="90"/>
      <c r="AO380" s="9"/>
      <c r="AP380" s="90"/>
      <c r="AQ380" s="90"/>
      <c r="AR380" s="9"/>
      <c r="AS380" s="90"/>
      <c r="AT380" s="90"/>
      <c r="AU380" s="9"/>
      <c r="AV380" s="90"/>
      <c r="AW380" s="90"/>
      <c r="AX380" s="9"/>
      <c r="AY380" s="90"/>
      <c r="AZ380" s="90"/>
    </row>
    <row r="381" spans="1:52" ht="15">
      <c r="A381" s="87"/>
      <c r="B381" s="90"/>
      <c r="C381" s="90"/>
      <c r="D381" s="5" t="s">
        <v>551</v>
      </c>
      <c r="E381" s="11" t="s">
        <v>560</v>
      </c>
      <c r="F381" s="91"/>
      <c r="G381" s="94"/>
      <c r="H381" s="9"/>
      <c r="I381" s="91"/>
      <c r="J381" s="90"/>
      <c r="K381" s="9"/>
      <c r="L381" s="90"/>
      <c r="M381" s="90"/>
      <c r="N381" s="9"/>
      <c r="O381" s="90"/>
      <c r="P381" s="90"/>
      <c r="Q381" s="9"/>
      <c r="R381" s="90"/>
      <c r="S381" s="90"/>
      <c r="T381" s="9"/>
      <c r="U381" s="90"/>
      <c r="V381" s="90"/>
      <c r="W381" s="9"/>
      <c r="X381" s="90"/>
      <c r="Y381" s="90"/>
      <c r="Z381" s="9"/>
      <c r="AA381" s="90"/>
      <c r="AB381" s="90"/>
      <c r="AC381" s="9"/>
      <c r="AD381" s="90"/>
      <c r="AE381" s="90"/>
      <c r="AF381" s="9"/>
      <c r="AG381" s="90"/>
      <c r="AH381" s="90"/>
      <c r="AI381" s="9"/>
      <c r="AJ381" s="90"/>
      <c r="AK381" s="90"/>
      <c r="AL381" s="9"/>
      <c r="AM381" s="90"/>
      <c r="AN381" s="90"/>
      <c r="AO381" s="9"/>
      <c r="AP381" s="90"/>
      <c r="AQ381" s="90"/>
      <c r="AR381" s="9"/>
      <c r="AS381" s="90"/>
      <c r="AT381" s="90"/>
      <c r="AU381" s="9"/>
      <c r="AV381" s="90"/>
      <c r="AW381" s="90"/>
      <c r="AX381" s="9"/>
      <c r="AY381" s="90"/>
      <c r="AZ381" s="90"/>
    </row>
    <row r="382" spans="1:52" ht="15">
      <c r="A382" s="87"/>
      <c r="B382" s="90"/>
      <c r="C382" s="90"/>
      <c r="D382" s="5" t="s">
        <v>568</v>
      </c>
      <c r="E382" s="11" t="s">
        <v>560</v>
      </c>
      <c r="F382" s="91"/>
      <c r="G382" s="94"/>
      <c r="H382" s="9"/>
      <c r="I382" s="91"/>
      <c r="J382" s="90"/>
      <c r="K382" s="9"/>
      <c r="L382" s="90"/>
      <c r="M382" s="90"/>
      <c r="N382" s="9"/>
      <c r="O382" s="90"/>
      <c r="P382" s="90"/>
      <c r="Q382" s="9"/>
      <c r="R382" s="90"/>
      <c r="S382" s="90"/>
      <c r="T382" s="9"/>
      <c r="U382" s="90"/>
      <c r="V382" s="90"/>
      <c r="W382" s="9"/>
      <c r="X382" s="90"/>
      <c r="Y382" s="90"/>
      <c r="Z382" s="9"/>
      <c r="AA382" s="90"/>
      <c r="AB382" s="90"/>
      <c r="AC382" s="9"/>
      <c r="AD382" s="90"/>
      <c r="AE382" s="90"/>
      <c r="AF382" s="9"/>
      <c r="AG382" s="90"/>
      <c r="AH382" s="90"/>
      <c r="AI382" s="9"/>
      <c r="AJ382" s="90"/>
      <c r="AK382" s="90"/>
      <c r="AL382" s="9"/>
      <c r="AM382" s="90"/>
      <c r="AN382" s="90"/>
      <c r="AO382" s="9"/>
      <c r="AP382" s="90"/>
      <c r="AQ382" s="90"/>
      <c r="AR382" s="9"/>
      <c r="AS382" s="90"/>
      <c r="AT382" s="90"/>
      <c r="AU382" s="9"/>
      <c r="AV382" s="90"/>
      <c r="AW382" s="90"/>
      <c r="AX382" s="9"/>
      <c r="AY382" s="90"/>
      <c r="AZ382" s="90"/>
    </row>
    <row r="383" spans="1:52" ht="15">
      <c r="A383" s="87"/>
      <c r="B383" s="90"/>
      <c r="C383" s="90"/>
      <c r="D383" s="5" t="s">
        <v>569</v>
      </c>
      <c r="E383" s="11" t="s">
        <v>560</v>
      </c>
      <c r="F383" s="91"/>
      <c r="G383" s="94"/>
      <c r="H383" s="9"/>
      <c r="I383" s="91"/>
      <c r="J383" s="90"/>
      <c r="K383" s="9"/>
      <c r="L383" s="90"/>
      <c r="M383" s="90"/>
      <c r="N383" s="9"/>
      <c r="O383" s="90"/>
      <c r="P383" s="90"/>
      <c r="Q383" s="9"/>
      <c r="R383" s="90"/>
      <c r="S383" s="90"/>
      <c r="T383" s="9"/>
      <c r="U383" s="90"/>
      <c r="V383" s="90"/>
      <c r="W383" s="9"/>
      <c r="X383" s="90"/>
      <c r="Y383" s="90"/>
      <c r="Z383" s="9"/>
      <c r="AA383" s="90"/>
      <c r="AB383" s="90"/>
      <c r="AC383" s="9"/>
      <c r="AD383" s="90"/>
      <c r="AE383" s="90"/>
      <c r="AF383" s="9"/>
      <c r="AG383" s="90"/>
      <c r="AH383" s="90"/>
      <c r="AI383" s="9"/>
      <c r="AJ383" s="90"/>
      <c r="AK383" s="90"/>
      <c r="AL383" s="9"/>
      <c r="AM383" s="90"/>
      <c r="AN383" s="90"/>
      <c r="AO383" s="9"/>
      <c r="AP383" s="90"/>
      <c r="AQ383" s="90"/>
      <c r="AR383" s="9"/>
      <c r="AS383" s="90"/>
      <c r="AT383" s="90"/>
      <c r="AU383" s="9"/>
      <c r="AV383" s="90"/>
      <c r="AW383" s="90"/>
      <c r="AX383" s="9"/>
      <c r="AY383" s="90"/>
      <c r="AZ383" s="90"/>
    </row>
    <row r="384" spans="1:52" ht="15">
      <c r="A384" s="87"/>
      <c r="B384" s="90"/>
      <c r="C384" s="90"/>
      <c r="D384" s="5" t="s">
        <v>570</v>
      </c>
      <c r="E384" s="11" t="s">
        <v>560</v>
      </c>
      <c r="F384" s="91"/>
      <c r="G384" s="94"/>
      <c r="H384" s="9"/>
      <c r="I384" s="91"/>
      <c r="J384" s="90"/>
      <c r="K384" s="9"/>
      <c r="L384" s="90"/>
      <c r="M384" s="90"/>
      <c r="N384" s="9"/>
      <c r="O384" s="90"/>
      <c r="P384" s="90"/>
      <c r="Q384" s="9"/>
      <c r="R384" s="90"/>
      <c r="S384" s="90"/>
      <c r="T384" s="9"/>
      <c r="U384" s="90"/>
      <c r="V384" s="90"/>
      <c r="W384" s="9"/>
      <c r="X384" s="90"/>
      <c r="Y384" s="90"/>
      <c r="Z384" s="9"/>
      <c r="AA384" s="90"/>
      <c r="AB384" s="90"/>
      <c r="AC384" s="9"/>
      <c r="AD384" s="90"/>
      <c r="AE384" s="90"/>
      <c r="AF384" s="9"/>
      <c r="AG384" s="90"/>
      <c r="AH384" s="90"/>
      <c r="AI384" s="9"/>
      <c r="AJ384" s="90"/>
      <c r="AK384" s="90"/>
      <c r="AL384" s="9"/>
      <c r="AM384" s="90"/>
      <c r="AN384" s="90"/>
      <c r="AO384" s="9"/>
      <c r="AP384" s="90"/>
      <c r="AQ384" s="90"/>
      <c r="AR384" s="9"/>
      <c r="AS384" s="90"/>
      <c r="AT384" s="90"/>
      <c r="AU384" s="9"/>
      <c r="AV384" s="90"/>
      <c r="AW384" s="90"/>
      <c r="AX384" s="9"/>
      <c r="AY384" s="90"/>
      <c r="AZ384" s="90"/>
    </row>
    <row r="385" spans="1:52" ht="15">
      <c r="A385" s="87"/>
      <c r="B385" s="90"/>
      <c r="C385" s="90"/>
      <c r="D385" s="5" t="s">
        <v>571</v>
      </c>
      <c r="E385" s="11" t="s">
        <v>560</v>
      </c>
      <c r="F385" s="91"/>
      <c r="G385" s="94"/>
      <c r="H385" s="9"/>
      <c r="I385" s="91"/>
      <c r="J385" s="90"/>
      <c r="K385" s="9"/>
      <c r="L385" s="90"/>
      <c r="M385" s="90"/>
      <c r="N385" s="9"/>
      <c r="O385" s="90"/>
      <c r="P385" s="90"/>
      <c r="Q385" s="9"/>
      <c r="R385" s="90"/>
      <c r="S385" s="90"/>
      <c r="T385" s="9"/>
      <c r="U385" s="90"/>
      <c r="V385" s="90"/>
      <c r="W385" s="9"/>
      <c r="X385" s="90"/>
      <c r="Y385" s="90"/>
      <c r="Z385" s="9"/>
      <c r="AA385" s="90"/>
      <c r="AB385" s="90"/>
      <c r="AC385" s="9"/>
      <c r="AD385" s="90"/>
      <c r="AE385" s="90"/>
      <c r="AF385" s="9"/>
      <c r="AG385" s="90"/>
      <c r="AH385" s="90"/>
      <c r="AI385" s="9"/>
      <c r="AJ385" s="90"/>
      <c r="AK385" s="90"/>
      <c r="AL385" s="9"/>
      <c r="AM385" s="90"/>
      <c r="AN385" s="90"/>
      <c r="AO385" s="9"/>
      <c r="AP385" s="90"/>
      <c r="AQ385" s="90"/>
      <c r="AR385" s="9"/>
      <c r="AS385" s="90"/>
      <c r="AT385" s="90"/>
      <c r="AU385" s="9"/>
      <c r="AV385" s="90"/>
      <c r="AW385" s="90"/>
      <c r="AX385" s="9"/>
      <c r="AY385" s="90"/>
      <c r="AZ385" s="90"/>
    </row>
    <row r="386" spans="1:52" ht="15">
      <c r="A386" s="87"/>
      <c r="B386" s="90"/>
      <c r="C386" s="90"/>
      <c r="D386" s="5" t="s">
        <v>572</v>
      </c>
      <c r="E386" s="11" t="s">
        <v>560</v>
      </c>
      <c r="F386" s="91"/>
      <c r="G386" s="94"/>
      <c r="H386" s="9"/>
      <c r="I386" s="91"/>
      <c r="J386" s="90"/>
      <c r="K386" s="9"/>
      <c r="L386" s="90"/>
      <c r="M386" s="90"/>
      <c r="N386" s="9"/>
      <c r="O386" s="90"/>
      <c r="P386" s="90"/>
      <c r="Q386" s="9"/>
      <c r="R386" s="90"/>
      <c r="S386" s="90"/>
      <c r="T386" s="9"/>
      <c r="U386" s="90"/>
      <c r="V386" s="90"/>
      <c r="W386" s="9"/>
      <c r="X386" s="90"/>
      <c r="Y386" s="90"/>
      <c r="Z386" s="9"/>
      <c r="AA386" s="90"/>
      <c r="AB386" s="90"/>
      <c r="AC386" s="9"/>
      <c r="AD386" s="90"/>
      <c r="AE386" s="90"/>
      <c r="AF386" s="9"/>
      <c r="AG386" s="90"/>
      <c r="AH386" s="90"/>
      <c r="AI386" s="9"/>
      <c r="AJ386" s="90"/>
      <c r="AK386" s="90"/>
      <c r="AL386" s="9"/>
      <c r="AM386" s="90"/>
      <c r="AN386" s="90"/>
      <c r="AO386" s="9"/>
      <c r="AP386" s="90"/>
      <c r="AQ386" s="90"/>
      <c r="AR386" s="9"/>
      <c r="AS386" s="90"/>
      <c r="AT386" s="90"/>
      <c r="AU386" s="9"/>
      <c r="AV386" s="90"/>
      <c r="AW386" s="90"/>
      <c r="AX386" s="9"/>
      <c r="AY386" s="90"/>
      <c r="AZ386" s="90"/>
    </row>
    <row r="387" spans="1:52" ht="15">
      <c r="A387" s="87"/>
      <c r="B387" s="90"/>
      <c r="C387" s="90"/>
      <c r="D387" s="5" t="s">
        <v>534</v>
      </c>
      <c r="E387" s="11" t="s">
        <v>560</v>
      </c>
      <c r="F387" s="91"/>
      <c r="G387" s="94"/>
      <c r="H387" s="9"/>
      <c r="I387" s="91"/>
      <c r="J387" s="90"/>
      <c r="K387" s="9"/>
      <c r="L387" s="90"/>
      <c r="M387" s="90"/>
      <c r="N387" s="9"/>
      <c r="O387" s="90"/>
      <c r="P387" s="90"/>
      <c r="Q387" s="9"/>
      <c r="R387" s="90"/>
      <c r="S387" s="90"/>
      <c r="T387" s="9"/>
      <c r="U387" s="90"/>
      <c r="V387" s="90"/>
      <c r="W387" s="9"/>
      <c r="X387" s="90"/>
      <c r="Y387" s="90"/>
      <c r="Z387" s="9"/>
      <c r="AA387" s="90"/>
      <c r="AB387" s="90"/>
      <c r="AC387" s="9"/>
      <c r="AD387" s="90"/>
      <c r="AE387" s="90"/>
      <c r="AF387" s="9"/>
      <c r="AG387" s="90"/>
      <c r="AH387" s="90"/>
      <c r="AI387" s="9"/>
      <c r="AJ387" s="90"/>
      <c r="AK387" s="90"/>
      <c r="AL387" s="9"/>
      <c r="AM387" s="90"/>
      <c r="AN387" s="90"/>
      <c r="AO387" s="9"/>
      <c r="AP387" s="90"/>
      <c r="AQ387" s="90"/>
      <c r="AR387" s="9"/>
      <c r="AS387" s="90"/>
      <c r="AT387" s="90"/>
      <c r="AU387" s="9"/>
      <c r="AV387" s="90"/>
      <c r="AW387" s="90"/>
      <c r="AX387" s="9"/>
      <c r="AY387" s="90"/>
      <c r="AZ387" s="90"/>
    </row>
    <row r="388" spans="1:52" ht="15.75" customHeight="1">
      <c r="A388" s="216">
        <v>43</v>
      </c>
      <c r="B388" s="217" t="s">
        <v>573</v>
      </c>
      <c r="C388" s="217" t="s">
        <v>87</v>
      </c>
      <c r="D388" s="4" t="s">
        <v>84</v>
      </c>
      <c r="E388" s="10"/>
      <c r="F388" s="220"/>
      <c r="G388" s="221"/>
      <c r="H388" s="9"/>
      <c r="I388" s="220"/>
      <c r="J388" s="217"/>
      <c r="K388" s="9"/>
      <c r="L388" s="217"/>
      <c r="M388" s="217"/>
      <c r="N388" s="9"/>
      <c r="O388" s="217"/>
      <c r="P388" s="217"/>
      <c r="Q388" s="9"/>
      <c r="R388" s="217"/>
      <c r="S388" s="217"/>
      <c r="T388" s="9"/>
      <c r="U388" s="217"/>
      <c r="V388" s="217"/>
      <c r="W388" s="9"/>
      <c r="X388" s="217"/>
      <c r="Y388" s="217"/>
      <c r="Z388" s="9"/>
      <c r="AA388" s="217"/>
      <c r="AB388" s="217"/>
      <c r="AC388" s="9"/>
      <c r="AD388" s="217"/>
      <c r="AE388" s="217"/>
      <c r="AF388" s="9"/>
      <c r="AG388" s="217"/>
      <c r="AH388" s="217"/>
      <c r="AI388" s="9"/>
      <c r="AJ388" s="217"/>
      <c r="AK388" s="217"/>
      <c r="AL388" s="9"/>
      <c r="AM388" s="217"/>
      <c r="AN388" s="217"/>
      <c r="AO388" s="9"/>
      <c r="AP388" s="217"/>
      <c r="AQ388" s="217"/>
      <c r="AR388" s="9"/>
      <c r="AS388" s="217"/>
      <c r="AT388" s="217"/>
      <c r="AU388" s="9"/>
      <c r="AV388" s="217"/>
      <c r="AW388" s="217"/>
      <c r="AX388" s="9"/>
      <c r="AY388" s="217"/>
      <c r="AZ388" s="217"/>
    </row>
    <row r="389" spans="1:52" ht="15">
      <c r="A389" s="216"/>
      <c r="B389" s="217"/>
      <c r="C389" s="217"/>
      <c r="D389" s="4" t="s">
        <v>85</v>
      </c>
      <c r="E389" s="10"/>
      <c r="F389" s="220"/>
      <c r="G389" s="221"/>
      <c r="H389" s="9"/>
      <c r="I389" s="220"/>
      <c r="J389" s="217"/>
      <c r="K389" s="9"/>
      <c r="L389" s="217"/>
      <c r="M389" s="217"/>
      <c r="N389" s="9"/>
      <c r="O389" s="217"/>
      <c r="P389" s="217"/>
      <c r="Q389" s="9"/>
      <c r="R389" s="217"/>
      <c r="S389" s="217"/>
      <c r="T389" s="9"/>
      <c r="U389" s="217"/>
      <c r="V389" s="217"/>
      <c r="W389" s="9"/>
      <c r="X389" s="217"/>
      <c r="Y389" s="217"/>
      <c r="Z389" s="9"/>
      <c r="AA389" s="217"/>
      <c r="AB389" s="217"/>
      <c r="AC389" s="9"/>
      <c r="AD389" s="217"/>
      <c r="AE389" s="217"/>
      <c r="AF389" s="9"/>
      <c r="AG389" s="217"/>
      <c r="AH389" s="217"/>
      <c r="AI389" s="9"/>
      <c r="AJ389" s="217"/>
      <c r="AK389" s="217"/>
      <c r="AL389" s="9"/>
      <c r="AM389" s="217"/>
      <c r="AN389" s="217"/>
      <c r="AO389" s="9"/>
      <c r="AP389" s="217"/>
      <c r="AQ389" s="217"/>
      <c r="AR389" s="9"/>
      <c r="AS389" s="217"/>
      <c r="AT389" s="217"/>
      <c r="AU389" s="9"/>
      <c r="AV389" s="217"/>
      <c r="AW389" s="217"/>
      <c r="AX389" s="9"/>
      <c r="AY389" s="217"/>
      <c r="AZ389" s="217"/>
    </row>
    <row r="390" spans="1:52" ht="15.75" customHeight="1">
      <c r="A390" s="216">
        <v>43</v>
      </c>
      <c r="B390" s="217" t="s">
        <v>574</v>
      </c>
      <c r="C390" s="217" t="s">
        <v>227</v>
      </c>
      <c r="D390" s="4" t="s">
        <v>85</v>
      </c>
      <c r="E390" s="10"/>
      <c r="F390" s="220"/>
      <c r="G390" s="221"/>
      <c r="H390" s="9"/>
      <c r="I390" s="220"/>
      <c r="J390" s="217"/>
      <c r="K390" s="9"/>
      <c r="L390" s="217"/>
      <c r="M390" s="217"/>
      <c r="N390" s="9"/>
      <c r="O390" s="217"/>
      <c r="P390" s="217"/>
      <c r="Q390" s="9"/>
      <c r="R390" s="217"/>
      <c r="S390" s="217"/>
      <c r="T390" s="9"/>
      <c r="U390" s="217"/>
      <c r="V390" s="217"/>
      <c r="W390" s="9"/>
      <c r="X390" s="217"/>
      <c r="Y390" s="217"/>
      <c r="Z390" s="9"/>
      <c r="AA390" s="217"/>
      <c r="AB390" s="217"/>
      <c r="AC390" s="9"/>
      <c r="AD390" s="217"/>
      <c r="AE390" s="217"/>
      <c r="AF390" s="9"/>
      <c r="AG390" s="217"/>
      <c r="AH390" s="217"/>
      <c r="AI390" s="9"/>
      <c r="AJ390" s="217"/>
      <c r="AK390" s="217"/>
      <c r="AL390" s="9"/>
      <c r="AM390" s="217"/>
      <c r="AN390" s="217"/>
      <c r="AO390" s="9"/>
      <c r="AP390" s="217"/>
      <c r="AQ390" s="217"/>
      <c r="AR390" s="9"/>
      <c r="AS390" s="217"/>
      <c r="AT390" s="217"/>
      <c r="AU390" s="9"/>
      <c r="AV390" s="217"/>
      <c r="AW390" s="217"/>
      <c r="AX390" s="9"/>
      <c r="AY390" s="217"/>
      <c r="AZ390" s="217"/>
    </row>
    <row r="391" spans="1:52" ht="15">
      <c r="A391" s="216"/>
      <c r="B391" s="217"/>
      <c r="C391" s="217"/>
      <c r="D391" s="4" t="s">
        <v>575</v>
      </c>
      <c r="E391" s="10"/>
      <c r="F391" s="220"/>
      <c r="G391" s="221"/>
      <c r="H391" s="9"/>
      <c r="I391" s="220"/>
      <c r="J391" s="217"/>
      <c r="K391" s="9"/>
      <c r="L391" s="217"/>
      <c r="M391" s="217"/>
      <c r="N391" s="9"/>
      <c r="O391" s="217"/>
      <c r="P391" s="217"/>
      <c r="Q391" s="9"/>
      <c r="R391" s="217"/>
      <c r="S391" s="217"/>
      <c r="T391" s="9"/>
      <c r="U391" s="217"/>
      <c r="V391" s="217"/>
      <c r="W391" s="9"/>
      <c r="X391" s="217"/>
      <c r="Y391" s="217"/>
      <c r="Z391" s="9"/>
      <c r="AA391" s="217"/>
      <c r="AB391" s="217"/>
      <c r="AC391" s="9"/>
      <c r="AD391" s="217"/>
      <c r="AE391" s="217"/>
      <c r="AF391" s="9"/>
      <c r="AG391" s="217"/>
      <c r="AH391" s="217"/>
      <c r="AI391" s="9"/>
      <c r="AJ391" s="217"/>
      <c r="AK391" s="217"/>
      <c r="AL391" s="9"/>
      <c r="AM391" s="217"/>
      <c r="AN391" s="217"/>
      <c r="AO391" s="9"/>
      <c r="AP391" s="217"/>
      <c r="AQ391" s="217"/>
      <c r="AR391" s="9"/>
      <c r="AS391" s="217"/>
      <c r="AT391" s="217"/>
      <c r="AU391" s="9"/>
      <c r="AV391" s="217"/>
      <c r="AW391" s="217"/>
      <c r="AX391" s="9"/>
      <c r="AY391" s="217"/>
      <c r="AZ391" s="217"/>
    </row>
    <row r="392" spans="1:52" ht="15">
      <c r="A392" s="216"/>
      <c r="B392" s="217"/>
      <c r="C392" s="217"/>
      <c r="D392" s="4" t="s">
        <v>576</v>
      </c>
      <c r="E392" s="10"/>
      <c r="F392" s="220"/>
      <c r="G392" s="221"/>
      <c r="H392" s="9"/>
      <c r="I392" s="220"/>
      <c r="J392" s="217"/>
      <c r="K392" s="9"/>
      <c r="L392" s="217"/>
      <c r="M392" s="217"/>
      <c r="N392" s="9"/>
      <c r="O392" s="217"/>
      <c r="P392" s="217"/>
      <c r="Q392" s="9"/>
      <c r="R392" s="217"/>
      <c r="S392" s="217"/>
      <c r="T392" s="9"/>
      <c r="U392" s="217"/>
      <c r="V392" s="217"/>
      <c r="W392" s="9"/>
      <c r="X392" s="217"/>
      <c r="Y392" s="217"/>
      <c r="Z392" s="9"/>
      <c r="AA392" s="217"/>
      <c r="AB392" s="217"/>
      <c r="AC392" s="9"/>
      <c r="AD392" s="217"/>
      <c r="AE392" s="217"/>
      <c r="AF392" s="9"/>
      <c r="AG392" s="217"/>
      <c r="AH392" s="217"/>
      <c r="AI392" s="9"/>
      <c r="AJ392" s="217"/>
      <c r="AK392" s="217"/>
      <c r="AL392" s="9"/>
      <c r="AM392" s="217"/>
      <c r="AN392" s="217"/>
      <c r="AO392" s="9"/>
      <c r="AP392" s="217"/>
      <c r="AQ392" s="217"/>
      <c r="AR392" s="9"/>
      <c r="AS392" s="217"/>
      <c r="AT392" s="217"/>
      <c r="AU392" s="9"/>
      <c r="AV392" s="217"/>
      <c r="AW392" s="217"/>
      <c r="AX392" s="9"/>
      <c r="AY392" s="217"/>
      <c r="AZ392" s="217"/>
    </row>
    <row r="393" spans="1:52" ht="15">
      <c r="A393" s="216"/>
      <c r="B393" s="217"/>
      <c r="C393" s="217"/>
      <c r="D393" s="4" t="s">
        <v>577</v>
      </c>
      <c r="E393" s="10"/>
      <c r="F393" s="220"/>
      <c r="G393" s="221"/>
      <c r="H393" s="9"/>
      <c r="I393" s="220"/>
      <c r="J393" s="217"/>
      <c r="K393" s="9"/>
      <c r="L393" s="217"/>
      <c r="M393" s="217"/>
      <c r="N393" s="9"/>
      <c r="O393" s="217"/>
      <c r="P393" s="217"/>
      <c r="Q393" s="9"/>
      <c r="R393" s="217"/>
      <c r="S393" s="217"/>
      <c r="T393" s="9"/>
      <c r="U393" s="217"/>
      <c r="V393" s="217"/>
      <c r="W393" s="9"/>
      <c r="X393" s="217"/>
      <c r="Y393" s="217"/>
      <c r="Z393" s="9"/>
      <c r="AA393" s="217"/>
      <c r="AB393" s="217"/>
      <c r="AC393" s="9"/>
      <c r="AD393" s="217"/>
      <c r="AE393" s="217"/>
      <c r="AF393" s="9"/>
      <c r="AG393" s="217"/>
      <c r="AH393" s="217"/>
      <c r="AI393" s="9"/>
      <c r="AJ393" s="217"/>
      <c r="AK393" s="217"/>
      <c r="AL393" s="9"/>
      <c r="AM393" s="217"/>
      <c r="AN393" s="217"/>
      <c r="AO393" s="9"/>
      <c r="AP393" s="217"/>
      <c r="AQ393" s="217"/>
      <c r="AR393" s="9"/>
      <c r="AS393" s="217"/>
      <c r="AT393" s="217"/>
      <c r="AU393" s="9"/>
      <c r="AV393" s="217"/>
      <c r="AW393" s="217"/>
      <c r="AX393" s="9"/>
      <c r="AY393" s="217"/>
      <c r="AZ393" s="217"/>
    </row>
    <row r="394" spans="1:52" ht="15">
      <c r="A394" s="216"/>
      <c r="B394" s="217"/>
      <c r="C394" s="217"/>
      <c r="D394" s="4" t="s">
        <v>578</v>
      </c>
      <c r="E394" s="10"/>
      <c r="F394" s="220"/>
      <c r="G394" s="221"/>
      <c r="H394" s="9"/>
      <c r="I394" s="220"/>
      <c r="J394" s="217"/>
      <c r="K394" s="9"/>
      <c r="L394" s="217"/>
      <c r="M394" s="217"/>
      <c r="N394" s="9"/>
      <c r="O394" s="217"/>
      <c r="P394" s="217"/>
      <c r="Q394" s="9"/>
      <c r="R394" s="217"/>
      <c r="S394" s="217"/>
      <c r="T394" s="9"/>
      <c r="U394" s="217"/>
      <c r="V394" s="217"/>
      <c r="W394" s="9"/>
      <c r="X394" s="217"/>
      <c r="Y394" s="217"/>
      <c r="Z394" s="9"/>
      <c r="AA394" s="217"/>
      <c r="AB394" s="217"/>
      <c r="AC394" s="9"/>
      <c r="AD394" s="217"/>
      <c r="AE394" s="217"/>
      <c r="AF394" s="9"/>
      <c r="AG394" s="217"/>
      <c r="AH394" s="217"/>
      <c r="AI394" s="9"/>
      <c r="AJ394" s="217"/>
      <c r="AK394" s="217"/>
      <c r="AL394" s="9"/>
      <c r="AM394" s="217"/>
      <c r="AN394" s="217"/>
      <c r="AO394" s="9"/>
      <c r="AP394" s="217"/>
      <c r="AQ394" s="217"/>
      <c r="AR394" s="9"/>
      <c r="AS394" s="217"/>
      <c r="AT394" s="217"/>
      <c r="AU394" s="9"/>
      <c r="AV394" s="217"/>
      <c r="AW394" s="217"/>
      <c r="AX394" s="9"/>
      <c r="AY394" s="217"/>
      <c r="AZ394" s="217"/>
    </row>
    <row r="395" spans="1:52" ht="15">
      <c r="A395" s="216"/>
      <c r="B395" s="217"/>
      <c r="C395" s="217"/>
      <c r="D395" s="4" t="s">
        <v>579</v>
      </c>
      <c r="E395" s="10"/>
      <c r="F395" s="220"/>
      <c r="G395" s="221"/>
      <c r="H395" s="9"/>
      <c r="I395" s="220"/>
      <c r="J395" s="217"/>
      <c r="K395" s="9"/>
      <c r="L395" s="217"/>
      <c r="M395" s="217"/>
      <c r="N395" s="9"/>
      <c r="O395" s="217"/>
      <c r="P395" s="217"/>
      <c r="Q395" s="9"/>
      <c r="R395" s="217"/>
      <c r="S395" s="217"/>
      <c r="T395" s="9"/>
      <c r="U395" s="217"/>
      <c r="V395" s="217"/>
      <c r="W395" s="9"/>
      <c r="X395" s="217"/>
      <c r="Y395" s="217"/>
      <c r="Z395" s="9"/>
      <c r="AA395" s="217"/>
      <c r="AB395" s="217"/>
      <c r="AC395" s="9"/>
      <c r="AD395" s="217"/>
      <c r="AE395" s="217"/>
      <c r="AF395" s="9"/>
      <c r="AG395" s="217"/>
      <c r="AH395" s="217"/>
      <c r="AI395" s="9"/>
      <c r="AJ395" s="217"/>
      <c r="AK395" s="217"/>
      <c r="AL395" s="9"/>
      <c r="AM395" s="217"/>
      <c r="AN395" s="217"/>
      <c r="AO395" s="9"/>
      <c r="AP395" s="217"/>
      <c r="AQ395" s="217"/>
      <c r="AR395" s="9"/>
      <c r="AS395" s="217"/>
      <c r="AT395" s="217"/>
      <c r="AU395" s="9"/>
      <c r="AV395" s="217"/>
      <c r="AW395" s="217"/>
      <c r="AX395" s="9"/>
      <c r="AY395" s="217"/>
      <c r="AZ395" s="217"/>
    </row>
    <row r="396" spans="1:52" ht="15">
      <c r="A396" s="216"/>
      <c r="B396" s="217"/>
      <c r="C396" s="217"/>
      <c r="D396" s="4" t="s">
        <v>580</v>
      </c>
      <c r="E396" s="10"/>
      <c r="F396" s="220"/>
      <c r="G396" s="221"/>
      <c r="H396" s="9"/>
      <c r="I396" s="220"/>
      <c r="J396" s="217"/>
      <c r="K396" s="9"/>
      <c r="L396" s="217"/>
      <c r="M396" s="217"/>
      <c r="N396" s="9"/>
      <c r="O396" s="217"/>
      <c r="P396" s="217"/>
      <c r="Q396" s="9"/>
      <c r="R396" s="217"/>
      <c r="S396" s="217"/>
      <c r="T396" s="9"/>
      <c r="U396" s="217"/>
      <c r="V396" s="217"/>
      <c r="W396" s="9"/>
      <c r="X396" s="217"/>
      <c r="Y396" s="217"/>
      <c r="Z396" s="9"/>
      <c r="AA396" s="217"/>
      <c r="AB396" s="217"/>
      <c r="AC396" s="9"/>
      <c r="AD396" s="217"/>
      <c r="AE396" s="217"/>
      <c r="AF396" s="9"/>
      <c r="AG396" s="217"/>
      <c r="AH396" s="217"/>
      <c r="AI396" s="9"/>
      <c r="AJ396" s="217"/>
      <c r="AK396" s="217"/>
      <c r="AL396" s="9"/>
      <c r="AM396" s="217"/>
      <c r="AN396" s="217"/>
      <c r="AO396" s="9"/>
      <c r="AP396" s="217"/>
      <c r="AQ396" s="217"/>
      <c r="AR396" s="9"/>
      <c r="AS396" s="217"/>
      <c r="AT396" s="217"/>
      <c r="AU396" s="9"/>
      <c r="AV396" s="217"/>
      <c r="AW396" s="217"/>
      <c r="AX396" s="9"/>
      <c r="AY396" s="217"/>
      <c r="AZ396" s="217"/>
    </row>
    <row r="397" spans="1:52" ht="15">
      <c r="A397" s="216"/>
      <c r="B397" s="217"/>
      <c r="C397" s="217"/>
      <c r="D397" s="4" t="s">
        <v>581</v>
      </c>
      <c r="E397" s="10"/>
      <c r="F397" s="220"/>
      <c r="G397" s="221"/>
      <c r="H397" s="9"/>
      <c r="I397" s="220"/>
      <c r="J397" s="217"/>
      <c r="K397" s="9"/>
      <c r="L397" s="217"/>
      <c r="M397" s="217"/>
      <c r="N397" s="9"/>
      <c r="O397" s="217"/>
      <c r="P397" s="217"/>
      <c r="Q397" s="9"/>
      <c r="R397" s="217"/>
      <c r="S397" s="217"/>
      <c r="T397" s="9"/>
      <c r="U397" s="217"/>
      <c r="V397" s="217"/>
      <c r="W397" s="9"/>
      <c r="X397" s="217"/>
      <c r="Y397" s="217"/>
      <c r="Z397" s="9"/>
      <c r="AA397" s="217"/>
      <c r="AB397" s="217"/>
      <c r="AC397" s="9"/>
      <c r="AD397" s="217"/>
      <c r="AE397" s="217"/>
      <c r="AF397" s="9"/>
      <c r="AG397" s="217"/>
      <c r="AH397" s="217"/>
      <c r="AI397" s="9"/>
      <c r="AJ397" s="217"/>
      <c r="AK397" s="217"/>
      <c r="AL397" s="9"/>
      <c r="AM397" s="217"/>
      <c r="AN397" s="217"/>
      <c r="AO397" s="9"/>
      <c r="AP397" s="217"/>
      <c r="AQ397" s="217"/>
      <c r="AR397" s="9"/>
      <c r="AS397" s="217"/>
      <c r="AT397" s="217"/>
      <c r="AU397" s="9"/>
      <c r="AV397" s="217"/>
      <c r="AW397" s="217"/>
      <c r="AX397" s="9"/>
      <c r="AY397" s="217"/>
      <c r="AZ397" s="217"/>
    </row>
    <row r="398" spans="1:52" ht="15.75" customHeight="1">
      <c r="A398" s="216">
        <v>44</v>
      </c>
      <c r="B398" s="217" t="s">
        <v>582</v>
      </c>
      <c r="C398" s="217" t="s">
        <v>227</v>
      </c>
      <c r="D398" s="4" t="s">
        <v>583</v>
      </c>
      <c r="E398" s="10"/>
      <c r="F398" s="220"/>
      <c r="G398" s="221"/>
      <c r="H398" s="9"/>
      <c r="I398" s="220"/>
      <c r="J398" s="217"/>
      <c r="K398" s="9"/>
      <c r="L398" s="217"/>
      <c r="M398" s="217"/>
      <c r="N398" s="9"/>
      <c r="O398" s="217"/>
      <c r="P398" s="217"/>
      <c r="Q398" s="9"/>
      <c r="R398" s="217"/>
      <c r="S398" s="217"/>
      <c r="T398" s="9"/>
      <c r="U398" s="217"/>
      <c r="V398" s="217"/>
      <c r="W398" s="9"/>
      <c r="X398" s="217"/>
      <c r="Y398" s="217"/>
      <c r="Z398" s="9"/>
      <c r="AA398" s="217"/>
      <c r="AB398" s="217"/>
      <c r="AC398" s="9"/>
      <c r="AD398" s="217"/>
      <c r="AE398" s="217"/>
      <c r="AF398" s="9"/>
      <c r="AG398" s="217"/>
      <c r="AH398" s="217"/>
      <c r="AI398" s="9"/>
      <c r="AJ398" s="217"/>
      <c r="AK398" s="217"/>
      <c r="AL398" s="9"/>
      <c r="AM398" s="217"/>
      <c r="AN398" s="217"/>
      <c r="AO398" s="9"/>
      <c r="AP398" s="217"/>
      <c r="AQ398" s="217"/>
      <c r="AR398" s="9"/>
      <c r="AS398" s="217"/>
      <c r="AT398" s="217"/>
      <c r="AU398" s="9"/>
      <c r="AV398" s="217"/>
      <c r="AW398" s="217"/>
      <c r="AX398" s="9"/>
      <c r="AY398" s="217"/>
      <c r="AZ398" s="217"/>
    </row>
    <row r="399" spans="1:52" ht="15">
      <c r="A399" s="216"/>
      <c r="B399" s="217"/>
      <c r="C399" s="217"/>
      <c r="D399" s="4" t="s">
        <v>584</v>
      </c>
      <c r="E399" s="10"/>
      <c r="F399" s="220"/>
      <c r="G399" s="221"/>
      <c r="H399" s="9"/>
      <c r="I399" s="220"/>
      <c r="J399" s="217"/>
      <c r="K399" s="9"/>
      <c r="L399" s="217"/>
      <c r="M399" s="217"/>
      <c r="N399" s="9"/>
      <c r="O399" s="217"/>
      <c r="P399" s="217"/>
      <c r="Q399" s="9"/>
      <c r="R399" s="217"/>
      <c r="S399" s="217"/>
      <c r="T399" s="9"/>
      <c r="U399" s="217"/>
      <c r="V399" s="217"/>
      <c r="W399" s="9"/>
      <c r="X399" s="217"/>
      <c r="Y399" s="217"/>
      <c r="Z399" s="9"/>
      <c r="AA399" s="217"/>
      <c r="AB399" s="217"/>
      <c r="AC399" s="9"/>
      <c r="AD399" s="217"/>
      <c r="AE399" s="217"/>
      <c r="AF399" s="9"/>
      <c r="AG399" s="217"/>
      <c r="AH399" s="217"/>
      <c r="AI399" s="9"/>
      <c r="AJ399" s="217"/>
      <c r="AK399" s="217"/>
      <c r="AL399" s="9"/>
      <c r="AM399" s="217"/>
      <c r="AN399" s="217"/>
      <c r="AO399" s="9"/>
      <c r="AP399" s="217"/>
      <c r="AQ399" s="217"/>
      <c r="AR399" s="9"/>
      <c r="AS399" s="217"/>
      <c r="AT399" s="217"/>
      <c r="AU399" s="9"/>
      <c r="AV399" s="217"/>
      <c r="AW399" s="217"/>
      <c r="AX399" s="9"/>
      <c r="AY399" s="217"/>
      <c r="AZ399" s="217"/>
    </row>
    <row r="400" spans="1:52" ht="15">
      <c r="A400" s="216"/>
      <c r="B400" s="217"/>
      <c r="C400" s="217"/>
      <c r="D400" s="4" t="s">
        <v>585</v>
      </c>
      <c r="E400" s="10"/>
      <c r="F400" s="220"/>
      <c r="G400" s="221"/>
      <c r="H400" s="9"/>
      <c r="I400" s="220"/>
      <c r="J400" s="217"/>
      <c r="K400" s="9"/>
      <c r="L400" s="217"/>
      <c r="M400" s="217"/>
      <c r="N400" s="9"/>
      <c r="O400" s="217"/>
      <c r="P400" s="217"/>
      <c r="Q400" s="9"/>
      <c r="R400" s="217"/>
      <c r="S400" s="217"/>
      <c r="T400" s="9"/>
      <c r="U400" s="217"/>
      <c r="V400" s="217"/>
      <c r="W400" s="9"/>
      <c r="X400" s="217"/>
      <c r="Y400" s="217"/>
      <c r="Z400" s="9"/>
      <c r="AA400" s="217"/>
      <c r="AB400" s="217"/>
      <c r="AC400" s="9"/>
      <c r="AD400" s="217"/>
      <c r="AE400" s="217"/>
      <c r="AF400" s="9"/>
      <c r="AG400" s="217"/>
      <c r="AH400" s="217"/>
      <c r="AI400" s="9"/>
      <c r="AJ400" s="217"/>
      <c r="AK400" s="217"/>
      <c r="AL400" s="9"/>
      <c r="AM400" s="217"/>
      <c r="AN400" s="217"/>
      <c r="AO400" s="9"/>
      <c r="AP400" s="217"/>
      <c r="AQ400" s="217"/>
      <c r="AR400" s="9"/>
      <c r="AS400" s="217"/>
      <c r="AT400" s="217"/>
      <c r="AU400" s="9"/>
      <c r="AV400" s="217"/>
      <c r="AW400" s="217"/>
      <c r="AX400" s="9"/>
      <c r="AY400" s="217"/>
      <c r="AZ400" s="217"/>
    </row>
    <row r="401" spans="1:52" ht="15">
      <c r="A401" s="216"/>
      <c r="B401" s="217"/>
      <c r="C401" s="217"/>
      <c r="D401" s="4" t="s">
        <v>580</v>
      </c>
      <c r="E401" s="10"/>
      <c r="F401" s="220"/>
      <c r="G401" s="221"/>
      <c r="H401" s="9"/>
      <c r="I401" s="220"/>
      <c r="J401" s="217"/>
      <c r="K401" s="9"/>
      <c r="L401" s="217"/>
      <c r="M401" s="217"/>
      <c r="N401" s="9"/>
      <c r="O401" s="217"/>
      <c r="P401" s="217"/>
      <c r="Q401" s="9"/>
      <c r="R401" s="217"/>
      <c r="S401" s="217"/>
      <c r="T401" s="9"/>
      <c r="U401" s="217"/>
      <c r="V401" s="217"/>
      <c r="W401" s="9"/>
      <c r="X401" s="217"/>
      <c r="Y401" s="217"/>
      <c r="Z401" s="9"/>
      <c r="AA401" s="217"/>
      <c r="AB401" s="217"/>
      <c r="AC401" s="9"/>
      <c r="AD401" s="217"/>
      <c r="AE401" s="217"/>
      <c r="AF401" s="9"/>
      <c r="AG401" s="217"/>
      <c r="AH401" s="217"/>
      <c r="AI401" s="9"/>
      <c r="AJ401" s="217"/>
      <c r="AK401" s="217"/>
      <c r="AL401" s="9"/>
      <c r="AM401" s="217"/>
      <c r="AN401" s="217"/>
      <c r="AO401" s="9"/>
      <c r="AP401" s="217"/>
      <c r="AQ401" s="217"/>
      <c r="AR401" s="9"/>
      <c r="AS401" s="217"/>
      <c r="AT401" s="217"/>
      <c r="AU401" s="9"/>
      <c r="AV401" s="217"/>
      <c r="AW401" s="217"/>
      <c r="AX401" s="9"/>
      <c r="AY401" s="217"/>
      <c r="AZ401" s="217"/>
    </row>
    <row r="402" spans="1:52" ht="15">
      <c r="A402" s="216"/>
      <c r="B402" s="217"/>
      <c r="C402" s="217"/>
      <c r="D402" s="4" t="s">
        <v>581</v>
      </c>
      <c r="E402" s="10"/>
      <c r="F402" s="220"/>
      <c r="G402" s="221"/>
      <c r="H402" s="9"/>
      <c r="I402" s="220"/>
      <c r="J402" s="217"/>
      <c r="K402" s="9"/>
      <c r="L402" s="217"/>
      <c r="M402" s="217"/>
      <c r="N402" s="9"/>
      <c r="O402" s="217"/>
      <c r="P402" s="217"/>
      <c r="Q402" s="9"/>
      <c r="R402" s="217"/>
      <c r="S402" s="217"/>
      <c r="T402" s="9"/>
      <c r="U402" s="217"/>
      <c r="V402" s="217"/>
      <c r="W402" s="9"/>
      <c r="X402" s="217"/>
      <c r="Y402" s="217"/>
      <c r="Z402" s="9"/>
      <c r="AA402" s="217"/>
      <c r="AB402" s="217"/>
      <c r="AC402" s="9"/>
      <c r="AD402" s="217"/>
      <c r="AE402" s="217"/>
      <c r="AF402" s="9"/>
      <c r="AG402" s="217"/>
      <c r="AH402" s="217"/>
      <c r="AI402" s="9"/>
      <c r="AJ402" s="217"/>
      <c r="AK402" s="217"/>
      <c r="AL402" s="9"/>
      <c r="AM402" s="217"/>
      <c r="AN402" s="217"/>
      <c r="AO402" s="9"/>
      <c r="AP402" s="217"/>
      <c r="AQ402" s="217"/>
      <c r="AR402" s="9"/>
      <c r="AS402" s="217"/>
      <c r="AT402" s="217"/>
      <c r="AU402" s="9"/>
      <c r="AV402" s="217"/>
      <c r="AW402" s="217"/>
      <c r="AX402" s="9"/>
      <c r="AY402" s="217"/>
      <c r="AZ402" s="217"/>
    </row>
    <row r="403" spans="1:52" ht="15">
      <c r="A403" s="216"/>
      <c r="B403" s="217"/>
      <c r="C403" s="217"/>
      <c r="D403" s="4" t="s">
        <v>85</v>
      </c>
      <c r="E403" s="10"/>
      <c r="F403" s="220"/>
      <c r="G403" s="221"/>
      <c r="H403" s="9"/>
      <c r="I403" s="220"/>
      <c r="J403" s="217"/>
      <c r="K403" s="9"/>
      <c r="L403" s="217"/>
      <c r="M403" s="217"/>
      <c r="N403" s="9"/>
      <c r="O403" s="217"/>
      <c r="P403" s="217"/>
      <c r="Q403" s="9"/>
      <c r="R403" s="217"/>
      <c r="S403" s="217"/>
      <c r="T403" s="9"/>
      <c r="U403" s="217"/>
      <c r="V403" s="217"/>
      <c r="W403" s="9"/>
      <c r="X403" s="217"/>
      <c r="Y403" s="217"/>
      <c r="Z403" s="9"/>
      <c r="AA403" s="217"/>
      <c r="AB403" s="217"/>
      <c r="AC403" s="9"/>
      <c r="AD403" s="217"/>
      <c r="AE403" s="217"/>
      <c r="AF403" s="9"/>
      <c r="AG403" s="217"/>
      <c r="AH403" s="217"/>
      <c r="AI403" s="9"/>
      <c r="AJ403" s="217"/>
      <c r="AK403" s="217"/>
      <c r="AL403" s="9"/>
      <c r="AM403" s="217"/>
      <c r="AN403" s="217"/>
      <c r="AO403" s="9"/>
      <c r="AP403" s="217"/>
      <c r="AQ403" s="217"/>
      <c r="AR403" s="9"/>
      <c r="AS403" s="217"/>
      <c r="AT403" s="217"/>
      <c r="AU403" s="9"/>
      <c r="AV403" s="217"/>
      <c r="AW403" s="217"/>
      <c r="AX403" s="9"/>
      <c r="AY403" s="217"/>
      <c r="AZ403" s="217"/>
    </row>
    <row r="404" spans="1:52" ht="15">
      <c r="A404" s="216"/>
      <c r="B404" s="217"/>
      <c r="C404" s="217"/>
      <c r="D404" s="4" t="s">
        <v>586</v>
      </c>
      <c r="E404" s="10"/>
      <c r="F404" s="220"/>
      <c r="G404" s="221"/>
      <c r="H404" s="9"/>
      <c r="I404" s="220"/>
      <c r="J404" s="217"/>
      <c r="K404" s="9"/>
      <c r="L404" s="217"/>
      <c r="M404" s="217"/>
      <c r="N404" s="9"/>
      <c r="O404" s="217"/>
      <c r="P404" s="217"/>
      <c r="Q404" s="9"/>
      <c r="R404" s="217"/>
      <c r="S404" s="217"/>
      <c r="T404" s="9"/>
      <c r="U404" s="217"/>
      <c r="V404" s="217"/>
      <c r="W404" s="9"/>
      <c r="X404" s="217"/>
      <c r="Y404" s="217"/>
      <c r="Z404" s="9"/>
      <c r="AA404" s="217"/>
      <c r="AB404" s="217"/>
      <c r="AC404" s="9"/>
      <c r="AD404" s="217"/>
      <c r="AE404" s="217"/>
      <c r="AF404" s="9"/>
      <c r="AG404" s="217"/>
      <c r="AH404" s="217"/>
      <c r="AI404" s="9"/>
      <c r="AJ404" s="217"/>
      <c r="AK404" s="217"/>
      <c r="AL404" s="9"/>
      <c r="AM404" s="217"/>
      <c r="AN404" s="217"/>
      <c r="AO404" s="9"/>
      <c r="AP404" s="217"/>
      <c r="AQ404" s="217"/>
      <c r="AR404" s="9"/>
      <c r="AS404" s="217"/>
      <c r="AT404" s="217"/>
      <c r="AU404" s="9"/>
      <c r="AV404" s="217"/>
      <c r="AW404" s="217"/>
      <c r="AX404" s="9"/>
      <c r="AY404" s="217"/>
      <c r="AZ404" s="217"/>
    </row>
    <row r="405" spans="1:52" ht="15">
      <c r="A405" s="216"/>
      <c r="B405" s="217"/>
      <c r="C405" s="217"/>
      <c r="D405" s="4" t="s">
        <v>587</v>
      </c>
      <c r="E405" s="10"/>
      <c r="F405" s="220"/>
      <c r="G405" s="221"/>
      <c r="H405" s="9"/>
      <c r="I405" s="220"/>
      <c r="J405" s="217"/>
      <c r="K405" s="9"/>
      <c r="L405" s="217"/>
      <c r="M405" s="217"/>
      <c r="N405" s="9"/>
      <c r="O405" s="217"/>
      <c r="P405" s="217"/>
      <c r="Q405" s="9"/>
      <c r="R405" s="217"/>
      <c r="S405" s="217"/>
      <c r="T405" s="9"/>
      <c r="U405" s="217"/>
      <c r="V405" s="217"/>
      <c r="W405" s="9"/>
      <c r="X405" s="217"/>
      <c r="Y405" s="217"/>
      <c r="Z405" s="9"/>
      <c r="AA405" s="217"/>
      <c r="AB405" s="217"/>
      <c r="AC405" s="9"/>
      <c r="AD405" s="217"/>
      <c r="AE405" s="217"/>
      <c r="AF405" s="9"/>
      <c r="AG405" s="217"/>
      <c r="AH405" s="217"/>
      <c r="AI405" s="9"/>
      <c r="AJ405" s="217"/>
      <c r="AK405" s="217"/>
      <c r="AL405" s="9"/>
      <c r="AM405" s="217"/>
      <c r="AN405" s="217"/>
      <c r="AO405" s="9"/>
      <c r="AP405" s="217"/>
      <c r="AQ405" s="217"/>
      <c r="AR405" s="9"/>
      <c r="AS405" s="217"/>
      <c r="AT405" s="217"/>
      <c r="AU405" s="9"/>
      <c r="AV405" s="217"/>
      <c r="AW405" s="217"/>
      <c r="AX405" s="9"/>
      <c r="AY405" s="217"/>
      <c r="AZ405" s="217"/>
    </row>
    <row r="406" spans="1:52" ht="15">
      <c r="A406" s="216"/>
      <c r="B406" s="217"/>
      <c r="C406" s="217"/>
      <c r="D406" s="4" t="s">
        <v>588</v>
      </c>
      <c r="E406" s="10"/>
      <c r="F406" s="220"/>
      <c r="G406" s="221"/>
      <c r="H406" s="9"/>
      <c r="I406" s="220"/>
      <c r="J406" s="217"/>
      <c r="K406" s="9"/>
      <c r="L406" s="217"/>
      <c r="M406" s="217"/>
      <c r="N406" s="9"/>
      <c r="O406" s="217"/>
      <c r="P406" s="217"/>
      <c r="Q406" s="9"/>
      <c r="R406" s="217"/>
      <c r="S406" s="217"/>
      <c r="T406" s="9"/>
      <c r="U406" s="217"/>
      <c r="V406" s="217"/>
      <c r="W406" s="9"/>
      <c r="X406" s="217"/>
      <c r="Y406" s="217"/>
      <c r="Z406" s="9"/>
      <c r="AA406" s="217"/>
      <c r="AB406" s="217"/>
      <c r="AC406" s="9"/>
      <c r="AD406" s="217"/>
      <c r="AE406" s="217"/>
      <c r="AF406" s="9"/>
      <c r="AG406" s="217"/>
      <c r="AH406" s="217"/>
      <c r="AI406" s="9"/>
      <c r="AJ406" s="217"/>
      <c r="AK406" s="217"/>
      <c r="AL406" s="9"/>
      <c r="AM406" s="217"/>
      <c r="AN406" s="217"/>
      <c r="AO406" s="9"/>
      <c r="AP406" s="217"/>
      <c r="AQ406" s="217"/>
      <c r="AR406" s="9"/>
      <c r="AS406" s="217"/>
      <c r="AT406" s="217"/>
      <c r="AU406" s="9"/>
      <c r="AV406" s="217"/>
      <c r="AW406" s="217"/>
      <c r="AX406" s="9"/>
      <c r="AY406" s="217"/>
      <c r="AZ406" s="217"/>
    </row>
    <row r="407" spans="1:52" ht="15">
      <c r="A407" s="216"/>
      <c r="B407" s="217"/>
      <c r="C407" s="217"/>
      <c r="D407" s="4" t="s">
        <v>589</v>
      </c>
      <c r="E407" s="10"/>
      <c r="F407" s="220"/>
      <c r="G407" s="221"/>
      <c r="H407" s="9"/>
      <c r="I407" s="220"/>
      <c r="J407" s="217"/>
      <c r="K407" s="9"/>
      <c r="L407" s="217"/>
      <c r="M407" s="217"/>
      <c r="N407" s="9"/>
      <c r="O407" s="217"/>
      <c r="P407" s="217"/>
      <c r="Q407" s="9"/>
      <c r="R407" s="217"/>
      <c r="S407" s="217"/>
      <c r="T407" s="9"/>
      <c r="U407" s="217"/>
      <c r="V407" s="217"/>
      <c r="W407" s="9"/>
      <c r="X407" s="217"/>
      <c r="Y407" s="217"/>
      <c r="Z407" s="9"/>
      <c r="AA407" s="217"/>
      <c r="AB407" s="217"/>
      <c r="AC407" s="9"/>
      <c r="AD407" s="217"/>
      <c r="AE407" s="217"/>
      <c r="AF407" s="9"/>
      <c r="AG407" s="217"/>
      <c r="AH407" s="217"/>
      <c r="AI407" s="9"/>
      <c r="AJ407" s="217"/>
      <c r="AK407" s="217"/>
      <c r="AL407" s="9"/>
      <c r="AM407" s="217"/>
      <c r="AN407" s="217"/>
      <c r="AO407" s="9"/>
      <c r="AP407" s="217"/>
      <c r="AQ407" s="217"/>
      <c r="AR407" s="9"/>
      <c r="AS407" s="217"/>
      <c r="AT407" s="217"/>
      <c r="AU407" s="9"/>
      <c r="AV407" s="217"/>
      <c r="AW407" s="217"/>
      <c r="AX407" s="9"/>
      <c r="AY407" s="217"/>
      <c r="AZ407" s="217"/>
    </row>
    <row r="408" spans="1:52" ht="15">
      <c r="A408" s="216"/>
      <c r="B408" s="217"/>
      <c r="C408" s="217"/>
      <c r="D408" s="4" t="s">
        <v>590</v>
      </c>
      <c r="E408" s="10"/>
      <c r="F408" s="220"/>
      <c r="G408" s="221"/>
      <c r="H408" s="9"/>
      <c r="I408" s="220"/>
      <c r="J408" s="217"/>
      <c r="K408" s="9"/>
      <c r="L408" s="217"/>
      <c r="M408" s="217"/>
      <c r="N408" s="9"/>
      <c r="O408" s="217"/>
      <c r="P408" s="217"/>
      <c r="Q408" s="9"/>
      <c r="R408" s="217"/>
      <c r="S408" s="217"/>
      <c r="T408" s="9"/>
      <c r="U408" s="217"/>
      <c r="V408" s="217"/>
      <c r="W408" s="9"/>
      <c r="X408" s="217"/>
      <c r="Y408" s="217"/>
      <c r="Z408" s="9"/>
      <c r="AA408" s="217"/>
      <c r="AB408" s="217"/>
      <c r="AC408" s="9"/>
      <c r="AD408" s="217"/>
      <c r="AE408" s="217"/>
      <c r="AF408" s="9"/>
      <c r="AG408" s="217"/>
      <c r="AH408" s="217"/>
      <c r="AI408" s="9"/>
      <c r="AJ408" s="217"/>
      <c r="AK408" s="217"/>
      <c r="AL408" s="9"/>
      <c r="AM408" s="217"/>
      <c r="AN408" s="217"/>
      <c r="AO408" s="9"/>
      <c r="AP408" s="217"/>
      <c r="AQ408" s="217"/>
      <c r="AR408" s="9"/>
      <c r="AS408" s="217"/>
      <c r="AT408" s="217"/>
      <c r="AU408" s="9"/>
      <c r="AV408" s="217"/>
      <c r="AW408" s="217"/>
      <c r="AX408" s="9"/>
      <c r="AY408" s="217"/>
      <c r="AZ408" s="217"/>
    </row>
    <row r="409" spans="1:52" ht="15">
      <c r="A409" s="216"/>
      <c r="B409" s="217"/>
      <c r="C409" s="217"/>
      <c r="D409" s="4" t="s">
        <v>591</v>
      </c>
      <c r="E409" s="10"/>
      <c r="F409" s="220"/>
      <c r="G409" s="221"/>
      <c r="H409" s="9"/>
      <c r="I409" s="220"/>
      <c r="J409" s="217"/>
      <c r="K409" s="9"/>
      <c r="L409" s="217"/>
      <c r="M409" s="217"/>
      <c r="N409" s="9"/>
      <c r="O409" s="217"/>
      <c r="P409" s="217"/>
      <c r="Q409" s="9"/>
      <c r="R409" s="217"/>
      <c r="S409" s="217"/>
      <c r="T409" s="9"/>
      <c r="U409" s="217"/>
      <c r="V409" s="217"/>
      <c r="W409" s="9"/>
      <c r="X409" s="217"/>
      <c r="Y409" s="217"/>
      <c r="Z409" s="9"/>
      <c r="AA409" s="217"/>
      <c r="AB409" s="217"/>
      <c r="AC409" s="9"/>
      <c r="AD409" s="217"/>
      <c r="AE409" s="217"/>
      <c r="AF409" s="9"/>
      <c r="AG409" s="217"/>
      <c r="AH409" s="217"/>
      <c r="AI409" s="9"/>
      <c r="AJ409" s="217"/>
      <c r="AK409" s="217"/>
      <c r="AL409" s="9"/>
      <c r="AM409" s="217"/>
      <c r="AN409" s="217"/>
      <c r="AO409" s="9"/>
      <c r="AP409" s="217"/>
      <c r="AQ409" s="217"/>
      <c r="AR409" s="9"/>
      <c r="AS409" s="217"/>
      <c r="AT409" s="217"/>
      <c r="AU409" s="9"/>
      <c r="AV409" s="217"/>
      <c r="AW409" s="217"/>
      <c r="AX409" s="9"/>
      <c r="AY409" s="217"/>
      <c r="AZ409" s="217"/>
    </row>
    <row r="410" spans="1:52" ht="15.75" customHeight="1">
      <c r="A410" s="216">
        <v>45</v>
      </c>
      <c r="B410" s="217" t="s">
        <v>592</v>
      </c>
      <c r="C410" s="217" t="s">
        <v>227</v>
      </c>
      <c r="D410" s="4" t="s">
        <v>85</v>
      </c>
      <c r="E410" s="10"/>
      <c r="F410" s="220"/>
      <c r="G410" s="221"/>
      <c r="H410" s="9"/>
      <c r="I410" s="220"/>
      <c r="J410" s="217"/>
      <c r="K410" s="9"/>
      <c r="L410" s="217"/>
      <c r="M410" s="217"/>
      <c r="N410" s="9"/>
      <c r="O410" s="217"/>
      <c r="P410" s="217"/>
      <c r="Q410" s="9"/>
      <c r="R410" s="217"/>
      <c r="S410" s="217"/>
      <c r="T410" s="9"/>
      <c r="U410" s="217"/>
      <c r="V410" s="217"/>
      <c r="W410" s="9"/>
      <c r="X410" s="217"/>
      <c r="Y410" s="217"/>
      <c r="Z410" s="9"/>
      <c r="AA410" s="217"/>
      <c r="AB410" s="217"/>
      <c r="AC410" s="9"/>
      <c r="AD410" s="217"/>
      <c r="AE410" s="217"/>
      <c r="AF410" s="9"/>
      <c r="AG410" s="217"/>
      <c r="AH410" s="217"/>
      <c r="AI410" s="9"/>
      <c r="AJ410" s="217"/>
      <c r="AK410" s="217"/>
      <c r="AL410" s="9"/>
      <c r="AM410" s="217"/>
      <c r="AN410" s="217"/>
      <c r="AO410" s="9"/>
      <c r="AP410" s="217"/>
      <c r="AQ410" s="217"/>
      <c r="AR410" s="9"/>
      <c r="AS410" s="217"/>
      <c r="AT410" s="217"/>
      <c r="AU410" s="9"/>
      <c r="AV410" s="217"/>
      <c r="AW410" s="217"/>
      <c r="AX410" s="9"/>
      <c r="AY410" s="217"/>
      <c r="AZ410" s="217"/>
    </row>
    <row r="411" spans="1:52" ht="15">
      <c r="A411" s="216"/>
      <c r="B411" s="217"/>
      <c r="C411" s="217"/>
      <c r="D411" s="4" t="s">
        <v>593</v>
      </c>
      <c r="E411" s="10"/>
      <c r="F411" s="220"/>
      <c r="G411" s="221"/>
      <c r="H411" s="9"/>
      <c r="I411" s="220"/>
      <c r="J411" s="217"/>
      <c r="K411" s="9"/>
      <c r="L411" s="217"/>
      <c r="M411" s="217"/>
      <c r="N411" s="9"/>
      <c r="O411" s="217"/>
      <c r="P411" s="217"/>
      <c r="Q411" s="9"/>
      <c r="R411" s="217"/>
      <c r="S411" s="217"/>
      <c r="T411" s="9"/>
      <c r="U411" s="217"/>
      <c r="V411" s="217"/>
      <c r="W411" s="9"/>
      <c r="X411" s="217"/>
      <c r="Y411" s="217"/>
      <c r="Z411" s="9"/>
      <c r="AA411" s="217"/>
      <c r="AB411" s="217"/>
      <c r="AC411" s="9"/>
      <c r="AD411" s="217"/>
      <c r="AE411" s="217"/>
      <c r="AF411" s="9"/>
      <c r="AG411" s="217"/>
      <c r="AH411" s="217"/>
      <c r="AI411" s="9"/>
      <c r="AJ411" s="217"/>
      <c r="AK411" s="217"/>
      <c r="AL411" s="9"/>
      <c r="AM411" s="217"/>
      <c r="AN411" s="217"/>
      <c r="AO411" s="9"/>
      <c r="AP411" s="217"/>
      <c r="AQ411" s="217"/>
      <c r="AR411" s="9"/>
      <c r="AS411" s="217"/>
      <c r="AT411" s="217"/>
      <c r="AU411" s="9"/>
      <c r="AV411" s="217"/>
      <c r="AW411" s="217"/>
      <c r="AX411" s="9"/>
      <c r="AY411" s="217"/>
      <c r="AZ411" s="217"/>
    </row>
    <row r="412" spans="1:52" ht="15">
      <c r="A412" s="216"/>
      <c r="B412" s="217"/>
      <c r="C412" s="217"/>
      <c r="D412" s="4" t="s">
        <v>594</v>
      </c>
      <c r="E412" s="10"/>
      <c r="F412" s="220"/>
      <c r="G412" s="221"/>
      <c r="H412" s="9"/>
      <c r="I412" s="220"/>
      <c r="J412" s="217"/>
      <c r="K412" s="9"/>
      <c r="L412" s="217"/>
      <c r="M412" s="217"/>
      <c r="N412" s="9"/>
      <c r="O412" s="217"/>
      <c r="P412" s="217"/>
      <c r="Q412" s="9"/>
      <c r="R412" s="217"/>
      <c r="S412" s="217"/>
      <c r="T412" s="9"/>
      <c r="U412" s="217"/>
      <c r="V412" s="217"/>
      <c r="W412" s="9"/>
      <c r="X412" s="217"/>
      <c r="Y412" s="217"/>
      <c r="Z412" s="9"/>
      <c r="AA412" s="217"/>
      <c r="AB412" s="217"/>
      <c r="AC412" s="9"/>
      <c r="AD412" s="217"/>
      <c r="AE412" s="217"/>
      <c r="AF412" s="9"/>
      <c r="AG412" s="217"/>
      <c r="AH412" s="217"/>
      <c r="AI412" s="9"/>
      <c r="AJ412" s="217"/>
      <c r="AK412" s="217"/>
      <c r="AL412" s="9"/>
      <c r="AM412" s="217"/>
      <c r="AN412" s="217"/>
      <c r="AO412" s="9"/>
      <c r="AP412" s="217"/>
      <c r="AQ412" s="217"/>
      <c r="AR412" s="9"/>
      <c r="AS412" s="217"/>
      <c r="AT412" s="217"/>
      <c r="AU412" s="9"/>
      <c r="AV412" s="217"/>
      <c r="AW412" s="217"/>
      <c r="AX412" s="9"/>
      <c r="AY412" s="217"/>
      <c r="AZ412" s="217"/>
    </row>
    <row r="413" spans="1:52" ht="15">
      <c r="A413" s="216"/>
      <c r="B413" s="217"/>
      <c r="C413" s="217"/>
      <c r="D413" s="4" t="s">
        <v>595</v>
      </c>
      <c r="E413" s="10"/>
      <c r="F413" s="220"/>
      <c r="G413" s="221"/>
      <c r="H413" s="9"/>
      <c r="I413" s="220"/>
      <c r="J413" s="217"/>
      <c r="K413" s="9"/>
      <c r="L413" s="217"/>
      <c r="M413" s="217"/>
      <c r="N413" s="9"/>
      <c r="O413" s="217"/>
      <c r="P413" s="217"/>
      <c r="Q413" s="9"/>
      <c r="R413" s="217"/>
      <c r="S413" s="217"/>
      <c r="T413" s="9"/>
      <c r="U413" s="217"/>
      <c r="V413" s="217"/>
      <c r="W413" s="9"/>
      <c r="X413" s="217"/>
      <c r="Y413" s="217"/>
      <c r="Z413" s="9"/>
      <c r="AA413" s="217"/>
      <c r="AB413" s="217"/>
      <c r="AC413" s="9"/>
      <c r="AD413" s="217"/>
      <c r="AE413" s="217"/>
      <c r="AF413" s="9"/>
      <c r="AG413" s="217"/>
      <c r="AH413" s="217"/>
      <c r="AI413" s="9"/>
      <c r="AJ413" s="217"/>
      <c r="AK413" s="217"/>
      <c r="AL413" s="9"/>
      <c r="AM413" s="217"/>
      <c r="AN413" s="217"/>
      <c r="AO413" s="9"/>
      <c r="AP413" s="217"/>
      <c r="AQ413" s="217"/>
      <c r="AR413" s="9"/>
      <c r="AS413" s="217"/>
      <c r="AT413" s="217"/>
      <c r="AU413" s="9"/>
      <c r="AV413" s="217"/>
      <c r="AW413" s="217"/>
      <c r="AX413" s="9"/>
      <c r="AY413" s="217"/>
      <c r="AZ413" s="217"/>
    </row>
    <row r="414" spans="1:52" ht="15">
      <c r="A414" s="216"/>
      <c r="B414" s="217"/>
      <c r="C414" s="217"/>
      <c r="D414" s="4" t="s">
        <v>596</v>
      </c>
      <c r="E414" s="10"/>
      <c r="F414" s="220"/>
      <c r="G414" s="221"/>
      <c r="H414" s="9"/>
      <c r="I414" s="220"/>
      <c r="J414" s="217"/>
      <c r="K414" s="9"/>
      <c r="L414" s="217"/>
      <c r="M414" s="217"/>
      <c r="N414" s="9"/>
      <c r="O414" s="217"/>
      <c r="P414" s="217"/>
      <c r="Q414" s="9"/>
      <c r="R414" s="217"/>
      <c r="S414" s="217"/>
      <c r="T414" s="9"/>
      <c r="U414" s="217"/>
      <c r="V414" s="217"/>
      <c r="W414" s="9"/>
      <c r="X414" s="217"/>
      <c r="Y414" s="217"/>
      <c r="Z414" s="9"/>
      <c r="AA414" s="217"/>
      <c r="AB414" s="217"/>
      <c r="AC414" s="9"/>
      <c r="AD414" s="217"/>
      <c r="AE414" s="217"/>
      <c r="AF414" s="9"/>
      <c r="AG414" s="217"/>
      <c r="AH414" s="217"/>
      <c r="AI414" s="9"/>
      <c r="AJ414" s="217"/>
      <c r="AK414" s="217"/>
      <c r="AL414" s="9"/>
      <c r="AM414" s="217"/>
      <c r="AN414" s="217"/>
      <c r="AO414" s="9"/>
      <c r="AP414" s="217"/>
      <c r="AQ414" s="217"/>
      <c r="AR414" s="9"/>
      <c r="AS414" s="217"/>
      <c r="AT414" s="217"/>
      <c r="AU414" s="9"/>
      <c r="AV414" s="217"/>
      <c r="AW414" s="217"/>
      <c r="AX414" s="9"/>
      <c r="AY414" s="217"/>
      <c r="AZ414" s="217"/>
    </row>
    <row r="415" spans="1:52" ht="15">
      <c r="A415" s="216"/>
      <c r="B415" s="217"/>
      <c r="C415" s="217"/>
      <c r="D415" s="4" t="s">
        <v>597</v>
      </c>
      <c r="E415" s="10"/>
      <c r="F415" s="220"/>
      <c r="G415" s="221"/>
      <c r="H415" s="9"/>
      <c r="I415" s="220"/>
      <c r="J415" s="217"/>
      <c r="K415" s="9"/>
      <c r="L415" s="217"/>
      <c r="M415" s="217"/>
      <c r="N415" s="9"/>
      <c r="O415" s="217"/>
      <c r="P415" s="217"/>
      <c r="Q415" s="9"/>
      <c r="R415" s="217"/>
      <c r="S415" s="217"/>
      <c r="T415" s="9"/>
      <c r="U415" s="217"/>
      <c r="V415" s="217"/>
      <c r="W415" s="9"/>
      <c r="X415" s="217"/>
      <c r="Y415" s="217"/>
      <c r="Z415" s="9"/>
      <c r="AA415" s="217"/>
      <c r="AB415" s="217"/>
      <c r="AC415" s="9"/>
      <c r="AD415" s="217"/>
      <c r="AE415" s="217"/>
      <c r="AF415" s="9"/>
      <c r="AG415" s="217"/>
      <c r="AH415" s="217"/>
      <c r="AI415" s="9"/>
      <c r="AJ415" s="217"/>
      <c r="AK415" s="217"/>
      <c r="AL415" s="9"/>
      <c r="AM415" s="217"/>
      <c r="AN415" s="217"/>
      <c r="AO415" s="9"/>
      <c r="AP415" s="217"/>
      <c r="AQ415" s="217"/>
      <c r="AR415" s="9"/>
      <c r="AS415" s="217"/>
      <c r="AT415" s="217"/>
      <c r="AU415" s="9"/>
      <c r="AV415" s="217"/>
      <c r="AW415" s="217"/>
      <c r="AX415" s="9"/>
      <c r="AY415" s="217"/>
      <c r="AZ415" s="217"/>
    </row>
    <row r="416" spans="1:52" ht="15">
      <c r="A416" s="216"/>
      <c r="B416" s="217"/>
      <c r="C416" s="217"/>
      <c r="D416" s="4" t="s">
        <v>598</v>
      </c>
      <c r="E416" s="10"/>
      <c r="F416" s="220"/>
      <c r="G416" s="221"/>
      <c r="H416" s="9"/>
      <c r="I416" s="220"/>
      <c r="J416" s="217"/>
      <c r="K416" s="9"/>
      <c r="L416" s="217"/>
      <c r="M416" s="217"/>
      <c r="N416" s="9"/>
      <c r="O416" s="217"/>
      <c r="P416" s="217"/>
      <c r="Q416" s="9"/>
      <c r="R416" s="217"/>
      <c r="S416" s="217"/>
      <c r="T416" s="9"/>
      <c r="U416" s="217"/>
      <c r="V416" s="217"/>
      <c r="W416" s="9"/>
      <c r="X416" s="217"/>
      <c r="Y416" s="217"/>
      <c r="Z416" s="9"/>
      <c r="AA416" s="217"/>
      <c r="AB416" s="217"/>
      <c r="AC416" s="9"/>
      <c r="AD416" s="217"/>
      <c r="AE416" s="217"/>
      <c r="AF416" s="9"/>
      <c r="AG416" s="217"/>
      <c r="AH416" s="217"/>
      <c r="AI416" s="9"/>
      <c r="AJ416" s="217"/>
      <c r="AK416" s="217"/>
      <c r="AL416" s="9"/>
      <c r="AM416" s="217"/>
      <c r="AN416" s="217"/>
      <c r="AO416" s="9"/>
      <c r="AP416" s="217"/>
      <c r="AQ416" s="217"/>
      <c r="AR416" s="9"/>
      <c r="AS416" s="217"/>
      <c r="AT416" s="217"/>
      <c r="AU416" s="9"/>
      <c r="AV416" s="217"/>
      <c r="AW416" s="217"/>
      <c r="AX416" s="9"/>
      <c r="AY416" s="217"/>
      <c r="AZ416" s="217"/>
    </row>
    <row r="417" spans="1:52" ht="15">
      <c r="A417" s="216"/>
      <c r="B417" s="217"/>
      <c r="C417" s="217"/>
      <c r="D417" s="4" t="s">
        <v>599</v>
      </c>
      <c r="E417" s="10"/>
      <c r="F417" s="220"/>
      <c r="G417" s="221"/>
      <c r="H417" s="9"/>
      <c r="I417" s="220"/>
      <c r="J417" s="217"/>
      <c r="K417" s="9"/>
      <c r="L417" s="217"/>
      <c r="M417" s="217"/>
      <c r="N417" s="9"/>
      <c r="O417" s="217"/>
      <c r="P417" s="217"/>
      <c r="Q417" s="9"/>
      <c r="R417" s="217"/>
      <c r="S417" s="217"/>
      <c r="T417" s="9"/>
      <c r="U417" s="217"/>
      <c r="V417" s="217"/>
      <c r="W417" s="9"/>
      <c r="X417" s="217"/>
      <c r="Y417" s="217"/>
      <c r="Z417" s="9"/>
      <c r="AA417" s="217"/>
      <c r="AB417" s="217"/>
      <c r="AC417" s="9"/>
      <c r="AD417" s="217"/>
      <c r="AE417" s="217"/>
      <c r="AF417" s="9"/>
      <c r="AG417" s="217"/>
      <c r="AH417" s="217"/>
      <c r="AI417" s="9"/>
      <c r="AJ417" s="217"/>
      <c r="AK417" s="217"/>
      <c r="AL417" s="9"/>
      <c r="AM417" s="217"/>
      <c r="AN417" s="217"/>
      <c r="AO417" s="9"/>
      <c r="AP417" s="217"/>
      <c r="AQ417" s="217"/>
      <c r="AR417" s="9"/>
      <c r="AS417" s="217"/>
      <c r="AT417" s="217"/>
      <c r="AU417" s="9"/>
      <c r="AV417" s="217"/>
      <c r="AW417" s="217"/>
      <c r="AX417" s="9"/>
      <c r="AY417" s="217"/>
      <c r="AZ417" s="217"/>
    </row>
    <row r="418" spans="1:52" ht="15">
      <c r="A418" s="216"/>
      <c r="B418" s="217"/>
      <c r="C418" s="217"/>
      <c r="D418" s="4" t="s">
        <v>600</v>
      </c>
      <c r="E418" s="10"/>
      <c r="F418" s="220"/>
      <c r="G418" s="221"/>
      <c r="H418" s="9"/>
      <c r="I418" s="220"/>
      <c r="J418" s="217"/>
      <c r="K418" s="9"/>
      <c r="L418" s="217"/>
      <c r="M418" s="217"/>
      <c r="N418" s="9"/>
      <c r="O418" s="217"/>
      <c r="P418" s="217"/>
      <c r="Q418" s="9"/>
      <c r="R418" s="217"/>
      <c r="S418" s="217"/>
      <c r="T418" s="9"/>
      <c r="U418" s="217"/>
      <c r="V418" s="217"/>
      <c r="W418" s="9"/>
      <c r="X418" s="217"/>
      <c r="Y418" s="217"/>
      <c r="Z418" s="9"/>
      <c r="AA418" s="217"/>
      <c r="AB418" s="217"/>
      <c r="AC418" s="9"/>
      <c r="AD418" s="217"/>
      <c r="AE418" s="217"/>
      <c r="AF418" s="9"/>
      <c r="AG418" s="217"/>
      <c r="AH418" s="217"/>
      <c r="AI418" s="9"/>
      <c r="AJ418" s="217"/>
      <c r="AK418" s="217"/>
      <c r="AL418" s="9"/>
      <c r="AM418" s="217"/>
      <c r="AN418" s="217"/>
      <c r="AO418" s="9"/>
      <c r="AP418" s="217"/>
      <c r="AQ418" s="217"/>
      <c r="AR418" s="9"/>
      <c r="AS418" s="217"/>
      <c r="AT418" s="217"/>
      <c r="AU418" s="9"/>
      <c r="AV418" s="217"/>
      <c r="AW418" s="217"/>
      <c r="AX418" s="9"/>
      <c r="AY418" s="217"/>
      <c r="AZ418" s="217"/>
    </row>
    <row r="419" spans="1:52" ht="15.75" customHeight="1">
      <c r="A419" s="216">
        <v>46</v>
      </c>
      <c r="B419" s="217" t="s">
        <v>601</v>
      </c>
      <c r="C419" s="217" t="s">
        <v>227</v>
      </c>
      <c r="D419" s="4" t="s">
        <v>85</v>
      </c>
      <c r="E419" s="10"/>
      <c r="F419" s="220"/>
      <c r="G419" s="221"/>
      <c r="H419" s="9"/>
      <c r="I419" s="220"/>
      <c r="J419" s="217"/>
      <c r="K419" s="9"/>
      <c r="L419" s="217"/>
      <c r="M419" s="217"/>
      <c r="N419" s="9"/>
      <c r="O419" s="217"/>
      <c r="P419" s="217"/>
      <c r="Q419" s="9"/>
      <c r="R419" s="217"/>
      <c r="S419" s="217"/>
      <c r="T419" s="9"/>
      <c r="U419" s="217"/>
      <c r="V419" s="217"/>
      <c r="W419" s="9"/>
      <c r="X419" s="217"/>
      <c r="Y419" s="217"/>
      <c r="Z419" s="9"/>
      <c r="AA419" s="217"/>
      <c r="AB419" s="217"/>
      <c r="AC419" s="9"/>
      <c r="AD419" s="217"/>
      <c r="AE419" s="217"/>
      <c r="AF419" s="9"/>
      <c r="AG419" s="217"/>
      <c r="AH419" s="217"/>
      <c r="AI419" s="9"/>
      <c r="AJ419" s="217"/>
      <c r="AK419" s="217"/>
      <c r="AL419" s="9"/>
      <c r="AM419" s="217"/>
      <c r="AN419" s="217"/>
      <c r="AO419" s="9"/>
      <c r="AP419" s="217"/>
      <c r="AQ419" s="217"/>
      <c r="AR419" s="9"/>
      <c r="AS419" s="217"/>
      <c r="AT419" s="217"/>
      <c r="AU419" s="9"/>
      <c r="AV419" s="217"/>
      <c r="AW419" s="217"/>
      <c r="AX419" s="9"/>
      <c r="AY419" s="217"/>
      <c r="AZ419" s="217"/>
    </row>
    <row r="420" spans="1:52" ht="15">
      <c r="A420" s="216"/>
      <c r="B420" s="217"/>
      <c r="C420" s="217"/>
      <c r="D420" s="4" t="s">
        <v>602</v>
      </c>
      <c r="E420" s="10"/>
      <c r="F420" s="220"/>
      <c r="G420" s="221"/>
      <c r="H420" s="9"/>
      <c r="I420" s="220"/>
      <c r="J420" s="217"/>
      <c r="K420" s="9"/>
      <c r="L420" s="217"/>
      <c r="M420" s="217"/>
      <c r="N420" s="9"/>
      <c r="O420" s="217"/>
      <c r="P420" s="217"/>
      <c r="Q420" s="9"/>
      <c r="R420" s="217"/>
      <c r="S420" s="217"/>
      <c r="T420" s="9"/>
      <c r="U420" s="217"/>
      <c r="V420" s="217"/>
      <c r="W420" s="9"/>
      <c r="X420" s="217"/>
      <c r="Y420" s="217"/>
      <c r="Z420" s="9"/>
      <c r="AA420" s="217"/>
      <c r="AB420" s="217"/>
      <c r="AC420" s="9"/>
      <c r="AD420" s="217"/>
      <c r="AE420" s="217"/>
      <c r="AF420" s="9"/>
      <c r="AG420" s="217"/>
      <c r="AH420" s="217"/>
      <c r="AI420" s="9"/>
      <c r="AJ420" s="217"/>
      <c r="AK420" s="217"/>
      <c r="AL420" s="9"/>
      <c r="AM420" s="217"/>
      <c r="AN420" s="217"/>
      <c r="AO420" s="9"/>
      <c r="AP420" s="217"/>
      <c r="AQ420" s="217"/>
      <c r="AR420" s="9"/>
      <c r="AS420" s="217"/>
      <c r="AT420" s="217"/>
      <c r="AU420" s="9"/>
      <c r="AV420" s="217"/>
      <c r="AW420" s="217"/>
      <c r="AX420" s="9"/>
      <c r="AY420" s="217"/>
      <c r="AZ420" s="217"/>
    </row>
    <row r="421" spans="1:52" ht="15">
      <c r="A421" s="216"/>
      <c r="B421" s="217"/>
      <c r="C421" s="217"/>
      <c r="D421" s="4" t="s">
        <v>603</v>
      </c>
      <c r="E421" s="10"/>
      <c r="F421" s="220"/>
      <c r="G421" s="221"/>
      <c r="H421" s="9"/>
      <c r="I421" s="220"/>
      <c r="J421" s="217"/>
      <c r="K421" s="9"/>
      <c r="L421" s="217"/>
      <c r="M421" s="217"/>
      <c r="N421" s="9"/>
      <c r="O421" s="217"/>
      <c r="P421" s="217"/>
      <c r="Q421" s="9"/>
      <c r="R421" s="217"/>
      <c r="S421" s="217"/>
      <c r="T421" s="9"/>
      <c r="U421" s="217"/>
      <c r="V421" s="217"/>
      <c r="W421" s="9"/>
      <c r="X421" s="217"/>
      <c r="Y421" s="217"/>
      <c r="Z421" s="9"/>
      <c r="AA421" s="217"/>
      <c r="AB421" s="217"/>
      <c r="AC421" s="9"/>
      <c r="AD421" s="217"/>
      <c r="AE421" s="217"/>
      <c r="AF421" s="9"/>
      <c r="AG421" s="217"/>
      <c r="AH421" s="217"/>
      <c r="AI421" s="9"/>
      <c r="AJ421" s="217"/>
      <c r="AK421" s="217"/>
      <c r="AL421" s="9"/>
      <c r="AM421" s="217"/>
      <c r="AN421" s="217"/>
      <c r="AO421" s="9"/>
      <c r="AP421" s="217"/>
      <c r="AQ421" s="217"/>
      <c r="AR421" s="9"/>
      <c r="AS421" s="217"/>
      <c r="AT421" s="217"/>
      <c r="AU421" s="9"/>
      <c r="AV421" s="217"/>
      <c r="AW421" s="217"/>
      <c r="AX421" s="9"/>
      <c r="AY421" s="217"/>
      <c r="AZ421" s="217"/>
    </row>
    <row r="422" spans="1:52" ht="15">
      <c r="A422" s="216"/>
      <c r="B422" s="217"/>
      <c r="C422" s="217"/>
      <c r="D422" s="4" t="s">
        <v>604</v>
      </c>
      <c r="E422" s="10"/>
      <c r="F422" s="220"/>
      <c r="G422" s="221"/>
      <c r="H422" s="9"/>
      <c r="I422" s="220"/>
      <c r="J422" s="217"/>
      <c r="K422" s="9"/>
      <c r="L422" s="217"/>
      <c r="M422" s="217"/>
      <c r="N422" s="9"/>
      <c r="O422" s="217"/>
      <c r="P422" s="217"/>
      <c r="Q422" s="9"/>
      <c r="R422" s="217"/>
      <c r="S422" s="217"/>
      <c r="T422" s="9"/>
      <c r="U422" s="217"/>
      <c r="V422" s="217"/>
      <c r="W422" s="9"/>
      <c r="X422" s="217"/>
      <c r="Y422" s="217"/>
      <c r="Z422" s="9"/>
      <c r="AA422" s="217"/>
      <c r="AB422" s="217"/>
      <c r="AC422" s="9"/>
      <c r="AD422" s="217"/>
      <c r="AE422" s="217"/>
      <c r="AF422" s="9"/>
      <c r="AG422" s="217"/>
      <c r="AH422" s="217"/>
      <c r="AI422" s="9"/>
      <c r="AJ422" s="217"/>
      <c r="AK422" s="217"/>
      <c r="AL422" s="9"/>
      <c r="AM422" s="217"/>
      <c r="AN422" s="217"/>
      <c r="AO422" s="9"/>
      <c r="AP422" s="217"/>
      <c r="AQ422" s="217"/>
      <c r="AR422" s="9"/>
      <c r="AS422" s="217"/>
      <c r="AT422" s="217"/>
      <c r="AU422" s="9"/>
      <c r="AV422" s="217"/>
      <c r="AW422" s="217"/>
      <c r="AX422" s="9"/>
      <c r="AY422" s="217"/>
      <c r="AZ422" s="217"/>
    </row>
    <row r="423" spans="1:52" ht="15">
      <c r="A423" s="216"/>
      <c r="B423" s="217"/>
      <c r="C423" s="217"/>
      <c r="D423" s="4" t="s">
        <v>605</v>
      </c>
      <c r="E423" s="10"/>
      <c r="F423" s="220"/>
      <c r="G423" s="221"/>
      <c r="H423" s="9"/>
      <c r="I423" s="220"/>
      <c r="J423" s="217"/>
      <c r="K423" s="9"/>
      <c r="L423" s="217"/>
      <c r="M423" s="217"/>
      <c r="N423" s="9"/>
      <c r="O423" s="217"/>
      <c r="P423" s="217"/>
      <c r="Q423" s="9"/>
      <c r="R423" s="217"/>
      <c r="S423" s="217"/>
      <c r="T423" s="9"/>
      <c r="U423" s="217"/>
      <c r="V423" s="217"/>
      <c r="W423" s="9"/>
      <c r="X423" s="217"/>
      <c r="Y423" s="217"/>
      <c r="Z423" s="9"/>
      <c r="AA423" s="217"/>
      <c r="AB423" s="217"/>
      <c r="AC423" s="9"/>
      <c r="AD423" s="217"/>
      <c r="AE423" s="217"/>
      <c r="AF423" s="9"/>
      <c r="AG423" s="217"/>
      <c r="AH423" s="217"/>
      <c r="AI423" s="9"/>
      <c r="AJ423" s="217"/>
      <c r="AK423" s="217"/>
      <c r="AL423" s="9"/>
      <c r="AM423" s="217"/>
      <c r="AN423" s="217"/>
      <c r="AO423" s="9"/>
      <c r="AP423" s="217"/>
      <c r="AQ423" s="217"/>
      <c r="AR423" s="9"/>
      <c r="AS423" s="217"/>
      <c r="AT423" s="217"/>
      <c r="AU423" s="9"/>
      <c r="AV423" s="217"/>
      <c r="AW423" s="217"/>
      <c r="AX423" s="9"/>
      <c r="AY423" s="217"/>
      <c r="AZ423" s="217"/>
    </row>
    <row r="424" spans="1:52" ht="15.75" customHeight="1">
      <c r="A424" s="216">
        <v>47</v>
      </c>
      <c r="B424" s="217" t="s">
        <v>606</v>
      </c>
      <c r="C424" s="217" t="s">
        <v>87</v>
      </c>
      <c r="D424" s="4" t="s">
        <v>84</v>
      </c>
      <c r="E424" s="10"/>
      <c r="F424" s="220"/>
      <c r="G424" s="221"/>
      <c r="H424" s="9"/>
      <c r="I424" s="220"/>
      <c r="J424" s="217"/>
      <c r="K424" s="9"/>
      <c r="L424" s="217"/>
      <c r="M424" s="217"/>
      <c r="N424" s="9"/>
      <c r="O424" s="217"/>
      <c r="P424" s="217"/>
      <c r="Q424" s="9"/>
      <c r="R424" s="217"/>
      <c r="S424" s="217"/>
      <c r="T424" s="9"/>
      <c r="U424" s="217"/>
      <c r="V424" s="217"/>
      <c r="W424" s="9"/>
      <c r="X424" s="217"/>
      <c r="Y424" s="217"/>
      <c r="Z424" s="9"/>
      <c r="AA424" s="217"/>
      <c r="AB424" s="217"/>
      <c r="AC424" s="9"/>
      <c r="AD424" s="217"/>
      <c r="AE424" s="217"/>
      <c r="AF424" s="9"/>
      <c r="AG424" s="217"/>
      <c r="AH424" s="217"/>
      <c r="AI424" s="9"/>
      <c r="AJ424" s="217"/>
      <c r="AK424" s="217"/>
      <c r="AL424" s="9"/>
      <c r="AM424" s="217"/>
      <c r="AN424" s="217"/>
      <c r="AO424" s="9"/>
      <c r="AP424" s="217"/>
      <c r="AQ424" s="217"/>
      <c r="AR424" s="9"/>
      <c r="AS424" s="217"/>
      <c r="AT424" s="217"/>
      <c r="AU424" s="9"/>
      <c r="AV424" s="217"/>
      <c r="AW424" s="217"/>
      <c r="AX424" s="9"/>
      <c r="AY424" s="217"/>
      <c r="AZ424" s="217"/>
    </row>
    <row r="425" spans="1:52" ht="15">
      <c r="A425" s="216"/>
      <c r="B425" s="217"/>
      <c r="C425" s="217"/>
      <c r="D425" s="4" t="s">
        <v>85</v>
      </c>
      <c r="E425" s="10"/>
      <c r="F425" s="220"/>
      <c r="G425" s="221"/>
      <c r="H425" s="9"/>
      <c r="I425" s="220"/>
      <c r="J425" s="217"/>
      <c r="K425" s="9"/>
      <c r="L425" s="217"/>
      <c r="M425" s="217"/>
      <c r="N425" s="9"/>
      <c r="O425" s="217"/>
      <c r="P425" s="217"/>
      <c r="Q425" s="9"/>
      <c r="R425" s="217"/>
      <c r="S425" s="217"/>
      <c r="T425" s="9"/>
      <c r="U425" s="217"/>
      <c r="V425" s="217"/>
      <c r="W425" s="9"/>
      <c r="X425" s="217"/>
      <c r="Y425" s="217"/>
      <c r="Z425" s="9"/>
      <c r="AA425" s="217"/>
      <c r="AB425" s="217"/>
      <c r="AC425" s="9"/>
      <c r="AD425" s="217"/>
      <c r="AE425" s="217"/>
      <c r="AF425" s="9"/>
      <c r="AG425" s="217"/>
      <c r="AH425" s="217"/>
      <c r="AI425" s="9"/>
      <c r="AJ425" s="217"/>
      <c r="AK425" s="217"/>
      <c r="AL425" s="9"/>
      <c r="AM425" s="217"/>
      <c r="AN425" s="217"/>
      <c r="AO425" s="9"/>
      <c r="AP425" s="217"/>
      <c r="AQ425" s="217"/>
      <c r="AR425" s="9"/>
      <c r="AS425" s="217"/>
      <c r="AT425" s="217"/>
      <c r="AU425" s="9"/>
      <c r="AV425" s="217"/>
      <c r="AW425" s="217"/>
      <c r="AX425" s="9"/>
      <c r="AY425" s="217"/>
      <c r="AZ425" s="217"/>
    </row>
    <row r="426" spans="1:52" ht="15.75" customHeight="1">
      <c r="A426" s="87">
        <v>47</v>
      </c>
      <c r="B426" s="90" t="s">
        <v>112</v>
      </c>
      <c r="C426" s="90" t="s">
        <v>87</v>
      </c>
      <c r="D426" s="5" t="s">
        <v>84</v>
      </c>
      <c r="E426" s="11"/>
      <c r="F426" s="91"/>
      <c r="G426" s="94"/>
      <c r="H426" s="9"/>
      <c r="I426" s="91"/>
      <c r="J426" s="90"/>
      <c r="K426" s="9"/>
      <c r="L426" s="90"/>
      <c r="M426" s="90"/>
      <c r="N426" s="9"/>
      <c r="O426" s="90"/>
      <c r="P426" s="90"/>
      <c r="Q426" s="9"/>
      <c r="R426" s="90"/>
      <c r="S426" s="90"/>
      <c r="T426" s="9"/>
      <c r="U426" s="90"/>
      <c r="V426" s="90"/>
      <c r="W426" s="9"/>
      <c r="X426" s="90"/>
      <c r="Y426" s="90"/>
      <c r="Z426" s="9"/>
      <c r="AA426" s="90"/>
      <c r="AB426" s="90"/>
      <c r="AC426" s="9"/>
      <c r="AD426" s="90"/>
      <c r="AE426" s="90"/>
      <c r="AF426" s="9"/>
      <c r="AG426" s="90"/>
      <c r="AH426" s="90"/>
      <c r="AI426" s="9"/>
      <c r="AJ426" s="90"/>
      <c r="AK426" s="90"/>
      <c r="AL426" s="9"/>
      <c r="AM426" s="90"/>
      <c r="AN426" s="90"/>
      <c r="AO426" s="9"/>
      <c r="AP426" s="90"/>
      <c r="AQ426" s="90"/>
      <c r="AR426" s="9"/>
      <c r="AS426" s="90"/>
      <c r="AT426" s="90"/>
      <c r="AU426" s="9"/>
      <c r="AV426" s="90"/>
      <c r="AW426" s="90"/>
      <c r="AX426" s="9"/>
      <c r="AY426" s="90"/>
      <c r="AZ426" s="90"/>
    </row>
    <row r="427" spans="1:52" ht="15">
      <c r="A427" s="87"/>
      <c r="B427" s="90"/>
      <c r="C427" s="90"/>
      <c r="D427" s="5" t="s">
        <v>85</v>
      </c>
      <c r="E427" s="11"/>
      <c r="F427" s="91"/>
      <c r="G427" s="94"/>
      <c r="H427" s="9"/>
      <c r="I427" s="91"/>
      <c r="J427" s="90"/>
      <c r="K427" s="9"/>
      <c r="L427" s="90"/>
      <c r="M427" s="90"/>
      <c r="N427" s="9"/>
      <c r="O427" s="90"/>
      <c r="P427" s="90"/>
      <c r="Q427" s="9"/>
      <c r="R427" s="90"/>
      <c r="S427" s="90"/>
      <c r="T427" s="9"/>
      <c r="U427" s="90"/>
      <c r="V427" s="90"/>
      <c r="W427" s="9"/>
      <c r="X427" s="90"/>
      <c r="Y427" s="90"/>
      <c r="Z427" s="9"/>
      <c r="AA427" s="90"/>
      <c r="AB427" s="90"/>
      <c r="AC427" s="9"/>
      <c r="AD427" s="90"/>
      <c r="AE427" s="90"/>
      <c r="AF427" s="9"/>
      <c r="AG427" s="90"/>
      <c r="AH427" s="90"/>
      <c r="AI427" s="9"/>
      <c r="AJ427" s="90"/>
      <c r="AK427" s="90"/>
      <c r="AL427" s="9"/>
      <c r="AM427" s="90"/>
      <c r="AN427" s="90"/>
      <c r="AO427" s="9"/>
      <c r="AP427" s="90"/>
      <c r="AQ427" s="90"/>
      <c r="AR427" s="9"/>
      <c r="AS427" s="90"/>
      <c r="AT427" s="90"/>
      <c r="AU427" s="9"/>
      <c r="AV427" s="90"/>
      <c r="AW427" s="90"/>
      <c r="AX427" s="9"/>
      <c r="AY427" s="90"/>
      <c r="AZ427" s="90"/>
    </row>
    <row r="428" spans="1:52" ht="15.75" customHeight="1">
      <c r="A428" s="87">
        <v>48</v>
      </c>
      <c r="B428" s="90" t="s">
        <v>113</v>
      </c>
      <c r="C428" s="90" t="s">
        <v>87</v>
      </c>
      <c r="D428" s="5" t="s">
        <v>84</v>
      </c>
      <c r="E428" s="11"/>
      <c r="F428" s="91"/>
      <c r="G428" s="94"/>
      <c r="H428" s="9"/>
      <c r="I428" s="91"/>
      <c r="J428" s="90"/>
      <c r="K428" s="9"/>
      <c r="L428" s="90"/>
      <c r="M428" s="90"/>
      <c r="N428" s="9"/>
      <c r="O428" s="90"/>
      <c r="P428" s="90"/>
      <c r="Q428" s="9"/>
      <c r="R428" s="90"/>
      <c r="S428" s="90"/>
      <c r="T428" s="9"/>
      <c r="U428" s="90"/>
      <c r="V428" s="90"/>
      <c r="W428" s="9"/>
      <c r="X428" s="90"/>
      <c r="Y428" s="90"/>
      <c r="Z428" s="9"/>
      <c r="AA428" s="90"/>
      <c r="AB428" s="90"/>
      <c r="AC428" s="9"/>
      <c r="AD428" s="90"/>
      <c r="AE428" s="90"/>
      <c r="AF428" s="9"/>
      <c r="AG428" s="90"/>
      <c r="AH428" s="90"/>
      <c r="AI428" s="9"/>
      <c r="AJ428" s="90"/>
      <c r="AK428" s="90"/>
      <c r="AL428" s="9"/>
      <c r="AM428" s="90"/>
      <c r="AN428" s="90"/>
      <c r="AO428" s="9"/>
      <c r="AP428" s="90"/>
      <c r="AQ428" s="90"/>
      <c r="AR428" s="9"/>
      <c r="AS428" s="90"/>
      <c r="AT428" s="90"/>
      <c r="AU428" s="9"/>
      <c r="AV428" s="90"/>
      <c r="AW428" s="90"/>
      <c r="AX428" s="9"/>
      <c r="AY428" s="90"/>
      <c r="AZ428" s="90"/>
    </row>
    <row r="429" spans="1:52" ht="15">
      <c r="A429" s="87"/>
      <c r="B429" s="90"/>
      <c r="C429" s="90"/>
      <c r="D429" s="5" t="s">
        <v>85</v>
      </c>
      <c r="E429" s="11"/>
      <c r="F429" s="91"/>
      <c r="G429" s="94"/>
      <c r="H429" s="9"/>
      <c r="I429" s="91"/>
      <c r="J429" s="90"/>
      <c r="K429" s="9"/>
      <c r="L429" s="90"/>
      <c r="M429" s="90"/>
      <c r="N429" s="9"/>
      <c r="O429" s="90"/>
      <c r="P429" s="90"/>
      <c r="Q429" s="9"/>
      <c r="R429" s="90"/>
      <c r="S429" s="90"/>
      <c r="T429" s="9"/>
      <c r="U429" s="90"/>
      <c r="V429" s="90"/>
      <c r="W429" s="9"/>
      <c r="X429" s="90"/>
      <c r="Y429" s="90"/>
      <c r="Z429" s="9"/>
      <c r="AA429" s="90"/>
      <c r="AB429" s="90"/>
      <c r="AC429" s="9"/>
      <c r="AD429" s="90"/>
      <c r="AE429" s="90"/>
      <c r="AF429" s="9"/>
      <c r="AG429" s="90"/>
      <c r="AH429" s="90"/>
      <c r="AI429" s="9"/>
      <c r="AJ429" s="90"/>
      <c r="AK429" s="90"/>
      <c r="AL429" s="9"/>
      <c r="AM429" s="90"/>
      <c r="AN429" s="90"/>
      <c r="AO429" s="9"/>
      <c r="AP429" s="90"/>
      <c r="AQ429" s="90"/>
      <c r="AR429" s="9"/>
      <c r="AS429" s="90"/>
      <c r="AT429" s="90"/>
      <c r="AU429" s="9"/>
      <c r="AV429" s="90"/>
      <c r="AW429" s="90"/>
      <c r="AX429" s="9"/>
      <c r="AY429" s="90"/>
      <c r="AZ429" s="90"/>
    </row>
    <row r="430" spans="1:52" ht="15.75" customHeight="1">
      <c r="A430" s="87">
        <v>48</v>
      </c>
      <c r="B430" s="90" t="s">
        <v>114</v>
      </c>
      <c r="C430" s="90" t="s">
        <v>87</v>
      </c>
      <c r="D430" s="5" t="s">
        <v>84</v>
      </c>
      <c r="E430" s="11"/>
      <c r="F430" s="91"/>
      <c r="G430" s="94"/>
      <c r="H430" s="9"/>
      <c r="I430" s="91"/>
      <c r="J430" s="90"/>
      <c r="K430" s="9"/>
      <c r="L430" s="90"/>
      <c r="M430" s="90"/>
      <c r="N430" s="9"/>
      <c r="O430" s="90"/>
      <c r="P430" s="90"/>
      <c r="Q430" s="9"/>
      <c r="R430" s="90"/>
      <c r="S430" s="90"/>
      <c r="T430" s="9"/>
      <c r="U430" s="90"/>
      <c r="V430" s="90"/>
      <c r="W430" s="9"/>
      <c r="X430" s="90"/>
      <c r="Y430" s="90"/>
      <c r="Z430" s="9"/>
      <c r="AA430" s="90"/>
      <c r="AB430" s="90"/>
      <c r="AC430" s="9"/>
      <c r="AD430" s="90"/>
      <c r="AE430" s="90"/>
      <c r="AF430" s="9"/>
      <c r="AG430" s="90"/>
      <c r="AH430" s="90"/>
      <c r="AI430" s="9"/>
      <c r="AJ430" s="90"/>
      <c r="AK430" s="90"/>
      <c r="AL430" s="9"/>
      <c r="AM430" s="90"/>
      <c r="AN430" s="90"/>
      <c r="AO430" s="9"/>
      <c r="AP430" s="90"/>
      <c r="AQ430" s="90"/>
      <c r="AR430" s="9"/>
      <c r="AS430" s="90"/>
      <c r="AT430" s="90"/>
      <c r="AU430" s="9"/>
      <c r="AV430" s="90"/>
      <c r="AW430" s="90"/>
      <c r="AX430" s="9"/>
      <c r="AY430" s="90"/>
      <c r="AZ430" s="90"/>
    </row>
    <row r="431" spans="1:52" ht="15">
      <c r="A431" s="87"/>
      <c r="B431" s="90"/>
      <c r="C431" s="90"/>
      <c r="D431" s="5" t="s">
        <v>85</v>
      </c>
      <c r="E431" s="11"/>
      <c r="F431" s="91"/>
      <c r="G431" s="94"/>
      <c r="H431" s="9"/>
      <c r="I431" s="91"/>
      <c r="J431" s="90"/>
      <c r="K431" s="9"/>
      <c r="L431" s="90"/>
      <c r="M431" s="90"/>
      <c r="N431" s="9"/>
      <c r="O431" s="90"/>
      <c r="P431" s="90"/>
      <c r="Q431" s="9"/>
      <c r="R431" s="90"/>
      <c r="S431" s="90"/>
      <c r="T431" s="9"/>
      <c r="U431" s="90"/>
      <c r="V431" s="90"/>
      <c r="W431" s="9"/>
      <c r="X431" s="90"/>
      <c r="Y431" s="90"/>
      <c r="Z431" s="9"/>
      <c r="AA431" s="90"/>
      <c r="AB431" s="90"/>
      <c r="AC431" s="9"/>
      <c r="AD431" s="90"/>
      <c r="AE431" s="90"/>
      <c r="AF431" s="9"/>
      <c r="AG431" s="90"/>
      <c r="AH431" s="90"/>
      <c r="AI431" s="9"/>
      <c r="AJ431" s="90"/>
      <c r="AK431" s="90"/>
      <c r="AL431" s="9"/>
      <c r="AM431" s="90"/>
      <c r="AN431" s="90"/>
      <c r="AO431" s="9"/>
      <c r="AP431" s="90"/>
      <c r="AQ431" s="90"/>
      <c r="AR431" s="9"/>
      <c r="AS431" s="90"/>
      <c r="AT431" s="90"/>
      <c r="AU431" s="9"/>
      <c r="AV431" s="90"/>
      <c r="AW431" s="90"/>
      <c r="AX431" s="9"/>
      <c r="AY431" s="90"/>
      <c r="AZ431" s="90"/>
    </row>
    <row r="432" spans="1:52" ht="15.75" customHeight="1">
      <c r="A432" s="87">
        <v>49</v>
      </c>
      <c r="B432" s="90" t="s">
        <v>302</v>
      </c>
      <c r="C432" s="90" t="s">
        <v>87</v>
      </c>
      <c r="D432" s="5" t="s">
        <v>84</v>
      </c>
      <c r="E432" s="11"/>
      <c r="F432" s="91"/>
      <c r="G432" s="94"/>
      <c r="H432" s="9"/>
      <c r="I432" s="91"/>
      <c r="J432" s="90"/>
      <c r="K432" s="9"/>
      <c r="L432" s="90"/>
      <c r="M432" s="90"/>
      <c r="N432" s="9"/>
      <c r="O432" s="90"/>
      <c r="P432" s="90"/>
      <c r="Q432" s="9"/>
      <c r="R432" s="90"/>
      <c r="S432" s="90"/>
      <c r="T432" s="9"/>
      <c r="U432" s="90"/>
      <c r="V432" s="90"/>
      <c r="W432" s="9"/>
      <c r="X432" s="90"/>
      <c r="Y432" s="90"/>
      <c r="Z432" s="9"/>
      <c r="AA432" s="90"/>
      <c r="AB432" s="90"/>
      <c r="AC432" s="9"/>
      <c r="AD432" s="90"/>
      <c r="AE432" s="90"/>
      <c r="AF432" s="9"/>
      <c r="AG432" s="90"/>
      <c r="AH432" s="90"/>
      <c r="AI432" s="9"/>
      <c r="AJ432" s="90"/>
      <c r="AK432" s="90"/>
      <c r="AL432" s="9"/>
      <c r="AM432" s="90"/>
      <c r="AN432" s="90"/>
      <c r="AO432" s="9"/>
      <c r="AP432" s="90"/>
      <c r="AQ432" s="90"/>
      <c r="AR432" s="9"/>
      <c r="AS432" s="90"/>
      <c r="AT432" s="90"/>
      <c r="AU432" s="9"/>
      <c r="AV432" s="90"/>
      <c r="AW432" s="90"/>
      <c r="AX432" s="9"/>
      <c r="AY432" s="90"/>
      <c r="AZ432" s="90"/>
    </row>
    <row r="433" spans="1:52" ht="15">
      <c r="A433" s="87"/>
      <c r="B433" s="90"/>
      <c r="C433" s="90"/>
      <c r="D433" s="5" t="s">
        <v>85</v>
      </c>
      <c r="E433" s="11"/>
      <c r="F433" s="91"/>
      <c r="G433" s="94"/>
      <c r="H433" s="9"/>
      <c r="I433" s="91"/>
      <c r="J433" s="90"/>
      <c r="K433" s="9"/>
      <c r="L433" s="90"/>
      <c r="M433" s="90"/>
      <c r="N433" s="9"/>
      <c r="O433" s="90"/>
      <c r="P433" s="90"/>
      <c r="Q433" s="9"/>
      <c r="R433" s="90"/>
      <c r="S433" s="90"/>
      <c r="T433" s="9"/>
      <c r="U433" s="90"/>
      <c r="V433" s="90"/>
      <c r="W433" s="9"/>
      <c r="X433" s="90"/>
      <c r="Y433" s="90"/>
      <c r="Z433" s="9"/>
      <c r="AA433" s="90"/>
      <c r="AB433" s="90"/>
      <c r="AC433" s="9"/>
      <c r="AD433" s="90"/>
      <c r="AE433" s="90"/>
      <c r="AF433" s="9"/>
      <c r="AG433" s="90"/>
      <c r="AH433" s="90"/>
      <c r="AI433" s="9"/>
      <c r="AJ433" s="90"/>
      <c r="AK433" s="90"/>
      <c r="AL433" s="9"/>
      <c r="AM433" s="90"/>
      <c r="AN433" s="90"/>
      <c r="AO433" s="9"/>
      <c r="AP433" s="90"/>
      <c r="AQ433" s="90"/>
      <c r="AR433" s="9"/>
      <c r="AS433" s="90"/>
      <c r="AT433" s="90"/>
      <c r="AU433" s="9"/>
      <c r="AV433" s="90"/>
      <c r="AW433" s="90"/>
      <c r="AX433" s="9"/>
      <c r="AY433" s="90"/>
      <c r="AZ433" s="90"/>
    </row>
    <row r="434" spans="1:52" ht="15.75" customHeight="1">
      <c r="A434" s="87">
        <v>49</v>
      </c>
      <c r="B434" s="90" t="s">
        <v>303</v>
      </c>
      <c r="C434" s="90" t="s">
        <v>87</v>
      </c>
      <c r="D434" s="5" t="s">
        <v>84</v>
      </c>
      <c r="E434" s="11"/>
      <c r="F434" s="91"/>
      <c r="G434" s="94"/>
      <c r="H434" s="9"/>
      <c r="I434" s="91"/>
      <c r="J434" s="90"/>
      <c r="K434" s="9"/>
      <c r="L434" s="90"/>
      <c r="M434" s="90"/>
      <c r="N434" s="9"/>
      <c r="O434" s="90"/>
      <c r="P434" s="90"/>
      <c r="Q434" s="9"/>
      <c r="R434" s="90"/>
      <c r="S434" s="90"/>
      <c r="T434" s="9"/>
      <c r="U434" s="90"/>
      <c r="V434" s="90"/>
      <c r="W434" s="9"/>
      <c r="X434" s="90"/>
      <c r="Y434" s="90"/>
      <c r="Z434" s="9"/>
      <c r="AA434" s="90"/>
      <c r="AB434" s="90"/>
      <c r="AC434" s="9"/>
      <c r="AD434" s="90"/>
      <c r="AE434" s="90"/>
      <c r="AF434" s="9"/>
      <c r="AG434" s="90"/>
      <c r="AH434" s="90"/>
      <c r="AI434" s="9"/>
      <c r="AJ434" s="90"/>
      <c r="AK434" s="90"/>
      <c r="AL434" s="9"/>
      <c r="AM434" s="90"/>
      <c r="AN434" s="90"/>
      <c r="AO434" s="9"/>
      <c r="AP434" s="90"/>
      <c r="AQ434" s="90"/>
      <c r="AR434" s="9"/>
      <c r="AS434" s="90"/>
      <c r="AT434" s="90"/>
      <c r="AU434" s="9"/>
      <c r="AV434" s="90"/>
      <c r="AW434" s="90"/>
      <c r="AX434" s="9"/>
      <c r="AY434" s="90"/>
      <c r="AZ434" s="90"/>
    </row>
    <row r="435" spans="1:52" ht="15">
      <c r="A435" s="87"/>
      <c r="B435" s="90"/>
      <c r="C435" s="90"/>
      <c r="D435" s="5" t="s">
        <v>85</v>
      </c>
      <c r="E435" s="11"/>
      <c r="F435" s="91"/>
      <c r="G435" s="94"/>
      <c r="H435" s="9"/>
      <c r="I435" s="91"/>
      <c r="J435" s="90"/>
      <c r="K435" s="9"/>
      <c r="L435" s="90"/>
      <c r="M435" s="90"/>
      <c r="N435" s="9"/>
      <c r="O435" s="90"/>
      <c r="P435" s="90"/>
      <c r="Q435" s="9"/>
      <c r="R435" s="90"/>
      <c r="S435" s="90"/>
      <c r="T435" s="9"/>
      <c r="U435" s="90"/>
      <c r="V435" s="90"/>
      <c r="W435" s="9"/>
      <c r="X435" s="90"/>
      <c r="Y435" s="90"/>
      <c r="Z435" s="9"/>
      <c r="AA435" s="90"/>
      <c r="AB435" s="90"/>
      <c r="AC435" s="9"/>
      <c r="AD435" s="90"/>
      <c r="AE435" s="90"/>
      <c r="AF435" s="9"/>
      <c r="AG435" s="90"/>
      <c r="AH435" s="90"/>
      <c r="AI435" s="9"/>
      <c r="AJ435" s="90"/>
      <c r="AK435" s="90"/>
      <c r="AL435" s="9"/>
      <c r="AM435" s="90"/>
      <c r="AN435" s="90"/>
      <c r="AO435" s="9"/>
      <c r="AP435" s="90"/>
      <c r="AQ435" s="90"/>
      <c r="AR435" s="9"/>
      <c r="AS435" s="90"/>
      <c r="AT435" s="90"/>
      <c r="AU435" s="9"/>
      <c r="AV435" s="90"/>
      <c r="AW435" s="90"/>
      <c r="AX435" s="9"/>
      <c r="AY435" s="90"/>
      <c r="AZ435" s="90"/>
    </row>
    <row r="436" spans="1:52" ht="15.75" customHeight="1">
      <c r="A436" s="87">
        <v>50</v>
      </c>
      <c r="B436" s="90" t="s">
        <v>304</v>
      </c>
      <c r="C436" s="90" t="s">
        <v>87</v>
      </c>
      <c r="D436" s="5" t="s">
        <v>85</v>
      </c>
      <c r="E436" s="11"/>
      <c r="F436" s="91"/>
      <c r="G436" s="94"/>
      <c r="H436" s="9"/>
      <c r="I436" s="91"/>
      <c r="J436" s="90"/>
      <c r="K436" s="9"/>
      <c r="L436" s="90"/>
      <c r="M436" s="90"/>
      <c r="N436" s="9"/>
      <c r="O436" s="90"/>
      <c r="P436" s="90"/>
      <c r="Q436" s="9"/>
      <c r="R436" s="90"/>
      <c r="S436" s="90"/>
      <c r="T436" s="9"/>
      <c r="U436" s="90"/>
      <c r="V436" s="90"/>
      <c r="W436" s="9"/>
      <c r="X436" s="90"/>
      <c r="Y436" s="90"/>
      <c r="Z436" s="9"/>
      <c r="AA436" s="90"/>
      <c r="AB436" s="90"/>
      <c r="AC436" s="9"/>
      <c r="AD436" s="90"/>
      <c r="AE436" s="90"/>
      <c r="AF436" s="9"/>
      <c r="AG436" s="90"/>
      <c r="AH436" s="90"/>
      <c r="AI436" s="9"/>
      <c r="AJ436" s="90"/>
      <c r="AK436" s="90"/>
      <c r="AL436" s="9"/>
      <c r="AM436" s="90"/>
      <c r="AN436" s="90"/>
      <c r="AO436" s="9"/>
      <c r="AP436" s="90"/>
      <c r="AQ436" s="90"/>
      <c r="AR436" s="9"/>
      <c r="AS436" s="90"/>
      <c r="AT436" s="90"/>
      <c r="AU436" s="9"/>
      <c r="AV436" s="90"/>
      <c r="AW436" s="90"/>
      <c r="AX436" s="9"/>
      <c r="AY436" s="90"/>
      <c r="AZ436" s="90"/>
    </row>
    <row r="437" spans="1:52" ht="15">
      <c r="A437" s="87"/>
      <c r="B437" s="90"/>
      <c r="C437" s="90"/>
      <c r="D437" s="5" t="s">
        <v>84</v>
      </c>
      <c r="E437" s="11"/>
      <c r="F437" s="91"/>
      <c r="G437" s="94"/>
      <c r="H437" s="9"/>
      <c r="I437" s="91"/>
      <c r="J437" s="90"/>
      <c r="K437" s="9"/>
      <c r="L437" s="90"/>
      <c r="M437" s="90"/>
      <c r="N437" s="9"/>
      <c r="O437" s="90"/>
      <c r="P437" s="90"/>
      <c r="Q437" s="9"/>
      <c r="R437" s="90"/>
      <c r="S437" s="90"/>
      <c r="T437" s="9"/>
      <c r="U437" s="90"/>
      <c r="V437" s="90"/>
      <c r="W437" s="9"/>
      <c r="X437" s="90"/>
      <c r="Y437" s="90"/>
      <c r="Z437" s="9"/>
      <c r="AA437" s="90"/>
      <c r="AB437" s="90"/>
      <c r="AC437" s="9"/>
      <c r="AD437" s="90"/>
      <c r="AE437" s="90"/>
      <c r="AF437" s="9"/>
      <c r="AG437" s="90"/>
      <c r="AH437" s="90"/>
      <c r="AI437" s="9"/>
      <c r="AJ437" s="90"/>
      <c r="AK437" s="90"/>
      <c r="AL437" s="9"/>
      <c r="AM437" s="90"/>
      <c r="AN437" s="90"/>
      <c r="AO437" s="9"/>
      <c r="AP437" s="90"/>
      <c r="AQ437" s="90"/>
      <c r="AR437" s="9"/>
      <c r="AS437" s="90"/>
      <c r="AT437" s="90"/>
      <c r="AU437" s="9"/>
      <c r="AV437" s="90"/>
      <c r="AW437" s="90"/>
      <c r="AX437" s="9"/>
      <c r="AY437" s="90"/>
      <c r="AZ437" s="90"/>
    </row>
    <row r="438" spans="1:52" ht="15.75" customHeight="1">
      <c r="A438" s="216">
        <v>50</v>
      </c>
      <c r="B438" s="217" t="s">
        <v>607</v>
      </c>
      <c r="C438" s="217" t="s">
        <v>87</v>
      </c>
      <c r="D438" s="4" t="s">
        <v>608</v>
      </c>
      <c r="E438" s="10" t="s">
        <v>609</v>
      </c>
      <c r="F438" s="220"/>
      <c r="G438" s="221"/>
      <c r="H438" s="9"/>
      <c r="I438" s="220"/>
      <c r="J438" s="217"/>
      <c r="K438" s="9"/>
      <c r="L438" s="217"/>
      <c r="M438" s="217"/>
      <c r="N438" s="9"/>
      <c r="O438" s="217"/>
      <c r="P438" s="217"/>
      <c r="Q438" s="9"/>
      <c r="R438" s="217"/>
      <c r="S438" s="217"/>
      <c r="T438" s="9"/>
      <c r="U438" s="217"/>
      <c r="V438" s="217"/>
      <c r="W438" s="9"/>
      <c r="X438" s="217"/>
      <c r="Y438" s="217"/>
      <c r="Z438" s="9"/>
      <c r="AA438" s="217"/>
      <c r="AB438" s="217"/>
      <c r="AC438" s="9"/>
      <c r="AD438" s="217"/>
      <c r="AE438" s="217"/>
      <c r="AF438" s="9"/>
      <c r="AG438" s="217"/>
      <c r="AH438" s="217"/>
      <c r="AI438" s="9"/>
      <c r="AJ438" s="217"/>
      <c r="AK438" s="217"/>
      <c r="AL438" s="9"/>
      <c r="AM438" s="217"/>
      <c r="AN438" s="217"/>
      <c r="AO438" s="9"/>
      <c r="AP438" s="217"/>
      <c r="AQ438" s="217"/>
      <c r="AR438" s="9"/>
      <c r="AS438" s="217"/>
      <c r="AT438" s="217"/>
      <c r="AU438" s="9"/>
      <c r="AV438" s="217"/>
      <c r="AW438" s="217"/>
      <c r="AX438" s="9"/>
      <c r="AY438" s="217"/>
      <c r="AZ438" s="217"/>
    </row>
    <row r="439" spans="1:52" ht="15">
      <c r="A439" s="216"/>
      <c r="B439" s="217"/>
      <c r="C439" s="217"/>
      <c r="D439" s="4" t="s">
        <v>610</v>
      </c>
      <c r="E439" s="10" t="s">
        <v>609</v>
      </c>
      <c r="F439" s="220"/>
      <c r="G439" s="221"/>
      <c r="H439" s="9"/>
      <c r="I439" s="220"/>
      <c r="J439" s="217"/>
      <c r="K439" s="9"/>
      <c r="L439" s="217"/>
      <c r="M439" s="217"/>
      <c r="N439" s="9"/>
      <c r="O439" s="217"/>
      <c r="P439" s="217"/>
      <c r="Q439" s="9"/>
      <c r="R439" s="217"/>
      <c r="S439" s="217"/>
      <c r="T439" s="9"/>
      <c r="U439" s="217"/>
      <c r="V439" s="217"/>
      <c r="W439" s="9"/>
      <c r="X439" s="217"/>
      <c r="Y439" s="217"/>
      <c r="Z439" s="9"/>
      <c r="AA439" s="217"/>
      <c r="AB439" s="217"/>
      <c r="AC439" s="9"/>
      <c r="AD439" s="217"/>
      <c r="AE439" s="217"/>
      <c r="AF439" s="9"/>
      <c r="AG439" s="217"/>
      <c r="AH439" s="217"/>
      <c r="AI439" s="9"/>
      <c r="AJ439" s="217"/>
      <c r="AK439" s="217"/>
      <c r="AL439" s="9"/>
      <c r="AM439" s="217"/>
      <c r="AN439" s="217"/>
      <c r="AO439" s="9"/>
      <c r="AP439" s="217"/>
      <c r="AQ439" s="217"/>
      <c r="AR439" s="9"/>
      <c r="AS439" s="217"/>
      <c r="AT439" s="217"/>
      <c r="AU439" s="9"/>
      <c r="AV439" s="217"/>
      <c r="AW439" s="217"/>
      <c r="AX439" s="9"/>
      <c r="AY439" s="217"/>
      <c r="AZ439" s="217"/>
    </row>
    <row r="440" spans="1:52" ht="15">
      <c r="A440" s="216"/>
      <c r="B440" s="217"/>
      <c r="C440" s="217"/>
      <c r="D440" s="4" t="s">
        <v>611</v>
      </c>
      <c r="E440" s="10" t="s">
        <v>609</v>
      </c>
      <c r="F440" s="220"/>
      <c r="G440" s="221"/>
      <c r="H440" s="9"/>
      <c r="I440" s="220"/>
      <c r="J440" s="217"/>
      <c r="K440" s="9"/>
      <c r="L440" s="217"/>
      <c r="M440" s="217"/>
      <c r="N440" s="9"/>
      <c r="O440" s="217"/>
      <c r="P440" s="217"/>
      <c r="Q440" s="9"/>
      <c r="R440" s="217"/>
      <c r="S440" s="217"/>
      <c r="T440" s="9"/>
      <c r="U440" s="217"/>
      <c r="V440" s="217"/>
      <c r="W440" s="9"/>
      <c r="X440" s="217"/>
      <c r="Y440" s="217"/>
      <c r="Z440" s="9"/>
      <c r="AA440" s="217"/>
      <c r="AB440" s="217"/>
      <c r="AC440" s="9"/>
      <c r="AD440" s="217"/>
      <c r="AE440" s="217"/>
      <c r="AF440" s="9"/>
      <c r="AG440" s="217"/>
      <c r="AH440" s="217"/>
      <c r="AI440" s="9"/>
      <c r="AJ440" s="217"/>
      <c r="AK440" s="217"/>
      <c r="AL440" s="9"/>
      <c r="AM440" s="217"/>
      <c r="AN440" s="217"/>
      <c r="AO440" s="9"/>
      <c r="AP440" s="217"/>
      <c r="AQ440" s="217"/>
      <c r="AR440" s="9"/>
      <c r="AS440" s="217"/>
      <c r="AT440" s="217"/>
      <c r="AU440" s="9"/>
      <c r="AV440" s="217"/>
      <c r="AW440" s="217"/>
      <c r="AX440" s="9"/>
      <c r="AY440" s="217"/>
      <c r="AZ440" s="217"/>
    </row>
    <row r="441" spans="1:52" ht="15">
      <c r="A441" s="216"/>
      <c r="B441" s="217"/>
      <c r="C441" s="217"/>
      <c r="D441" s="4" t="s">
        <v>612</v>
      </c>
      <c r="E441" s="10" t="s">
        <v>609</v>
      </c>
      <c r="F441" s="220"/>
      <c r="G441" s="221"/>
      <c r="H441" s="9"/>
      <c r="I441" s="220"/>
      <c r="J441" s="217"/>
      <c r="K441" s="9"/>
      <c r="L441" s="217"/>
      <c r="M441" s="217"/>
      <c r="N441" s="9"/>
      <c r="O441" s="217"/>
      <c r="P441" s="217"/>
      <c r="Q441" s="9"/>
      <c r="R441" s="217"/>
      <c r="S441" s="217"/>
      <c r="T441" s="9"/>
      <c r="U441" s="217"/>
      <c r="V441" s="217"/>
      <c r="W441" s="9"/>
      <c r="X441" s="217"/>
      <c r="Y441" s="217"/>
      <c r="Z441" s="9"/>
      <c r="AA441" s="217"/>
      <c r="AB441" s="217"/>
      <c r="AC441" s="9"/>
      <c r="AD441" s="217"/>
      <c r="AE441" s="217"/>
      <c r="AF441" s="9"/>
      <c r="AG441" s="217"/>
      <c r="AH441" s="217"/>
      <c r="AI441" s="9"/>
      <c r="AJ441" s="217"/>
      <c r="AK441" s="217"/>
      <c r="AL441" s="9"/>
      <c r="AM441" s="217"/>
      <c r="AN441" s="217"/>
      <c r="AO441" s="9"/>
      <c r="AP441" s="217"/>
      <c r="AQ441" s="217"/>
      <c r="AR441" s="9"/>
      <c r="AS441" s="217"/>
      <c r="AT441" s="217"/>
      <c r="AU441" s="9"/>
      <c r="AV441" s="217"/>
      <c r="AW441" s="217"/>
      <c r="AX441" s="9"/>
      <c r="AY441" s="217"/>
      <c r="AZ441" s="217"/>
    </row>
    <row r="442" spans="1:52" ht="15.75" customHeight="1">
      <c r="A442" s="216">
        <v>51</v>
      </c>
      <c r="B442" s="217" t="s">
        <v>613</v>
      </c>
      <c r="C442" s="217" t="s">
        <v>87</v>
      </c>
      <c r="D442" s="4" t="s">
        <v>614</v>
      </c>
      <c r="E442" s="10" t="s">
        <v>554</v>
      </c>
      <c r="F442" s="220"/>
      <c r="G442" s="221"/>
      <c r="H442" s="9"/>
      <c r="I442" s="220"/>
      <c r="J442" s="217"/>
      <c r="K442" s="9"/>
      <c r="L442" s="217"/>
      <c r="M442" s="217"/>
      <c r="N442" s="9"/>
      <c r="O442" s="217"/>
      <c r="P442" s="217"/>
      <c r="Q442" s="9"/>
      <c r="R442" s="217"/>
      <c r="S442" s="217"/>
      <c r="T442" s="9"/>
      <c r="U442" s="217"/>
      <c r="V442" s="217"/>
      <c r="W442" s="9"/>
      <c r="X442" s="217"/>
      <c r="Y442" s="217"/>
      <c r="Z442" s="9"/>
      <c r="AA442" s="217"/>
      <c r="AB442" s="217"/>
      <c r="AC442" s="9"/>
      <c r="AD442" s="217"/>
      <c r="AE442" s="217"/>
      <c r="AF442" s="9"/>
      <c r="AG442" s="217"/>
      <c r="AH442" s="217"/>
      <c r="AI442" s="9"/>
      <c r="AJ442" s="217"/>
      <c r="AK442" s="217"/>
      <c r="AL442" s="9"/>
      <c r="AM442" s="217"/>
      <c r="AN442" s="217"/>
      <c r="AO442" s="9"/>
      <c r="AP442" s="217"/>
      <c r="AQ442" s="217"/>
      <c r="AR442" s="9"/>
      <c r="AS442" s="217"/>
      <c r="AT442" s="217"/>
      <c r="AU442" s="9"/>
      <c r="AV442" s="217"/>
      <c r="AW442" s="217"/>
      <c r="AX442" s="9"/>
      <c r="AY442" s="217"/>
      <c r="AZ442" s="217"/>
    </row>
    <row r="443" spans="1:52" ht="15">
      <c r="A443" s="216"/>
      <c r="B443" s="217"/>
      <c r="C443" s="217"/>
      <c r="D443" s="4" t="s">
        <v>414</v>
      </c>
      <c r="E443" s="10" t="s">
        <v>554</v>
      </c>
      <c r="F443" s="220"/>
      <c r="G443" s="221"/>
      <c r="H443" s="9"/>
      <c r="I443" s="220"/>
      <c r="J443" s="217"/>
      <c r="K443" s="9"/>
      <c r="L443" s="217"/>
      <c r="M443" s="217"/>
      <c r="N443" s="9"/>
      <c r="O443" s="217"/>
      <c r="P443" s="217"/>
      <c r="Q443" s="9"/>
      <c r="R443" s="217"/>
      <c r="S443" s="217"/>
      <c r="T443" s="9"/>
      <c r="U443" s="217"/>
      <c r="V443" s="217"/>
      <c r="W443" s="9"/>
      <c r="X443" s="217"/>
      <c r="Y443" s="217"/>
      <c r="Z443" s="9"/>
      <c r="AA443" s="217"/>
      <c r="AB443" s="217"/>
      <c r="AC443" s="9"/>
      <c r="AD443" s="217"/>
      <c r="AE443" s="217"/>
      <c r="AF443" s="9"/>
      <c r="AG443" s="217"/>
      <c r="AH443" s="217"/>
      <c r="AI443" s="9"/>
      <c r="AJ443" s="217"/>
      <c r="AK443" s="217"/>
      <c r="AL443" s="9"/>
      <c r="AM443" s="217"/>
      <c r="AN443" s="217"/>
      <c r="AO443" s="9"/>
      <c r="AP443" s="217"/>
      <c r="AQ443" s="217"/>
      <c r="AR443" s="9"/>
      <c r="AS443" s="217"/>
      <c r="AT443" s="217"/>
      <c r="AU443" s="9"/>
      <c r="AV443" s="217"/>
      <c r="AW443" s="217"/>
      <c r="AX443" s="9"/>
      <c r="AY443" s="217"/>
      <c r="AZ443" s="217"/>
    </row>
    <row r="444" spans="1:52" ht="15">
      <c r="A444" s="216"/>
      <c r="B444" s="217"/>
      <c r="C444" s="217"/>
      <c r="D444" s="4" t="s">
        <v>481</v>
      </c>
      <c r="E444" s="10" t="s">
        <v>554</v>
      </c>
      <c r="F444" s="220"/>
      <c r="G444" s="221"/>
      <c r="H444" s="9"/>
      <c r="I444" s="220"/>
      <c r="J444" s="217"/>
      <c r="K444" s="9"/>
      <c r="L444" s="217"/>
      <c r="M444" s="217"/>
      <c r="N444" s="9"/>
      <c r="O444" s="217"/>
      <c r="P444" s="217"/>
      <c r="Q444" s="9"/>
      <c r="R444" s="217"/>
      <c r="S444" s="217"/>
      <c r="T444" s="9"/>
      <c r="U444" s="217"/>
      <c r="V444" s="217"/>
      <c r="W444" s="9"/>
      <c r="X444" s="217"/>
      <c r="Y444" s="217"/>
      <c r="Z444" s="9"/>
      <c r="AA444" s="217"/>
      <c r="AB444" s="217"/>
      <c r="AC444" s="9"/>
      <c r="AD444" s="217"/>
      <c r="AE444" s="217"/>
      <c r="AF444" s="9"/>
      <c r="AG444" s="217"/>
      <c r="AH444" s="217"/>
      <c r="AI444" s="9"/>
      <c r="AJ444" s="217"/>
      <c r="AK444" s="217"/>
      <c r="AL444" s="9"/>
      <c r="AM444" s="217"/>
      <c r="AN444" s="217"/>
      <c r="AO444" s="9"/>
      <c r="AP444" s="217"/>
      <c r="AQ444" s="217"/>
      <c r="AR444" s="9"/>
      <c r="AS444" s="217"/>
      <c r="AT444" s="217"/>
      <c r="AU444" s="9"/>
      <c r="AV444" s="217"/>
      <c r="AW444" s="217"/>
      <c r="AX444" s="9"/>
      <c r="AY444" s="217"/>
      <c r="AZ444" s="217"/>
    </row>
    <row r="445" spans="1:52" ht="15">
      <c r="A445" s="216"/>
      <c r="B445" s="217"/>
      <c r="C445" s="217"/>
      <c r="D445" s="4" t="s">
        <v>557</v>
      </c>
      <c r="E445" s="10" t="s">
        <v>554</v>
      </c>
      <c r="F445" s="220"/>
      <c r="G445" s="221"/>
      <c r="H445" s="9"/>
      <c r="I445" s="220"/>
      <c r="J445" s="217"/>
      <c r="K445" s="9"/>
      <c r="L445" s="217"/>
      <c r="M445" s="217"/>
      <c r="N445" s="9"/>
      <c r="O445" s="217"/>
      <c r="P445" s="217"/>
      <c r="Q445" s="9"/>
      <c r="R445" s="217"/>
      <c r="S445" s="217"/>
      <c r="T445" s="9"/>
      <c r="U445" s="217"/>
      <c r="V445" s="217"/>
      <c r="W445" s="9"/>
      <c r="X445" s="217"/>
      <c r="Y445" s="217"/>
      <c r="Z445" s="9"/>
      <c r="AA445" s="217"/>
      <c r="AB445" s="217"/>
      <c r="AC445" s="9"/>
      <c r="AD445" s="217"/>
      <c r="AE445" s="217"/>
      <c r="AF445" s="9"/>
      <c r="AG445" s="217"/>
      <c r="AH445" s="217"/>
      <c r="AI445" s="9"/>
      <c r="AJ445" s="217"/>
      <c r="AK445" s="217"/>
      <c r="AL445" s="9"/>
      <c r="AM445" s="217"/>
      <c r="AN445" s="217"/>
      <c r="AO445" s="9"/>
      <c r="AP445" s="217"/>
      <c r="AQ445" s="217"/>
      <c r="AR445" s="9"/>
      <c r="AS445" s="217"/>
      <c r="AT445" s="217"/>
      <c r="AU445" s="9"/>
      <c r="AV445" s="217"/>
      <c r="AW445" s="217"/>
      <c r="AX445" s="9"/>
      <c r="AY445" s="217"/>
      <c r="AZ445" s="217"/>
    </row>
    <row r="446" spans="1:52" ht="15">
      <c r="A446" s="216"/>
      <c r="B446" s="217"/>
      <c r="C446" s="217"/>
      <c r="D446" s="4" t="s">
        <v>615</v>
      </c>
      <c r="E446" s="10" t="s">
        <v>554</v>
      </c>
      <c r="F446" s="220"/>
      <c r="G446" s="221"/>
      <c r="H446" s="9"/>
      <c r="I446" s="220"/>
      <c r="J446" s="217"/>
      <c r="K446" s="9"/>
      <c r="L446" s="217"/>
      <c r="M446" s="217"/>
      <c r="N446" s="9"/>
      <c r="O446" s="217"/>
      <c r="P446" s="217"/>
      <c r="Q446" s="9"/>
      <c r="R446" s="217"/>
      <c r="S446" s="217"/>
      <c r="T446" s="9"/>
      <c r="U446" s="217"/>
      <c r="V446" s="217"/>
      <c r="W446" s="9"/>
      <c r="X446" s="217"/>
      <c r="Y446" s="217"/>
      <c r="Z446" s="9"/>
      <c r="AA446" s="217"/>
      <c r="AB446" s="217"/>
      <c r="AC446" s="9"/>
      <c r="AD446" s="217"/>
      <c r="AE446" s="217"/>
      <c r="AF446" s="9"/>
      <c r="AG446" s="217"/>
      <c r="AH446" s="217"/>
      <c r="AI446" s="9"/>
      <c r="AJ446" s="217"/>
      <c r="AK446" s="217"/>
      <c r="AL446" s="9"/>
      <c r="AM446" s="217"/>
      <c r="AN446" s="217"/>
      <c r="AO446" s="9"/>
      <c r="AP446" s="217"/>
      <c r="AQ446" s="217"/>
      <c r="AR446" s="9"/>
      <c r="AS446" s="217"/>
      <c r="AT446" s="217"/>
      <c r="AU446" s="9"/>
      <c r="AV446" s="217"/>
      <c r="AW446" s="217"/>
      <c r="AX446" s="9"/>
      <c r="AY446" s="217"/>
      <c r="AZ446" s="217"/>
    </row>
    <row r="447" spans="1:52" ht="15">
      <c r="A447" s="216"/>
      <c r="B447" s="217"/>
      <c r="C447" s="217"/>
      <c r="D447" s="4" t="s">
        <v>556</v>
      </c>
      <c r="E447" s="10" t="s">
        <v>554</v>
      </c>
      <c r="F447" s="220"/>
      <c r="G447" s="221"/>
      <c r="H447" s="9"/>
      <c r="I447" s="220"/>
      <c r="J447" s="217"/>
      <c r="K447" s="9"/>
      <c r="L447" s="217"/>
      <c r="M447" s="217"/>
      <c r="N447" s="9"/>
      <c r="O447" s="217"/>
      <c r="P447" s="217"/>
      <c r="Q447" s="9"/>
      <c r="R447" s="217"/>
      <c r="S447" s="217"/>
      <c r="T447" s="9"/>
      <c r="U447" s="217"/>
      <c r="V447" s="217"/>
      <c r="W447" s="9"/>
      <c r="X447" s="217"/>
      <c r="Y447" s="217"/>
      <c r="Z447" s="9"/>
      <c r="AA447" s="217"/>
      <c r="AB447" s="217"/>
      <c r="AC447" s="9"/>
      <c r="AD447" s="217"/>
      <c r="AE447" s="217"/>
      <c r="AF447" s="9"/>
      <c r="AG447" s="217"/>
      <c r="AH447" s="217"/>
      <c r="AI447" s="9"/>
      <c r="AJ447" s="217"/>
      <c r="AK447" s="217"/>
      <c r="AL447" s="9"/>
      <c r="AM447" s="217"/>
      <c r="AN447" s="217"/>
      <c r="AO447" s="9"/>
      <c r="AP447" s="217"/>
      <c r="AQ447" s="217"/>
      <c r="AR447" s="9"/>
      <c r="AS447" s="217"/>
      <c r="AT447" s="217"/>
      <c r="AU447" s="9"/>
      <c r="AV447" s="217"/>
      <c r="AW447" s="217"/>
      <c r="AX447" s="9"/>
      <c r="AY447" s="217"/>
      <c r="AZ447" s="217"/>
    </row>
    <row r="448" spans="1:52" ht="15.75" customHeight="1">
      <c r="A448" s="216">
        <v>52</v>
      </c>
      <c r="B448" s="217" t="s">
        <v>616</v>
      </c>
      <c r="C448" s="217" t="s">
        <v>227</v>
      </c>
      <c r="D448" s="4" t="s">
        <v>85</v>
      </c>
      <c r="E448" s="10"/>
      <c r="F448" s="220"/>
      <c r="G448" s="221"/>
      <c r="H448" s="9"/>
      <c r="I448" s="220"/>
      <c r="J448" s="217"/>
      <c r="K448" s="9"/>
      <c r="L448" s="217"/>
      <c r="M448" s="217"/>
      <c r="N448" s="9"/>
      <c r="O448" s="217"/>
      <c r="P448" s="217"/>
      <c r="Q448" s="9"/>
      <c r="R448" s="217"/>
      <c r="S448" s="217"/>
      <c r="T448" s="9"/>
      <c r="U448" s="217"/>
      <c r="V448" s="217"/>
      <c r="W448" s="9"/>
      <c r="X448" s="217"/>
      <c r="Y448" s="217"/>
      <c r="Z448" s="9"/>
      <c r="AA448" s="217"/>
      <c r="AB448" s="217"/>
      <c r="AC448" s="9"/>
      <c r="AD448" s="217"/>
      <c r="AE448" s="217"/>
      <c r="AF448" s="9"/>
      <c r="AG448" s="217"/>
      <c r="AH448" s="217"/>
      <c r="AI448" s="9"/>
      <c r="AJ448" s="217"/>
      <c r="AK448" s="217"/>
      <c r="AL448" s="9"/>
      <c r="AM448" s="217"/>
      <c r="AN448" s="217"/>
      <c r="AO448" s="9"/>
      <c r="AP448" s="217"/>
      <c r="AQ448" s="217"/>
      <c r="AR448" s="9"/>
      <c r="AS448" s="217"/>
      <c r="AT448" s="217"/>
      <c r="AU448" s="9"/>
      <c r="AV448" s="217"/>
      <c r="AW448" s="217"/>
      <c r="AX448" s="9"/>
      <c r="AY448" s="217"/>
      <c r="AZ448" s="217"/>
    </row>
    <row r="449" spans="1:52" ht="15">
      <c r="A449" s="216"/>
      <c r="B449" s="217"/>
      <c r="C449" s="217"/>
      <c r="D449" s="4" t="s">
        <v>586</v>
      </c>
      <c r="E449" s="10"/>
      <c r="F449" s="220"/>
      <c r="G449" s="221"/>
      <c r="H449" s="9"/>
      <c r="I449" s="220"/>
      <c r="J449" s="217"/>
      <c r="K449" s="9"/>
      <c r="L449" s="217"/>
      <c r="M449" s="217"/>
      <c r="N449" s="9"/>
      <c r="O449" s="217"/>
      <c r="P449" s="217"/>
      <c r="Q449" s="9"/>
      <c r="R449" s="217"/>
      <c r="S449" s="217"/>
      <c r="T449" s="9"/>
      <c r="U449" s="217"/>
      <c r="V449" s="217"/>
      <c r="W449" s="9"/>
      <c r="X449" s="217"/>
      <c r="Y449" s="217"/>
      <c r="Z449" s="9"/>
      <c r="AA449" s="217"/>
      <c r="AB449" s="217"/>
      <c r="AC449" s="9"/>
      <c r="AD449" s="217"/>
      <c r="AE449" s="217"/>
      <c r="AF449" s="9"/>
      <c r="AG449" s="217"/>
      <c r="AH449" s="217"/>
      <c r="AI449" s="9"/>
      <c r="AJ449" s="217"/>
      <c r="AK449" s="217"/>
      <c r="AL449" s="9"/>
      <c r="AM449" s="217"/>
      <c r="AN449" s="217"/>
      <c r="AO449" s="9"/>
      <c r="AP449" s="217"/>
      <c r="AQ449" s="217"/>
      <c r="AR449" s="9"/>
      <c r="AS449" s="217"/>
      <c r="AT449" s="217"/>
      <c r="AU449" s="9"/>
      <c r="AV449" s="217"/>
      <c r="AW449" s="217"/>
      <c r="AX449" s="9"/>
      <c r="AY449" s="217"/>
      <c r="AZ449" s="217"/>
    </row>
    <row r="450" spans="1:52" ht="15">
      <c r="A450" s="216"/>
      <c r="B450" s="217"/>
      <c r="C450" s="217"/>
      <c r="D450" s="4" t="s">
        <v>617</v>
      </c>
      <c r="E450" s="10"/>
      <c r="F450" s="220"/>
      <c r="G450" s="221"/>
      <c r="H450" s="9"/>
      <c r="I450" s="220"/>
      <c r="J450" s="217"/>
      <c r="K450" s="9"/>
      <c r="L450" s="217"/>
      <c r="M450" s="217"/>
      <c r="N450" s="9"/>
      <c r="O450" s="217"/>
      <c r="P450" s="217"/>
      <c r="Q450" s="9"/>
      <c r="R450" s="217"/>
      <c r="S450" s="217"/>
      <c r="T450" s="9"/>
      <c r="U450" s="217"/>
      <c r="V450" s="217"/>
      <c r="W450" s="9"/>
      <c r="X450" s="217"/>
      <c r="Y450" s="217"/>
      <c r="Z450" s="9"/>
      <c r="AA450" s="217"/>
      <c r="AB450" s="217"/>
      <c r="AC450" s="9"/>
      <c r="AD450" s="217"/>
      <c r="AE450" s="217"/>
      <c r="AF450" s="9"/>
      <c r="AG450" s="217"/>
      <c r="AH450" s="217"/>
      <c r="AI450" s="9"/>
      <c r="AJ450" s="217"/>
      <c r="AK450" s="217"/>
      <c r="AL450" s="9"/>
      <c r="AM450" s="217"/>
      <c r="AN450" s="217"/>
      <c r="AO450" s="9"/>
      <c r="AP450" s="217"/>
      <c r="AQ450" s="217"/>
      <c r="AR450" s="9"/>
      <c r="AS450" s="217"/>
      <c r="AT450" s="217"/>
      <c r="AU450" s="9"/>
      <c r="AV450" s="217"/>
      <c r="AW450" s="217"/>
      <c r="AX450" s="9"/>
      <c r="AY450" s="217"/>
      <c r="AZ450" s="217"/>
    </row>
    <row r="451" spans="1:52" ht="15.75" customHeight="1">
      <c r="A451" s="216">
        <v>52</v>
      </c>
      <c r="B451" s="217" t="s">
        <v>618</v>
      </c>
      <c r="C451" s="217" t="s">
        <v>227</v>
      </c>
      <c r="D451" s="4" t="s">
        <v>85</v>
      </c>
      <c r="E451" s="10"/>
      <c r="F451" s="220"/>
      <c r="G451" s="221"/>
      <c r="H451" s="9"/>
      <c r="I451" s="220"/>
      <c r="J451" s="217"/>
      <c r="K451" s="9"/>
      <c r="L451" s="217"/>
      <c r="M451" s="217"/>
      <c r="N451" s="9"/>
      <c r="O451" s="217"/>
      <c r="P451" s="217"/>
      <c r="Q451" s="9"/>
      <c r="R451" s="217"/>
      <c r="S451" s="217"/>
      <c r="T451" s="9"/>
      <c r="U451" s="217"/>
      <c r="V451" s="217"/>
      <c r="W451" s="9"/>
      <c r="X451" s="217"/>
      <c r="Y451" s="217"/>
      <c r="Z451" s="9"/>
      <c r="AA451" s="217"/>
      <c r="AB451" s="217"/>
      <c r="AC451" s="9"/>
      <c r="AD451" s="217"/>
      <c r="AE451" s="217"/>
      <c r="AF451" s="9"/>
      <c r="AG451" s="217"/>
      <c r="AH451" s="217"/>
      <c r="AI451" s="9"/>
      <c r="AJ451" s="217"/>
      <c r="AK451" s="217"/>
      <c r="AL451" s="9"/>
      <c r="AM451" s="217"/>
      <c r="AN451" s="217"/>
      <c r="AO451" s="9"/>
      <c r="AP451" s="217"/>
      <c r="AQ451" s="217"/>
      <c r="AR451" s="9"/>
      <c r="AS451" s="217"/>
      <c r="AT451" s="217"/>
      <c r="AU451" s="9"/>
      <c r="AV451" s="217"/>
      <c r="AW451" s="217"/>
      <c r="AX451" s="9"/>
      <c r="AY451" s="217"/>
      <c r="AZ451" s="217"/>
    </row>
    <row r="452" spans="1:52" ht="30">
      <c r="A452" s="216"/>
      <c r="B452" s="217"/>
      <c r="C452" s="217"/>
      <c r="D452" s="4" t="s">
        <v>619</v>
      </c>
      <c r="E452" s="10"/>
      <c r="F452" s="220"/>
      <c r="G452" s="221"/>
      <c r="H452" s="9"/>
      <c r="I452" s="220"/>
      <c r="J452" s="217"/>
      <c r="K452" s="9"/>
      <c r="L452" s="217"/>
      <c r="M452" s="217"/>
      <c r="N452" s="9"/>
      <c r="O452" s="217"/>
      <c r="P452" s="217"/>
      <c r="Q452" s="9"/>
      <c r="R452" s="217"/>
      <c r="S452" s="217"/>
      <c r="T452" s="9"/>
      <c r="U452" s="217"/>
      <c r="V452" s="217"/>
      <c r="W452" s="9"/>
      <c r="X452" s="217"/>
      <c r="Y452" s="217"/>
      <c r="Z452" s="9"/>
      <c r="AA452" s="217"/>
      <c r="AB452" s="217"/>
      <c r="AC452" s="9"/>
      <c r="AD452" s="217"/>
      <c r="AE452" s="217"/>
      <c r="AF452" s="9"/>
      <c r="AG452" s="217"/>
      <c r="AH452" s="217"/>
      <c r="AI452" s="9"/>
      <c r="AJ452" s="217"/>
      <c r="AK452" s="217"/>
      <c r="AL452" s="9"/>
      <c r="AM452" s="217"/>
      <c r="AN452" s="217"/>
      <c r="AO452" s="9"/>
      <c r="AP452" s="217"/>
      <c r="AQ452" s="217"/>
      <c r="AR452" s="9"/>
      <c r="AS452" s="217"/>
      <c r="AT452" s="217"/>
      <c r="AU452" s="9"/>
      <c r="AV452" s="217"/>
      <c r="AW452" s="217"/>
      <c r="AX452" s="9"/>
      <c r="AY452" s="217"/>
      <c r="AZ452" s="217"/>
    </row>
    <row r="453" spans="1:52" ht="15">
      <c r="A453" s="216"/>
      <c r="B453" s="217"/>
      <c r="C453" s="217"/>
      <c r="D453" s="4" t="s">
        <v>620</v>
      </c>
      <c r="E453" s="10"/>
      <c r="F453" s="220"/>
      <c r="G453" s="221"/>
      <c r="H453" s="9"/>
      <c r="I453" s="220"/>
      <c r="J453" s="217"/>
      <c r="K453" s="9"/>
      <c r="L453" s="217"/>
      <c r="M453" s="217"/>
      <c r="N453" s="9"/>
      <c r="O453" s="217"/>
      <c r="P453" s="217"/>
      <c r="Q453" s="9"/>
      <c r="R453" s="217"/>
      <c r="S453" s="217"/>
      <c r="T453" s="9"/>
      <c r="U453" s="217"/>
      <c r="V453" s="217"/>
      <c r="W453" s="9"/>
      <c r="X453" s="217"/>
      <c r="Y453" s="217"/>
      <c r="Z453" s="9"/>
      <c r="AA453" s="217"/>
      <c r="AB453" s="217"/>
      <c r="AC453" s="9"/>
      <c r="AD453" s="217"/>
      <c r="AE453" s="217"/>
      <c r="AF453" s="9"/>
      <c r="AG453" s="217"/>
      <c r="AH453" s="217"/>
      <c r="AI453" s="9"/>
      <c r="AJ453" s="217"/>
      <c r="AK453" s="217"/>
      <c r="AL453" s="9"/>
      <c r="AM453" s="217"/>
      <c r="AN453" s="217"/>
      <c r="AO453" s="9"/>
      <c r="AP453" s="217"/>
      <c r="AQ453" s="217"/>
      <c r="AR453" s="9"/>
      <c r="AS453" s="217"/>
      <c r="AT453" s="217"/>
      <c r="AU453" s="9"/>
      <c r="AV453" s="217"/>
      <c r="AW453" s="217"/>
      <c r="AX453" s="9"/>
      <c r="AY453" s="217"/>
      <c r="AZ453" s="217"/>
    </row>
    <row r="454" spans="1:52" ht="15">
      <c r="A454" s="216"/>
      <c r="B454" s="217"/>
      <c r="C454" s="217"/>
      <c r="D454" s="4" t="s">
        <v>621</v>
      </c>
      <c r="E454" s="10"/>
      <c r="F454" s="220"/>
      <c r="G454" s="221"/>
      <c r="H454" s="9"/>
      <c r="I454" s="220"/>
      <c r="J454" s="217"/>
      <c r="K454" s="9"/>
      <c r="L454" s="217"/>
      <c r="M454" s="217"/>
      <c r="N454" s="9"/>
      <c r="O454" s="217"/>
      <c r="P454" s="217"/>
      <c r="Q454" s="9"/>
      <c r="R454" s="217"/>
      <c r="S454" s="217"/>
      <c r="T454" s="9"/>
      <c r="U454" s="217"/>
      <c r="V454" s="217"/>
      <c r="W454" s="9"/>
      <c r="X454" s="217"/>
      <c r="Y454" s="217"/>
      <c r="Z454" s="9"/>
      <c r="AA454" s="217"/>
      <c r="AB454" s="217"/>
      <c r="AC454" s="9"/>
      <c r="AD454" s="217"/>
      <c r="AE454" s="217"/>
      <c r="AF454" s="9"/>
      <c r="AG454" s="217"/>
      <c r="AH454" s="217"/>
      <c r="AI454" s="9"/>
      <c r="AJ454" s="217"/>
      <c r="AK454" s="217"/>
      <c r="AL454" s="9"/>
      <c r="AM454" s="217"/>
      <c r="AN454" s="217"/>
      <c r="AO454" s="9"/>
      <c r="AP454" s="217"/>
      <c r="AQ454" s="217"/>
      <c r="AR454" s="9"/>
      <c r="AS454" s="217"/>
      <c r="AT454" s="217"/>
      <c r="AU454" s="9"/>
      <c r="AV454" s="217"/>
      <c r="AW454" s="217"/>
      <c r="AX454" s="9"/>
      <c r="AY454" s="217"/>
      <c r="AZ454" s="217"/>
    </row>
    <row r="455" spans="1:52" ht="15">
      <c r="A455" s="216"/>
      <c r="B455" s="217"/>
      <c r="C455" s="217"/>
      <c r="D455" s="4" t="s">
        <v>622</v>
      </c>
      <c r="E455" s="10"/>
      <c r="F455" s="220"/>
      <c r="G455" s="221"/>
      <c r="H455" s="9"/>
      <c r="I455" s="220"/>
      <c r="J455" s="217"/>
      <c r="K455" s="9"/>
      <c r="L455" s="217"/>
      <c r="M455" s="217"/>
      <c r="N455" s="9"/>
      <c r="O455" s="217"/>
      <c r="P455" s="217"/>
      <c r="Q455" s="9"/>
      <c r="R455" s="217"/>
      <c r="S455" s="217"/>
      <c r="T455" s="9"/>
      <c r="U455" s="217"/>
      <c r="V455" s="217"/>
      <c r="W455" s="9"/>
      <c r="X455" s="217"/>
      <c r="Y455" s="217"/>
      <c r="Z455" s="9"/>
      <c r="AA455" s="217"/>
      <c r="AB455" s="217"/>
      <c r="AC455" s="9"/>
      <c r="AD455" s="217"/>
      <c r="AE455" s="217"/>
      <c r="AF455" s="9"/>
      <c r="AG455" s="217"/>
      <c r="AH455" s="217"/>
      <c r="AI455" s="9"/>
      <c r="AJ455" s="217"/>
      <c r="AK455" s="217"/>
      <c r="AL455" s="9"/>
      <c r="AM455" s="217"/>
      <c r="AN455" s="217"/>
      <c r="AO455" s="9"/>
      <c r="AP455" s="217"/>
      <c r="AQ455" s="217"/>
      <c r="AR455" s="9"/>
      <c r="AS455" s="217"/>
      <c r="AT455" s="217"/>
      <c r="AU455" s="9"/>
      <c r="AV455" s="217"/>
      <c r="AW455" s="217"/>
      <c r="AX455" s="9"/>
      <c r="AY455" s="217"/>
      <c r="AZ455" s="217"/>
    </row>
    <row r="456" spans="1:52" ht="15">
      <c r="A456" s="216"/>
      <c r="B456" s="217"/>
      <c r="C456" s="217"/>
      <c r="D456" s="4" t="s">
        <v>623</v>
      </c>
      <c r="E456" s="10"/>
      <c r="F456" s="220"/>
      <c r="G456" s="221"/>
      <c r="H456" s="9"/>
      <c r="I456" s="220"/>
      <c r="J456" s="217"/>
      <c r="K456" s="9"/>
      <c r="L456" s="217"/>
      <c r="M456" s="217"/>
      <c r="N456" s="9"/>
      <c r="O456" s="217"/>
      <c r="P456" s="217"/>
      <c r="Q456" s="9"/>
      <c r="R456" s="217"/>
      <c r="S456" s="217"/>
      <c r="T456" s="9"/>
      <c r="U456" s="217"/>
      <c r="V456" s="217"/>
      <c r="W456" s="9"/>
      <c r="X456" s="217"/>
      <c r="Y456" s="217"/>
      <c r="Z456" s="9"/>
      <c r="AA456" s="217"/>
      <c r="AB456" s="217"/>
      <c r="AC456" s="9"/>
      <c r="AD456" s="217"/>
      <c r="AE456" s="217"/>
      <c r="AF456" s="9"/>
      <c r="AG456" s="217"/>
      <c r="AH456" s="217"/>
      <c r="AI456" s="9"/>
      <c r="AJ456" s="217"/>
      <c r="AK456" s="217"/>
      <c r="AL456" s="9"/>
      <c r="AM456" s="217"/>
      <c r="AN456" s="217"/>
      <c r="AO456" s="9"/>
      <c r="AP456" s="217"/>
      <c r="AQ456" s="217"/>
      <c r="AR456" s="9"/>
      <c r="AS456" s="217"/>
      <c r="AT456" s="217"/>
      <c r="AU456" s="9"/>
      <c r="AV456" s="217"/>
      <c r="AW456" s="217"/>
      <c r="AX456" s="9"/>
      <c r="AY456" s="217"/>
      <c r="AZ456" s="217"/>
    </row>
    <row r="457" spans="1:52" ht="15.75" customHeight="1">
      <c r="A457" s="216">
        <v>53</v>
      </c>
      <c r="B457" s="217" t="s">
        <v>624</v>
      </c>
      <c r="C457" s="217" t="s">
        <v>227</v>
      </c>
      <c r="D457" s="4" t="s">
        <v>85</v>
      </c>
      <c r="E457" s="10"/>
      <c r="F457" s="220"/>
      <c r="G457" s="221"/>
      <c r="H457" s="9"/>
      <c r="I457" s="220"/>
      <c r="J457" s="217"/>
      <c r="K457" s="9"/>
      <c r="L457" s="217"/>
      <c r="M457" s="217"/>
      <c r="N457" s="9"/>
      <c r="O457" s="217"/>
      <c r="P457" s="217"/>
      <c r="Q457" s="9"/>
      <c r="R457" s="217"/>
      <c r="S457" s="217"/>
      <c r="T457" s="9"/>
      <c r="U457" s="217"/>
      <c r="V457" s="217"/>
      <c r="W457" s="9"/>
      <c r="X457" s="217"/>
      <c r="Y457" s="217"/>
      <c r="Z457" s="9"/>
      <c r="AA457" s="217"/>
      <c r="AB457" s="217"/>
      <c r="AC457" s="9"/>
      <c r="AD457" s="217"/>
      <c r="AE457" s="217"/>
      <c r="AF457" s="9"/>
      <c r="AG457" s="217"/>
      <c r="AH457" s="217"/>
      <c r="AI457" s="9"/>
      <c r="AJ457" s="217"/>
      <c r="AK457" s="217"/>
      <c r="AL457" s="9"/>
      <c r="AM457" s="217"/>
      <c r="AN457" s="217"/>
      <c r="AO457" s="9"/>
      <c r="AP457" s="217"/>
      <c r="AQ457" s="217"/>
      <c r="AR457" s="9"/>
      <c r="AS457" s="217"/>
      <c r="AT457" s="217"/>
      <c r="AU457" s="9"/>
      <c r="AV457" s="217"/>
      <c r="AW457" s="217"/>
      <c r="AX457" s="9"/>
      <c r="AY457" s="217"/>
      <c r="AZ457" s="217"/>
    </row>
    <row r="458" spans="1:52" ht="15">
      <c r="A458" s="216"/>
      <c r="B458" s="217"/>
      <c r="C458" s="217"/>
      <c r="D458" s="4" t="s">
        <v>625</v>
      </c>
      <c r="E458" s="10"/>
      <c r="F458" s="220"/>
      <c r="G458" s="221"/>
      <c r="H458" s="9"/>
      <c r="I458" s="220"/>
      <c r="J458" s="217"/>
      <c r="K458" s="9"/>
      <c r="L458" s="217"/>
      <c r="M458" s="217"/>
      <c r="N458" s="9"/>
      <c r="O458" s="217"/>
      <c r="P458" s="217"/>
      <c r="Q458" s="9"/>
      <c r="R458" s="217"/>
      <c r="S458" s="217"/>
      <c r="T458" s="9"/>
      <c r="U458" s="217"/>
      <c r="V458" s="217"/>
      <c r="W458" s="9"/>
      <c r="X458" s="217"/>
      <c r="Y458" s="217"/>
      <c r="Z458" s="9"/>
      <c r="AA458" s="217"/>
      <c r="AB458" s="217"/>
      <c r="AC458" s="9"/>
      <c r="AD458" s="217"/>
      <c r="AE458" s="217"/>
      <c r="AF458" s="9"/>
      <c r="AG458" s="217"/>
      <c r="AH458" s="217"/>
      <c r="AI458" s="9"/>
      <c r="AJ458" s="217"/>
      <c r="AK458" s="217"/>
      <c r="AL458" s="9"/>
      <c r="AM458" s="217"/>
      <c r="AN458" s="217"/>
      <c r="AO458" s="9"/>
      <c r="AP458" s="217"/>
      <c r="AQ458" s="217"/>
      <c r="AR458" s="9"/>
      <c r="AS458" s="217"/>
      <c r="AT458" s="217"/>
      <c r="AU458" s="9"/>
      <c r="AV458" s="217"/>
      <c r="AW458" s="217"/>
      <c r="AX458" s="9"/>
      <c r="AY458" s="217"/>
      <c r="AZ458" s="217"/>
    </row>
    <row r="459" spans="1:52" ht="15">
      <c r="A459" s="216"/>
      <c r="B459" s="217"/>
      <c r="C459" s="217"/>
      <c r="D459" s="4" t="s">
        <v>626</v>
      </c>
      <c r="E459" s="10"/>
      <c r="F459" s="220"/>
      <c r="G459" s="221"/>
      <c r="H459" s="9"/>
      <c r="I459" s="220"/>
      <c r="J459" s="217"/>
      <c r="K459" s="9"/>
      <c r="L459" s="217"/>
      <c r="M459" s="217"/>
      <c r="N459" s="9"/>
      <c r="O459" s="217"/>
      <c r="P459" s="217"/>
      <c r="Q459" s="9"/>
      <c r="R459" s="217"/>
      <c r="S459" s="217"/>
      <c r="T459" s="9"/>
      <c r="U459" s="217"/>
      <c r="V459" s="217"/>
      <c r="W459" s="9"/>
      <c r="X459" s="217"/>
      <c r="Y459" s="217"/>
      <c r="Z459" s="9"/>
      <c r="AA459" s="217"/>
      <c r="AB459" s="217"/>
      <c r="AC459" s="9"/>
      <c r="AD459" s="217"/>
      <c r="AE459" s="217"/>
      <c r="AF459" s="9"/>
      <c r="AG459" s="217"/>
      <c r="AH459" s="217"/>
      <c r="AI459" s="9"/>
      <c r="AJ459" s="217"/>
      <c r="AK459" s="217"/>
      <c r="AL459" s="9"/>
      <c r="AM459" s="217"/>
      <c r="AN459" s="217"/>
      <c r="AO459" s="9"/>
      <c r="AP459" s="217"/>
      <c r="AQ459" s="217"/>
      <c r="AR459" s="9"/>
      <c r="AS459" s="217"/>
      <c r="AT459" s="217"/>
      <c r="AU459" s="9"/>
      <c r="AV459" s="217"/>
      <c r="AW459" s="217"/>
      <c r="AX459" s="9"/>
      <c r="AY459" s="217"/>
      <c r="AZ459" s="217"/>
    </row>
    <row r="460" spans="1:52" ht="15">
      <c r="A460" s="216"/>
      <c r="B460" s="217"/>
      <c r="C460" s="217"/>
      <c r="D460" s="4" t="s">
        <v>627</v>
      </c>
      <c r="E460" s="10"/>
      <c r="F460" s="220"/>
      <c r="G460" s="221"/>
      <c r="H460" s="9"/>
      <c r="I460" s="220"/>
      <c r="J460" s="217"/>
      <c r="K460" s="9"/>
      <c r="L460" s="217"/>
      <c r="M460" s="217"/>
      <c r="N460" s="9"/>
      <c r="O460" s="217"/>
      <c r="P460" s="217"/>
      <c r="Q460" s="9"/>
      <c r="R460" s="217"/>
      <c r="S460" s="217"/>
      <c r="T460" s="9"/>
      <c r="U460" s="217"/>
      <c r="V460" s="217"/>
      <c r="W460" s="9"/>
      <c r="X460" s="217"/>
      <c r="Y460" s="217"/>
      <c r="Z460" s="9"/>
      <c r="AA460" s="217"/>
      <c r="AB460" s="217"/>
      <c r="AC460" s="9"/>
      <c r="AD460" s="217"/>
      <c r="AE460" s="217"/>
      <c r="AF460" s="9"/>
      <c r="AG460" s="217"/>
      <c r="AH460" s="217"/>
      <c r="AI460" s="9"/>
      <c r="AJ460" s="217"/>
      <c r="AK460" s="217"/>
      <c r="AL460" s="9"/>
      <c r="AM460" s="217"/>
      <c r="AN460" s="217"/>
      <c r="AO460" s="9"/>
      <c r="AP460" s="217"/>
      <c r="AQ460" s="217"/>
      <c r="AR460" s="9"/>
      <c r="AS460" s="217"/>
      <c r="AT460" s="217"/>
      <c r="AU460" s="9"/>
      <c r="AV460" s="217"/>
      <c r="AW460" s="217"/>
      <c r="AX460" s="9"/>
      <c r="AY460" s="217"/>
      <c r="AZ460" s="217"/>
    </row>
    <row r="461" spans="1:52" ht="15.75" customHeight="1">
      <c r="A461" s="216">
        <v>54</v>
      </c>
      <c r="B461" s="217" t="s">
        <v>628</v>
      </c>
      <c r="C461" s="217" t="s">
        <v>87</v>
      </c>
      <c r="D461" s="4" t="s">
        <v>84</v>
      </c>
      <c r="E461" s="10"/>
      <c r="F461" s="220"/>
      <c r="G461" s="221"/>
      <c r="H461" s="9"/>
      <c r="I461" s="220"/>
      <c r="J461" s="217"/>
      <c r="K461" s="9"/>
      <c r="L461" s="217"/>
      <c r="M461" s="217"/>
      <c r="N461" s="9"/>
      <c r="O461" s="217"/>
      <c r="P461" s="217"/>
      <c r="Q461" s="9"/>
      <c r="R461" s="217"/>
      <c r="S461" s="217"/>
      <c r="T461" s="9"/>
      <c r="U461" s="217"/>
      <c r="V461" s="217"/>
      <c r="W461" s="9"/>
      <c r="X461" s="217"/>
      <c r="Y461" s="217"/>
      <c r="Z461" s="9"/>
      <c r="AA461" s="217"/>
      <c r="AB461" s="217"/>
      <c r="AC461" s="9"/>
      <c r="AD461" s="217"/>
      <c r="AE461" s="217"/>
      <c r="AF461" s="9"/>
      <c r="AG461" s="217"/>
      <c r="AH461" s="217"/>
      <c r="AI461" s="9"/>
      <c r="AJ461" s="217"/>
      <c r="AK461" s="217"/>
      <c r="AL461" s="9"/>
      <c r="AM461" s="217"/>
      <c r="AN461" s="217"/>
      <c r="AO461" s="9"/>
      <c r="AP461" s="217"/>
      <c r="AQ461" s="217"/>
      <c r="AR461" s="9"/>
      <c r="AS461" s="217"/>
      <c r="AT461" s="217"/>
      <c r="AU461" s="9"/>
      <c r="AV461" s="217"/>
      <c r="AW461" s="217"/>
      <c r="AX461" s="9"/>
      <c r="AY461" s="217"/>
      <c r="AZ461" s="217"/>
    </row>
    <row r="462" spans="1:52" ht="15">
      <c r="A462" s="216"/>
      <c r="B462" s="217"/>
      <c r="C462" s="217"/>
      <c r="D462" s="4" t="s">
        <v>85</v>
      </c>
      <c r="E462" s="10"/>
      <c r="F462" s="220"/>
      <c r="G462" s="221"/>
      <c r="H462" s="9"/>
      <c r="I462" s="220"/>
      <c r="J462" s="217"/>
      <c r="K462" s="9"/>
      <c r="L462" s="217"/>
      <c r="M462" s="217"/>
      <c r="N462" s="9"/>
      <c r="O462" s="217"/>
      <c r="P462" s="217"/>
      <c r="Q462" s="9"/>
      <c r="R462" s="217"/>
      <c r="S462" s="217"/>
      <c r="T462" s="9"/>
      <c r="U462" s="217"/>
      <c r="V462" s="217"/>
      <c r="W462" s="9"/>
      <c r="X462" s="217"/>
      <c r="Y462" s="217"/>
      <c r="Z462" s="9"/>
      <c r="AA462" s="217"/>
      <c r="AB462" s="217"/>
      <c r="AC462" s="9"/>
      <c r="AD462" s="217"/>
      <c r="AE462" s="217"/>
      <c r="AF462" s="9"/>
      <c r="AG462" s="217"/>
      <c r="AH462" s="217"/>
      <c r="AI462" s="9"/>
      <c r="AJ462" s="217"/>
      <c r="AK462" s="217"/>
      <c r="AL462" s="9"/>
      <c r="AM462" s="217"/>
      <c r="AN462" s="217"/>
      <c r="AO462" s="9"/>
      <c r="AP462" s="217"/>
      <c r="AQ462" s="217"/>
      <c r="AR462" s="9"/>
      <c r="AS462" s="217"/>
      <c r="AT462" s="217"/>
      <c r="AU462" s="9"/>
      <c r="AV462" s="217"/>
      <c r="AW462" s="217"/>
      <c r="AX462" s="9"/>
      <c r="AY462" s="217"/>
      <c r="AZ462" s="217"/>
    </row>
    <row r="463" spans="1:52" ht="15.75" customHeight="1">
      <c r="A463" s="216">
        <v>54</v>
      </c>
      <c r="B463" s="217" t="s">
        <v>629</v>
      </c>
      <c r="C463" s="217" t="s">
        <v>87</v>
      </c>
      <c r="D463" s="4" t="s">
        <v>84</v>
      </c>
      <c r="E463" s="10"/>
      <c r="F463" s="220"/>
      <c r="G463" s="221"/>
      <c r="H463" s="9"/>
      <c r="I463" s="220"/>
      <c r="J463" s="217"/>
      <c r="K463" s="9"/>
      <c r="L463" s="217"/>
      <c r="M463" s="217"/>
      <c r="N463" s="9"/>
      <c r="O463" s="217"/>
      <c r="P463" s="217"/>
      <c r="Q463" s="9"/>
      <c r="R463" s="217"/>
      <c r="S463" s="217"/>
      <c r="T463" s="9"/>
      <c r="U463" s="217"/>
      <c r="V463" s="217"/>
      <c r="W463" s="9"/>
      <c r="X463" s="217"/>
      <c r="Y463" s="217"/>
      <c r="Z463" s="9"/>
      <c r="AA463" s="217"/>
      <c r="AB463" s="217"/>
      <c r="AC463" s="9"/>
      <c r="AD463" s="217"/>
      <c r="AE463" s="217"/>
      <c r="AF463" s="9"/>
      <c r="AG463" s="217"/>
      <c r="AH463" s="217"/>
      <c r="AI463" s="9"/>
      <c r="AJ463" s="217"/>
      <c r="AK463" s="217"/>
      <c r="AL463" s="9"/>
      <c r="AM463" s="217"/>
      <c r="AN463" s="217"/>
      <c r="AO463" s="9"/>
      <c r="AP463" s="217"/>
      <c r="AQ463" s="217"/>
      <c r="AR463" s="9"/>
      <c r="AS463" s="217"/>
      <c r="AT463" s="217"/>
      <c r="AU463" s="9"/>
      <c r="AV463" s="217"/>
      <c r="AW463" s="217"/>
      <c r="AX463" s="9"/>
      <c r="AY463" s="217"/>
      <c r="AZ463" s="217"/>
    </row>
    <row r="464" spans="1:52" ht="15">
      <c r="A464" s="216"/>
      <c r="B464" s="217"/>
      <c r="C464" s="217"/>
      <c r="D464" s="4" t="s">
        <v>85</v>
      </c>
      <c r="E464" s="10"/>
      <c r="F464" s="220"/>
      <c r="G464" s="221"/>
      <c r="H464" s="9"/>
      <c r="I464" s="220"/>
      <c r="J464" s="217"/>
      <c r="K464" s="9"/>
      <c r="L464" s="217"/>
      <c r="M464" s="217"/>
      <c r="N464" s="9"/>
      <c r="O464" s="217"/>
      <c r="P464" s="217"/>
      <c r="Q464" s="9"/>
      <c r="R464" s="217"/>
      <c r="S464" s="217"/>
      <c r="T464" s="9"/>
      <c r="U464" s="217"/>
      <c r="V464" s="217"/>
      <c r="W464" s="9"/>
      <c r="X464" s="217"/>
      <c r="Y464" s="217"/>
      <c r="Z464" s="9"/>
      <c r="AA464" s="217"/>
      <c r="AB464" s="217"/>
      <c r="AC464" s="9"/>
      <c r="AD464" s="217"/>
      <c r="AE464" s="217"/>
      <c r="AF464" s="9"/>
      <c r="AG464" s="217"/>
      <c r="AH464" s="217"/>
      <c r="AI464" s="9"/>
      <c r="AJ464" s="217"/>
      <c r="AK464" s="217"/>
      <c r="AL464" s="9"/>
      <c r="AM464" s="217"/>
      <c r="AN464" s="217"/>
      <c r="AO464" s="9"/>
      <c r="AP464" s="217"/>
      <c r="AQ464" s="217"/>
      <c r="AR464" s="9"/>
      <c r="AS464" s="217"/>
      <c r="AT464" s="217"/>
      <c r="AU464" s="9"/>
      <c r="AV464" s="217"/>
      <c r="AW464" s="217"/>
      <c r="AX464" s="9"/>
      <c r="AY464" s="217"/>
      <c r="AZ464" s="217"/>
    </row>
    <row r="465" spans="1:52" ht="15.75" customHeight="1">
      <c r="A465" s="216">
        <v>55</v>
      </c>
      <c r="B465" s="217" t="s">
        <v>630</v>
      </c>
      <c r="C465" s="217" t="s">
        <v>87</v>
      </c>
      <c r="D465" s="4" t="s">
        <v>84</v>
      </c>
      <c r="E465" s="10"/>
      <c r="F465" s="220"/>
      <c r="G465" s="221"/>
      <c r="H465" s="9"/>
      <c r="I465" s="220"/>
      <c r="J465" s="217"/>
      <c r="K465" s="9"/>
      <c r="L465" s="217"/>
      <c r="M465" s="217"/>
      <c r="N465" s="9"/>
      <c r="O465" s="217"/>
      <c r="P465" s="217"/>
      <c r="Q465" s="9"/>
      <c r="R465" s="217"/>
      <c r="S465" s="217"/>
      <c r="T465" s="9"/>
      <c r="U465" s="217"/>
      <c r="V465" s="217"/>
      <c r="W465" s="9"/>
      <c r="X465" s="217"/>
      <c r="Y465" s="217"/>
      <c r="Z465" s="9"/>
      <c r="AA465" s="217"/>
      <c r="AB465" s="217"/>
      <c r="AC465" s="9"/>
      <c r="AD465" s="217"/>
      <c r="AE465" s="217"/>
      <c r="AF465" s="9"/>
      <c r="AG465" s="217"/>
      <c r="AH465" s="217"/>
      <c r="AI465" s="9"/>
      <c r="AJ465" s="217"/>
      <c r="AK465" s="217"/>
      <c r="AL465" s="9"/>
      <c r="AM465" s="217"/>
      <c r="AN465" s="217"/>
      <c r="AO465" s="9"/>
      <c r="AP465" s="217"/>
      <c r="AQ465" s="217"/>
      <c r="AR465" s="9"/>
      <c r="AS465" s="217"/>
      <c r="AT465" s="217"/>
      <c r="AU465" s="9"/>
      <c r="AV465" s="217"/>
      <c r="AW465" s="217"/>
      <c r="AX465" s="9"/>
      <c r="AY465" s="217"/>
      <c r="AZ465" s="217"/>
    </row>
    <row r="466" spans="1:52" ht="15">
      <c r="A466" s="216"/>
      <c r="B466" s="217"/>
      <c r="C466" s="217"/>
      <c r="D466" s="4" t="s">
        <v>85</v>
      </c>
      <c r="E466" s="10"/>
      <c r="F466" s="220"/>
      <c r="G466" s="221"/>
      <c r="H466" s="9"/>
      <c r="I466" s="220"/>
      <c r="J466" s="217"/>
      <c r="K466" s="9"/>
      <c r="L466" s="217"/>
      <c r="M466" s="217"/>
      <c r="N466" s="9"/>
      <c r="O466" s="217"/>
      <c r="P466" s="217"/>
      <c r="Q466" s="9"/>
      <c r="R466" s="217"/>
      <c r="S466" s="217"/>
      <c r="T466" s="9"/>
      <c r="U466" s="217"/>
      <c r="V466" s="217"/>
      <c r="W466" s="9"/>
      <c r="X466" s="217"/>
      <c r="Y466" s="217"/>
      <c r="Z466" s="9"/>
      <c r="AA466" s="217"/>
      <c r="AB466" s="217"/>
      <c r="AC466" s="9"/>
      <c r="AD466" s="217"/>
      <c r="AE466" s="217"/>
      <c r="AF466" s="9"/>
      <c r="AG466" s="217"/>
      <c r="AH466" s="217"/>
      <c r="AI466" s="9"/>
      <c r="AJ466" s="217"/>
      <c r="AK466" s="217"/>
      <c r="AL466" s="9"/>
      <c r="AM466" s="217"/>
      <c r="AN466" s="217"/>
      <c r="AO466" s="9"/>
      <c r="AP466" s="217"/>
      <c r="AQ466" s="217"/>
      <c r="AR466" s="9"/>
      <c r="AS466" s="217"/>
      <c r="AT466" s="217"/>
      <c r="AU466" s="9"/>
      <c r="AV466" s="217"/>
      <c r="AW466" s="217"/>
      <c r="AX466" s="9"/>
      <c r="AY466" s="217"/>
      <c r="AZ466" s="217"/>
    </row>
    <row r="467" spans="1:52" ht="15.75" customHeight="1">
      <c r="A467" s="216">
        <v>55</v>
      </c>
      <c r="B467" s="217" t="s">
        <v>631</v>
      </c>
      <c r="C467" s="217" t="s">
        <v>227</v>
      </c>
      <c r="D467" s="4" t="s">
        <v>85</v>
      </c>
      <c r="E467" s="10"/>
      <c r="F467" s="220"/>
      <c r="G467" s="221"/>
      <c r="H467" s="9"/>
      <c r="I467" s="220"/>
      <c r="J467" s="217"/>
      <c r="K467" s="9"/>
      <c r="L467" s="217"/>
      <c r="M467" s="217"/>
      <c r="N467" s="9"/>
      <c r="O467" s="217"/>
      <c r="P467" s="217"/>
      <c r="Q467" s="9"/>
      <c r="R467" s="217"/>
      <c r="S467" s="217"/>
      <c r="T467" s="9"/>
      <c r="U467" s="217"/>
      <c r="V467" s="217"/>
      <c r="W467" s="9"/>
      <c r="X467" s="217"/>
      <c r="Y467" s="217"/>
      <c r="Z467" s="9"/>
      <c r="AA467" s="217"/>
      <c r="AB467" s="217"/>
      <c r="AC467" s="9"/>
      <c r="AD467" s="217"/>
      <c r="AE467" s="217"/>
      <c r="AF467" s="9"/>
      <c r="AG467" s="217"/>
      <c r="AH467" s="217"/>
      <c r="AI467" s="9"/>
      <c r="AJ467" s="217"/>
      <c r="AK467" s="217"/>
      <c r="AL467" s="9"/>
      <c r="AM467" s="217"/>
      <c r="AN467" s="217"/>
      <c r="AO467" s="9"/>
      <c r="AP467" s="217"/>
      <c r="AQ467" s="217"/>
      <c r="AR467" s="9"/>
      <c r="AS467" s="217"/>
      <c r="AT467" s="217"/>
      <c r="AU467" s="9"/>
      <c r="AV467" s="217"/>
      <c r="AW467" s="217"/>
      <c r="AX467" s="9"/>
      <c r="AY467" s="217"/>
      <c r="AZ467" s="217"/>
    </row>
    <row r="468" spans="1:52" ht="15">
      <c r="A468" s="216"/>
      <c r="B468" s="217"/>
      <c r="C468" s="217"/>
      <c r="D468" s="4" t="s">
        <v>632</v>
      </c>
      <c r="E468" s="10"/>
      <c r="F468" s="220"/>
      <c r="G468" s="221"/>
      <c r="H468" s="9"/>
      <c r="I468" s="220"/>
      <c r="J468" s="217"/>
      <c r="K468" s="9"/>
      <c r="L468" s="217"/>
      <c r="M468" s="217"/>
      <c r="N468" s="9"/>
      <c r="O468" s="217"/>
      <c r="P468" s="217"/>
      <c r="Q468" s="9"/>
      <c r="R468" s="217"/>
      <c r="S468" s="217"/>
      <c r="T468" s="9"/>
      <c r="U468" s="217"/>
      <c r="V468" s="217"/>
      <c r="W468" s="9"/>
      <c r="X468" s="217"/>
      <c r="Y468" s="217"/>
      <c r="Z468" s="9"/>
      <c r="AA468" s="217"/>
      <c r="AB468" s="217"/>
      <c r="AC468" s="9"/>
      <c r="AD468" s="217"/>
      <c r="AE468" s="217"/>
      <c r="AF468" s="9"/>
      <c r="AG468" s="217"/>
      <c r="AH468" s="217"/>
      <c r="AI468" s="9"/>
      <c r="AJ468" s="217"/>
      <c r="AK468" s="217"/>
      <c r="AL468" s="9"/>
      <c r="AM468" s="217"/>
      <c r="AN468" s="217"/>
      <c r="AO468" s="9"/>
      <c r="AP468" s="217"/>
      <c r="AQ468" s="217"/>
      <c r="AR468" s="9"/>
      <c r="AS468" s="217"/>
      <c r="AT468" s="217"/>
      <c r="AU468" s="9"/>
      <c r="AV468" s="217"/>
      <c r="AW468" s="217"/>
      <c r="AX468" s="9"/>
      <c r="AY468" s="217"/>
      <c r="AZ468" s="217"/>
    </row>
    <row r="469" spans="1:52" ht="15">
      <c r="A469" s="216"/>
      <c r="B469" s="217"/>
      <c r="C469" s="217"/>
      <c r="D469" s="4" t="s">
        <v>633</v>
      </c>
      <c r="E469" s="10"/>
      <c r="F469" s="220"/>
      <c r="G469" s="221"/>
      <c r="H469" s="9"/>
      <c r="I469" s="220"/>
      <c r="J469" s="217"/>
      <c r="K469" s="9"/>
      <c r="L469" s="217"/>
      <c r="M469" s="217"/>
      <c r="N469" s="9"/>
      <c r="O469" s="217"/>
      <c r="P469" s="217"/>
      <c r="Q469" s="9"/>
      <c r="R469" s="217"/>
      <c r="S469" s="217"/>
      <c r="T469" s="9"/>
      <c r="U469" s="217"/>
      <c r="V469" s="217"/>
      <c r="W469" s="9"/>
      <c r="X469" s="217"/>
      <c r="Y469" s="217"/>
      <c r="Z469" s="9"/>
      <c r="AA469" s="217"/>
      <c r="AB469" s="217"/>
      <c r="AC469" s="9"/>
      <c r="AD469" s="217"/>
      <c r="AE469" s="217"/>
      <c r="AF469" s="9"/>
      <c r="AG469" s="217"/>
      <c r="AH469" s="217"/>
      <c r="AI469" s="9"/>
      <c r="AJ469" s="217"/>
      <c r="AK469" s="217"/>
      <c r="AL469" s="9"/>
      <c r="AM469" s="217"/>
      <c r="AN469" s="217"/>
      <c r="AO469" s="9"/>
      <c r="AP469" s="217"/>
      <c r="AQ469" s="217"/>
      <c r="AR469" s="9"/>
      <c r="AS469" s="217"/>
      <c r="AT469" s="217"/>
      <c r="AU469" s="9"/>
      <c r="AV469" s="217"/>
      <c r="AW469" s="217"/>
      <c r="AX469" s="9"/>
      <c r="AY469" s="217"/>
      <c r="AZ469" s="217"/>
    </row>
    <row r="470" spans="1:52" ht="15">
      <c r="A470" s="216"/>
      <c r="B470" s="217"/>
      <c r="C470" s="217"/>
      <c r="D470" s="4" t="s">
        <v>634</v>
      </c>
      <c r="E470" s="10"/>
      <c r="F470" s="220"/>
      <c r="G470" s="221"/>
      <c r="H470" s="9"/>
      <c r="I470" s="220"/>
      <c r="J470" s="217"/>
      <c r="K470" s="9"/>
      <c r="L470" s="217"/>
      <c r="M470" s="217"/>
      <c r="N470" s="9"/>
      <c r="O470" s="217"/>
      <c r="P470" s="217"/>
      <c r="Q470" s="9"/>
      <c r="R470" s="217"/>
      <c r="S470" s="217"/>
      <c r="T470" s="9"/>
      <c r="U470" s="217"/>
      <c r="V470" s="217"/>
      <c r="W470" s="9"/>
      <c r="X470" s="217"/>
      <c r="Y470" s="217"/>
      <c r="Z470" s="9"/>
      <c r="AA470" s="217"/>
      <c r="AB470" s="217"/>
      <c r="AC470" s="9"/>
      <c r="AD470" s="217"/>
      <c r="AE470" s="217"/>
      <c r="AF470" s="9"/>
      <c r="AG470" s="217"/>
      <c r="AH470" s="217"/>
      <c r="AI470" s="9"/>
      <c r="AJ470" s="217"/>
      <c r="AK470" s="217"/>
      <c r="AL470" s="9"/>
      <c r="AM470" s="217"/>
      <c r="AN470" s="217"/>
      <c r="AO470" s="9"/>
      <c r="AP470" s="217"/>
      <c r="AQ470" s="217"/>
      <c r="AR470" s="9"/>
      <c r="AS470" s="217"/>
      <c r="AT470" s="217"/>
      <c r="AU470" s="9"/>
      <c r="AV470" s="217"/>
      <c r="AW470" s="217"/>
      <c r="AX470" s="9"/>
      <c r="AY470" s="217"/>
      <c r="AZ470" s="217"/>
    </row>
    <row r="471" spans="1:52" ht="15">
      <c r="A471" s="216"/>
      <c r="B471" s="217"/>
      <c r="C471" s="217"/>
      <c r="D471" s="4" t="s">
        <v>635</v>
      </c>
      <c r="E471" s="10"/>
      <c r="F471" s="220"/>
      <c r="G471" s="221"/>
      <c r="H471" s="9"/>
      <c r="I471" s="220"/>
      <c r="J471" s="217"/>
      <c r="K471" s="9"/>
      <c r="L471" s="217"/>
      <c r="M471" s="217"/>
      <c r="N471" s="9"/>
      <c r="O471" s="217"/>
      <c r="P471" s="217"/>
      <c r="Q471" s="9"/>
      <c r="R471" s="217"/>
      <c r="S471" s="217"/>
      <c r="T471" s="9"/>
      <c r="U471" s="217"/>
      <c r="V471" s="217"/>
      <c r="W471" s="9"/>
      <c r="X471" s="217"/>
      <c r="Y471" s="217"/>
      <c r="Z471" s="9"/>
      <c r="AA471" s="217"/>
      <c r="AB471" s="217"/>
      <c r="AC471" s="9"/>
      <c r="AD471" s="217"/>
      <c r="AE471" s="217"/>
      <c r="AF471" s="9"/>
      <c r="AG471" s="217"/>
      <c r="AH471" s="217"/>
      <c r="AI471" s="9"/>
      <c r="AJ471" s="217"/>
      <c r="AK471" s="217"/>
      <c r="AL471" s="9"/>
      <c r="AM471" s="217"/>
      <c r="AN471" s="217"/>
      <c r="AO471" s="9"/>
      <c r="AP471" s="217"/>
      <c r="AQ471" s="217"/>
      <c r="AR471" s="9"/>
      <c r="AS471" s="217"/>
      <c r="AT471" s="217"/>
      <c r="AU471" s="9"/>
      <c r="AV471" s="217"/>
      <c r="AW471" s="217"/>
      <c r="AX471" s="9"/>
      <c r="AY471" s="217"/>
      <c r="AZ471" s="217"/>
    </row>
    <row r="472" spans="1:52" ht="15.75" customHeight="1">
      <c r="A472" s="216">
        <v>56</v>
      </c>
      <c r="B472" s="217" t="s">
        <v>636</v>
      </c>
      <c r="C472" s="217" t="s">
        <v>227</v>
      </c>
      <c r="D472" s="4" t="s">
        <v>85</v>
      </c>
      <c r="E472" s="10"/>
      <c r="F472" s="220"/>
      <c r="G472" s="221"/>
      <c r="H472" s="9"/>
      <c r="I472" s="220"/>
      <c r="J472" s="217"/>
      <c r="K472" s="9"/>
      <c r="L472" s="217"/>
      <c r="M472" s="217"/>
      <c r="N472" s="9"/>
      <c r="O472" s="217"/>
      <c r="P472" s="217"/>
      <c r="Q472" s="9"/>
      <c r="R472" s="217"/>
      <c r="S472" s="217"/>
      <c r="T472" s="9"/>
      <c r="U472" s="217"/>
      <c r="V472" s="217"/>
      <c r="W472" s="9"/>
      <c r="X472" s="217"/>
      <c r="Y472" s="217"/>
      <c r="Z472" s="9"/>
      <c r="AA472" s="217"/>
      <c r="AB472" s="217"/>
      <c r="AC472" s="9"/>
      <c r="AD472" s="217"/>
      <c r="AE472" s="217"/>
      <c r="AF472" s="9"/>
      <c r="AG472" s="217"/>
      <c r="AH472" s="217"/>
      <c r="AI472" s="9"/>
      <c r="AJ472" s="217"/>
      <c r="AK472" s="217"/>
      <c r="AL472" s="9"/>
      <c r="AM472" s="217"/>
      <c r="AN472" s="217"/>
      <c r="AO472" s="9"/>
      <c r="AP472" s="217"/>
      <c r="AQ472" s="217"/>
      <c r="AR472" s="9"/>
      <c r="AS472" s="217"/>
      <c r="AT472" s="217"/>
      <c r="AU472" s="9"/>
      <c r="AV472" s="217"/>
      <c r="AW472" s="217"/>
      <c r="AX472" s="9"/>
      <c r="AY472" s="217"/>
      <c r="AZ472" s="217"/>
    </row>
    <row r="473" spans="1:52" ht="15">
      <c r="A473" s="216"/>
      <c r="B473" s="217"/>
      <c r="C473" s="217"/>
      <c r="D473" s="4" t="s">
        <v>637</v>
      </c>
      <c r="E473" s="10"/>
      <c r="F473" s="220"/>
      <c r="G473" s="221"/>
      <c r="H473" s="9"/>
      <c r="I473" s="220"/>
      <c r="J473" s="217"/>
      <c r="K473" s="9"/>
      <c r="L473" s="217"/>
      <c r="M473" s="217"/>
      <c r="N473" s="9"/>
      <c r="O473" s="217"/>
      <c r="P473" s="217"/>
      <c r="Q473" s="9"/>
      <c r="R473" s="217"/>
      <c r="S473" s="217"/>
      <c r="T473" s="9"/>
      <c r="U473" s="217"/>
      <c r="V473" s="217"/>
      <c r="W473" s="9"/>
      <c r="X473" s="217"/>
      <c r="Y473" s="217"/>
      <c r="Z473" s="9"/>
      <c r="AA473" s="217"/>
      <c r="AB473" s="217"/>
      <c r="AC473" s="9"/>
      <c r="AD473" s="217"/>
      <c r="AE473" s="217"/>
      <c r="AF473" s="9"/>
      <c r="AG473" s="217"/>
      <c r="AH473" s="217"/>
      <c r="AI473" s="9"/>
      <c r="AJ473" s="217"/>
      <c r="AK473" s="217"/>
      <c r="AL473" s="9"/>
      <c r="AM473" s="217"/>
      <c r="AN473" s="217"/>
      <c r="AO473" s="9"/>
      <c r="AP473" s="217"/>
      <c r="AQ473" s="217"/>
      <c r="AR473" s="9"/>
      <c r="AS473" s="217"/>
      <c r="AT473" s="217"/>
      <c r="AU473" s="9"/>
      <c r="AV473" s="217"/>
      <c r="AW473" s="217"/>
      <c r="AX473" s="9"/>
      <c r="AY473" s="217"/>
      <c r="AZ473" s="217"/>
    </row>
    <row r="474" spans="1:52" ht="15">
      <c r="A474" s="216"/>
      <c r="B474" s="217"/>
      <c r="C474" s="217"/>
      <c r="D474" s="4" t="s">
        <v>638</v>
      </c>
      <c r="E474" s="10"/>
      <c r="F474" s="220"/>
      <c r="G474" s="221"/>
      <c r="H474" s="9"/>
      <c r="I474" s="220"/>
      <c r="J474" s="217"/>
      <c r="K474" s="9"/>
      <c r="L474" s="217"/>
      <c r="M474" s="217"/>
      <c r="N474" s="9"/>
      <c r="O474" s="217"/>
      <c r="P474" s="217"/>
      <c r="Q474" s="9"/>
      <c r="R474" s="217"/>
      <c r="S474" s="217"/>
      <c r="T474" s="9"/>
      <c r="U474" s="217"/>
      <c r="V474" s="217"/>
      <c r="W474" s="9"/>
      <c r="X474" s="217"/>
      <c r="Y474" s="217"/>
      <c r="Z474" s="9"/>
      <c r="AA474" s="217"/>
      <c r="AB474" s="217"/>
      <c r="AC474" s="9"/>
      <c r="AD474" s="217"/>
      <c r="AE474" s="217"/>
      <c r="AF474" s="9"/>
      <c r="AG474" s="217"/>
      <c r="AH474" s="217"/>
      <c r="AI474" s="9"/>
      <c r="AJ474" s="217"/>
      <c r="AK474" s="217"/>
      <c r="AL474" s="9"/>
      <c r="AM474" s="217"/>
      <c r="AN474" s="217"/>
      <c r="AO474" s="9"/>
      <c r="AP474" s="217"/>
      <c r="AQ474" s="217"/>
      <c r="AR474" s="9"/>
      <c r="AS474" s="217"/>
      <c r="AT474" s="217"/>
      <c r="AU474" s="9"/>
      <c r="AV474" s="217"/>
      <c r="AW474" s="217"/>
      <c r="AX474" s="9"/>
      <c r="AY474" s="217"/>
      <c r="AZ474" s="217"/>
    </row>
    <row r="475" spans="1:52" ht="15">
      <c r="A475" s="216"/>
      <c r="B475" s="217"/>
      <c r="C475" s="217"/>
      <c r="D475" s="4" t="s">
        <v>639</v>
      </c>
      <c r="E475" s="10"/>
      <c r="F475" s="220"/>
      <c r="G475" s="221"/>
      <c r="H475" s="9"/>
      <c r="I475" s="220"/>
      <c r="J475" s="217"/>
      <c r="K475" s="9"/>
      <c r="L475" s="217"/>
      <c r="M475" s="217"/>
      <c r="N475" s="9"/>
      <c r="O475" s="217"/>
      <c r="P475" s="217"/>
      <c r="Q475" s="9"/>
      <c r="R475" s="217"/>
      <c r="S475" s="217"/>
      <c r="T475" s="9"/>
      <c r="U475" s="217"/>
      <c r="V475" s="217"/>
      <c r="W475" s="9"/>
      <c r="X475" s="217"/>
      <c r="Y475" s="217"/>
      <c r="Z475" s="9"/>
      <c r="AA475" s="217"/>
      <c r="AB475" s="217"/>
      <c r="AC475" s="9"/>
      <c r="AD475" s="217"/>
      <c r="AE475" s="217"/>
      <c r="AF475" s="9"/>
      <c r="AG475" s="217"/>
      <c r="AH475" s="217"/>
      <c r="AI475" s="9"/>
      <c r="AJ475" s="217"/>
      <c r="AK475" s="217"/>
      <c r="AL475" s="9"/>
      <c r="AM475" s="217"/>
      <c r="AN475" s="217"/>
      <c r="AO475" s="9"/>
      <c r="AP475" s="217"/>
      <c r="AQ475" s="217"/>
      <c r="AR475" s="9"/>
      <c r="AS475" s="217"/>
      <c r="AT475" s="217"/>
      <c r="AU475" s="9"/>
      <c r="AV475" s="217"/>
      <c r="AW475" s="217"/>
      <c r="AX475" s="9"/>
      <c r="AY475" s="217"/>
      <c r="AZ475" s="217"/>
    </row>
    <row r="476" spans="1:52" ht="15">
      <c r="A476" s="216"/>
      <c r="B476" s="217"/>
      <c r="C476" s="217"/>
      <c r="D476" s="4" t="s">
        <v>640</v>
      </c>
      <c r="E476" s="10"/>
      <c r="F476" s="220"/>
      <c r="G476" s="221"/>
      <c r="H476" s="9"/>
      <c r="I476" s="220"/>
      <c r="J476" s="217"/>
      <c r="K476" s="9"/>
      <c r="L476" s="217"/>
      <c r="M476" s="217"/>
      <c r="N476" s="9"/>
      <c r="O476" s="217"/>
      <c r="P476" s="217"/>
      <c r="Q476" s="9"/>
      <c r="R476" s="217"/>
      <c r="S476" s="217"/>
      <c r="T476" s="9"/>
      <c r="U476" s="217"/>
      <c r="V476" s="217"/>
      <c r="W476" s="9"/>
      <c r="X476" s="217"/>
      <c r="Y476" s="217"/>
      <c r="Z476" s="9"/>
      <c r="AA476" s="217"/>
      <c r="AB476" s="217"/>
      <c r="AC476" s="9"/>
      <c r="AD476" s="217"/>
      <c r="AE476" s="217"/>
      <c r="AF476" s="9"/>
      <c r="AG476" s="217"/>
      <c r="AH476" s="217"/>
      <c r="AI476" s="9"/>
      <c r="AJ476" s="217"/>
      <c r="AK476" s="217"/>
      <c r="AL476" s="9"/>
      <c r="AM476" s="217"/>
      <c r="AN476" s="217"/>
      <c r="AO476" s="9"/>
      <c r="AP476" s="217"/>
      <c r="AQ476" s="217"/>
      <c r="AR476" s="9"/>
      <c r="AS476" s="217"/>
      <c r="AT476" s="217"/>
      <c r="AU476" s="9"/>
      <c r="AV476" s="217"/>
      <c r="AW476" s="217"/>
      <c r="AX476" s="9"/>
      <c r="AY476" s="217"/>
      <c r="AZ476" s="217"/>
    </row>
    <row r="477" spans="1:52" ht="15">
      <c r="A477" s="216"/>
      <c r="B477" s="217"/>
      <c r="C477" s="217"/>
      <c r="D477" s="4" t="s">
        <v>641</v>
      </c>
      <c r="E477" s="10"/>
      <c r="F477" s="220"/>
      <c r="G477" s="221"/>
      <c r="H477" s="9"/>
      <c r="I477" s="220"/>
      <c r="J477" s="217"/>
      <c r="K477" s="9"/>
      <c r="L477" s="217"/>
      <c r="M477" s="217"/>
      <c r="N477" s="9"/>
      <c r="O477" s="217"/>
      <c r="P477" s="217"/>
      <c r="Q477" s="9"/>
      <c r="R477" s="217"/>
      <c r="S477" s="217"/>
      <c r="T477" s="9"/>
      <c r="U477" s="217"/>
      <c r="V477" s="217"/>
      <c r="W477" s="9"/>
      <c r="X477" s="217"/>
      <c r="Y477" s="217"/>
      <c r="Z477" s="9"/>
      <c r="AA477" s="217"/>
      <c r="AB477" s="217"/>
      <c r="AC477" s="9"/>
      <c r="AD477" s="217"/>
      <c r="AE477" s="217"/>
      <c r="AF477" s="9"/>
      <c r="AG477" s="217"/>
      <c r="AH477" s="217"/>
      <c r="AI477" s="9"/>
      <c r="AJ477" s="217"/>
      <c r="AK477" s="217"/>
      <c r="AL477" s="9"/>
      <c r="AM477" s="217"/>
      <c r="AN477" s="217"/>
      <c r="AO477" s="9"/>
      <c r="AP477" s="217"/>
      <c r="AQ477" s="217"/>
      <c r="AR477" s="9"/>
      <c r="AS477" s="217"/>
      <c r="AT477" s="217"/>
      <c r="AU477" s="9"/>
      <c r="AV477" s="217"/>
      <c r="AW477" s="217"/>
      <c r="AX477" s="9"/>
      <c r="AY477" s="217"/>
      <c r="AZ477" s="217"/>
    </row>
    <row r="478" spans="1:52" ht="15">
      <c r="A478" s="216"/>
      <c r="B478" s="217"/>
      <c r="C478" s="217"/>
      <c r="D478" s="4" t="s">
        <v>642</v>
      </c>
      <c r="E478" s="10"/>
      <c r="F478" s="220"/>
      <c r="G478" s="221"/>
      <c r="H478" s="9"/>
      <c r="I478" s="220"/>
      <c r="J478" s="217"/>
      <c r="K478" s="9"/>
      <c r="L478" s="217"/>
      <c r="M478" s="217"/>
      <c r="N478" s="9"/>
      <c r="O478" s="217"/>
      <c r="P478" s="217"/>
      <c r="Q478" s="9"/>
      <c r="R478" s="217"/>
      <c r="S478" s="217"/>
      <c r="T478" s="9"/>
      <c r="U478" s="217"/>
      <c r="V478" s="217"/>
      <c r="W478" s="9"/>
      <c r="X478" s="217"/>
      <c r="Y478" s="217"/>
      <c r="Z478" s="9"/>
      <c r="AA478" s="217"/>
      <c r="AB478" s="217"/>
      <c r="AC478" s="9"/>
      <c r="AD478" s="217"/>
      <c r="AE478" s="217"/>
      <c r="AF478" s="9"/>
      <c r="AG478" s="217"/>
      <c r="AH478" s="217"/>
      <c r="AI478" s="9"/>
      <c r="AJ478" s="217"/>
      <c r="AK478" s="217"/>
      <c r="AL478" s="9"/>
      <c r="AM478" s="217"/>
      <c r="AN478" s="217"/>
      <c r="AO478" s="9"/>
      <c r="AP478" s="217"/>
      <c r="AQ478" s="217"/>
      <c r="AR478" s="9"/>
      <c r="AS478" s="217"/>
      <c r="AT478" s="217"/>
      <c r="AU478" s="9"/>
      <c r="AV478" s="217"/>
      <c r="AW478" s="217"/>
      <c r="AX478" s="9"/>
      <c r="AY478" s="217"/>
      <c r="AZ478" s="217"/>
    </row>
    <row r="479" spans="1:52" ht="15">
      <c r="A479" s="216"/>
      <c r="B479" s="217"/>
      <c r="C479" s="217"/>
      <c r="D479" s="4" t="s">
        <v>643</v>
      </c>
      <c r="E479" s="10"/>
      <c r="F479" s="220"/>
      <c r="G479" s="221"/>
      <c r="H479" s="9"/>
      <c r="I479" s="220"/>
      <c r="J479" s="217"/>
      <c r="K479" s="9"/>
      <c r="L479" s="217"/>
      <c r="M479" s="217"/>
      <c r="N479" s="9"/>
      <c r="O479" s="217"/>
      <c r="P479" s="217"/>
      <c r="Q479" s="9"/>
      <c r="R479" s="217"/>
      <c r="S479" s="217"/>
      <c r="T479" s="9"/>
      <c r="U479" s="217"/>
      <c r="V479" s="217"/>
      <c r="W479" s="9"/>
      <c r="X479" s="217"/>
      <c r="Y479" s="217"/>
      <c r="Z479" s="9"/>
      <c r="AA479" s="217"/>
      <c r="AB479" s="217"/>
      <c r="AC479" s="9"/>
      <c r="AD479" s="217"/>
      <c r="AE479" s="217"/>
      <c r="AF479" s="9"/>
      <c r="AG479" s="217"/>
      <c r="AH479" s="217"/>
      <c r="AI479" s="9"/>
      <c r="AJ479" s="217"/>
      <c r="AK479" s="217"/>
      <c r="AL479" s="9"/>
      <c r="AM479" s="217"/>
      <c r="AN479" s="217"/>
      <c r="AO479" s="9"/>
      <c r="AP479" s="217"/>
      <c r="AQ479" s="217"/>
      <c r="AR479" s="9"/>
      <c r="AS479" s="217"/>
      <c r="AT479" s="217"/>
      <c r="AU479" s="9"/>
      <c r="AV479" s="217"/>
      <c r="AW479" s="217"/>
      <c r="AX479" s="9"/>
      <c r="AY479" s="217"/>
      <c r="AZ479" s="217"/>
    </row>
    <row r="480" spans="1:52" ht="15">
      <c r="A480" s="216"/>
      <c r="B480" s="217"/>
      <c r="C480" s="217"/>
      <c r="D480" s="4" t="s">
        <v>644</v>
      </c>
      <c r="E480" s="10"/>
      <c r="F480" s="220"/>
      <c r="G480" s="221"/>
      <c r="H480" s="9"/>
      <c r="I480" s="220"/>
      <c r="J480" s="217"/>
      <c r="K480" s="9"/>
      <c r="L480" s="217"/>
      <c r="M480" s="217"/>
      <c r="N480" s="9"/>
      <c r="O480" s="217"/>
      <c r="P480" s="217"/>
      <c r="Q480" s="9"/>
      <c r="R480" s="217"/>
      <c r="S480" s="217"/>
      <c r="T480" s="9"/>
      <c r="U480" s="217"/>
      <c r="V480" s="217"/>
      <c r="W480" s="9"/>
      <c r="X480" s="217"/>
      <c r="Y480" s="217"/>
      <c r="Z480" s="9"/>
      <c r="AA480" s="217"/>
      <c r="AB480" s="217"/>
      <c r="AC480" s="9"/>
      <c r="AD480" s="217"/>
      <c r="AE480" s="217"/>
      <c r="AF480" s="9"/>
      <c r="AG480" s="217"/>
      <c r="AH480" s="217"/>
      <c r="AI480" s="9"/>
      <c r="AJ480" s="217"/>
      <c r="AK480" s="217"/>
      <c r="AL480" s="9"/>
      <c r="AM480" s="217"/>
      <c r="AN480" s="217"/>
      <c r="AO480" s="9"/>
      <c r="AP480" s="217"/>
      <c r="AQ480" s="217"/>
      <c r="AR480" s="9"/>
      <c r="AS480" s="217"/>
      <c r="AT480" s="217"/>
      <c r="AU480" s="9"/>
      <c r="AV480" s="217"/>
      <c r="AW480" s="217"/>
      <c r="AX480" s="9"/>
      <c r="AY480" s="217"/>
      <c r="AZ480" s="217"/>
    </row>
    <row r="481" spans="1:52" ht="15">
      <c r="A481" s="216"/>
      <c r="B481" s="217"/>
      <c r="C481" s="217"/>
      <c r="D481" s="4" t="s">
        <v>645</v>
      </c>
      <c r="E481" s="10"/>
      <c r="F481" s="220"/>
      <c r="G481" s="221"/>
      <c r="H481" s="9"/>
      <c r="I481" s="220"/>
      <c r="J481" s="217"/>
      <c r="K481" s="9"/>
      <c r="L481" s="217"/>
      <c r="M481" s="217"/>
      <c r="N481" s="9"/>
      <c r="O481" s="217"/>
      <c r="P481" s="217"/>
      <c r="Q481" s="9"/>
      <c r="R481" s="217"/>
      <c r="S481" s="217"/>
      <c r="T481" s="9"/>
      <c r="U481" s="217"/>
      <c r="V481" s="217"/>
      <c r="W481" s="9"/>
      <c r="X481" s="217"/>
      <c r="Y481" s="217"/>
      <c r="Z481" s="9"/>
      <c r="AA481" s="217"/>
      <c r="AB481" s="217"/>
      <c r="AC481" s="9"/>
      <c r="AD481" s="217"/>
      <c r="AE481" s="217"/>
      <c r="AF481" s="9"/>
      <c r="AG481" s="217"/>
      <c r="AH481" s="217"/>
      <c r="AI481" s="9"/>
      <c r="AJ481" s="217"/>
      <c r="AK481" s="217"/>
      <c r="AL481" s="9"/>
      <c r="AM481" s="217"/>
      <c r="AN481" s="217"/>
      <c r="AO481" s="9"/>
      <c r="AP481" s="217"/>
      <c r="AQ481" s="217"/>
      <c r="AR481" s="9"/>
      <c r="AS481" s="217"/>
      <c r="AT481" s="217"/>
      <c r="AU481" s="9"/>
      <c r="AV481" s="217"/>
      <c r="AW481" s="217"/>
      <c r="AX481" s="9"/>
      <c r="AY481" s="217"/>
      <c r="AZ481" s="217"/>
    </row>
    <row r="482" spans="1:52" ht="15">
      <c r="A482" s="216"/>
      <c r="B482" s="217"/>
      <c r="C482" s="217"/>
      <c r="D482" s="4" t="s">
        <v>646</v>
      </c>
      <c r="E482" s="10"/>
      <c r="F482" s="220"/>
      <c r="G482" s="221"/>
      <c r="H482" s="9"/>
      <c r="I482" s="220"/>
      <c r="J482" s="217"/>
      <c r="K482" s="9"/>
      <c r="L482" s="217"/>
      <c r="M482" s="217"/>
      <c r="N482" s="9"/>
      <c r="O482" s="217"/>
      <c r="P482" s="217"/>
      <c r="Q482" s="9"/>
      <c r="R482" s="217"/>
      <c r="S482" s="217"/>
      <c r="T482" s="9"/>
      <c r="U482" s="217"/>
      <c r="V482" s="217"/>
      <c r="W482" s="9"/>
      <c r="X482" s="217"/>
      <c r="Y482" s="217"/>
      <c r="Z482" s="9"/>
      <c r="AA482" s="217"/>
      <c r="AB482" s="217"/>
      <c r="AC482" s="9"/>
      <c r="AD482" s="217"/>
      <c r="AE482" s="217"/>
      <c r="AF482" s="9"/>
      <c r="AG482" s="217"/>
      <c r="AH482" s="217"/>
      <c r="AI482" s="9"/>
      <c r="AJ482" s="217"/>
      <c r="AK482" s="217"/>
      <c r="AL482" s="9"/>
      <c r="AM482" s="217"/>
      <c r="AN482" s="217"/>
      <c r="AO482" s="9"/>
      <c r="AP482" s="217"/>
      <c r="AQ482" s="217"/>
      <c r="AR482" s="9"/>
      <c r="AS482" s="217"/>
      <c r="AT482" s="217"/>
      <c r="AU482" s="9"/>
      <c r="AV482" s="217"/>
      <c r="AW482" s="217"/>
      <c r="AX482" s="9"/>
      <c r="AY482" s="217"/>
      <c r="AZ482" s="217"/>
    </row>
    <row r="483" spans="1:52" ht="15.75" customHeight="1">
      <c r="A483" s="216">
        <v>57</v>
      </c>
      <c r="B483" s="217" t="s">
        <v>647</v>
      </c>
      <c r="C483" s="217" t="s">
        <v>227</v>
      </c>
      <c r="D483" s="4" t="s">
        <v>85</v>
      </c>
      <c r="E483" s="10"/>
      <c r="F483" s="220"/>
      <c r="G483" s="221"/>
      <c r="H483" s="9"/>
      <c r="I483" s="220"/>
      <c r="J483" s="217"/>
      <c r="K483" s="9"/>
      <c r="L483" s="217"/>
      <c r="M483" s="217"/>
      <c r="N483" s="9"/>
      <c r="O483" s="217"/>
      <c r="P483" s="217"/>
      <c r="Q483" s="9"/>
      <c r="R483" s="217"/>
      <c r="S483" s="217"/>
      <c r="T483" s="9"/>
      <c r="U483" s="217"/>
      <c r="V483" s="217"/>
      <c r="W483" s="9"/>
      <c r="X483" s="217"/>
      <c r="Y483" s="217"/>
      <c r="Z483" s="9"/>
      <c r="AA483" s="217"/>
      <c r="AB483" s="217"/>
      <c r="AC483" s="9"/>
      <c r="AD483" s="217"/>
      <c r="AE483" s="217"/>
      <c r="AF483" s="9"/>
      <c r="AG483" s="217"/>
      <c r="AH483" s="217"/>
      <c r="AI483" s="9"/>
      <c r="AJ483" s="217"/>
      <c r="AK483" s="217"/>
      <c r="AL483" s="9"/>
      <c r="AM483" s="217"/>
      <c r="AN483" s="217"/>
      <c r="AO483" s="9"/>
      <c r="AP483" s="217"/>
      <c r="AQ483" s="217"/>
      <c r="AR483" s="9"/>
      <c r="AS483" s="217"/>
      <c r="AT483" s="217"/>
      <c r="AU483" s="9"/>
      <c r="AV483" s="217"/>
      <c r="AW483" s="217"/>
      <c r="AX483" s="9"/>
      <c r="AY483" s="217"/>
      <c r="AZ483" s="217"/>
    </row>
    <row r="484" spans="1:52" ht="15">
      <c r="A484" s="216"/>
      <c r="B484" s="217"/>
      <c r="C484" s="217"/>
      <c r="D484" s="4">
        <v>1.1000000000000001</v>
      </c>
      <c r="E484" s="10"/>
      <c r="F484" s="220"/>
      <c r="G484" s="221"/>
      <c r="H484" s="9"/>
      <c r="I484" s="220"/>
      <c r="J484" s="217"/>
      <c r="K484" s="9"/>
      <c r="L484" s="217"/>
      <c r="M484" s="217"/>
      <c r="N484" s="9"/>
      <c r="O484" s="217"/>
      <c r="P484" s="217"/>
      <c r="Q484" s="9"/>
      <c r="R484" s="217"/>
      <c r="S484" s="217"/>
      <c r="T484" s="9"/>
      <c r="U484" s="217"/>
      <c r="V484" s="217"/>
      <c r="W484" s="9"/>
      <c r="X484" s="217"/>
      <c r="Y484" s="217"/>
      <c r="Z484" s="9"/>
      <c r="AA484" s="217"/>
      <c r="AB484" s="217"/>
      <c r="AC484" s="9"/>
      <c r="AD484" s="217"/>
      <c r="AE484" s="217"/>
      <c r="AF484" s="9"/>
      <c r="AG484" s="217"/>
      <c r="AH484" s="217"/>
      <c r="AI484" s="9"/>
      <c r="AJ484" s="217"/>
      <c r="AK484" s="217"/>
      <c r="AL484" s="9"/>
      <c r="AM484" s="217"/>
      <c r="AN484" s="217"/>
      <c r="AO484" s="9"/>
      <c r="AP484" s="217"/>
      <c r="AQ484" s="217"/>
      <c r="AR484" s="9"/>
      <c r="AS484" s="217"/>
      <c r="AT484" s="217"/>
      <c r="AU484" s="9"/>
      <c r="AV484" s="217"/>
      <c r="AW484" s="217"/>
      <c r="AX484" s="9"/>
      <c r="AY484" s="217"/>
      <c r="AZ484" s="217"/>
    </row>
    <row r="485" spans="1:52" ht="15">
      <c r="A485" s="216"/>
      <c r="B485" s="217"/>
      <c r="C485" s="217"/>
      <c r="D485" s="4">
        <v>1.2</v>
      </c>
      <c r="E485" s="10"/>
      <c r="F485" s="220"/>
      <c r="G485" s="221"/>
      <c r="H485" s="9"/>
      <c r="I485" s="220"/>
      <c r="J485" s="217"/>
      <c r="K485" s="9"/>
      <c r="L485" s="217"/>
      <c r="M485" s="217"/>
      <c r="N485" s="9"/>
      <c r="O485" s="217"/>
      <c r="P485" s="217"/>
      <c r="Q485" s="9"/>
      <c r="R485" s="217"/>
      <c r="S485" s="217"/>
      <c r="T485" s="9"/>
      <c r="U485" s="217"/>
      <c r="V485" s="217"/>
      <c r="W485" s="9"/>
      <c r="X485" s="217"/>
      <c r="Y485" s="217"/>
      <c r="Z485" s="9"/>
      <c r="AA485" s="217"/>
      <c r="AB485" s="217"/>
      <c r="AC485" s="9"/>
      <c r="AD485" s="217"/>
      <c r="AE485" s="217"/>
      <c r="AF485" s="9"/>
      <c r="AG485" s="217"/>
      <c r="AH485" s="217"/>
      <c r="AI485" s="9"/>
      <c r="AJ485" s="217"/>
      <c r="AK485" s="217"/>
      <c r="AL485" s="9"/>
      <c r="AM485" s="217"/>
      <c r="AN485" s="217"/>
      <c r="AO485" s="9"/>
      <c r="AP485" s="217"/>
      <c r="AQ485" s="217"/>
      <c r="AR485" s="9"/>
      <c r="AS485" s="217"/>
      <c r="AT485" s="217"/>
      <c r="AU485" s="9"/>
      <c r="AV485" s="217"/>
      <c r="AW485" s="217"/>
      <c r="AX485" s="9"/>
      <c r="AY485" s="217"/>
      <c r="AZ485" s="217"/>
    </row>
    <row r="486" spans="1:52" ht="15">
      <c r="A486" s="216"/>
      <c r="B486" s="217"/>
      <c r="C486" s="217"/>
      <c r="D486" s="4">
        <v>1.3</v>
      </c>
      <c r="E486" s="10"/>
      <c r="F486" s="220"/>
      <c r="G486" s="221"/>
      <c r="H486" s="9"/>
      <c r="I486" s="220"/>
      <c r="J486" s="217"/>
      <c r="K486" s="9"/>
      <c r="L486" s="217"/>
      <c r="M486" s="217"/>
      <c r="N486" s="9"/>
      <c r="O486" s="217"/>
      <c r="P486" s="217"/>
      <c r="Q486" s="9"/>
      <c r="R486" s="217"/>
      <c r="S486" s="217"/>
      <c r="T486" s="9"/>
      <c r="U486" s="217"/>
      <c r="V486" s="217"/>
      <c r="W486" s="9"/>
      <c r="X486" s="217"/>
      <c r="Y486" s="217"/>
      <c r="Z486" s="9"/>
      <c r="AA486" s="217"/>
      <c r="AB486" s="217"/>
      <c r="AC486" s="9"/>
      <c r="AD486" s="217"/>
      <c r="AE486" s="217"/>
      <c r="AF486" s="9"/>
      <c r="AG486" s="217"/>
      <c r="AH486" s="217"/>
      <c r="AI486" s="9"/>
      <c r="AJ486" s="217"/>
      <c r="AK486" s="217"/>
      <c r="AL486" s="9"/>
      <c r="AM486" s="217"/>
      <c r="AN486" s="217"/>
      <c r="AO486" s="9"/>
      <c r="AP486" s="217"/>
      <c r="AQ486" s="217"/>
      <c r="AR486" s="9"/>
      <c r="AS486" s="217"/>
      <c r="AT486" s="217"/>
      <c r="AU486" s="9"/>
      <c r="AV486" s="217"/>
      <c r="AW486" s="217"/>
      <c r="AX486" s="9"/>
      <c r="AY486" s="217"/>
      <c r="AZ486" s="217"/>
    </row>
    <row r="487" spans="1:52" ht="15">
      <c r="A487" s="216"/>
      <c r="B487" s="217"/>
      <c r="C487" s="217"/>
      <c r="D487" s="4">
        <v>1.4</v>
      </c>
      <c r="E487" s="10"/>
      <c r="F487" s="220"/>
      <c r="G487" s="221"/>
      <c r="H487" s="9"/>
      <c r="I487" s="220"/>
      <c r="J487" s="217"/>
      <c r="K487" s="9"/>
      <c r="L487" s="217"/>
      <c r="M487" s="217"/>
      <c r="N487" s="9"/>
      <c r="O487" s="217"/>
      <c r="P487" s="217"/>
      <c r="Q487" s="9"/>
      <c r="R487" s="217"/>
      <c r="S487" s="217"/>
      <c r="T487" s="9"/>
      <c r="U487" s="217"/>
      <c r="V487" s="217"/>
      <c r="W487" s="9"/>
      <c r="X487" s="217"/>
      <c r="Y487" s="217"/>
      <c r="Z487" s="9"/>
      <c r="AA487" s="217"/>
      <c r="AB487" s="217"/>
      <c r="AC487" s="9"/>
      <c r="AD487" s="217"/>
      <c r="AE487" s="217"/>
      <c r="AF487" s="9"/>
      <c r="AG487" s="217"/>
      <c r="AH487" s="217"/>
      <c r="AI487" s="9"/>
      <c r="AJ487" s="217"/>
      <c r="AK487" s="217"/>
      <c r="AL487" s="9"/>
      <c r="AM487" s="217"/>
      <c r="AN487" s="217"/>
      <c r="AO487" s="9"/>
      <c r="AP487" s="217"/>
      <c r="AQ487" s="217"/>
      <c r="AR487" s="9"/>
      <c r="AS487" s="217"/>
      <c r="AT487" s="217"/>
      <c r="AU487" s="9"/>
      <c r="AV487" s="217"/>
      <c r="AW487" s="217"/>
      <c r="AX487" s="9"/>
      <c r="AY487" s="217"/>
      <c r="AZ487" s="217"/>
    </row>
    <row r="488" spans="1:52" ht="15">
      <c r="A488" s="216"/>
      <c r="B488" s="217"/>
      <c r="C488" s="217"/>
      <c r="D488" s="4">
        <v>1.5</v>
      </c>
      <c r="E488" s="10"/>
      <c r="F488" s="220"/>
      <c r="G488" s="221"/>
      <c r="H488" s="9"/>
      <c r="I488" s="220"/>
      <c r="J488" s="217"/>
      <c r="K488" s="9"/>
      <c r="L488" s="217"/>
      <c r="M488" s="217"/>
      <c r="N488" s="9"/>
      <c r="O488" s="217"/>
      <c r="P488" s="217"/>
      <c r="Q488" s="9"/>
      <c r="R488" s="217"/>
      <c r="S488" s="217"/>
      <c r="T488" s="9"/>
      <c r="U488" s="217"/>
      <c r="V488" s="217"/>
      <c r="W488" s="9"/>
      <c r="X488" s="217"/>
      <c r="Y488" s="217"/>
      <c r="Z488" s="9"/>
      <c r="AA488" s="217"/>
      <c r="AB488" s="217"/>
      <c r="AC488" s="9"/>
      <c r="AD488" s="217"/>
      <c r="AE488" s="217"/>
      <c r="AF488" s="9"/>
      <c r="AG488" s="217"/>
      <c r="AH488" s="217"/>
      <c r="AI488" s="9"/>
      <c r="AJ488" s="217"/>
      <c r="AK488" s="217"/>
      <c r="AL488" s="9"/>
      <c r="AM488" s="217"/>
      <c r="AN488" s="217"/>
      <c r="AO488" s="9"/>
      <c r="AP488" s="217"/>
      <c r="AQ488" s="217"/>
      <c r="AR488" s="9"/>
      <c r="AS488" s="217"/>
      <c r="AT488" s="217"/>
      <c r="AU488" s="9"/>
      <c r="AV488" s="217"/>
      <c r="AW488" s="217"/>
      <c r="AX488" s="9"/>
      <c r="AY488" s="217"/>
      <c r="AZ488" s="217"/>
    </row>
    <row r="489" spans="1:52" ht="15">
      <c r="A489" s="216"/>
      <c r="B489" s="217"/>
      <c r="C489" s="217"/>
      <c r="D489" s="4">
        <v>1.6</v>
      </c>
      <c r="E489" s="10"/>
      <c r="F489" s="220"/>
      <c r="G489" s="221"/>
      <c r="H489" s="9"/>
      <c r="I489" s="220"/>
      <c r="J489" s="217"/>
      <c r="K489" s="9"/>
      <c r="L489" s="217"/>
      <c r="M489" s="217"/>
      <c r="N489" s="9"/>
      <c r="O489" s="217"/>
      <c r="P489" s="217"/>
      <c r="Q489" s="9"/>
      <c r="R489" s="217"/>
      <c r="S489" s="217"/>
      <c r="T489" s="9"/>
      <c r="U489" s="217"/>
      <c r="V489" s="217"/>
      <c r="W489" s="9"/>
      <c r="X489" s="217"/>
      <c r="Y489" s="217"/>
      <c r="Z489" s="9"/>
      <c r="AA489" s="217"/>
      <c r="AB489" s="217"/>
      <c r="AC489" s="9"/>
      <c r="AD489" s="217"/>
      <c r="AE489" s="217"/>
      <c r="AF489" s="9"/>
      <c r="AG489" s="217"/>
      <c r="AH489" s="217"/>
      <c r="AI489" s="9"/>
      <c r="AJ489" s="217"/>
      <c r="AK489" s="217"/>
      <c r="AL489" s="9"/>
      <c r="AM489" s="217"/>
      <c r="AN489" s="217"/>
      <c r="AO489" s="9"/>
      <c r="AP489" s="217"/>
      <c r="AQ489" s="217"/>
      <c r="AR489" s="9"/>
      <c r="AS489" s="217"/>
      <c r="AT489" s="217"/>
      <c r="AU489" s="9"/>
      <c r="AV489" s="217"/>
      <c r="AW489" s="217"/>
      <c r="AX489" s="9"/>
      <c r="AY489" s="217"/>
      <c r="AZ489" s="217"/>
    </row>
    <row r="490" spans="1:52" ht="15.75" customHeight="1">
      <c r="A490" s="216">
        <v>58</v>
      </c>
      <c r="B490" s="217" t="s">
        <v>648</v>
      </c>
      <c r="C490" s="217" t="s">
        <v>227</v>
      </c>
      <c r="D490" s="4" t="s">
        <v>85</v>
      </c>
      <c r="E490" s="10"/>
      <c r="F490" s="220"/>
      <c r="G490" s="221"/>
      <c r="H490" s="9"/>
      <c r="I490" s="220"/>
      <c r="J490" s="217"/>
      <c r="K490" s="9"/>
      <c r="L490" s="217"/>
      <c r="M490" s="217"/>
      <c r="N490" s="9"/>
      <c r="O490" s="217"/>
      <c r="P490" s="217"/>
      <c r="Q490" s="9"/>
      <c r="R490" s="217"/>
      <c r="S490" s="217"/>
      <c r="T490" s="9"/>
      <c r="U490" s="217"/>
      <c r="V490" s="217"/>
      <c r="W490" s="9"/>
      <c r="X490" s="217"/>
      <c r="Y490" s="217"/>
      <c r="Z490" s="9"/>
      <c r="AA490" s="217"/>
      <c r="AB490" s="217"/>
      <c r="AC490" s="9"/>
      <c r="AD490" s="217"/>
      <c r="AE490" s="217"/>
      <c r="AF490" s="9"/>
      <c r="AG490" s="217"/>
      <c r="AH490" s="217"/>
      <c r="AI490" s="9"/>
      <c r="AJ490" s="217"/>
      <c r="AK490" s="217"/>
      <c r="AL490" s="9"/>
      <c r="AM490" s="217"/>
      <c r="AN490" s="217"/>
      <c r="AO490" s="9"/>
      <c r="AP490" s="217"/>
      <c r="AQ490" s="217"/>
      <c r="AR490" s="9"/>
      <c r="AS490" s="217"/>
      <c r="AT490" s="217"/>
      <c r="AU490" s="9"/>
      <c r="AV490" s="217"/>
      <c r="AW490" s="217"/>
      <c r="AX490" s="9"/>
      <c r="AY490" s="217"/>
      <c r="AZ490" s="217"/>
    </row>
    <row r="491" spans="1:52" ht="15">
      <c r="A491" s="216"/>
      <c r="B491" s="217"/>
      <c r="C491" s="217"/>
      <c r="D491" s="4" t="s">
        <v>649</v>
      </c>
      <c r="E491" s="10"/>
      <c r="F491" s="220"/>
      <c r="G491" s="221"/>
      <c r="H491" s="9"/>
      <c r="I491" s="220"/>
      <c r="J491" s="217"/>
      <c r="K491" s="9"/>
      <c r="L491" s="217"/>
      <c r="M491" s="217"/>
      <c r="N491" s="9"/>
      <c r="O491" s="217"/>
      <c r="P491" s="217"/>
      <c r="Q491" s="9"/>
      <c r="R491" s="217"/>
      <c r="S491" s="217"/>
      <c r="T491" s="9"/>
      <c r="U491" s="217"/>
      <c r="V491" s="217"/>
      <c r="W491" s="9"/>
      <c r="X491" s="217"/>
      <c r="Y491" s="217"/>
      <c r="Z491" s="9"/>
      <c r="AA491" s="217"/>
      <c r="AB491" s="217"/>
      <c r="AC491" s="9"/>
      <c r="AD491" s="217"/>
      <c r="AE491" s="217"/>
      <c r="AF491" s="9"/>
      <c r="AG491" s="217"/>
      <c r="AH491" s="217"/>
      <c r="AI491" s="9"/>
      <c r="AJ491" s="217"/>
      <c r="AK491" s="217"/>
      <c r="AL491" s="9"/>
      <c r="AM491" s="217"/>
      <c r="AN491" s="217"/>
      <c r="AO491" s="9"/>
      <c r="AP491" s="217"/>
      <c r="AQ491" s="217"/>
      <c r="AR491" s="9"/>
      <c r="AS491" s="217"/>
      <c r="AT491" s="217"/>
      <c r="AU491" s="9"/>
      <c r="AV491" s="217"/>
      <c r="AW491" s="217"/>
      <c r="AX491" s="9"/>
      <c r="AY491" s="217"/>
      <c r="AZ491" s="217"/>
    </row>
    <row r="492" spans="1:52" ht="15">
      <c r="A492" s="216"/>
      <c r="B492" s="217"/>
      <c r="C492" s="217"/>
      <c r="D492" s="4" t="s">
        <v>650</v>
      </c>
      <c r="E492" s="10"/>
      <c r="F492" s="220"/>
      <c r="G492" s="221"/>
      <c r="H492" s="9"/>
      <c r="I492" s="220"/>
      <c r="J492" s="217"/>
      <c r="K492" s="9"/>
      <c r="L492" s="217"/>
      <c r="M492" s="217"/>
      <c r="N492" s="9"/>
      <c r="O492" s="217"/>
      <c r="P492" s="217"/>
      <c r="Q492" s="9"/>
      <c r="R492" s="217"/>
      <c r="S492" s="217"/>
      <c r="T492" s="9"/>
      <c r="U492" s="217"/>
      <c r="V492" s="217"/>
      <c r="W492" s="9"/>
      <c r="X492" s="217"/>
      <c r="Y492" s="217"/>
      <c r="Z492" s="9"/>
      <c r="AA492" s="217"/>
      <c r="AB492" s="217"/>
      <c r="AC492" s="9"/>
      <c r="AD492" s="217"/>
      <c r="AE492" s="217"/>
      <c r="AF492" s="9"/>
      <c r="AG492" s="217"/>
      <c r="AH492" s="217"/>
      <c r="AI492" s="9"/>
      <c r="AJ492" s="217"/>
      <c r="AK492" s="217"/>
      <c r="AL492" s="9"/>
      <c r="AM492" s="217"/>
      <c r="AN492" s="217"/>
      <c r="AO492" s="9"/>
      <c r="AP492" s="217"/>
      <c r="AQ492" s="217"/>
      <c r="AR492" s="9"/>
      <c r="AS492" s="217"/>
      <c r="AT492" s="217"/>
      <c r="AU492" s="9"/>
      <c r="AV492" s="217"/>
      <c r="AW492" s="217"/>
      <c r="AX492" s="9"/>
      <c r="AY492" s="217"/>
      <c r="AZ492" s="217"/>
    </row>
    <row r="493" spans="1:52" ht="15.75" customHeight="1">
      <c r="A493" s="216">
        <v>58</v>
      </c>
      <c r="B493" s="217" t="s">
        <v>651</v>
      </c>
      <c r="C493" s="217" t="s">
        <v>227</v>
      </c>
      <c r="D493" s="4" t="s">
        <v>652</v>
      </c>
      <c r="E493" s="10"/>
      <c r="F493" s="220"/>
      <c r="G493" s="221"/>
      <c r="H493" s="9"/>
      <c r="I493" s="220"/>
      <c r="J493" s="217"/>
      <c r="K493" s="9"/>
      <c r="L493" s="217"/>
      <c r="M493" s="217"/>
      <c r="N493" s="9"/>
      <c r="O493" s="217"/>
      <c r="P493" s="217"/>
      <c r="Q493" s="9"/>
      <c r="R493" s="217"/>
      <c r="S493" s="217"/>
      <c r="T493" s="9"/>
      <c r="U493" s="217"/>
      <c r="V493" s="217"/>
      <c r="W493" s="9"/>
      <c r="X493" s="217"/>
      <c r="Y493" s="217"/>
      <c r="Z493" s="9"/>
      <c r="AA493" s="217"/>
      <c r="AB493" s="217"/>
      <c r="AC493" s="9"/>
      <c r="AD493" s="217"/>
      <c r="AE493" s="217"/>
      <c r="AF493" s="9"/>
      <c r="AG493" s="217"/>
      <c r="AH493" s="217"/>
      <c r="AI493" s="9"/>
      <c r="AJ493" s="217"/>
      <c r="AK493" s="217"/>
      <c r="AL493" s="9"/>
      <c r="AM493" s="217"/>
      <c r="AN493" s="217"/>
      <c r="AO493" s="9"/>
      <c r="AP493" s="217"/>
      <c r="AQ493" s="217"/>
      <c r="AR493" s="9"/>
      <c r="AS493" s="217"/>
      <c r="AT493" s="217"/>
      <c r="AU493" s="9"/>
      <c r="AV493" s="217"/>
      <c r="AW493" s="217"/>
      <c r="AX493" s="9"/>
      <c r="AY493" s="217"/>
      <c r="AZ493" s="217"/>
    </row>
    <row r="494" spans="1:52" ht="15">
      <c r="A494" s="216"/>
      <c r="B494" s="217"/>
      <c r="C494" s="217"/>
      <c r="D494" s="4" t="s">
        <v>653</v>
      </c>
      <c r="E494" s="10"/>
      <c r="F494" s="220"/>
      <c r="G494" s="221"/>
      <c r="H494" s="9"/>
      <c r="I494" s="220"/>
      <c r="J494" s="217"/>
      <c r="K494" s="9"/>
      <c r="L494" s="217"/>
      <c r="M494" s="217"/>
      <c r="N494" s="9"/>
      <c r="O494" s="217"/>
      <c r="P494" s="217"/>
      <c r="Q494" s="9"/>
      <c r="R494" s="217"/>
      <c r="S494" s="217"/>
      <c r="T494" s="9"/>
      <c r="U494" s="217"/>
      <c r="V494" s="217"/>
      <c r="W494" s="9"/>
      <c r="X494" s="217"/>
      <c r="Y494" s="217"/>
      <c r="Z494" s="9"/>
      <c r="AA494" s="217"/>
      <c r="AB494" s="217"/>
      <c r="AC494" s="9"/>
      <c r="AD494" s="217"/>
      <c r="AE494" s="217"/>
      <c r="AF494" s="9"/>
      <c r="AG494" s="217"/>
      <c r="AH494" s="217"/>
      <c r="AI494" s="9"/>
      <c r="AJ494" s="217"/>
      <c r="AK494" s="217"/>
      <c r="AL494" s="9"/>
      <c r="AM494" s="217"/>
      <c r="AN494" s="217"/>
      <c r="AO494" s="9"/>
      <c r="AP494" s="217"/>
      <c r="AQ494" s="217"/>
      <c r="AR494" s="9"/>
      <c r="AS494" s="217"/>
      <c r="AT494" s="217"/>
      <c r="AU494" s="9"/>
      <c r="AV494" s="217"/>
      <c r="AW494" s="217"/>
      <c r="AX494" s="9"/>
      <c r="AY494" s="217"/>
      <c r="AZ494" s="217"/>
    </row>
    <row r="495" spans="1:52" ht="15">
      <c r="A495" s="216"/>
      <c r="B495" s="217"/>
      <c r="C495" s="217"/>
      <c r="D495" s="4" t="s">
        <v>654</v>
      </c>
      <c r="E495" s="10"/>
      <c r="F495" s="220"/>
      <c r="G495" s="221"/>
      <c r="H495" s="9"/>
      <c r="I495" s="220"/>
      <c r="J495" s="217"/>
      <c r="K495" s="9"/>
      <c r="L495" s="217"/>
      <c r="M495" s="217"/>
      <c r="N495" s="9"/>
      <c r="O495" s="217"/>
      <c r="P495" s="217"/>
      <c r="Q495" s="9"/>
      <c r="R495" s="217"/>
      <c r="S495" s="217"/>
      <c r="T495" s="9"/>
      <c r="U495" s="217"/>
      <c r="V495" s="217"/>
      <c r="W495" s="9"/>
      <c r="X495" s="217"/>
      <c r="Y495" s="217"/>
      <c r="Z495" s="9"/>
      <c r="AA495" s="217"/>
      <c r="AB495" s="217"/>
      <c r="AC495" s="9"/>
      <c r="AD495" s="217"/>
      <c r="AE495" s="217"/>
      <c r="AF495" s="9"/>
      <c r="AG495" s="217"/>
      <c r="AH495" s="217"/>
      <c r="AI495" s="9"/>
      <c r="AJ495" s="217"/>
      <c r="AK495" s="217"/>
      <c r="AL495" s="9"/>
      <c r="AM495" s="217"/>
      <c r="AN495" s="217"/>
      <c r="AO495" s="9"/>
      <c r="AP495" s="217"/>
      <c r="AQ495" s="217"/>
      <c r="AR495" s="9"/>
      <c r="AS495" s="217"/>
      <c r="AT495" s="217"/>
      <c r="AU495" s="9"/>
      <c r="AV495" s="217"/>
      <c r="AW495" s="217"/>
      <c r="AX495" s="9"/>
      <c r="AY495" s="217"/>
      <c r="AZ495" s="217"/>
    </row>
    <row r="496" spans="1:52" ht="15">
      <c r="A496" s="216"/>
      <c r="B496" s="217"/>
      <c r="C496" s="217"/>
      <c r="D496" s="4" t="s">
        <v>655</v>
      </c>
      <c r="E496" s="10"/>
      <c r="F496" s="220"/>
      <c r="G496" s="221"/>
      <c r="H496" s="9"/>
      <c r="I496" s="220"/>
      <c r="J496" s="217"/>
      <c r="K496" s="9"/>
      <c r="L496" s="217"/>
      <c r="M496" s="217"/>
      <c r="N496" s="9"/>
      <c r="O496" s="217"/>
      <c r="P496" s="217"/>
      <c r="Q496" s="9"/>
      <c r="R496" s="217"/>
      <c r="S496" s="217"/>
      <c r="T496" s="9"/>
      <c r="U496" s="217"/>
      <c r="V496" s="217"/>
      <c r="W496" s="9"/>
      <c r="X496" s="217"/>
      <c r="Y496" s="217"/>
      <c r="Z496" s="9"/>
      <c r="AA496" s="217"/>
      <c r="AB496" s="217"/>
      <c r="AC496" s="9"/>
      <c r="AD496" s="217"/>
      <c r="AE496" s="217"/>
      <c r="AF496" s="9"/>
      <c r="AG496" s="217"/>
      <c r="AH496" s="217"/>
      <c r="AI496" s="9"/>
      <c r="AJ496" s="217"/>
      <c r="AK496" s="217"/>
      <c r="AL496" s="9"/>
      <c r="AM496" s="217"/>
      <c r="AN496" s="217"/>
      <c r="AO496" s="9"/>
      <c r="AP496" s="217"/>
      <c r="AQ496" s="217"/>
      <c r="AR496" s="9"/>
      <c r="AS496" s="217"/>
      <c r="AT496" s="217"/>
      <c r="AU496" s="9"/>
      <c r="AV496" s="217"/>
      <c r="AW496" s="217"/>
      <c r="AX496" s="9"/>
      <c r="AY496" s="217"/>
      <c r="AZ496" s="217"/>
    </row>
    <row r="497" spans="1:52" ht="15">
      <c r="A497" s="216"/>
      <c r="B497" s="217"/>
      <c r="C497" s="217"/>
      <c r="D497" s="4" t="s">
        <v>656</v>
      </c>
      <c r="E497" s="10"/>
      <c r="F497" s="220"/>
      <c r="G497" s="221"/>
      <c r="H497" s="9"/>
      <c r="I497" s="220"/>
      <c r="J497" s="217"/>
      <c r="K497" s="9"/>
      <c r="L497" s="217"/>
      <c r="M497" s="217"/>
      <c r="N497" s="9"/>
      <c r="O497" s="217"/>
      <c r="P497" s="217"/>
      <c r="Q497" s="9"/>
      <c r="R497" s="217"/>
      <c r="S497" s="217"/>
      <c r="T497" s="9"/>
      <c r="U497" s="217"/>
      <c r="V497" s="217"/>
      <c r="W497" s="9"/>
      <c r="X497" s="217"/>
      <c r="Y497" s="217"/>
      <c r="Z497" s="9"/>
      <c r="AA497" s="217"/>
      <c r="AB497" s="217"/>
      <c r="AC497" s="9"/>
      <c r="AD497" s="217"/>
      <c r="AE497" s="217"/>
      <c r="AF497" s="9"/>
      <c r="AG497" s="217"/>
      <c r="AH497" s="217"/>
      <c r="AI497" s="9"/>
      <c r="AJ497" s="217"/>
      <c r="AK497" s="217"/>
      <c r="AL497" s="9"/>
      <c r="AM497" s="217"/>
      <c r="AN497" s="217"/>
      <c r="AO497" s="9"/>
      <c r="AP497" s="217"/>
      <c r="AQ497" s="217"/>
      <c r="AR497" s="9"/>
      <c r="AS497" s="217"/>
      <c r="AT497" s="217"/>
      <c r="AU497" s="9"/>
      <c r="AV497" s="217"/>
      <c r="AW497" s="217"/>
      <c r="AX497" s="9"/>
      <c r="AY497" s="217"/>
      <c r="AZ497" s="217"/>
    </row>
    <row r="498" spans="1:52" ht="15">
      <c r="A498" s="216"/>
      <c r="B498" s="217"/>
      <c r="C498" s="217"/>
      <c r="D498" s="4" t="s">
        <v>657</v>
      </c>
      <c r="E498" s="10"/>
      <c r="F498" s="220"/>
      <c r="G498" s="221"/>
      <c r="H498" s="9"/>
      <c r="I498" s="220"/>
      <c r="J498" s="217"/>
      <c r="K498" s="9"/>
      <c r="L498" s="217"/>
      <c r="M498" s="217"/>
      <c r="N498" s="9"/>
      <c r="O498" s="217"/>
      <c r="P498" s="217"/>
      <c r="Q498" s="9"/>
      <c r="R498" s="217"/>
      <c r="S498" s="217"/>
      <c r="T498" s="9"/>
      <c r="U498" s="217"/>
      <c r="V498" s="217"/>
      <c r="W498" s="9"/>
      <c r="X498" s="217"/>
      <c r="Y498" s="217"/>
      <c r="Z498" s="9"/>
      <c r="AA498" s="217"/>
      <c r="AB498" s="217"/>
      <c r="AC498" s="9"/>
      <c r="AD498" s="217"/>
      <c r="AE498" s="217"/>
      <c r="AF498" s="9"/>
      <c r="AG498" s="217"/>
      <c r="AH498" s="217"/>
      <c r="AI498" s="9"/>
      <c r="AJ498" s="217"/>
      <c r="AK498" s="217"/>
      <c r="AL498" s="9"/>
      <c r="AM498" s="217"/>
      <c r="AN498" s="217"/>
      <c r="AO498" s="9"/>
      <c r="AP498" s="217"/>
      <c r="AQ498" s="217"/>
      <c r="AR498" s="9"/>
      <c r="AS498" s="217"/>
      <c r="AT498" s="217"/>
      <c r="AU498" s="9"/>
      <c r="AV498" s="217"/>
      <c r="AW498" s="217"/>
      <c r="AX498" s="9"/>
      <c r="AY498" s="217"/>
      <c r="AZ498" s="217"/>
    </row>
    <row r="499" spans="1:52" ht="15">
      <c r="A499" s="216"/>
      <c r="B499" s="217"/>
      <c r="C499" s="217"/>
      <c r="D499" s="4" t="s">
        <v>658</v>
      </c>
      <c r="E499" s="10"/>
      <c r="F499" s="220"/>
      <c r="G499" s="221"/>
      <c r="H499" s="9"/>
      <c r="I499" s="220"/>
      <c r="J499" s="217"/>
      <c r="K499" s="9"/>
      <c r="L499" s="217"/>
      <c r="M499" s="217"/>
      <c r="N499" s="9"/>
      <c r="O499" s="217"/>
      <c r="P499" s="217"/>
      <c r="Q499" s="9"/>
      <c r="R499" s="217"/>
      <c r="S499" s="217"/>
      <c r="T499" s="9"/>
      <c r="U499" s="217"/>
      <c r="V499" s="217"/>
      <c r="W499" s="9"/>
      <c r="X499" s="217"/>
      <c r="Y499" s="217"/>
      <c r="Z499" s="9"/>
      <c r="AA499" s="217"/>
      <c r="AB499" s="217"/>
      <c r="AC499" s="9"/>
      <c r="AD499" s="217"/>
      <c r="AE499" s="217"/>
      <c r="AF499" s="9"/>
      <c r="AG499" s="217"/>
      <c r="AH499" s="217"/>
      <c r="AI499" s="9"/>
      <c r="AJ499" s="217"/>
      <c r="AK499" s="217"/>
      <c r="AL499" s="9"/>
      <c r="AM499" s="217"/>
      <c r="AN499" s="217"/>
      <c r="AO499" s="9"/>
      <c r="AP499" s="217"/>
      <c r="AQ499" s="217"/>
      <c r="AR499" s="9"/>
      <c r="AS499" s="217"/>
      <c r="AT499" s="217"/>
      <c r="AU499" s="9"/>
      <c r="AV499" s="217"/>
      <c r="AW499" s="217"/>
      <c r="AX499" s="9"/>
      <c r="AY499" s="217"/>
      <c r="AZ499" s="217"/>
    </row>
    <row r="500" spans="1:52" ht="15.75" customHeight="1">
      <c r="A500" s="216">
        <v>59</v>
      </c>
      <c r="B500" s="217" t="s">
        <v>659</v>
      </c>
      <c r="C500" s="217" t="s">
        <v>87</v>
      </c>
      <c r="D500" s="4">
        <v>0</v>
      </c>
      <c r="E500" s="10" t="s">
        <v>121</v>
      </c>
      <c r="F500" s="220"/>
      <c r="G500" s="221"/>
      <c r="H500" s="9"/>
      <c r="I500" s="220"/>
      <c r="J500" s="217"/>
      <c r="K500" s="9"/>
      <c r="L500" s="217"/>
      <c r="M500" s="217"/>
      <c r="N500" s="9"/>
      <c r="O500" s="217"/>
      <c r="P500" s="217"/>
      <c r="Q500" s="9"/>
      <c r="R500" s="217"/>
      <c r="S500" s="217"/>
      <c r="T500" s="9"/>
      <c r="U500" s="217"/>
      <c r="V500" s="217"/>
      <c r="W500" s="9"/>
      <c r="X500" s="217"/>
      <c r="Y500" s="217"/>
      <c r="Z500" s="9"/>
      <c r="AA500" s="217"/>
      <c r="AB500" s="217"/>
      <c r="AC500" s="9"/>
      <c r="AD500" s="217"/>
      <c r="AE500" s="217"/>
      <c r="AF500" s="9"/>
      <c r="AG500" s="217"/>
      <c r="AH500" s="217"/>
      <c r="AI500" s="9"/>
      <c r="AJ500" s="217"/>
      <c r="AK500" s="217"/>
      <c r="AL500" s="9"/>
      <c r="AM500" s="217"/>
      <c r="AN500" s="217"/>
      <c r="AO500" s="9"/>
      <c r="AP500" s="217"/>
      <c r="AQ500" s="217"/>
      <c r="AR500" s="9"/>
      <c r="AS500" s="217"/>
      <c r="AT500" s="217"/>
      <c r="AU500" s="9"/>
      <c r="AV500" s="217"/>
      <c r="AW500" s="217"/>
      <c r="AX500" s="9"/>
      <c r="AY500" s="217"/>
      <c r="AZ500" s="217"/>
    </row>
    <row r="501" spans="1:52" ht="15">
      <c r="A501" s="216"/>
      <c r="B501" s="217"/>
      <c r="C501" s="217"/>
      <c r="D501" s="4" t="s">
        <v>480</v>
      </c>
      <c r="E501" s="10" t="s">
        <v>121</v>
      </c>
      <c r="F501" s="220"/>
      <c r="G501" s="221"/>
      <c r="H501" s="9"/>
      <c r="I501" s="220"/>
      <c r="J501" s="217"/>
      <c r="K501" s="9"/>
      <c r="L501" s="217"/>
      <c r="M501" s="217"/>
      <c r="N501" s="9"/>
      <c r="O501" s="217"/>
      <c r="P501" s="217"/>
      <c r="Q501" s="9"/>
      <c r="R501" s="217"/>
      <c r="S501" s="217"/>
      <c r="T501" s="9"/>
      <c r="U501" s="217"/>
      <c r="V501" s="217"/>
      <c r="W501" s="9"/>
      <c r="X501" s="217"/>
      <c r="Y501" s="217"/>
      <c r="Z501" s="9"/>
      <c r="AA501" s="217"/>
      <c r="AB501" s="217"/>
      <c r="AC501" s="9"/>
      <c r="AD501" s="217"/>
      <c r="AE501" s="217"/>
      <c r="AF501" s="9"/>
      <c r="AG501" s="217"/>
      <c r="AH501" s="217"/>
      <c r="AI501" s="9"/>
      <c r="AJ501" s="217"/>
      <c r="AK501" s="217"/>
      <c r="AL501" s="9"/>
      <c r="AM501" s="217"/>
      <c r="AN501" s="217"/>
      <c r="AO501" s="9"/>
      <c r="AP501" s="217"/>
      <c r="AQ501" s="217"/>
      <c r="AR501" s="9"/>
      <c r="AS501" s="217"/>
      <c r="AT501" s="217"/>
      <c r="AU501" s="9"/>
      <c r="AV501" s="217"/>
      <c r="AW501" s="217"/>
      <c r="AX501" s="9"/>
      <c r="AY501" s="217"/>
      <c r="AZ501" s="217"/>
    </row>
    <row r="502" spans="1:52" ht="15">
      <c r="A502" s="216"/>
      <c r="B502" s="217"/>
      <c r="C502" s="217"/>
      <c r="D502" s="4" t="s">
        <v>481</v>
      </c>
      <c r="E502" s="10" t="s">
        <v>121</v>
      </c>
      <c r="F502" s="220"/>
      <c r="G502" s="221"/>
      <c r="H502" s="9"/>
      <c r="I502" s="220"/>
      <c r="J502" s="217"/>
      <c r="K502" s="9"/>
      <c r="L502" s="217"/>
      <c r="M502" s="217"/>
      <c r="N502" s="9"/>
      <c r="O502" s="217"/>
      <c r="P502" s="217"/>
      <c r="Q502" s="9"/>
      <c r="R502" s="217"/>
      <c r="S502" s="217"/>
      <c r="T502" s="9"/>
      <c r="U502" s="217"/>
      <c r="V502" s="217"/>
      <c r="W502" s="9"/>
      <c r="X502" s="217"/>
      <c r="Y502" s="217"/>
      <c r="Z502" s="9"/>
      <c r="AA502" s="217"/>
      <c r="AB502" s="217"/>
      <c r="AC502" s="9"/>
      <c r="AD502" s="217"/>
      <c r="AE502" s="217"/>
      <c r="AF502" s="9"/>
      <c r="AG502" s="217"/>
      <c r="AH502" s="217"/>
      <c r="AI502" s="9"/>
      <c r="AJ502" s="217"/>
      <c r="AK502" s="217"/>
      <c r="AL502" s="9"/>
      <c r="AM502" s="217"/>
      <c r="AN502" s="217"/>
      <c r="AO502" s="9"/>
      <c r="AP502" s="217"/>
      <c r="AQ502" s="217"/>
      <c r="AR502" s="9"/>
      <c r="AS502" s="217"/>
      <c r="AT502" s="217"/>
      <c r="AU502" s="9"/>
      <c r="AV502" s="217"/>
      <c r="AW502" s="217"/>
      <c r="AX502" s="9"/>
      <c r="AY502" s="217"/>
      <c r="AZ502" s="217"/>
    </row>
    <row r="503" spans="1:52" ht="15">
      <c r="A503" s="216"/>
      <c r="B503" s="217"/>
      <c r="C503" s="217"/>
      <c r="D503" s="4" t="s">
        <v>482</v>
      </c>
      <c r="E503" s="10" t="s">
        <v>121</v>
      </c>
      <c r="F503" s="220"/>
      <c r="G503" s="221"/>
      <c r="H503" s="9"/>
      <c r="I503" s="220"/>
      <c r="J503" s="217"/>
      <c r="K503" s="9"/>
      <c r="L503" s="217"/>
      <c r="M503" s="217"/>
      <c r="N503" s="9"/>
      <c r="O503" s="217"/>
      <c r="P503" s="217"/>
      <c r="Q503" s="9"/>
      <c r="R503" s="217"/>
      <c r="S503" s="217"/>
      <c r="T503" s="9"/>
      <c r="U503" s="217"/>
      <c r="V503" s="217"/>
      <c r="W503" s="9"/>
      <c r="X503" s="217"/>
      <c r="Y503" s="217"/>
      <c r="Z503" s="9"/>
      <c r="AA503" s="217"/>
      <c r="AB503" s="217"/>
      <c r="AC503" s="9"/>
      <c r="AD503" s="217"/>
      <c r="AE503" s="217"/>
      <c r="AF503" s="9"/>
      <c r="AG503" s="217"/>
      <c r="AH503" s="217"/>
      <c r="AI503" s="9"/>
      <c r="AJ503" s="217"/>
      <c r="AK503" s="217"/>
      <c r="AL503" s="9"/>
      <c r="AM503" s="217"/>
      <c r="AN503" s="217"/>
      <c r="AO503" s="9"/>
      <c r="AP503" s="217"/>
      <c r="AQ503" s="217"/>
      <c r="AR503" s="9"/>
      <c r="AS503" s="217"/>
      <c r="AT503" s="217"/>
      <c r="AU503" s="9"/>
      <c r="AV503" s="217"/>
      <c r="AW503" s="217"/>
      <c r="AX503" s="9"/>
      <c r="AY503" s="217"/>
      <c r="AZ503" s="217"/>
    </row>
    <row r="504" spans="1:52" ht="15">
      <c r="A504" s="216"/>
      <c r="B504" s="217"/>
      <c r="C504" s="217"/>
      <c r="D504" s="4" t="s">
        <v>491</v>
      </c>
      <c r="E504" s="10" t="s">
        <v>121</v>
      </c>
      <c r="F504" s="220"/>
      <c r="G504" s="221"/>
      <c r="H504" s="9"/>
      <c r="I504" s="220"/>
      <c r="J504" s="217"/>
      <c r="K504" s="9"/>
      <c r="L504" s="217"/>
      <c r="M504" s="217"/>
      <c r="N504" s="9"/>
      <c r="O504" s="217"/>
      <c r="P504" s="217"/>
      <c r="Q504" s="9"/>
      <c r="R504" s="217"/>
      <c r="S504" s="217"/>
      <c r="T504" s="9"/>
      <c r="U504" s="217"/>
      <c r="V504" s="217"/>
      <c r="W504" s="9"/>
      <c r="X504" s="217"/>
      <c r="Y504" s="217"/>
      <c r="Z504" s="9"/>
      <c r="AA504" s="217"/>
      <c r="AB504" s="217"/>
      <c r="AC504" s="9"/>
      <c r="AD504" s="217"/>
      <c r="AE504" s="217"/>
      <c r="AF504" s="9"/>
      <c r="AG504" s="217"/>
      <c r="AH504" s="217"/>
      <c r="AI504" s="9"/>
      <c r="AJ504" s="217"/>
      <c r="AK504" s="217"/>
      <c r="AL504" s="9"/>
      <c r="AM504" s="217"/>
      <c r="AN504" s="217"/>
      <c r="AO504" s="9"/>
      <c r="AP504" s="217"/>
      <c r="AQ504" s="217"/>
      <c r="AR504" s="9"/>
      <c r="AS504" s="217"/>
      <c r="AT504" s="217"/>
      <c r="AU504" s="9"/>
      <c r="AV504" s="217"/>
      <c r="AW504" s="217"/>
      <c r="AX504" s="9"/>
      <c r="AY504" s="217"/>
      <c r="AZ504" s="217"/>
    </row>
    <row r="505" spans="1:52" ht="15">
      <c r="A505" s="216"/>
      <c r="B505" s="217"/>
      <c r="C505" s="217"/>
      <c r="D505" s="4" t="s">
        <v>492</v>
      </c>
      <c r="E505" s="10" t="s">
        <v>121</v>
      </c>
      <c r="F505" s="220"/>
      <c r="G505" s="221"/>
      <c r="H505" s="9"/>
      <c r="I505" s="220"/>
      <c r="J505" s="217"/>
      <c r="K505" s="9"/>
      <c r="L505" s="217"/>
      <c r="M505" s="217"/>
      <c r="N505" s="9"/>
      <c r="O505" s="217"/>
      <c r="P505" s="217"/>
      <c r="Q505" s="9"/>
      <c r="R505" s="217"/>
      <c r="S505" s="217"/>
      <c r="T505" s="9"/>
      <c r="U505" s="217"/>
      <c r="V505" s="217"/>
      <c r="W505" s="9"/>
      <c r="X505" s="217"/>
      <c r="Y505" s="217"/>
      <c r="Z505" s="9"/>
      <c r="AA505" s="217"/>
      <c r="AB505" s="217"/>
      <c r="AC505" s="9"/>
      <c r="AD505" s="217"/>
      <c r="AE505" s="217"/>
      <c r="AF505" s="9"/>
      <c r="AG505" s="217"/>
      <c r="AH505" s="217"/>
      <c r="AI505" s="9"/>
      <c r="AJ505" s="217"/>
      <c r="AK505" s="217"/>
      <c r="AL505" s="9"/>
      <c r="AM505" s="217"/>
      <c r="AN505" s="217"/>
      <c r="AO505" s="9"/>
      <c r="AP505" s="217"/>
      <c r="AQ505" s="217"/>
      <c r="AR505" s="9"/>
      <c r="AS505" s="217"/>
      <c r="AT505" s="217"/>
      <c r="AU505" s="9"/>
      <c r="AV505" s="217"/>
      <c r="AW505" s="217"/>
      <c r="AX505" s="9"/>
      <c r="AY505" s="217"/>
      <c r="AZ505" s="217"/>
    </row>
    <row r="506" spans="1:52" ht="15">
      <c r="A506" s="216"/>
      <c r="B506" s="217"/>
      <c r="C506" s="217"/>
      <c r="D506" s="4" t="s">
        <v>493</v>
      </c>
      <c r="E506" s="10" t="s">
        <v>121</v>
      </c>
      <c r="F506" s="220"/>
      <c r="G506" s="221"/>
      <c r="H506" s="9"/>
      <c r="I506" s="220"/>
      <c r="J506" s="217"/>
      <c r="K506" s="9"/>
      <c r="L506" s="217"/>
      <c r="M506" s="217"/>
      <c r="N506" s="9"/>
      <c r="O506" s="217"/>
      <c r="P506" s="217"/>
      <c r="Q506" s="9"/>
      <c r="R506" s="217"/>
      <c r="S506" s="217"/>
      <c r="T506" s="9"/>
      <c r="U506" s="217"/>
      <c r="V506" s="217"/>
      <c r="W506" s="9"/>
      <c r="X506" s="217"/>
      <c r="Y506" s="217"/>
      <c r="Z506" s="9"/>
      <c r="AA506" s="217"/>
      <c r="AB506" s="217"/>
      <c r="AC506" s="9"/>
      <c r="AD506" s="217"/>
      <c r="AE506" s="217"/>
      <c r="AF506" s="9"/>
      <c r="AG506" s="217"/>
      <c r="AH506" s="217"/>
      <c r="AI506" s="9"/>
      <c r="AJ506" s="217"/>
      <c r="AK506" s="217"/>
      <c r="AL506" s="9"/>
      <c r="AM506" s="217"/>
      <c r="AN506" s="217"/>
      <c r="AO506" s="9"/>
      <c r="AP506" s="217"/>
      <c r="AQ506" s="217"/>
      <c r="AR506" s="9"/>
      <c r="AS506" s="217"/>
      <c r="AT506" s="217"/>
      <c r="AU506" s="9"/>
      <c r="AV506" s="217"/>
      <c r="AW506" s="217"/>
      <c r="AX506" s="9"/>
      <c r="AY506" s="217"/>
      <c r="AZ506" s="217"/>
    </row>
    <row r="507" spans="1:52" ht="15">
      <c r="A507" s="216"/>
      <c r="B507" s="217"/>
      <c r="C507" s="217"/>
      <c r="D507" s="4" t="s">
        <v>494</v>
      </c>
      <c r="E507" s="10" t="s">
        <v>121</v>
      </c>
      <c r="F507" s="220"/>
      <c r="G507" s="221"/>
      <c r="H507" s="9"/>
      <c r="I507" s="220"/>
      <c r="J507" s="217"/>
      <c r="K507" s="9"/>
      <c r="L507" s="217"/>
      <c r="M507" s="217"/>
      <c r="N507" s="9"/>
      <c r="O507" s="217"/>
      <c r="P507" s="217"/>
      <c r="Q507" s="9"/>
      <c r="R507" s="217"/>
      <c r="S507" s="217"/>
      <c r="T507" s="9"/>
      <c r="U507" s="217"/>
      <c r="V507" s="217"/>
      <c r="W507" s="9"/>
      <c r="X507" s="217"/>
      <c r="Y507" s="217"/>
      <c r="Z507" s="9"/>
      <c r="AA507" s="217"/>
      <c r="AB507" s="217"/>
      <c r="AC507" s="9"/>
      <c r="AD507" s="217"/>
      <c r="AE507" s="217"/>
      <c r="AF507" s="9"/>
      <c r="AG507" s="217"/>
      <c r="AH507" s="217"/>
      <c r="AI507" s="9"/>
      <c r="AJ507" s="217"/>
      <c r="AK507" s="217"/>
      <c r="AL507" s="9"/>
      <c r="AM507" s="217"/>
      <c r="AN507" s="217"/>
      <c r="AO507" s="9"/>
      <c r="AP507" s="217"/>
      <c r="AQ507" s="217"/>
      <c r="AR507" s="9"/>
      <c r="AS507" s="217"/>
      <c r="AT507" s="217"/>
      <c r="AU507" s="9"/>
      <c r="AV507" s="217"/>
      <c r="AW507" s="217"/>
      <c r="AX507" s="9"/>
      <c r="AY507" s="217"/>
      <c r="AZ507" s="217"/>
    </row>
    <row r="508" spans="1:52" ht="15">
      <c r="A508" s="216"/>
      <c r="B508" s="217"/>
      <c r="C508" s="217"/>
      <c r="D508" s="4" t="s">
        <v>495</v>
      </c>
      <c r="E508" s="10" t="s">
        <v>121</v>
      </c>
      <c r="F508" s="220"/>
      <c r="G508" s="221"/>
      <c r="H508" s="9"/>
      <c r="I508" s="220"/>
      <c r="J508" s="217"/>
      <c r="K508" s="9"/>
      <c r="L508" s="217"/>
      <c r="M508" s="217"/>
      <c r="N508" s="9"/>
      <c r="O508" s="217"/>
      <c r="P508" s="217"/>
      <c r="Q508" s="9"/>
      <c r="R508" s="217"/>
      <c r="S508" s="217"/>
      <c r="T508" s="9"/>
      <c r="U508" s="217"/>
      <c r="V508" s="217"/>
      <c r="W508" s="9"/>
      <c r="X508" s="217"/>
      <c r="Y508" s="217"/>
      <c r="Z508" s="9"/>
      <c r="AA508" s="217"/>
      <c r="AB508" s="217"/>
      <c r="AC508" s="9"/>
      <c r="AD508" s="217"/>
      <c r="AE508" s="217"/>
      <c r="AF508" s="9"/>
      <c r="AG508" s="217"/>
      <c r="AH508" s="217"/>
      <c r="AI508" s="9"/>
      <c r="AJ508" s="217"/>
      <c r="AK508" s="217"/>
      <c r="AL508" s="9"/>
      <c r="AM508" s="217"/>
      <c r="AN508" s="217"/>
      <c r="AO508" s="9"/>
      <c r="AP508" s="217"/>
      <c r="AQ508" s="217"/>
      <c r="AR508" s="9"/>
      <c r="AS508" s="217"/>
      <c r="AT508" s="217"/>
      <c r="AU508" s="9"/>
      <c r="AV508" s="217"/>
      <c r="AW508" s="217"/>
      <c r="AX508" s="9"/>
      <c r="AY508" s="217"/>
      <c r="AZ508" s="217"/>
    </row>
    <row r="509" spans="1:52" ht="15">
      <c r="A509" s="216"/>
      <c r="B509" s="217"/>
      <c r="C509" s="217"/>
      <c r="D509" s="4" t="s">
        <v>496</v>
      </c>
      <c r="E509" s="10" t="s">
        <v>121</v>
      </c>
      <c r="F509" s="220"/>
      <c r="G509" s="221"/>
      <c r="H509" s="9"/>
      <c r="I509" s="220"/>
      <c r="J509" s="217"/>
      <c r="K509" s="9"/>
      <c r="L509" s="217"/>
      <c r="M509" s="217"/>
      <c r="N509" s="9"/>
      <c r="O509" s="217"/>
      <c r="P509" s="217"/>
      <c r="Q509" s="9"/>
      <c r="R509" s="217"/>
      <c r="S509" s="217"/>
      <c r="T509" s="9"/>
      <c r="U509" s="217"/>
      <c r="V509" s="217"/>
      <c r="W509" s="9"/>
      <c r="X509" s="217"/>
      <c r="Y509" s="217"/>
      <c r="Z509" s="9"/>
      <c r="AA509" s="217"/>
      <c r="AB509" s="217"/>
      <c r="AC509" s="9"/>
      <c r="AD509" s="217"/>
      <c r="AE509" s="217"/>
      <c r="AF509" s="9"/>
      <c r="AG509" s="217"/>
      <c r="AH509" s="217"/>
      <c r="AI509" s="9"/>
      <c r="AJ509" s="217"/>
      <c r="AK509" s="217"/>
      <c r="AL509" s="9"/>
      <c r="AM509" s="217"/>
      <c r="AN509" s="217"/>
      <c r="AO509" s="9"/>
      <c r="AP509" s="217"/>
      <c r="AQ509" s="217"/>
      <c r="AR509" s="9"/>
      <c r="AS509" s="217"/>
      <c r="AT509" s="217"/>
      <c r="AU509" s="9"/>
      <c r="AV509" s="217"/>
      <c r="AW509" s="217"/>
      <c r="AX509" s="9"/>
      <c r="AY509" s="217"/>
      <c r="AZ509" s="217"/>
    </row>
    <row r="510" spans="1:52" ht="15">
      <c r="A510" s="216"/>
      <c r="B510" s="217"/>
      <c r="C510" s="217"/>
      <c r="D510" s="4" t="s">
        <v>660</v>
      </c>
      <c r="E510" s="10" t="s">
        <v>121</v>
      </c>
      <c r="F510" s="220"/>
      <c r="G510" s="221"/>
      <c r="H510" s="9"/>
      <c r="I510" s="220"/>
      <c r="J510" s="217"/>
      <c r="K510" s="9"/>
      <c r="L510" s="217"/>
      <c r="M510" s="217"/>
      <c r="N510" s="9"/>
      <c r="O510" s="217"/>
      <c r="P510" s="217"/>
      <c r="Q510" s="9"/>
      <c r="R510" s="217"/>
      <c r="S510" s="217"/>
      <c r="T510" s="9"/>
      <c r="U510" s="217"/>
      <c r="V510" s="217"/>
      <c r="W510" s="9"/>
      <c r="X510" s="217"/>
      <c r="Y510" s="217"/>
      <c r="Z510" s="9"/>
      <c r="AA510" s="217"/>
      <c r="AB510" s="217"/>
      <c r="AC510" s="9"/>
      <c r="AD510" s="217"/>
      <c r="AE510" s="217"/>
      <c r="AF510" s="9"/>
      <c r="AG510" s="217"/>
      <c r="AH510" s="217"/>
      <c r="AI510" s="9"/>
      <c r="AJ510" s="217"/>
      <c r="AK510" s="217"/>
      <c r="AL510" s="9"/>
      <c r="AM510" s="217"/>
      <c r="AN510" s="217"/>
      <c r="AO510" s="9"/>
      <c r="AP510" s="217"/>
      <c r="AQ510" s="217"/>
      <c r="AR510" s="9"/>
      <c r="AS510" s="217"/>
      <c r="AT510" s="217"/>
      <c r="AU510" s="9"/>
      <c r="AV510" s="217"/>
      <c r="AW510" s="217"/>
      <c r="AX510" s="9"/>
      <c r="AY510" s="217"/>
      <c r="AZ510" s="217"/>
    </row>
    <row r="511" spans="1:52" ht="15.75" customHeight="1">
      <c r="A511" s="216">
        <v>60</v>
      </c>
      <c r="B511" s="217" t="s">
        <v>661</v>
      </c>
      <c r="C511" s="217" t="s">
        <v>87</v>
      </c>
      <c r="D511" s="4" t="s">
        <v>662</v>
      </c>
      <c r="E511" s="10"/>
      <c r="F511" s="220"/>
      <c r="G511" s="221"/>
      <c r="H511" s="9"/>
      <c r="I511" s="220"/>
      <c r="J511" s="217"/>
      <c r="K511" s="9"/>
      <c r="L511" s="217"/>
      <c r="M511" s="217"/>
      <c r="N511" s="9"/>
      <c r="O511" s="217"/>
      <c r="P511" s="217"/>
      <c r="Q511" s="9"/>
      <c r="R511" s="217"/>
      <c r="S511" s="217"/>
      <c r="T511" s="9"/>
      <c r="U511" s="217"/>
      <c r="V511" s="217"/>
      <c r="W511" s="9"/>
      <c r="X511" s="217"/>
      <c r="Y511" s="217"/>
      <c r="Z511" s="9"/>
      <c r="AA511" s="217"/>
      <c r="AB511" s="217"/>
      <c r="AC511" s="9"/>
      <c r="AD511" s="217"/>
      <c r="AE511" s="217"/>
      <c r="AF511" s="9"/>
      <c r="AG511" s="217"/>
      <c r="AH511" s="217"/>
      <c r="AI511" s="9"/>
      <c r="AJ511" s="217"/>
      <c r="AK511" s="217"/>
      <c r="AL511" s="9"/>
      <c r="AM511" s="217"/>
      <c r="AN511" s="217"/>
      <c r="AO511" s="9"/>
      <c r="AP511" s="217"/>
      <c r="AQ511" s="217"/>
      <c r="AR511" s="9"/>
      <c r="AS511" s="217"/>
      <c r="AT511" s="217"/>
      <c r="AU511" s="9"/>
      <c r="AV511" s="217"/>
      <c r="AW511" s="217"/>
      <c r="AX511" s="9"/>
      <c r="AY511" s="217"/>
      <c r="AZ511" s="217"/>
    </row>
    <row r="512" spans="1:52" ht="15">
      <c r="A512" s="216"/>
      <c r="B512" s="217"/>
      <c r="C512" s="217"/>
      <c r="D512" s="4" t="s">
        <v>663</v>
      </c>
      <c r="E512" s="10"/>
      <c r="F512" s="220"/>
      <c r="G512" s="221"/>
      <c r="H512" s="9"/>
      <c r="I512" s="220"/>
      <c r="J512" s="217"/>
      <c r="K512" s="9"/>
      <c r="L512" s="217"/>
      <c r="M512" s="217"/>
      <c r="N512" s="9"/>
      <c r="O512" s="217"/>
      <c r="P512" s="217"/>
      <c r="Q512" s="9"/>
      <c r="R512" s="217"/>
      <c r="S512" s="217"/>
      <c r="T512" s="9"/>
      <c r="U512" s="217"/>
      <c r="V512" s="217"/>
      <c r="W512" s="9"/>
      <c r="X512" s="217"/>
      <c r="Y512" s="217"/>
      <c r="Z512" s="9"/>
      <c r="AA512" s="217"/>
      <c r="AB512" s="217"/>
      <c r="AC512" s="9"/>
      <c r="AD512" s="217"/>
      <c r="AE512" s="217"/>
      <c r="AF512" s="9"/>
      <c r="AG512" s="217"/>
      <c r="AH512" s="217"/>
      <c r="AI512" s="9"/>
      <c r="AJ512" s="217"/>
      <c r="AK512" s="217"/>
      <c r="AL512" s="9"/>
      <c r="AM512" s="217"/>
      <c r="AN512" s="217"/>
      <c r="AO512" s="9"/>
      <c r="AP512" s="217"/>
      <c r="AQ512" s="217"/>
      <c r="AR512" s="9"/>
      <c r="AS512" s="217"/>
      <c r="AT512" s="217"/>
      <c r="AU512" s="9"/>
      <c r="AV512" s="217"/>
      <c r="AW512" s="217"/>
      <c r="AX512" s="9"/>
      <c r="AY512" s="217"/>
      <c r="AZ512" s="217"/>
    </row>
    <row r="513" spans="1:52" ht="15">
      <c r="A513" s="216"/>
      <c r="B513" s="217"/>
      <c r="C513" s="217"/>
      <c r="D513" s="4" t="s">
        <v>664</v>
      </c>
      <c r="E513" s="10"/>
      <c r="F513" s="220"/>
      <c r="G513" s="221"/>
      <c r="H513" s="9"/>
      <c r="I513" s="220"/>
      <c r="J513" s="217"/>
      <c r="K513" s="9"/>
      <c r="L513" s="217"/>
      <c r="M513" s="217"/>
      <c r="N513" s="9"/>
      <c r="O513" s="217"/>
      <c r="P513" s="217"/>
      <c r="Q513" s="9"/>
      <c r="R513" s="217"/>
      <c r="S513" s="217"/>
      <c r="T513" s="9"/>
      <c r="U513" s="217"/>
      <c r="V513" s="217"/>
      <c r="W513" s="9"/>
      <c r="X513" s="217"/>
      <c r="Y513" s="217"/>
      <c r="Z513" s="9"/>
      <c r="AA513" s="217"/>
      <c r="AB513" s="217"/>
      <c r="AC513" s="9"/>
      <c r="AD513" s="217"/>
      <c r="AE513" s="217"/>
      <c r="AF513" s="9"/>
      <c r="AG513" s="217"/>
      <c r="AH513" s="217"/>
      <c r="AI513" s="9"/>
      <c r="AJ513" s="217"/>
      <c r="AK513" s="217"/>
      <c r="AL513" s="9"/>
      <c r="AM513" s="217"/>
      <c r="AN513" s="217"/>
      <c r="AO513" s="9"/>
      <c r="AP513" s="217"/>
      <c r="AQ513" s="217"/>
      <c r="AR513" s="9"/>
      <c r="AS513" s="217"/>
      <c r="AT513" s="217"/>
      <c r="AU513" s="9"/>
      <c r="AV513" s="217"/>
      <c r="AW513" s="217"/>
      <c r="AX513" s="9"/>
      <c r="AY513" s="217"/>
      <c r="AZ513" s="217"/>
    </row>
    <row r="514" spans="1:52" ht="15">
      <c r="A514" s="216"/>
      <c r="B514" s="217"/>
      <c r="C514" s="217"/>
      <c r="D514" s="4" t="s">
        <v>665</v>
      </c>
      <c r="E514" s="10"/>
      <c r="F514" s="220"/>
      <c r="G514" s="221"/>
      <c r="H514" s="9"/>
      <c r="I514" s="220"/>
      <c r="J514" s="217"/>
      <c r="K514" s="9"/>
      <c r="L514" s="217"/>
      <c r="M514" s="217"/>
      <c r="N514" s="9"/>
      <c r="O514" s="217"/>
      <c r="P514" s="217"/>
      <c r="Q514" s="9"/>
      <c r="R514" s="217"/>
      <c r="S514" s="217"/>
      <c r="T514" s="9"/>
      <c r="U514" s="217"/>
      <c r="V514" s="217"/>
      <c r="W514" s="9"/>
      <c r="X514" s="217"/>
      <c r="Y514" s="217"/>
      <c r="Z514" s="9"/>
      <c r="AA514" s="217"/>
      <c r="AB514" s="217"/>
      <c r="AC514" s="9"/>
      <c r="AD514" s="217"/>
      <c r="AE514" s="217"/>
      <c r="AF514" s="9"/>
      <c r="AG514" s="217"/>
      <c r="AH514" s="217"/>
      <c r="AI514" s="9"/>
      <c r="AJ514" s="217"/>
      <c r="AK514" s="217"/>
      <c r="AL514" s="9"/>
      <c r="AM514" s="217"/>
      <c r="AN514" s="217"/>
      <c r="AO514" s="9"/>
      <c r="AP514" s="217"/>
      <c r="AQ514" s="217"/>
      <c r="AR514" s="9"/>
      <c r="AS514" s="217"/>
      <c r="AT514" s="217"/>
      <c r="AU514" s="9"/>
      <c r="AV514" s="217"/>
      <c r="AW514" s="217"/>
      <c r="AX514" s="9"/>
      <c r="AY514" s="217"/>
      <c r="AZ514" s="217"/>
    </row>
    <row r="515" spans="1:52" ht="15">
      <c r="A515" s="216"/>
      <c r="B515" s="217"/>
      <c r="C515" s="217"/>
      <c r="D515" s="4" t="s">
        <v>666</v>
      </c>
      <c r="E515" s="10"/>
      <c r="F515" s="220"/>
      <c r="G515" s="221"/>
      <c r="H515" s="9"/>
      <c r="I515" s="220"/>
      <c r="J515" s="217"/>
      <c r="K515" s="9"/>
      <c r="L515" s="217"/>
      <c r="M515" s="217"/>
      <c r="N515" s="9"/>
      <c r="O515" s="217"/>
      <c r="P515" s="217"/>
      <c r="Q515" s="9"/>
      <c r="R515" s="217"/>
      <c r="S515" s="217"/>
      <c r="T515" s="9"/>
      <c r="U515" s="217"/>
      <c r="V515" s="217"/>
      <c r="W515" s="9"/>
      <c r="X515" s="217"/>
      <c r="Y515" s="217"/>
      <c r="Z515" s="9"/>
      <c r="AA515" s="217"/>
      <c r="AB515" s="217"/>
      <c r="AC515" s="9"/>
      <c r="AD515" s="217"/>
      <c r="AE515" s="217"/>
      <c r="AF515" s="9"/>
      <c r="AG515" s="217"/>
      <c r="AH515" s="217"/>
      <c r="AI515" s="9"/>
      <c r="AJ515" s="217"/>
      <c r="AK515" s="217"/>
      <c r="AL515" s="9"/>
      <c r="AM515" s="217"/>
      <c r="AN515" s="217"/>
      <c r="AO515" s="9"/>
      <c r="AP515" s="217"/>
      <c r="AQ515" s="217"/>
      <c r="AR515" s="9"/>
      <c r="AS515" s="217"/>
      <c r="AT515" s="217"/>
      <c r="AU515" s="9"/>
      <c r="AV515" s="217"/>
      <c r="AW515" s="217"/>
      <c r="AX515" s="9"/>
      <c r="AY515" s="217"/>
      <c r="AZ515" s="217"/>
    </row>
    <row r="516" spans="1:52" ht="30">
      <c r="A516" s="216"/>
      <c r="B516" s="217"/>
      <c r="C516" s="217"/>
      <c r="D516" s="4" t="s">
        <v>667</v>
      </c>
      <c r="E516" s="10"/>
      <c r="F516" s="220"/>
      <c r="G516" s="221"/>
      <c r="H516" s="9"/>
      <c r="I516" s="220"/>
      <c r="J516" s="217"/>
      <c r="K516" s="9"/>
      <c r="L516" s="217"/>
      <c r="M516" s="217"/>
      <c r="N516" s="9"/>
      <c r="O516" s="217"/>
      <c r="P516" s="217"/>
      <c r="Q516" s="9"/>
      <c r="R516" s="217"/>
      <c r="S516" s="217"/>
      <c r="T516" s="9"/>
      <c r="U516" s="217"/>
      <c r="V516" s="217"/>
      <c r="W516" s="9"/>
      <c r="X516" s="217"/>
      <c r="Y516" s="217"/>
      <c r="Z516" s="9"/>
      <c r="AA516" s="217"/>
      <c r="AB516" s="217"/>
      <c r="AC516" s="9"/>
      <c r="AD516" s="217"/>
      <c r="AE516" s="217"/>
      <c r="AF516" s="9"/>
      <c r="AG516" s="217"/>
      <c r="AH516" s="217"/>
      <c r="AI516" s="9"/>
      <c r="AJ516" s="217"/>
      <c r="AK516" s="217"/>
      <c r="AL516" s="9"/>
      <c r="AM516" s="217"/>
      <c r="AN516" s="217"/>
      <c r="AO516" s="9"/>
      <c r="AP516" s="217"/>
      <c r="AQ516" s="217"/>
      <c r="AR516" s="9"/>
      <c r="AS516" s="217"/>
      <c r="AT516" s="217"/>
      <c r="AU516" s="9"/>
      <c r="AV516" s="217"/>
      <c r="AW516" s="217"/>
      <c r="AX516" s="9"/>
      <c r="AY516" s="217"/>
      <c r="AZ516" s="217"/>
    </row>
    <row r="517" spans="1:52" ht="15">
      <c r="A517" s="216"/>
      <c r="B517" s="217"/>
      <c r="C517" s="217"/>
      <c r="D517" s="4" t="s">
        <v>668</v>
      </c>
      <c r="E517" s="10"/>
      <c r="F517" s="220"/>
      <c r="G517" s="221"/>
      <c r="H517" s="9"/>
      <c r="I517" s="220"/>
      <c r="J517" s="217"/>
      <c r="K517" s="9"/>
      <c r="L517" s="217"/>
      <c r="M517" s="217"/>
      <c r="N517" s="9"/>
      <c r="O517" s="217"/>
      <c r="P517" s="217"/>
      <c r="Q517" s="9"/>
      <c r="R517" s="217"/>
      <c r="S517" s="217"/>
      <c r="T517" s="9"/>
      <c r="U517" s="217"/>
      <c r="V517" s="217"/>
      <c r="W517" s="9"/>
      <c r="X517" s="217"/>
      <c r="Y517" s="217"/>
      <c r="Z517" s="9"/>
      <c r="AA517" s="217"/>
      <c r="AB517" s="217"/>
      <c r="AC517" s="9"/>
      <c r="AD517" s="217"/>
      <c r="AE517" s="217"/>
      <c r="AF517" s="9"/>
      <c r="AG517" s="217"/>
      <c r="AH517" s="217"/>
      <c r="AI517" s="9"/>
      <c r="AJ517" s="217"/>
      <c r="AK517" s="217"/>
      <c r="AL517" s="9"/>
      <c r="AM517" s="217"/>
      <c r="AN517" s="217"/>
      <c r="AO517" s="9"/>
      <c r="AP517" s="217"/>
      <c r="AQ517" s="217"/>
      <c r="AR517" s="9"/>
      <c r="AS517" s="217"/>
      <c r="AT517" s="217"/>
      <c r="AU517" s="9"/>
      <c r="AV517" s="217"/>
      <c r="AW517" s="217"/>
      <c r="AX517" s="9"/>
      <c r="AY517" s="217"/>
      <c r="AZ517" s="217"/>
    </row>
    <row r="518" spans="1:52" ht="15">
      <c r="A518" s="216"/>
      <c r="B518" s="217"/>
      <c r="C518" s="217"/>
      <c r="D518" s="4" t="s">
        <v>669</v>
      </c>
      <c r="E518" s="10"/>
      <c r="F518" s="220"/>
      <c r="G518" s="221"/>
      <c r="H518" s="9"/>
      <c r="I518" s="220"/>
      <c r="J518" s="217"/>
      <c r="K518" s="9"/>
      <c r="L518" s="217"/>
      <c r="M518" s="217"/>
      <c r="N518" s="9"/>
      <c r="O518" s="217"/>
      <c r="P518" s="217"/>
      <c r="Q518" s="9"/>
      <c r="R518" s="217"/>
      <c r="S518" s="217"/>
      <c r="T518" s="9"/>
      <c r="U518" s="217"/>
      <c r="V518" s="217"/>
      <c r="W518" s="9"/>
      <c r="X518" s="217"/>
      <c r="Y518" s="217"/>
      <c r="Z518" s="9"/>
      <c r="AA518" s="217"/>
      <c r="AB518" s="217"/>
      <c r="AC518" s="9"/>
      <c r="AD518" s="217"/>
      <c r="AE518" s="217"/>
      <c r="AF518" s="9"/>
      <c r="AG518" s="217"/>
      <c r="AH518" s="217"/>
      <c r="AI518" s="9"/>
      <c r="AJ518" s="217"/>
      <c r="AK518" s="217"/>
      <c r="AL518" s="9"/>
      <c r="AM518" s="217"/>
      <c r="AN518" s="217"/>
      <c r="AO518" s="9"/>
      <c r="AP518" s="217"/>
      <c r="AQ518" s="217"/>
      <c r="AR518" s="9"/>
      <c r="AS518" s="217"/>
      <c r="AT518" s="217"/>
      <c r="AU518" s="9"/>
      <c r="AV518" s="217"/>
      <c r="AW518" s="217"/>
      <c r="AX518" s="9"/>
      <c r="AY518" s="217"/>
      <c r="AZ518" s="217"/>
    </row>
    <row r="519" spans="1:52" ht="15">
      <c r="A519" s="216"/>
      <c r="B519" s="217"/>
      <c r="C519" s="217"/>
      <c r="D519" s="4" t="s">
        <v>670</v>
      </c>
      <c r="E519" s="10"/>
      <c r="F519" s="220"/>
      <c r="G519" s="221"/>
      <c r="H519" s="9"/>
      <c r="I519" s="220"/>
      <c r="J519" s="217"/>
      <c r="K519" s="9"/>
      <c r="L519" s="217"/>
      <c r="M519" s="217"/>
      <c r="N519" s="9"/>
      <c r="O519" s="217"/>
      <c r="P519" s="217"/>
      <c r="Q519" s="9"/>
      <c r="R519" s="217"/>
      <c r="S519" s="217"/>
      <c r="T519" s="9"/>
      <c r="U519" s="217"/>
      <c r="V519" s="217"/>
      <c r="W519" s="9"/>
      <c r="X519" s="217"/>
      <c r="Y519" s="217"/>
      <c r="Z519" s="9"/>
      <c r="AA519" s="217"/>
      <c r="AB519" s="217"/>
      <c r="AC519" s="9"/>
      <c r="AD519" s="217"/>
      <c r="AE519" s="217"/>
      <c r="AF519" s="9"/>
      <c r="AG519" s="217"/>
      <c r="AH519" s="217"/>
      <c r="AI519" s="9"/>
      <c r="AJ519" s="217"/>
      <c r="AK519" s="217"/>
      <c r="AL519" s="9"/>
      <c r="AM519" s="217"/>
      <c r="AN519" s="217"/>
      <c r="AO519" s="9"/>
      <c r="AP519" s="217"/>
      <c r="AQ519" s="217"/>
      <c r="AR519" s="9"/>
      <c r="AS519" s="217"/>
      <c r="AT519" s="217"/>
      <c r="AU519" s="9"/>
      <c r="AV519" s="217"/>
      <c r="AW519" s="217"/>
      <c r="AX519" s="9"/>
      <c r="AY519" s="217"/>
      <c r="AZ519" s="217"/>
    </row>
    <row r="520" spans="1:52" ht="15">
      <c r="A520" s="216"/>
      <c r="B520" s="217"/>
      <c r="C520" s="217"/>
      <c r="D520" s="4" t="s">
        <v>671</v>
      </c>
      <c r="E520" s="10"/>
      <c r="F520" s="220"/>
      <c r="G520" s="221"/>
      <c r="H520" s="9"/>
      <c r="I520" s="220"/>
      <c r="J520" s="217"/>
      <c r="K520" s="9"/>
      <c r="L520" s="217"/>
      <c r="M520" s="217"/>
      <c r="N520" s="9"/>
      <c r="O520" s="217"/>
      <c r="P520" s="217"/>
      <c r="Q520" s="9"/>
      <c r="R520" s="217"/>
      <c r="S520" s="217"/>
      <c r="T520" s="9"/>
      <c r="U520" s="217"/>
      <c r="V520" s="217"/>
      <c r="W520" s="9"/>
      <c r="X520" s="217"/>
      <c r="Y520" s="217"/>
      <c r="Z520" s="9"/>
      <c r="AA520" s="217"/>
      <c r="AB520" s="217"/>
      <c r="AC520" s="9"/>
      <c r="AD520" s="217"/>
      <c r="AE520" s="217"/>
      <c r="AF520" s="9"/>
      <c r="AG520" s="217"/>
      <c r="AH520" s="217"/>
      <c r="AI520" s="9"/>
      <c r="AJ520" s="217"/>
      <c r="AK520" s="217"/>
      <c r="AL520" s="9"/>
      <c r="AM520" s="217"/>
      <c r="AN520" s="217"/>
      <c r="AO520" s="9"/>
      <c r="AP520" s="217"/>
      <c r="AQ520" s="217"/>
      <c r="AR520" s="9"/>
      <c r="AS520" s="217"/>
      <c r="AT520" s="217"/>
      <c r="AU520" s="9"/>
      <c r="AV520" s="217"/>
      <c r="AW520" s="217"/>
      <c r="AX520" s="9"/>
      <c r="AY520" s="217"/>
      <c r="AZ520" s="217"/>
    </row>
    <row r="521" spans="1:52" ht="15">
      <c r="A521" s="216"/>
      <c r="B521" s="217"/>
      <c r="C521" s="217"/>
      <c r="D521" s="4" t="s">
        <v>672</v>
      </c>
      <c r="E521" s="10"/>
      <c r="F521" s="220"/>
      <c r="G521" s="221"/>
      <c r="H521" s="9"/>
      <c r="I521" s="220"/>
      <c r="J521" s="217"/>
      <c r="K521" s="9"/>
      <c r="L521" s="217"/>
      <c r="M521" s="217"/>
      <c r="N521" s="9"/>
      <c r="O521" s="217"/>
      <c r="P521" s="217"/>
      <c r="Q521" s="9"/>
      <c r="R521" s="217"/>
      <c r="S521" s="217"/>
      <c r="T521" s="9"/>
      <c r="U521" s="217"/>
      <c r="V521" s="217"/>
      <c r="W521" s="9"/>
      <c r="X521" s="217"/>
      <c r="Y521" s="217"/>
      <c r="Z521" s="9"/>
      <c r="AA521" s="217"/>
      <c r="AB521" s="217"/>
      <c r="AC521" s="9"/>
      <c r="AD521" s="217"/>
      <c r="AE521" s="217"/>
      <c r="AF521" s="9"/>
      <c r="AG521" s="217"/>
      <c r="AH521" s="217"/>
      <c r="AI521" s="9"/>
      <c r="AJ521" s="217"/>
      <c r="AK521" s="217"/>
      <c r="AL521" s="9"/>
      <c r="AM521" s="217"/>
      <c r="AN521" s="217"/>
      <c r="AO521" s="9"/>
      <c r="AP521" s="217"/>
      <c r="AQ521" s="217"/>
      <c r="AR521" s="9"/>
      <c r="AS521" s="217"/>
      <c r="AT521" s="217"/>
      <c r="AU521" s="9"/>
      <c r="AV521" s="217"/>
      <c r="AW521" s="217"/>
      <c r="AX521" s="9"/>
      <c r="AY521" s="217"/>
      <c r="AZ521" s="217"/>
    </row>
    <row r="522" spans="1:52" ht="15">
      <c r="A522" s="216"/>
      <c r="B522" s="217"/>
      <c r="C522" s="217"/>
      <c r="D522" s="4" t="s">
        <v>673</v>
      </c>
      <c r="E522" s="10"/>
      <c r="F522" s="220"/>
      <c r="G522" s="221"/>
      <c r="H522" s="9"/>
      <c r="I522" s="220"/>
      <c r="J522" s="217"/>
      <c r="K522" s="9"/>
      <c r="L522" s="217"/>
      <c r="M522" s="217"/>
      <c r="N522" s="9"/>
      <c r="O522" s="217"/>
      <c r="P522" s="217"/>
      <c r="Q522" s="9"/>
      <c r="R522" s="217"/>
      <c r="S522" s="217"/>
      <c r="T522" s="9"/>
      <c r="U522" s="217"/>
      <c r="V522" s="217"/>
      <c r="W522" s="9"/>
      <c r="X522" s="217"/>
      <c r="Y522" s="217"/>
      <c r="Z522" s="9"/>
      <c r="AA522" s="217"/>
      <c r="AB522" s="217"/>
      <c r="AC522" s="9"/>
      <c r="AD522" s="217"/>
      <c r="AE522" s="217"/>
      <c r="AF522" s="9"/>
      <c r="AG522" s="217"/>
      <c r="AH522" s="217"/>
      <c r="AI522" s="9"/>
      <c r="AJ522" s="217"/>
      <c r="AK522" s="217"/>
      <c r="AL522" s="9"/>
      <c r="AM522" s="217"/>
      <c r="AN522" s="217"/>
      <c r="AO522" s="9"/>
      <c r="AP522" s="217"/>
      <c r="AQ522" s="217"/>
      <c r="AR522" s="9"/>
      <c r="AS522" s="217"/>
      <c r="AT522" s="217"/>
      <c r="AU522" s="9"/>
      <c r="AV522" s="217"/>
      <c r="AW522" s="217"/>
      <c r="AX522" s="9"/>
      <c r="AY522" s="217"/>
      <c r="AZ522" s="217"/>
    </row>
    <row r="523" spans="1:52" ht="15">
      <c r="A523" s="216"/>
      <c r="B523" s="217"/>
      <c r="C523" s="217"/>
      <c r="D523" s="4" t="s">
        <v>674</v>
      </c>
      <c r="E523" s="10"/>
      <c r="F523" s="220"/>
      <c r="G523" s="221"/>
      <c r="H523" s="9"/>
      <c r="I523" s="220"/>
      <c r="J523" s="217"/>
      <c r="K523" s="9"/>
      <c r="L523" s="217"/>
      <c r="M523" s="217"/>
      <c r="N523" s="9"/>
      <c r="O523" s="217"/>
      <c r="P523" s="217"/>
      <c r="Q523" s="9"/>
      <c r="R523" s="217"/>
      <c r="S523" s="217"/>
      <c r="T523" s="9"/>
      <c r="U523" s="217"/>
      <c r="V523" s="217"/>
      <c r="W523" s="9"/>
      <c r="X523" s="217"/>
      <c r="Y523" s="217"/>
      <c r="Z523" s="9"/>
      <c r="AA523" s="217"/>
      <c r="AB523" s="217"/>
      <c r="AC523" s="9"/>
      <c r="AD523" s="217"/>
      <c r="AE523" s="217"/>
      <c r="AF523" s="9"/>
      <c r="AG523" s="217"/>
      <c r="AH523" s="217"/>
      <c r="AI523" s="9"/>
      <c r="AJ523" s="217"/>
      <c r="AK523" s="217"/>
      <c r="AL523" s="9"/>
      <c r="AM523" s="217"/>
      <c r="AN523" s="217"/>
      <c r="AO523" s="9"/>
      <c r="AP523" s="217"/>
      <c r="AQ523" s="217"/>
      <c r="AR523" s="9"/>
      <c r="AS523" s="217"/>
      <c r="AT523" s="217"/>
      <c r="AU523" s="9"/>
      <c r="AV523" s="217"/>
      <c r="AW523" s="217"/>
      <c r="AX523" s="9"/>
      <c r="AY523" s="217"/>
      <c r="AZ523" s="217"/>
    </row>
    <row r="524" spans="1:52" ht="15">
      <c r="A524" s="216"/>
      <c r="B524" s="217"/>
      <c r="C524" s="217"/>
      <c r="D524" s="4" t="s">
        <v>675</v>
      </c>
      <c r="E524" s="10"/>
      <c r="F524" s="220"/>
      <c r="G524" s="221"/>
      <c r="H524" s="9"/>
      <c r="I524" s="220"/>
      <c r="J524" s="217"/>
      <c r="K524" s="9"/>
      <c r="L524" s="217"/>
      <c r="M524" s="217"/>
      <c r="N524" s="9"/>
      <c r="O524" s="217"/>
      <c r="P524" s="217"/>
      <c r="Q524" s="9"/>
      <c r="R524" s="217"/>
      <c r="S524" s="217"/>
      <c r="T524" s="9"/>
      <c r="U524" s="217"/>
      <c r="V524" s="217"/>
      <c r="W524" s="9"/>
      <c r="X524" s="217"/>
      <c r="Y524" s="217"/>
      <c r="Z524" s="9"/>
      <c r="AA524" s="217"/>
      <c r="AB524" s="217"/>
      <c r="AC524" s="9"/>
      <c r="AD524" s="217"/>
      <c r="AE524" s="217"/>
      <c r="AF524" s="9"/>
      <c r="AG524" s="217"/>
      <c r="AH524" s="217"/>
      <c r="AI524" s="9"/>
      <c r="AJ524" s="217"/>
      <c r="AK524" s="217"/>
      <c r="AL524" s="9"/>
      <c r="AM524" s="217"/>
      <c r="AN524" s="217"/>
      <c r="AO524" s="9"/>
      <c r="AP524" s="217"/>
      <c r="AQ524" s="217"/>
      <c r="AR524" s="9"/>
      <c r="AS524" s="217"/>
      <c r="AT524" s="217"/>
      <c r="AU524" s="9"/>
      <c r="AV524" s="217"/>
      <c r="AW524" s="217"/>
      <c r="AX524" s="9"/>
      <c r="AY524" s="217"/>
      <c r="AZ524" s="217"/>
    </row>
    <row r="525" spans="1:52" ht="15">
      <c r="A525" s="216"/>
      <c r="B525" s="217"/>
      <c r="C525" s="217"/>
      <c r="D525" s="4" t="s">
        <v>676</v>
      </c>
      <c r="E525" s="10"/>
      <c r="F525" s="220"/>
      <c r="G525" s="221"/>
      <c r="H525" s="9"/>
      <c r="I525" s="220"/>
      <c r="J525" s="217"/>
      <c r="K525" s="9"/>
      <c r="L525" s="217"/>
      <c r="M525" s="217"/>
      <c r="N525" s="9"/>
      <c r="O525" s="217"/>
      <c r="P525" s="217"/>
      <c r="Q525" s="9"/>
      <c r="R525" s="217"/>
      <c r="S525" s="217"/>
      <c r="T525" s="9"/>
      <c r="U525" s="217"/>
      <c r="V525" s="217"/>
      <c r="W525" s="9"/>
      <c r="X525" s="217"/>
      <c r="Y525" s="217"/>
      <c r="Z525" s="9"/>
      <c r="AA525" s="217"/>
      <c r="AB525" s="217"/>
      <c r="AC525" s="9"/>
      <c r="AD525" s="217"/>
      <c r="AE525" s="217"/>
      <c r="AF525" s="9"/>
      <c r="AG525" s="217"/>
      <c r="AH525" s="217"/>
      <c r="AI525" s="9"/>
      <c r="AJ525" s="217"/>
      <c r="AK525" s="217"/>
      <c r="AL525" s="9"/>
      <c r="AM525" s="217"/>
      <c r="AN525" s="217"/>
      <c r="AO525" s="9"/>
      <c r="AP525" s="217"/>
      <c r="AQ525" s="217"/>
      <c r="AR525" s="9"/>
      <c r="AS525" s="217"/>
      <c r="AT525" s="217"/>
      <c r="AU525" s="9"/>
      <c r="AV525" s="217"/>
      <c r="AW525" s="217"/>
      <c r="AX525" s="9"/>
      <c r="AY525" s="217"/>
      <c r="AZ525" s="217"/>
    </row>
    <row r="526" spans="1:52" ht="15">
      <c r="A526" s="216"/>
      <c r="B526" s="217"/>
      <c r="C526" s="217"/>
      <c r="D526" s="4" t="s">
        <v>677</v>
      </c>
      <c r="E526" s="10"/>
      <c r="F526" s="220"/>
      <c r="G526" s="221"/>
      <c r="H526" s="9"/>
      <c r="I526" s="220"/>
      <c r="J526" s="217"/>
      <c r="K526" s="9"/>
      <c r="L526" s="217"/>
      <c r="M526" s="217"/>
      <c r="N526" s="9"/>
      <c r="O526" s="217"/>
      <c r="P526" s="217"/>
      <c r="Q526" s="9"/>
      <c r="R526" s="217"/>
      <c r="S526" s="217"/>
      <c r="T526" s="9"/>
      <c r="U526" s="217"/>
      <c r="V526" s="217"/>
      <c r="W526" s="9"/>
      <c r="X526" s="217"/>
      <c r="Y526" s="217"/>
      <c r="Z526" s="9"/>
      <c r="AA526" s="217"/>
      <c r="AB526" s="217"/>
      <c r="AC526" s="9"/>
      <c r="AD526" s="217"/>
      <c r="AE526" s="217"/>
      <c r="AF526" s="9"/>
      <c r="AG526" s="217"/>
      <c r="AH526" s="217"/>
      <c r="AI526" s="9"/>
      <c r="AJ526" s="217"/>
      <c r="AK526" s="217"/>
      <c r="AL526" s="9"/>
      <c r="AM526" s="217"/>
      <c r="AN526" s="217"/>
      <c r="AO526" s="9"/>
      <c r="AP526" s="217"/>
      <c r="AQ526" s="217"/>
      <c r="AR526" s="9"/>
      <c r="AS526" s="217"/>
      <c r="AT526" s="217"/>
      <c r="AU526" s="9"/>
      <c r="AV526" s="217"/>
      <c r="AW526" s="217"/>
      <c r="AX526" s="9"/>
      <c r="AY526" s="217"/>
      <c r="AZ526" s="217"/>
    </row>
    <row r="527" spans="1:52" ht="15">
      <c r="A527" s="216"/>
      <c r="B527" s="217"/>
      <c r="C527" s="217"/>
      <c r="D527" s="4" t="s">
        <v>678</v>
      </c>
      <c r="E527" s="10"/>
      <c r="F527" s="220"/>
      <c r="G527" s="221"/>
      <c r="H527" s="9"/>
      <c r="I527" s="220"/>
      <c r="J527" s="217"/>
      <c r="K527" s="9"/>
      <c r="L527" s="217"/>
      <c r="M527" s="217"/>
      <c r="N527" s="9"/>
      <c r="O527" s="217"/>
      <c r="P527" s="217"/>
      <c r="Q527" s="9"/>
      <c r="R527" s="217"/>
      <c r="S527" s="217"/>
      <c r="T527" s="9"/>
      <c r="U527" s="217"/>
      <c r="V527" s="217"/>
      <c r="W527" s="9"/>
      <c r="X527" s="217"/>
      <c r="Y527" s="217"/>
      <c r="Z527" s="9"/>
      <c r="AA527" s="217"/>
      <c r="AB527" s="217"/>
      <c r="AC527" s="9"/>
      <c r="AD527" s="217"/>
      <c r="AE527" s="217"/>
      <c r="AF527" s="9"/>
      <c r="AG527" s="217"/>
      <c r="AH527" s="217"/>
      <c r="AI527" s="9"/>
      <c r="AJ527" s="217"/>
      <c r="AK527" s="217"/>
      <c r="AL527" s="9"/>
      <c r="AM527" s="217"/>
      <c r="AN527" s="217"/>
      <c r="AO527" s="9"/>
      <c r="AP527" s="217"/>
      <c r="AQ527" s="217"/>
      <c r="AR527" s="9"/>
      <c r="AS527" s="217"/>
      <c r="AT527" s="217"/>
      <c r="AU527" s="9"/>
      <c r="AV527" s="217"/>
      <c r="AW527" s="217"/>
      <c r="AX527" s="9"/>
      <c r="AY527" s="217"/>
      <c r="AZ527" s="217"/>
    </row>
    <row r="528" spans="1:52" ht="30">
      <c r="A528" s="216"/>
      <c r="B528" s="217"/>
      <c r="C528" s="217"/>
      <c r="D528" s="4" t="s">
        <v>679</v>
      </c>
      <c r="E528" s="10"/>
      <c r="F528" s="220"/>
      <c r="G528" s="221"/>
      <c r="H528" s="9"/>
      <c r="I528" s="220"/>
      <c r="J528" s="217"/>
      <c r="K528" s="9"/>
      <c r="L528" s="217"/>
      <c r="M528" s="217"/>
      <c r="N528" s="9"/>
      <c r="O528" s="217"/>
      <c r="P528" s="217"/>
      <c r="Q528" s="9"/>
      <c r="R528" s="217"/>
      <c r="S528" s="217"/>
      <c r="T528" s="9"/>
      <c r="U528" s="217"/>
      <c r="V528" s="217"/>
      <c r="W528" s="9"/>
      <c r="X528" s="217"/>
      <c r="Y528" s="217"/>
      <c r="Z528" s="9"/>
      <c r="AA528" s="217"/>
      <c r="AB528" s="217"/>
      <c r="AC528" s="9"/>
      <c r="AD528" s="217"/>
      <c r="AE528" s="217"/>
      <c r="AF528" s="9"/>
      <c r="AG528" s="217"/>
      <c r="AH528" s="217"/>
      <c r="AI528" s="9"/>
      <c r="AJ528" s="217"/>
      <c r="AK528" s="217"/>
      <c r="AL528" s="9"/>
      <c r="AM528" s="217"/>
      <c r="AN528" s="217"/>
      <c r="AO528" s="9"/>
      <c r="AP528" s="217"/>
      <c r="AQ528" s="217"/>
      <c r="AR528" s="9"/>
      <c r="AS528" s="217"/>
      <c r="AT528" s="217"/>
      <c r="AU528" s="9"/>
      <c r="AV528" s="217"/>
      <c r="AW528" s="217"/>
      <c r="AX528" s="9"/>
      <c r="AY528" s="217"/>
      <c r="AZ528" s="217"/>
    </row>
    <row r="529" spans="1:52" ht="15">
      <c r="A529" s="216"/>
      <c r="B529" s="217"/>
      <c r="C529" s="217"/>
      <c r="D529" s="4" t="s">
        <v>680</v>
      </c>
      <c r="E529" s="10"/>
      <c r="F529" s="220"/>
      <c r="G529" s="221"/>
      <c r="H529" s="9"/>
      <c r="I529" s="220"/>
      <c r="J529" s="217"/>
      <c r="K529" s="9"/>
      <c r="L529" s="217"/>
      <c r="M529" s="217"/>
      <c r="N529" s="9"/>
      <c r="O529" s="217"/>
      <c r="P529" s="217"/>
      <c r="Q529" s="9"/>
      <c r="R529" s="217"/>
      <c r="S529" s="217"/>
      <c r="T529" s="9"/>
      <c r="U529" s="217"/>
      <c r="V529" s="217"/>
      <c r="W529" s="9"/>
      <c r="X529" s="217"/>
      <c r="Y529" s="217"/>
      <c r="Z529" s="9"/>
      <c r="AA529" s="217"/>
      <c r="AB529" s="217"/>
      <c r="AC529" s="9"/>
      <c r="AD529" s="217"/>
      <c r="AE529" s="217"/>
      <c r="AF529" s="9"/>
      <c r="AG529" s="217"/>
      <c r="AH529" s="217"/>
      <c r="AI529" s="9"/>
      <c r="AJ529" s="217"/>
      <c r="AK529" s="217"/>
      <c r="AL529" s="9"/>
      <c r="AM529" s="217"/>
      <c r="AN529" s="217"/>
      <c r="AO529" s="9"/>
      <c r="AP529" s="217"/>
      <c r="AQ529" s="217"/>
      <c r="AR529" s="9"/>
      <c r="AS529" s="217"/>
      <c r="AT529" s="217"/>
      <c r="AU529" s="9"/>
      <c r="AV529" s="217"/>
      <c r="AW529" s="217"/>
      <c r="AX529" s="9"/>
      <c r="AY529" s="217"/>
      <c r="AZ529" s="217"/>
    </row>
    <row r="530" spans="1:52" ht="15">
      <c r="A530" s="216"/>
      <c r="B530" s="217"/>
      <c r="C530" s="217"/>
      <c r="D530" s="4" t="s">
        <v>681</v>
      </c>
      <c r="E530" s="10"/>
      <c r="F530" s="220"/>
      <c r="G530" s="221"/>
      <c r="H530" s="9"/>
      <c r="I530" s="220"/>
      <c r="J530" s="217"/>
      <c r="K530" s="9"/>
      <c r="L530" s="217"/>
      <c r="M530" s="217"/>
      <c r="N530" s="9"/>
      <c r="O530" s="217"/>
      <c r="P530" s="217"/>
      <c r="Q530" s="9"/>
      <c r="R530" s="217"/>
      <c r="S530" s="217"/>
      <c r="T530" s="9"/>
      <c r="U530" s="217"/>
      <c r="V530" s="217"/>
      <c r="W530" s="9"/>
      <c r="X530" s="217"/>
      <c r="Y530" s="217"/>
      <c r="Z530" s="9"/>
      <c r="AA530" s="217"/>
      <c r="AB530" s="217"/>
      <c r="AC530" s="9"/>
      <c r="AD530" s="217"/>
      <c r="AE530" s="217"/>
      <c r="AF530" s="9"/>
      <c r="AG530" s="217"/>
      <c r="AH530" s="217"/>
      <c r="AI530" s="9"/>
      <c r="AJ530" s="217"/>
      <c r="AK530" s="217"/>
      <c r="AL530" s="9"/>
      <c r="AM530" s="217"/>
      <c r="AN530" s="217"/>
      <c r="AO530" s="9"/>
      <c r="AP530" s="217"/>
      <c r="AQ530" s="217"/>
      <c r="AR530" s="9"/>
      <c r="AS530" s="217"/>
      <c r="AT530" s="217"/>
      <c r="AU530" s="9"/>
      <c r="AV530" s="217"/>
      <c r="AW530" s="217"/>
      <c r="AX530" s="9"/>
      <c r="AY530" s="217"/>
      <c r="AZ530" s="217"/>
    </row>
    <row r="531" spans="1:52" ht="15.75" customHeight="1">
      <c r="A531" s="216">
        <v>61</v>
      </c>
      <c r="B531" s="217" t="s">
        <v>682</v>
      </c>
      <c r="C531" s="217" t="s">
        <v>87</v>
      </c>
      <c r="D531" s="4">
        <v>0</v>
      </c>
      <c r="E531" s="10" t="s">
        <v>121</v>
      </c>
      <c r="F531" s="220"/>
      <c r="G531" s="221"/>
      <c r="H531" s="9"/>
      <c r="I531" s="220"/>
      <c r="J531" s="217"/>
      <c r="K531" s="9"/>
      <c r="L531" s="217"/>
      <c r="M531" s="217"/>
      <c r="N531" s="9"/>
      <c r="O531" s="217"/>
      <c r="P531" s="217"/>
      <c r="Q531" s="9"/>
      <c r="R531" s="217"/>
      <c r="S531" s="217"/>
      <c r="T531" s="9"/>
      <c r="U531" s="217"/>
      <c r="V531" s="217"/>
      <c r="W531" s="9"/>
      <c r="X531" s="217"/>
      <c r="Y531" s="217"/>
      <c r="Z531" s="9"/>
      <c r="AA531" s="217"/>
      <c r="AB531" s="217"/>
      <c r="AC531" s="9"/>
      <c r="AD531" s="217"/>
      <c r="AE531" s="217"/>
      <c r="AF531" s="9"/>
      <c r="AG531" s="217"/>
      <c r="AH531" s="217"/>
      <c r="AI531" s="9"/>
      <c r="AJ531" s="217"/>
      <c r="AK531" s="217"/>
      <c r="AL531" s="9"/>
      <c r="AM531" s="217"/>
      <c r="AN531" s="217"/>
      <c r="AO531" s="9"/>
      <c r="AP531" s="217"/>
      <c r="AQ531" s="217"/>
      <c r="AR531" s="9"/>
      <c r="AS531" s="217"/>
      <c r="AT531" s="217"/>
      <c r="AU531" s="9"/>
      <c r="AV531" s="217"/>
      <c r="AW531" s="217"/>
      <c r="AX531" s="9"/>
      <c r="AY531" s="217"/>
      <c r="AZ531" s="217"/>
    </row>
    <row r="532" spans="1:52" ht="15">
      <c r="A532" s="216"/>
      <c r="B532" s="217"/>
      <c r="C532" s="217"/>
      <c r="D532" s="4" t="s">
        <v>683</v>
      </c>
      <c r="E532" s="10" t="s">
        <v>121</v>
      </c>
      <c r="F532" s="220"/>
      <c r="G532" s="221"/>
      <c r="H532" s="9"/>
      <c r="I532" s="220"/>
      <c r="J532" s="217"/>
      <c r="K532" s="9"/>
      <c r="L532" s="217"/>
      <c r="M532" s="217"/>
      <c r="N532" s="9"/>
      <c r="O532" s="217"/>
      <c r="P532" s="217"/>
      <c r="Q532" s="9"/>
      <c r="R532" s="217"/>
      <c r="S532" s="217"/>
      <c r="T532" s="9"/>
      <c r="U532" s="217"/>
      <c r="V532" s="217"/>
      <c r="W532" s="9"/>
      <c r="X532" s="217"/>
      <c r="Y532" s="217"/>
      <c r="Z532" s="9"/>
      <c r="AA532" s="217"/>
      <c r="AB532" s="217"/>
      <c r="AC532" s="9"/>
      <c r="AD532" s="217"/>
      <c r="AE532" s="217"/>
      <c r="AF532" s="9"/>
      <c r="AG532" s="217"/>
      <c r="AH532" s="217"/>
      <c r="AI532" s="9"/>
      <c r="AJ532" s="217"/>
      <c r="AK532" s="217"/>
      <c r="AL532" s="9"/>
      <c r="AM532" s="217"/>
      <c r="AN532" s="217"/>
      <c r="AO532" s="9"/>
      <c r="AP532" s="217"/>
      <c r="AQ532" s="217"/>
      <c r="AR532" s="9"/>
      <c r="AS532" s="217"/>
      <c r="AT532" s="217"/>
      <c r="AU532" s="9"/>
      <c r="AV532" s="217"/>
      <c r="AW532" s="217"/>
      <c r="AX532" s="9"/>
      <c r="AY532" s="217"/>
      <c r="AZ532" s="217"/>
    </row>
    <row r="533" spans="1:52" ht="15">
      <c r="A533" s="216"/>
      <c r="B533" s="217"/>
      <c r="C533" s="217"/>
      <c r="D533" s="4" t="s">
        <v>684</v>
      </c>
      <c r="E533" s="10" t="s">
        <v>121</v>
      </c>
      <c r="F533" s="220"/>
      <c r="G533" s="221"/>
      <c r="H533" s="9"/>
      <c r="I533" s="220"/>
      <c r="J533" s="217"/>
      <c r="K533" s="9"/>
      <c r="L533" s="217"/>
      <c r="M533" s="217"/>
      <c r="N533" s="9"/>
      <c r="O533" s="217"/>
      <c r="P533" s="217"/>
      <c r="Q533" s="9"/>
      <c r="R533" s="217"/>
      <c r="S533" s="217"/>
      <c r="T533" s="9"/>
      <c r="U533" s="217"/>
      <c r="V533" s="217"/>
      <c r="W533" s="9"/>
      <c r="X533" s="217"/>
      <c r="Y533" s="217"/>
      <c r="Z533" s="9"/>
      <c r="AA533" s="217"/>
      <c r="AB533" s="217"/>
      <c r="AC533" s="9"/>
      <c r="AD533" s="217"/>
      <c r="AE533" s="217"/>
      <c r="AF533" s="9"/>
      <c r="AG533" s="217"/>
      <c r="AH533" s="217"/>
      <c r="AI533" s="9"/>
      <c r="AJ533" s="217"/>
      <c r="AK533" s="217"/>
      <c r="AL533" s="9"/>
      <c r="AM533" s="217"/>
      <c r="AN533" s="217"/>
      <c r="AO533" s="9"/>
      <c r="AP533" s="217"/>
      <c r="AQ533" s="217"/>
      <c r="AR533" s="9"/>
      <c r="AS533" s="217"/>
      <c r="AT533" s="217"/>
      <c r="AU533" s="9"/>
      <c r="AV533" s="217"/>
      <c r="AW533" s="217"/>
      <c r="AX533" s="9"/>
      <c r="AY533" s="217"/>
      <c r="AZ533" s="217"/>
    </row>
    <row r="534" spans="1:52" ht="15">
      <c r="A534" s="216"/>
      <c r="B534" s="217"/>
      <c r="C534" s="217"/>
      <c r="D534" s="4" t="s">
        <v>685</v>
      </c>
      <c r="E534" s="10" t="s">
        <v>121</v>
      </c>
      <c r="F534" s="220"/>
      <c r="G534" s="221"/>
      <c r="H534" s="9"/>
      <c r="I534" s="220"/>
      <c r="J534" s="217"/>
      <c r="K534" s="9"/>
      <c r="L534" s="217"/>
      <c r="M534" s="217"/>
      <c r="N534" s="9"/>
      <c r="O534" s="217"/>
      <c r="P534" s="217"/>
      <c r="Q534" s="9"/>
      <c r="R534" s="217"/>
      <c r="S534" s="217"/>
      <c r="T534" s="9"/>
      <c r="U534" s="217"/>
      <c r="V534" s="217"/>
      <c r="W534" s="9"/>
      <c r="X534" s="217"/>
      <c r="Y534" s="217"/>
      <c r="Z534" s="9"/>
      <c r="AA534" s="217"/>
      <c r="AB534" s="217"/>
      <c r="AC534" s="9"/>
      <c r="AD534" s="217"/>
      <c r="AE534" s="217"/>
      <c r="AF534" s="9"/>
      <c r="AG534" s="217"/>
      <c r="AH534" s="217"/>
      <c r="AI534" s="9"/>
      <c r="AJ534" s="217"/>
      <c r="AK534" s="217"/>
      <c r="AL534" s="9"/>
      <c r="AM534" s="217"/>
      <c r="AN534" s="217"/>
      <c r="AO534" s="9"/>
      <c r="AP534" s="217"/>
      <c r="AQ534" s="217"/>
      <c r="AR534" s="9"/>
      <c r="AS534" s="217"/>
      <c r="AT534" s="217"/>
      <c r="AU534" s="9"/>
      <c r="AV534" s="217"/>
      <c r="AW534" s="217"/>
      <c r="AX534" s="9"/>
      <c r="AY534" s="217"/>
      <c r="AZ534" s="217"/>
    </row>
    <row r="535" spans="1:52" ht="15">
      <c r="A535" s="216"/>
      <c r="B535" s="217"/>
      <c r="C535" s="217"/>
      <c r="D535" s="4" t="s">
        <v>686</v>
      </c>
      <c r="E535" s="10" t="s">
        <v>121</v>
      </c>
      <c r="F535" s="220"/>
      <c r="G535" s="221"/>
      <c r="H535" s="9"/>
      <c r="I535" s="220"/>
      <c r="J535" s="217"/>
      <c r="K535" s="9"/>
      <c r="L535" s="217"/>
      <c r="M535" s="217"/>
      <c r="N535" s="9"/>
      <c r="O535" s="217"/>
      <c r="P535" s="217"/>
      <c r="Q535" s="9"/>
      <c r="R535" s="217"/>
      <c r="S535" s="217"/>
      <c r="T535" s="9"/>
      <c r="U535" s="217"/>
      <c r="V535" s="217"/>
      <c r="W535" s="9"/>
      <c r="X535" s="217"/>
      <c r="Y535" s="217"/>
      <c r="Z535" s="9"/>
      <c r="AA535" s="217"/>
      <c r="AB535" s="217"/>
      <c r="AC535" s="9"/>
      <c r="AD535" s="217"/>
      <c r="AE535" s="217"/>
      <c r="AF535" s="9"/>
      <c r="AG535" s="217"/>
      <c r="AH535" s="217"/>
      <c r="AI535" s="9"/>
      <c r="AJ535" s="217"/>
      <c r="AK535" s="217"/>
      <c r="AL535" s="9"/>
      <c r="AM535" s="217"/>
      <c r="AN535" s="217"/>
      <c r="AO535" s="9"/>
      <c r="AP535" s="217"/>
      <c r="AQ535" s="217"/>
      <c r="AR535" s="9"/>
      <c r="AS535" s="217"/>
      <c r="AT535" s="217"/>
      <c r="AU535" s="9"/>
      <c r="AV535" s="217"/>
      <c r="AW535" s="217"/>
      <c r="AX535" s="9"/>
      <c r="AY535" s="217"/>
      <c r="AZ535" s="217"/>
    </row>
    <row r="536" spans="1:52" ht="15">
      <c r="A536" s="216"/>
      <c r="B536" s="217"/>
      <c r="C536" s="217"/>
      <c r="D536" s="4" t="s">
        <v>687</v>
      </c>
      <c r="E536" s="10" t="s">
        <v>121</v>
      </c>
      <c r="F536" s="220"/>
      <c r="G536" s="221"/>
      <c r="H536" s="9"/>
      <c r="I536" s="220"/>
      <c r="J536" s="217"/>
      <c r="K536" s="9"/>
      <c r="L536" s="217"/>
      <c r="M536" s="217"/>
      <c r="N536" s="9"/>
      <c r="O536" s="217"/>
      <c r="P536" s="217"/>
      <c r="Q536" s="9"/>
      <c r="R536" s="217"/>
      <c r="S536" s="217"/>
      <c r="T536" s="9"/>
      <c r="U536" s="217"/>
      <c r="V536" s="217"/>
      <c r="W536" s="9"/>
      <c r="X536" s="217"/>
      <c r="Y536" s="217"/>
      <c r="Z536" s="9"/>
      <c r="AA536" s="217"/>
      <c r="AB536" s="217"/>
      <c r="AC536" s="9"/>
      <c r="AD536" s="217"/>
      <c r="AE536" s="217"/>
      <c r="AF536" s="9"/>
      <c r="AG536" s="217"/>
      <c r="AH536" s="217"/>
      <c r="AI536" s="9"/>
      <c r="AJ536" s="217"/>
      <c r="AK536" s="217"/>
      <c r="AL536" s="9"/>
      <c r="AM536" s="217"/>
      <c r="AN536" s="217"/>
      <c r="AO536" s="9"/>
      <c r="AP536" s="217"/>
      <c r="AQ536" s="217"/>
      <c r="AR536" s="9"/>
      <c r="AS536" s="217"/>
      <c r="AT536" s="217"/>
      <c r="AU536" s="9"/>
      <c r="AV536" s="217"/>
      <c r="AW536" s="217"/>
      <c r="AX536" s="9"/>
      <c r="AY536" s="217"/>
      <c r="AZ536" s="217"/>
    </row>
    <row r="537" spans="1:52" ht="15">
      <c r="A537" s="216"/>
      <c r="B537" s="217"/>
      <c r="C537" s="217"/>
      <c r="D537" s="4" t="s">
        <v>688</v>
      </c>
      <c r="E537" s="10" t="s">
        <v>121</v>
      </c>
      <c r="F537" s="220"/>
      <c r="G537" s="221"/>
      <c r="H537" s="9"/>
      <c r="I537" s="220"/>
      <c r="J537" s="217"/>
      <c r="K537" s="9"/>
      <c r="L537" s="217"/>
      <c r="M537" s="217"/>
      <c r="N537" s="9"/>
      <c r="O537" s="217"/>
      <c r="P537" s="217"/>
      <c r="Q537" s="9"/>
      <c r="R537" s="217"/>
      <c r="S537" s="217"/>
      <c r="T537" s="9"/>
      <c r="U537" s="217"/>
      <c r="V537" s="217"/>
      <c r="W537" s="9"/>
      <c r="X537" s="217"/>
      <c r="Y537" s="217"/>
      <c r="Z537" s="9"/>
      <c r="AA537" s="217"/>
      <c r="AB537" s="217"/>
      <c r="AC537" s="9"/>
      <c r="AD537" s="217"/>
      <c r="AE537" s="217"/>
      <c r="AF537" s="9"/>
      <c r="AG537" s="217"/>
      <c r="AH537" s="217"/>
      <c r="AI537" s="9"/>
      <c r="AJ537" s="217"/>
      <c r="AK537" s="217"/>
      <c r="AL537" s="9"/>
      <c r="AM537" s="217"/>
      <c r="AN537" s="217"/>
      <c r="AO537" s="9"/>
      <c r="AP537" s="217"/>
      <c r="AQ537" s="217"/>
      <c r="AR537" s="9"/>
      <c r="AS537" s="217"/>
      <c r="AT537" s="217"/>
      <c r="AU537" s="9"/>
      <c r="AV537" s="217"/>
      <c r="AW537" s="217"/>
      <c r="AX537" s="9"/>
      <c r="AY537" s="217"/>
      <c r="AZ537" s="217"/>
    </row>
    <row r="538" spans="1:52" ht="15">
      <c r="A538" s="216"/>
      <c r="B538" s="217"/>
      <c r="C538" s="217"/>
      <c r="D538" s="4" t="s">
        <v>689</v>
      </c>
      <c r="E538" s="10" t="s">
        <v>121</v>
      </c>
      <c r="F538" s="220"/>
      <c r="G538" s="221"/>
      <c r="H538" s="9"/>
      <c r="I538" s="220"/>
      <c r="J538" s="217"/>
      <c r="K538" s="9"/>
      <c r="L538" s="217"/>
      <c r="M538" s="217"/>
      <c r="N538" s="9"/>
      <c r="O538" s="217"/>
      <c r="P538" s="217"/>
      <c r="Q538" s="9"/>
      <c r="R538" s="217"/>
      <c r="S538" s="217"/>
      <c r="T538" s="9"/>
      <c r="U538" s="217"/>
      <c r="V538" s="217"/>
      <c r="W538" s="9"/>
      <c r="X538" s="217"/>
      <c r="Y538" s="217"/>
      <c r="Z538" s="9"/>
      <c r="AA538" s="217"/>
      <c r="AB538" s="217"/>
      <c r="AC538" s="9"/>
      <c r="AD538" s="217"/>
      <c r="AE538" s="217"/>
      <c r="AF538" s="9"/>
      <c r="AG538" s="217"/>
      <c r="AH538" s="217"/>
      <c r="AI538" s="9"/>
      <c r="AJ538" s="217"/>
      <c r="AK538" s="217"/>
      <c r="AL538" s="9"/>
      <c r="AM538" s="217"/>
      <c r="AN538" s="217"/>
      <c r="AO538" s="9"/>
      <c r="AP538" s="217"/>
      <c r="AQ538" s="217"/>
      <c r="AR538" s="9"/>
      <c r="AS538" s="217"/>
      <c r="AT538" s="217"/>
      <c r="AU538" s="9"/>
      <c r="AV538" s="217"/>
      <c r="AW538" s="217"/>
      <c r="AX538" s="9"/>
      <c r="AY538" s="217"/>
      <c r="AZ538" s="217"/>
    </row>
    <row r="539" spans="1:52" ht="15">
      <c r="A539" s="216"/>
      <c r="B539" s="217"/>
      <c r="C539" s="217"/>
      <c r="D539" s="4" t="s">
        <v>690</v>
      </c>
      <c r="E539" s="10" t="s">
        <v>121</v>
      </c>
      <c r="F539" s="220"/>
      <c r="G539" s="221"/>
      <c r="H539" s="9"/>
      <c r="I539" s="220"/>
      <c r="J539" s="217"/>
      <c r="K539" s="9"/>
      <c r="L539" s="217"/>
      <c r="M539" s="217"/>
      <c r="N539" s="9"/>
      <c r="O539" s="217"/>
      <c r="P539" s="217"/>
      <c r="Q539" s="9"/>
      <c r="R539" s="217"/>
      <c r="S539" s="217"/>
      <c r="T539" s="9"/>
      <c r="U539" s="217"/>
      <c r="V539" s="217"/>
      <c r="W539" s="9"/>
      <c r="X539" s="217"/>
      <c r="Y539" s="217"/>
      <c r="Z539" s="9"/>
      <c r="AA539" s="217"/>
      <c r="AB539" s="217"/>
      <c r="AC539" s="9"/>
      <c r="AD539" s="217"/>
      <c r="AE539" s="217"/>
      <c r="AF539" s="9"/>
      <c r="AG539" s="217"/>
      <c r="AH539" s="217"/>
      <c r="AI539" s="9"/>
      <c r="AJ539" s="217"/>
      <c r="AK539" s="217"/>
      <c r="AL539" s="9"/>
      <c r="AM539" s="217"/>
      <c r="AN539" s="217"/>
      <c r="AO539" s="9"/>
      <c r="AP539" s="217"/>
      <c r="AQ539" s="217"/>
      <c r="AR539" s="9"/>
      <c r="AS539" s="217"/>
      <c r="AT539" s="217"/>
      <c r="AU539" s="9"/>
      <c r="AV539" s="217"/>
      <c r="AW539" s="217"/>
      <c r="AX539" s="9"/>
      <c r="AY539" s="217"/>
      <c r="AZ539" s="217"/>
    </row>
    <row r="540" spans="1:52" ht="15">
      <c r="A540" s="216"/>
      <c r="B540" s="217"/>
      <c r="C540" s="217"/>
      <c r="D540" s="4" t="s">
        <v>691</v>
      </c>
      <c r="E540" s="10" t="s">
        <v>121</v>
      </c>
      <c r="F540" s="220"/>
      <c r="G540" s="221"/>
      <c r="H540" s="9"/>
      <c r="I540" s="220"/>
      <c r="J540" s="217"/>
      <c r="K540" s="9"/>
      <c r="L540" s="217"/>
      <c r="M540" s="217"/>
      <c r="N540" s="9"/>
      <c r="O540" s="217"/>
      <c r="P540" s="217"/>
      <c r="Q540" s="9"/>
      <c r="R540" s="217"/>
      <c r="S540" s="217"/>
      <c r="T540" s="9"/>
      <c r="U540" s="217"/>
      <c r="V540" s="217"/>
      <c r="W540" s="9"/>
      <c r="X540" s="217"/>
      <c r="Y540" s="217"/>
      <c r="Z540" s="9"/>
      <c r="AA540" s="217"/>
      <c r="AB540" s="217"/>
      <c r="AC540" s="9"/>
      <c r="AD540" s="217"/>
      <c r="AE540" s="217"/>
      <c r="AF540" s="9"/>
      <c r="AG540" s="217"/>
      <c r="AH540" s="217"/>
      <c r="AI540" s="9"/>
      <c r="AJ540" s="217"/>
      <c r="AK540" s="217"/>
      <c r="AL540" s="9"/>
      <c r="AM540" s="217"/>
      <c r="AN540" s="217"/>
      <c r="AO540" s="9"/>
      <c r="AP540" s="217"/>
      <c r="AQ540" s="217"/>
      <c r="AR540" s="9"/>
      <c r="AS540" s="217"/>
      <c r="AT540" s="217"/>
      <c r="AU540" s="9"/>
      <c r="AV540" s="217"/>
      <c r="AW540" s="217"/>
      <c r="AX540" s="9"/>
      <c r="AY540" s="217"/>
      <c r="AZ540" s="217"/>
    </row>
    <row r="541" spans="1:52" ht="15">
      <c r="A541" s="216"/>
      <c r="B541" s="217"/>
      <c r="C541" s="217"/>
      <c r="D541" s="4" t="s">
        <v>692</v>
      </c>
      <c r="E541" s="10" t="s">
        <v>121</v>
      </c>
      <c r="F541" s="220"/>
      <c r="G541" s="221"/>
      <c r="H541" s="9"/>
      <c r="I541" s="220"/>
      <c r="J541" s="217"/>
      <c r="K541" s="9"/>
      <c r="L541" s="217"/>
      <c r="M541" s="217"/>
      <c r="N541" s="9"/>
      <c r="O541" s="217"/>
      <c r="P541" s="217"/>
      <c r="Q541" s="9"/>
      <c r="R541" s="217"/>
      <c r="S541" s="217"/>
      <c r="T541" s="9"/>
      <c r="U541" s="217"/>
      <c r="V541" s="217"/>
      <c r="W541" s="9"/>
      <c r="X541" s="217"/>
      <c r="Y541" s="217"/>
      <c r="Z541" s="9"/>
      <c r="AA541" s="217"/>
      <c r="AB541" s="217"/>
      <c r="AC541" s="9"/>
      <c r="AD541" s="217"/>
      <c r="AE541" s="217"/>
      <c r="AF541" s="9"/>
      <c r="AG541" s="217"/>
      <c r="AH541" s="217"/>
      <c r="AI541" s="9"/>
      <c r="AJ541" s="217"/>
      <c r="AK541" s="217"/>
      <c r="AL541" s="9"/>
      <c r="AM541" s="217"/>
      <c r="AN541" s="217"/>
      <c r="AO541" s="9"/>
      <c r="AP541" s="217"/>
      <c r="AQ541" s="217"/>
      <c r="AR541" s="9"/>
      <c r="AS541" s="217"/>
      <c r="AT541" s="217"/>
      <c r="AU541" s="9"/>
      <c r="AV541" s="217"/>
      <c r="AW541" s="217"/>
      <c r="AX541" s="9"/>
      <c r="AY541" s="217"/>
      <c r="AZ541" s="217"/>
    </row>
    <row r="542" spans="1:52" ht="15.75" customHeight="1">
      <c r="A542" s="216">
        <v>62</v>
      </c>
      <c r="B542" s="217" t="s">
        <v>693</v>
      </c>
      <c r="C542" s="217" t="s">
        <v>87</v>
      </c>
      <c r="D542" s="4">
        <v>0</v>
      </c>
      <c r="E542" s="10" t="s">
        <v>121</v>
      </c>
      <c r="F542" s="220"/>
      <c r="G542" s="221"/>
      <c r="H542" s="9"/>
      <c r="I542" s="220"/>
      <c r="J542" s="217"/>
      <c r="K542" s="9"/>
      <c r="L542" s="217"/>
      <c r="M542" s="217"/>
      <c r="N542" s="9"/>
      <c r="O542" s="217"/>
      <c r="P542" s="217"/>
      <c r="Q542" s="9"/>
      <c r="R542" s="217"/>
      <c r="S542" s="217"/>
      <c r="T542" s="9"/>
      <c r="U542" s="217"/>
      <c r="V542" s="217"/>
      <c r="W542" s="9"/>
      <c r="X542" s="217"/>
      <c r="Y542" s="217"/>
      <c r="Z542" s="9"/>
      <c r="AA542" s="217"/>
      <c r="AB542" s="217"/>
      <c r="AC542" s="9"/>
      <c r="AD542" s="217"/>
      <c r="AE542" s="217"/>
      <c r="AF542" s="9"/>
      <c r="AG542" s="217"/>
      <c r="AH542" s="217"/>
      <c r="AI542" s="9"/>
      <c r="AJ542" s="217"/>
      <c r="AK542" s="217"/>
      <c r="AL542" s="9"/>
      <c r="AM542" s="217"/>
      <c r="AN542" s="217"/>
      <c r="AO542" s="9"/>
      <c r="AP542" s="217"/>
      <c r="AQ542" s="217"/>
      <c r="AR542" s="9"/>
      <c r="AS542" s="217"/>
      <c r="AT542" s="217"/>
      <c r="AU542" s="9"/>
      <c r="AV542" s="217"/>
      <c r="AW542" s="217"/>
      <c r="AX542" s="9"/>
      <c r="AY542" s="217"/>
      <c r="AZ542" s="217"/>
    </row>
    <row r="543" spans="1:52" ht="15">
      <c r="A543" s="216"/>
      <c r="B543" s="217"/>
      <c r="C543" s="217"/>
      <c r="D543" s="4" t="s">
        <v>694</v>
      </c>
      <c r="E543" s="10" t="s">
        <v>121</v>
      </c>
      <c r="F543" s="220"/>
      <c r="G543" s="221"/>
      <c r="H543" s="9"/>
      <c r="I543" s="220"/>
      <c r="J543" s="217"/>
      <c r="K543" s="9"/>
      <c r="L543" s="217"/>
      <c r="M543" s="217"/>
      <c r="N543" s="9"/>
      <c r="O543" s="217"/>
      <c r="P543" s="217"/>
      <c r="Q543" s="9"/>
      <c r="R543" s="217"/>
      <c r="S543" s="217"/>
      <c r="T543" s="9"/>
      <c r="U543" s="217"/>
      <c r="V543" s="217"/>
      <c r="W543" s="9"/>
      <c r="X543" s="217"/>
      <c r="Y543" s="217"/>
      <c r="Z543" s="9"/>
      <c r="AA543" s="217"/>
      <c r="AB543" s="217"/>
      <c r="AC543" s="9"/>
      <c r="AD543" s="217"/>
      <c r="AE543" s="217"/>
      <c r="AF543" s="9"/>
      <c r="AG543" s="217"/>
      <c r="AH543" s="217"/>
      <c r="AI543" s="9"/>
      <c r="AJ543" s="217"/>
      <c r="AK543" s="217"/>
      <c r="AL543" s="9"/>
      <c r="AM543" s="217"/>
      <c r="AN543" s="217"/>
      <c r="AO543" s="9"/>
      <c r="AP543" s="217"/>
      <c r="AQ543" s="217"/>
      <c r="AR543" s="9"/>
      <c r="AS543" s="217"/>
      <c r="AT543" s="217"/>
      <c r="AU543" s="9"/>
      <c r="AV543" s="217"/>
      <c r="AW543" s="217"/>
      <c r="AX543" s="9"/>
      <c r="AY543" s="217"/>
      <c r="AZ543" s="217"/>
    </row>
    <row r="544" spans="1:52" ht="15">
      <c r="A544" s="216"/>
      <c r="B544" s="217"/>
      <c r="C544" s="217"/>
      <c r="D544" s="4" t="s">
        <v>695</v>
      </c>
      <c r="E544" s="10" t="s">
        <v>121</v>
      </c>
      <c r="F544" s="220"/>
      <c r="G544" s="221"/>
      <c r="H544" s="9"/>
      <c r="I544" s="220"/>
      <c r="J544" s="217"/>
      <c r="K544" s="9"/>
      <c r="L544" s="217"/>
      <c r="M544" s="217"/>
      <c r="N544" s="9"/>
      <c r="O544" s="217"/>
      <c r="P544" s="217"/>
      <c r="Q544" s="9"/>
      <c r="R544" s="217"/>
      <c r="S544" s="217"/>
      <c r="T544" s="9"/>
      <c r="U544" s="217"/>
      <c r="V544" s="217"/>
      <c r="W544" s="9"/>
      <c r="X544" s="217"/>
      <c r="Y544" s="217"/>
      <c r="Z544" s="9"/>
      <c r="AA544" s="217"/>
      <c r="AB544" s="217"/>
      <c r="AC544" s="9"/>
      <c r="AD544" s="217"/>
      <c r="AE544" s="217"/>
      <c r="AF544" s="9"/>
      <c r="AG544" s="217"/>
      <c r="AH544" s="217"/>
      <c r="AI544" s="9"/>
      <c r="AJ544" s="217"/>
      <c r="AK544" s="217"/>
      <c r="AL544" s="9"/>
      <c r="AM544" s="217"/>
      <c r="AN544" s="217"/>
      <c r="AO544" s="9"/>
      <c r="AP544" s="217"/>
      <c r="AQ544" s="217"/>
      <c r="AR544" s="9"/>
      <c r="AS544" s="217"/>
      <c r="AT544" s="217"/>
      <c r="AU544" s="9"/>
      <c r="AV544" s="217"/>
      <c r="AW544" s="217"/>
      <c r="AX544" s="9"/>
      <c r="AY544" s="217"/>
      <c r="AZ544" s="217"/>
    </row>
    <row r="545" spans="1:52" ht="15">
      <c r="A545" s="216"/>
      <c r="B545" s="217"/>
      <c r="C545" s="217"/>
      <c r="D545" s="4" t="s">
        <v>696</v>
      </c>
      <c r="E545" s="10" t="s">
        <v>121</v>
      </c>
      <c r="F545" s="220"/>
      <c r="G545" s="221"/>
      <c r="H545" s="9"/>
      <c r="I545" s="220"/>
      <c r="J545" s="217"/>
      <c r="K545" s="9"/>
      <c r="L545" s="217"/>
      <c r="M545" s="217"/>
      <c r="N545" s="9"/>
      <c r="O545" s="217"/>
      <c r="P545" s="217"/>
      <c r="Q545" s="9"/>
      <c r="R545" s="217"/>
      <c r="S545" s="217"/>
      <c r="T545" s="9"/>
      <c r="U545" s="217"/>
      <c r="V545" s="217"/>
      <c r="W545" s="9"/>
      <c r="X545" s="217"/>
      <c r="Y545" s="217"/>
      <c r="Z545" s="9"/>
      <c r="AA545" s="217"/>
      <c r="AB545" s="217"/>
      <c r="AC545" s="9"/>
      <c r="AD545" s="217"/>
      <c r="AE545" s="217"/>
      <c r="AF545" s="9"/>
      <c r="AG545" s="217"/>
      <c r="AH545" s="217"/>
      <c r="AI545" s="9"/>
      <c r="AJ545" s="217"/>
      <c r="AK545" s="217"/>
      <c r="AL545" s="9"/>
      <c r="AM545" s="217"/>
      <c r="AN545" s="217"/>
      <c r="AO545" s="9"/>
      <c r="AP545" s="217"/>
      <c r="AQ545" s="217"/>
      <c r="AR545" s="9"/>
      <c r="AS545" s="217"/>
      <c r="AT545" s="217"/>
      <c r="AU545" s="9"/>
      <c r="AV545" s="217"/>
      <c r="AW545" s="217"/>
      <c r="AX545" s="9"/>
      <c r="AY545" s="217"/>
      <c r="AZ545" s="217"/>
    </row>
    <row r="546" spans="1:52" ht="15">
      <c r="A546" s="216"/>
      <c r="B546" s="217"/>
      <c r="C546" s="217"/>
      <c r="D546" s="4" t="s">
        <v>435</v>
      </c>
      <c r="E546" s="10" t="s">
        <v>121</v>
      </c>
      <c r="F546" s="220"/>
      <c r="G546" s="221"/>
      <c r="H546" s="9"/>
      <c r="I546" s="220"/>
      <c r="J546" s="217"/>
      <c r="K546" s="9"/>
      <c r="L546" s="217"/>
      <c r="M546" s="217"/>
      <c r="N546" s="9"/>
      <c r="O546" s="217"/>
      <c r="P546" s="217"/>
      <c r="Q546" s="9"/>
      <c r="R546" s="217"/>
      <c r="S546" s="217"/>
      <c r="T546" s="9"/>
      <c r="U546" s="217"/>
      <c r="V546" s="217"/>
      <c r="W546" s="9"/>
      <c r="X546" s="217"/>
      <c r="Y546" s="217"/>
      <c r="Z546" s="9"/>
      <c r="AA546" s="217"/>
      <c r="AB546" s="217"/>
      <c r="AC546" s="9"/>
      <c r="AD546" s="217"/>
      <c r="AE546" s="217"/>
      <c r="AF546" s="9"/>
      <c r="AG546" s="217"/>
      <c r="AH546" s="217"/>
      <c r="AI546" s="9"/>
      <c r="AJ546" s="217"/>
      <c r="AK546" s="217"/>
      <c r="AL546" s="9"/>
      <c r="AM546" s="217"/>
      <c r="AN546" s="217"/>
      <c r="AO546" s="9"/>
      <c r="AP546" s="217"/>
      <c r="AQ546" s="217"/>
      <c r="AR546" s="9"/>
      <c r="AS546" s="217"/>
      <c r="AT546" s="217"/>
      <c r="AU546" s="9"/>
      <c r="AV546" s="217"/>
      <c r="AW546" s="217"/>
      <c r="AX546" s="9"/>
      <c r="AY546" s="217"/>
      <c r="AZ546" s="217"/>
    </row>
    <row r="547" spans="1:52" ht="15">
      <c r="A547" s="216"/>
      <c r="B547" s="217"/>
      <c r="C547" s="217"/>
      <c r="D547" s="4" t="s">
        <v>684</v>
      </c>
      <c r="E547" s="10" t="s">
        <v>121</v>
      </c>
      <c r="F547" s="220"/>
      <c r="G547" s="221"/>
      <c r="H547" s="9"/>
      <c r="I547" s="220"/>
      <c r="J547" s="217"/>
      <c r="K547" s="9"/>
      <c r="L547" s="217"/>
      <c r="M547" s="217"/>
      <c r="N547" s="9"/>
      <c r="O547" s="217"/>
      <c r="P547" s="217"/>
      <c r="Q547" s="9"/>
      <c r="R547" s="217"/>
      <c r="S547" s="217"/>
      <c r="T547" s="9"/>
      <c r="U547" s="217"/>
      <c r="V547" s="217"/>
      <c r="W547" s="9"/>
      <c r="X547" s="217"/>
      <c r="Y547" s="217"/>
      <c r="Z547" s="9"/>
      <c r="AA547" s="217"/>
      <c r="AB547" s="217"/>
      <c r="AC547" s="9"/>
      <c r="AD547" s="217"/>
      <c r="AE547" s="217"/>
      <c r="AF547" s="9"/>
      <c r="AG547" s="217"/>
      <c r="AH547" s="217"/>
      <c r="AI547" s="9"/>
      <c r="AJ547" s="217"/>
      <c r="AK547" s="217"/>
      <c r="AL547" s="9"/>
      <c r="AM547" s="217"/>
      <c r="AN547" s="217"/>
      <c r="AO547" s="9"/>
      <c r="AP547" s="217"/>
      <c r="AQ547" s="217"/>
      <c r="AR547" s="9"/>
      <c r="AS547" s="217"/>
      <c r="AT547" s="217"/>
      <c r="AU547" s="9"/>
      <c r="AV547" s="217"/>
      <c r="AW547" s="217"/>
      <c r="AX547" s="9"/>
      <c r="AY547" s="217"/>
      <c r="AZ547" s="217"/>
    </row>
    <row r="548" spans="1:52" ht="15">
      <c r="A548" s="216"/>
      <c r="B548" s="217"/>
      <c r="C548" s="217"/>
      <c r="D548" s="4" t="s">
        <v>685</v>
      </c>
      <c r="E548" s="10" t="s">
        <v>121</v>
      </c>
      <c r="F548" s="220"/>
      <c r="G548" s="221"/>
      <c r="H548" s="9"/>
      <c r="I548" s="220"/>
      <c r="J548" s="217"/>
      <c r="K548" s="9"/>
      <c r="L548" s="217"/>
      <c r="M548" s="217"/>
      <c r="N548" s="9"/>
      <c r="O548" s="217"/>
      <c r="P548" s="217"/>
      <c r="Q548" s="9"/>
      <c r="R548" s="217"/>
      <c r="S548" s="217"/>
      <c r="T548" s="9"/>
      <c r="U548" s="217"/>
      <c r="V548" s="217"/>
      <c r="W548" s="9"/>
      <c r="X548" s="217"/>
      <c r="Y548" s="217"/>
      <c r="Z548" s="9"/>
      <c r="AA548" s="217"/>
      <c r="AB548" s="217"/>
      <c r="AC548" s="9"/>
      <c r="AD548" s="217"/>
      <c r="AE548" s="217"/>
      <c r="AF548" s="9"/>
      <c r="AG548" s="217"/>
      <c r="AH548" s="217"/>
      <c r="AI548" s="9"/>
      <c r="AJ548" s="217"/>
      <c r="AK548" s="217"/>
      <c r="AL548" s="9"/>
      <c r="AM548" s="217"/>
      <c r="AN548" s="217"/>
      <c r="AO548" s="9"/>
      <c r="AP548" s="217"/>
      <c r="AQ548" s="217"/>
      <c r="AR548" s="9"/>
      <c r="AS548" s="217"/>
      <c r="AT548" s="217"/>
      <c r="AU548" s="9"/>
      <c r="AV548" s="217"/>
      <c r="AW548" s="217"/>
      <c r="AX548" s="9"/>
      <c r="AY548" s="217"/>
      <c r="AZ548" s="217"/>
    </row>
    <row r="549" spans="1:52" ht="15">
      <c r="A549" s="216"/>
      <c r="B549" s="217"/>
      <c r="C549" s="217"/>
      <c r="D549" s="4" t="s">
        <v>686</v>
      </c>
      <c r="E549" s="10" t="s">
        <v>121</v>
      </c>
      <c r="F549" s="220"/>
      <c r="G549" s="221"/>
      <c r="H549" s="9"/>
      <c r="I549" s="220"/>
      <c r="J549" s="217"/>
      <c r="K549" s="9"/>
      <c r="L549" s="217"/>
      <c r="M549" s="217"/>
      <c r="N549" s="9"/>
      <c r="O549" s="217"/>
      <c r="P549" s="217"/>
      <c r="Q549" s="9"/>
      <c r="R549" s="217"/>
      <c r="S549" s="217"/>
      <c r="T549" s="9"/>
      <c r="U549" s="217"/>
      <c r="V549" s="217"/>
      <c r="W549" s="9"/>
      <c r="X549" s="217"/>
      <c r="Y549" s="217"/>
      <c r="Z549" s="9"/>
      <c r="AA549" s="217"/>
      <c r="AB549" s="217"/>
      <c r="AC549" s="9"/>
      <c r="AD549" s="217"/>
      <c r="AE549" s="217"/>
      <c r="AF549" s="9"/>
      <c r="AG549" s="217"/>
      <c r="AH549" s="217"/>
      <c r="AI549" s="9"/>
      <c r="AJ549" s="217"/>
      <c r="AK549" s="217"/>
      <c r="AL549" s="9"/>
      <c r="AM549" s="217"/>
      <c r="AN549" s="217"/>
      <c r="AO549" s="9"/>
      <c r="AP549" s="217"/>
      <c r="AQ549" s="217"/>
      <c r="AR549" s="9"/>
      <c r="AS549" s="217"/>
      <c r="AT549" s="217"/>
      <c r="AU549" s="9"/>
      <c r="AV549" s="217"/>
      <c r="AW549" s="217"/>
      <c r="AX549" s="9"/>
      <c r="AY549" s="217"/>
      <c r="AZ549" s="217"/>
    </row>
    <row r="550" spans="1:52" ht="15">
      <c r="A550" s="216"/>
      <c r="B550" s="217"/>
      <c r="C550" s="217"/>
      <c r="D550" s="4" t="s">
        <v>687</v>
      </c>
      <c r="E550" s="10" t="s">
        <v>121</v>
      </c>
      <c r="F550" s="220"/>
      <c r="G550" s="221"/>
      <c r="H550" s="9"/>
      <c r="I550" s="220"/>
      <c r="J550" s="217"/>
      <c r="K550" s="9"/>
      <c r="L550" s="217"/>
      <c r="M550" s="217"/>
      <c r="N550" s="9"/>
      <c r="O550" s="217"/>
      <c r="P550" s="217"/>
      <c r="Q550" s="9"/>
      <c r="R550" s="217"/>
      <c r="S550" s="217"/>
      <c r="T550" s="9"/>
      <c r="U550" s="217"/>
      <c r="V550" s="217"/>
      <c r="W550" s="9"/>
      <c r="X550" s="217"/>
      <c r="Y550" s="217"/>
      <c r="Z550" s="9"/>
      <c r="AA550" s="217"/>
      <c r="AB550" s="217"/>
      <c r="AC550" s="9"/>
      <c r="AD550" s="217"/>
      <c r="AE550" s="217"/>
      <c r="AF550" s="9"/>
      <c r="AG550" s="217"/>
      <c r="AH550" s="217"/>
      <c r="AI550" s="9"/>
      <c r="AJ550" s="217"/>
      <c r="AK550" s="217"/>
      <c r="AL550" s="9"/>
      <c r="AM550" s="217"/>
      <c r="AN550" s="217"/>
      <c r="AO550" s="9"/>
      <c r="AP550" s="217"/>
      <c r="AQ550" s="217"/>
      <c r="AR550" s="9"/>
      <c r="AS550" s="217"/>
      <c r="AT550" s="217"/>
      <c r="AU550" s="9"/>
      <c r="AV550" s="217"/>
      <c r="AW550" s="217"/>
      <c r="AX550" s="9"/>
      <c r="AY550" s="217"/>
      <c r="AZ550" s="217"/>
    </row>
    <row r="551" spans="1:52" ht="15">
      <c r="A551" s="216"/>
      <c r="B551" s="217"/>
      <c r="C551" s="217"/>
      <c r="D551" s="4" t="s">
        <v>688</v>
      </c>
      <c r="E551" s="10" t="s">
        <v>121</v>
      </c>
      <c r="F551" s="220"/>
      <c r="G551" s="221"/>
      <c r="H551" s="9"/>
      <c r="I551" s="220"/>
      <c r="J551" s="217"/>
      <c r="K551" s="9"/>
      <c r="L551" s="217"/>
      <c r="M551" s="217"/>
      <c r="N551" s="9"/>
      <c r="O551" s="217"/>
      <c r="P551" s="217"/>
      <c r="Q551" s="9"/>
      <c r="R551" s="217"/>
      <c r="S551" s="217"/>
      <c r="T551" s="9"/>
      <c r="U551" s="217"/>
      <c r="V551" s="217"/>
      <c r="W551" s="9"/>
      <c r="X551" s="217"/>
      <c r="Y551" s="217"/>
      <c r="Z551" s="9"/>
      <c r="AA551" s="217"/>
      <c r="AB551" s="217"/>
      <c r="AC551" s="9"/>
      <c r="AD551" s="217"/>
      <c r="AE551" s="217"/>
      <c r="AF551" s="9"/>
      <c r="AG551" s="217"/>
      <c r="AH551" s="217"/>
      <c r="AI551" s="9"/>
      <c r="AJ551" s="217"/>
      <c r="AK551" s="217"/>
      <c r="AL551" s="9"/>
      <c r="AM551" s="217"/>
      <c r="AN551" s="217"/>
      <c r="AO551" s="9"/>
      <c r="AP551" s="217"/>
      <c r="AQ551" s="217"/>
      <c r="AR551" s="9"/>
      <c r="AS551" s="217"/>
      <c r="AT551" s="217"/>
      <c r="AU551" s="9"/>
      <c r="AV551" s="217"/>
      <c r="AW551" s="217"/>
      <c r="AX551" s="9"/>
      <c r="AY551" s="217"/>
      <c r="AZ551" s="217"/>
    </row>
    <row r="552" spans="1:52" ht="15">
      <c r="A552" s="216"/>
      <c r="B552" s="217"/>
      <c r="C552" s="217"/>
      <c r="D552" s="4" t="s">
        <v>697</v>
      </c>
      <c r="E552" s="10" t="s">
        <v>121</v>
      </c>
      <c r="F552" s="220"/>
      <c r="G552" s="221"/>
      <c r="H552" s="9"/>
      <c r="I552" s="220"/>
      <c r="J552" s="217"/>
      <c r="K552" s="9"/>
      <c r="L552" s="217"/>
      <c r="M552" s="217"/>
      <c r="N552" s="9"/>
      <c r="O552" s="217"/>
      <c r="P552" s="217"/>
      <c r="Q552" s="9"/>
      <c r="R552" s="217"/>
      <c r="S552" s="217"/>
      <c r="T552" s="9"/>
      <c r="U552" s="217"/>
      <c r="V552" s="217"/>
      <c r="W552" s="9"/>
      <c r="X552" s="217"/>
      <c r="Y552" s="217"/>
      <c r="Z552" s="9"/>
      <c r="AA552" s="217"/>
      <c r="AB552" s="217"/>
      <c r="AC552" s="9"/>
      <c r="AD552" s="217"/>
      <c r="AE552" s="217"/>
      <c r="AF552" s="9"/>
      <c r="AG552" s="217"/>
      <c r="AH552" s="217"/>
      <c r="AI552" s="9"/>
      <c r="AJ552" s="217"/>
      <c r="AK552" s="217"/>
      <c r="AL552" s="9"/>
      <c r="AM552" s="217"/>
      <c r="AN552" s="217"/>
      <c r="AO552" s="9"/>
      <c r="AP552" s="217"/>
      <c r="AQ552" s="217"/>
      <c r="AR552" s="9"/>
      <c r="AS552" s="217"/>
      <c r="AT552" s="217"/>
      <c r="AU552" s="9"/>
      <c r="AV552" s="217"/>
      <c r="AW552" s="217"/>
      <c r="AX552" s="9"/>
      <c r="AY552" s="217"/>
      <c r="AZ552" s="217"/>
    </row>
    <row r="553" spans="1:52" ht="15.75" customHeight="1">
      <c r="A553" s="216">
        <v>63</v>
      </c>
      <c r="B553" s="217" t="s">
        <v>698</v>
      </c>
      <c r="C553" s="217" t="s">
        <v>227</v>
      </c>
      <c r="D553" s="4" t="s">
        <v>84</v>
      </c>
      <c r="E553" s="10"/>
      <c r="F553" s="220"/>
      <c r="G553" s="221"/>
      <c r="H553" s="9"/>
      <c r="I553" s="220"/>
      <c r="J553" s="217"/>
      <c r="K553" s="9"/>
      <c r="L553" s="217"/>
      <c r="M553" s="217"/>
      <c r="N553" s="9"/>
      <c r="O553" s="217"/>
      <c r="P553" s="217"/>
      <c r="Q553" s="9"/>
      <c r="R553" s="217"/>
      <c r="S553" s="217"/>
      <c r="T553" s="9"/>
      <c r="U553" s="217"/>
      <c r="V553" s="217"/>
      <c r="W553" s="9"/>
      <c r="X553" s="217"/>
      <c r="Y553" s="217"/>
      <c r="Z553" s="9"/>
      <c r="AA553" s="217"/>
      <c r="AB553" s="217"/>
      <c r="AC553" s="9"/>
      <c r="AD553" s="217"/>
      <c r="AE553" s="217"/>
      <c r="AF553" s="9"/>
      <c r="AG553" s="217"/>
      <c r="AH553" s="217"/>
      <c r="AI553" s="9"/>
      <c r="AJ553" s="217"/>
      <c r="AK553" s="217"/>
      <c r="AL553" s="9"/>
      <c r="AM553" s="217"/>
      <c r="AN553" s="217"/>
      <c r="AO553" s="9"/>
      <c r="AP553" s="217"/>
      <c r="AQ553" s="217"/>
      <c r="AR553" s="9"/>
      <c r="AS553" s="217"/>
      <c r="AT553" s="217"/>
      <c r="AU553" s="9"/>
      <c r="AV553" s="217"/>
      <c r="AW553" s="217"/>
      <c r="AX553" s="9"/>
      <c r="AY553" s="217"/>
      <c r="AZ553" s="217"/>
    </row>
    <row r="554" spans="1:52" ht="15">
      <c r="A554" s="216"/>
      <c r="B554" s="217"/>
      <c r="C554" s="217"/>
      <c r="D554" s="4" t="s">
        <v>85</v>
      </c>
      <c r="E554" s="10"/>
      <c r="F554" s="220"/>
      <c r="G554" s="221"/>
      <c r="H554" s="9"/>
      <c r="I554" s="220"/>
      <c r="J554" s="217"/>
      <c r="K554" s="9"/>
      <c r="L554" s="217"/>
      <c r="M554" s="217"/>
      <c r="N554" s="9"/>
      <c r="O554" s="217"/>
      <c r="P554" s="217"/>
      <c r="Q554" s="9"/>
      <c r="R554" s="217"/>
      <c r="S554" s="217"/>
      <c r="T554" s="9"/>
      <c r="U554" s="217"/>
      <c r="V554" s="217"/>
      <c r="W554" s="9"/>
      <c r="X554" s="217"/>
      <c r="Y554" s="217"/>
      <c r="Z554" s="9"/>
      <c r="AA554" s="217"/>
      <c r="AB554" s="217"/>
      <c r="AC554" s="9"/>
      <c r="AD554" s="217"/>
      <c r="AE554" s="217"/>
      <c r="AF554" s="9"/>
      <c r="AG554" s="217"/>
      <c r="AH554" s="217"/>
      <c r="AI554" s="9"/>
      <c r="AJ554" s="217"/>
      <c r="AK554" s="217"/>
      <c r="AL554" s="9"/>
      <c r="AM554" s="217"/>
      <c r="AN554" s="217"/>
      <c r="AO554" s="9"/>
      <c r="AP554" s="217"/>
      <c r="AQ554" s="217"/>
      <c r="AR554" s="9"/>
      <c r="AS554" s="217"/>
      <c r="AT554" s="217"/>
      <c r="AU554" s="9"/>
      <c r="AV554" s="217"/>
      <c r="AW554" s="217"/>
      <c r="AX554" s="9"/>
      <c r="AY554" s="217"/>
      <c r="AZ554" s="217"/>
    </row>
    <row r="555" spans="1:52" ht="15.75" customHeight="1">
      <c r="A555" s="216">
        <v>63</v>
      </c>
      <c r="B555" s="217" t="s">
        <v>699</v>
      </c>
      <c r="C555" s="217" t="s">
        <v>87</v>
      </c>
      <c r="D555" s="4">
        <v>0</v>
      </c>
      <c r="E555" s="10" t="s">
        <v>121</v>
      </c>
      <c r="F555" s="220"/>
      <c r="G555" s="221"/>
      <c r="H555" s="9"/>
      <c r="I555" s="220"/>
      <c r="J555" s="217"/>
      <c r="K555" s="9"/>
      <c r="L555" s="217"/>
      <c r="M555" s="217"/>
      <c r="N555" s="9"/>
      <c r="O555" s="217"/>
      <c r="P555" s="217"/>
      <c r="Q555" s="9"/>
      <c r="R555" s="217"/>
      <c r="S555" s="217"/>
      <c r="T555" s="9"/>
      <c r="U555" s="217"/>
      <c r="V555" s="217"/>
      <c r="W555" s="9"/>
      <c r="X555" s="217"/>
      <c r="Y555" s="217"/>
      <c r="Z555" s="9"/>
      <c r="AA555" s="217"/>
      <c r="AB555" s="217"/>
      <c r="AC555" s="9"/>
      <c r="AD555" s="217"/>
      <c r="AE555" s="217"/>
      <c r="AF555" s="9"/>
      <c r="AG555" s="217"/>
      <c r="AH555" s="217"/>
      <c r="AI555" s="9"/>
      <c r="AJ555" s="217"/>
      <c r="AK555" s="217"/>
      <c r="AL555" s="9"/>
      <c r="AM555" s="217"/>
      <c r="AN555" s="217"/>
      <c r="AO555" s="9"/>
      <c r="AP555" s="217"/>
      <c r="AQ555" s="217"/>
      <c r="AR555" s="9"/>
      <c r="AS555" s="217"/>
      <c r="AT555" s="217"/>
      <c r="AU555" s="9"/>
      <c r="AV555" s="217"/>
      <c r="AW555" s="217"/>
      <c r="AX555" s="9"/>
      <c r="AY555" s="217"/>
      <c r="AZ555" s="217"/>
    </row>
    <row r="556" spans="1:52" ht="15">
      <c r="A556" s="216"/>
      <c r="B556" s="217"/>
      <c r="C556" s="217"/>
      <c r="D556" s="4" t="s">
        <v>139</v>
      </c>
      <c r="E556" s="10" t="s">
        <v>121</v>
      </c>
      <c r="F556" s="220"/>
      <c r="G556" s="221"/>
      <c r="H556" s="9"/>
      <c r="I556" s="220"/>
      <c r="J556" s="217"/>
      <c r="K556" s="9"/>
      <c r="L556" s="217"/>
      <c r="M556" s="217"/>
      <c r="N556" s="9"/>
      <c r="O556" s="217"/>
      <c r="P556" s="217"/>
      <c r="Q556" s="9"/>
      <c r="R556" s="217"/>
      <c r="S556" s="217"/>
      <c r="T556" s="9"/>
      <c r="U556" s="217"/>
      <c r="V556" s="217"/>
      <c r="W556" s="9"/>
      <c r="X556" s="217"/>
      <c r="Y556" s="217"/>
      <c r="Z556" s="9"/>
      <c r="AA556" s="217"/>
      <c r="AB556" s="217"/>
      <c r="AC556" s="9"/>
      <c r="AD556" s="217"/>
      <c r="AE556" s="217"/>
      <c r="AF556" s="9"/>
      <c r="AG556" s="217"/>
      <c r="AH556" s="217"/>
      <c r="AI556" s="9"/>
      <c r="AJ556" s="217"/>
      <c r="AK556" s="217"/>
      <c r="AL556" s="9"/>
      <c r="AM556" s="217"/>
      <c r="AN556" s="217"/>
      <c r="AO556" s="9"/>
      <c r="AP556" s="217"/>
      <c r="AQ556" s="217"/>
      <c r="AR556" s="9"/>
      <c r="AS556" s="217"/>
      <c r="AT556" s="217"/>
      <c r="AU556" s="9"/>
      <c r="AV556" s="217"/>
      <c r="AW556" s="217"/>
      <c r="AX556" s="9"/>
      <c r="AY556" s="217"/>
      <c r="AZ556" s="217"/>
    </row>
    <row r="557" spans="1:52" ht="15">
      <c r="A557" s="216"/>
      <c r="B557" s="217"/>
      <c r="C557" s="217"/>
      <c r="D557" s="4" t="s">
        <v>414</v>
      </c>
      <c r="E557" s="10" t="s">
        <v>121</v>
      </c>
      <c r="F557" s="220"/>
      <c r="G557" s="221"/>
      <c r="H557" s="9"/>
      <c r="I557" s="220"/>
      <c r="J557" s="217"/>
      <c r="K557" s="9"/>
      <c r="L557" s="217"/>
      <c r="M557" s="217"/>
      <c r="N557" s="9"/>
      <c r="O557" s="217"/>
      <c r="P557" s="217"/>
      <c r="Q557" s="9"/>
      <c r="R557" s="217"/>
      <c r="S557" s="217"/>
      <c r="T557" s="9"/>
      <c r="U557" s="217"/>
      <c r="V557" s="217"/>
      <c r="W557" s="9"/>
      <c r="X557" s="217"/>
      <c r="Y557" s="217"/>
      <c r="Z557" s="9"/>
      <c r="AA557" s="217"/>
      <c r="AB557" s="217"/>
      <c r="AC557" s="9"/>
      <c r="AD557" s="217"/>
      <c r="AE557" s="217"/>
      <c r="AF557" s="9"/>
      <c r="AG557" s="217"/>
      <c r="AH557" s="217"/>
      <c r="AI557" s="9"/>
      <c r="AJ557" s="217"/>
      <c r="AK557" s="217"/>
      <c r="AL557" s="9"/>
      <c r="AM557" s="217"/>
      <c r="AN557" s="217"/>
      <c r="AO557" s="9"/>
      <c r="AP557" s="217"/>
      <c r="AQ557" s="217"/>
      <c r="AR557" s="9"/>
      <c r="AS557" s="217"/>
      <c r="AT557" s="217"/>
      <c r="AU557" s="9"/>
      <c r="AV557" s="217"/>
      <c r="AW557" s="217"/>
      <c r="AX557" s="9"/>
      <c r="AY557" s="217"/>
      <c r="AZ557" s="217"/>
    </row>
    <row r="558" spans="1:52" ht="15">
      <c r="A558" s="216"/>
      <c r="B558" s="217"/>
      <c r="C558" s="217"/>
      <c r="D558" s="4" t="s">
        <v>481</v>
      </c>
      <c r="E558" s="10" t="s">
        <v>121</v>
      </c>
      <c r="F558" s="220"/>
      <c r="G558" s="221"/>
      <c r="H558" s="9"/>
      <c r="I558" s="220"/>
      <c r="J558" s="217"/>
      <c r="K558" s="9"/>
      <c r="L558" s="217"/>
      <c r="M558" s="217"/>
      <c r="N558" s="9"/>
      <c r="O558" s="217"/>
      <c r="P558" s="217"/>
      <c r="Q558" s="9"/>
      <c r="R558" s="217"/>
      <c r="S558" s="217"/>
      <c r="T558" s="9"/>
      <c r="U558" s="217"/>
      <c r="V558" s="217"/>
      <c r="W558" s="9"/>
      <c r="X558" s="217"/>
      <c r="Y558" s="217"/>
      <c r="Z558" s="9"/>
      <c r="AA558" s="217"/>
      <c r="AB558" s="217"/>
      <c r="AC558" s="9"/>
      <c r="AD558" s="217"/>
      <c r="AE558" s="217"/>
      <c r="AF558" s="9"/>
      <c r="AG558" s="217"/>
      <c r="AH558" s="217"/>
      <c r="AI558" s="9"/>
      <c r="AJ558" s="217"/>
      <c r="AK558" s="217"/>
      <c r="AL558" s="9"/>
      <c r="AM558" s="217"/>
      <c r="AN558" s="217"/>
      <c r="AO558" s="9"/>
      <c r="AP558" s="217"/>
      <c r="AQ558" s="217"/>
      <c r="AR558" s="9"/>
      <c r="AS558" s="217"/>
      <c r="AT558" s="217"/>
      <c r="AU558" s="9"/>
      <c r="AV558" s="217"/>
      <c r="AW558" s="217"/>
      <c r="AX558" s="9"/>
      <c r="AY558" s="217"/>
      <c r="AZ558" s="217"/>
    </row>
    <row r="559" spans="1:52" ht="15">
      <c r="A559" s="216"/>
      <c r="B559" s="217"/>
      <c r="C559" s="217"/>
      <c r="D559" s="4" t="s">
        <v>557</v>
      </c>
      <c r="E559" s="10" t="s">
        <v>121</v>
      </c>
      <c r="F559" s="220"/>
      <c r="G559" s="221"/>
      <c r="H559" s="9"/>
      <c r="I559" s="220"/>
      <c r="J559" s="217"/>
      <c r="K559" s="9"/>
      <c r="L559" s="217"/>
      <c r="M559" s="217"/>
      <c r="N559" s="9"/>
      <c r="O559" s="217"/>
      <c r="P559" s="217"/>
      <c r="Q559" s="9"/>
      <c r="R559" s="217"/>
      <c r="S559" s="217"/>
      <c r="T559" s="9"/>
      <c r="U559" s="217"/>
      <c r="V559" s="217"/>
      <c r="W559" s="9"/>
      <c r="X559" s="217"/>
      <c r="Y559" s="217"/>
      <c r="Z559" s="9"/>
      <c r="AA559" s="217"/>
      <c r="AB559" s="217"/>
      <c r="AC559" s="9"/>
      <c r="AD559" s="217"/>
      <c r="AE559" s="217"/>
      <c r="AF559" s="9"/>
      <c r="AG559" s="217"/>
      <c r="AH559" s="217"/>
      <c r="AI559" s="9"/>
      <c r="AJ559" s="217"/>
      <c r="AK559" s="217"/>
      <c r="AL559" s="9"/>
      <c r="AM559" s="217"/>
      <c r="AN559" s="217"/>
      <c r="AO559" s="9"/>
      <c r="AP559" s="217"/>
      <c r="AQ559" s="217"/>
      <c r="AR559" s="9"/>
      <c r="AS559" s="217"/>
      <c r="AT559" s="217"/>
      <c r="AU559" s="9"/>
      <c r="AV559" s="217"/>
      <c r="AW559" s="217"/>
      <c r="AX559" s="9"/>
      <c r="AY559" s="217"/>
      <c r="AZ559" s="217"/>
    </row>
    <row r="560" spans="1:52" ht="15">
      <c r="A560" s="216"/>
      <c r="B560" s="217"/>
      <c r="C560" s="217"/>
      <c r="D560" s="4" t="s">
        <v>534</v>
      </c>
      <c r="E560" s="10" t="s">
        <v>121</v>
      </c>
      <c r="F560" s="220"/>
      <c r="G560" s="221"/>
      <c r="H560" s="9"/>
      <c r="I560" s="220"/>
      <c r="J560" s="217"/>
      <c r="K560" s="9"/>
      <c r="L560" s="217"/>
      <c r="M560" s="217"/>
      <c r="N560" s="9"/>
      <c r="O560" s="217"/>
      <c r="P560" s="217"/>
      <c r="Q560" s="9"/>
      <c r="R560" s="217"/>
      <c r="S560" s="217"/>
      <c r="T560" s="9"/>
      <c r="U560" s="217"/>
      <c r="V560" s="217"/>
      <c r="W560" s="9"/>
      <c r="X560" s="217"/>
      <c r="Y560" s="217"/>
      <c r="Z560" s="9"/>
      <c r="AA560" s="217"/>
      <c r="AB560" s="217"/>
      <c r="AC560" s="9"/>
      <c r="AD560" s="217"/>
      <c r="AE560" s="217"/>
      <c r="AF560" s="9"/>
      <c r="AG560" s="217"/>
      <c r="AH560" s="217"/>
      <c r="AI560" s="9"/>
      <c r="AJ560" s="217"/>
      <c r="AK560" s="217"/>
      <c r="AL560" s="9"/>
      <c r="AM560" s="217"/>
      <c r="AN560" s="217"/>
      <c r="AO560" s="9"/>
      <c r="AP560" s="217"/>
      <c r="AQ560" s="217"/>
      <c r="AR560" s="9"/>
      <c r="AS560" s="217"/>
      <c r="AT560" s="217"/>
      <c r="AU560" s="9"/>
      <c r="AV560" s="217"/>
      <c r="AW560" s="217"/>
      <c r="AX560" s="9"/>
      <c r="AY560" s="217"/>
      <c r="AZ560" s="217"/>
    </row>
    <row r="561" spans="1:52" ht="15">
      <c r="A561" s="216"/>
      <c r="B561" s="217"/>
      <c r="C561" s="217"/>
      <c r="D561" s="4" t="s">
        <v>551</v>
      </c>
      <c r="E561" s="10" t="s">
        <v>121</v>
      </c>
      <c r="F561" s="220"/>
      <c r="G561" s="221"/>
      <c r="H561" s="9"/>
      <c r="I561" s="220"/>
      <c r="J561" s="217"/>
      <c r="K561" s="9"/>
      <c r="L561" s="217"/>
      <c r="M561" s="217"/>
      <c r="N561" s="9"/>
      <c r="O561" s="217"/>
      <c r="P561" s="217"/>
      <c r="Q561" s="9"/>
      <c r="R561" s="217"/>
      <c r="S561" s="217"/>
      <c r="T561" s="9"/>
      <c r="U561" s="217"/>
      <c r="V561" s="217"/>
      <c r="W561" s="9"/>
      <c r="X561" s="217"/>
      <c r="Y561" s="217"/>
      <c r="Z561" s="9"/>
      <c r="AA561" s="217"/>
      <c r="AB561" s="217"/>
      <c r="AC561" s="9"/>
      <c r="AD561" s="217"/>
      <c r="AE561" s="217"/>
      <c r="AF561" s="9"/>
      <c r="AG561" s="217"/>
      <c r="AH561" s="217"/>
      <c r="AI561" s="9"/>
      <c r="AJ561" s="217"/>
      <c r="AK561" s="217"/>
      <c r="AL561" s="9"/>
      <c r="AM561" s="217"/>
      <c r="AN561" s="217"/>
      <c r="AO561" s="9"/>
      <c r="AP561" s="217"/>
      <c r="AQ561" s="217"/>
      <c r="AR561" s="9"/>
      <c r="AS561" s="217"/>
      <c r="AT561" s="217"/>
      <c r="AU561" s="9"/>
      <c r="AV561" s="217"/>
      <c r="AW561" s="217"/>
      <c r="AX561" s="9"/>
      <c r="AY561" s="217"/>
      <c r="AZ561" s="217"/>
    </row>
    <row r="562" spans="1:52" ht="15">
      <c r="A562" s="216"/>
      <c r="B562" s="217"/>
      <c r="C562" s="217"/>
      <c r="D562" s="4" t="s">
        <v>552</v>
      </c>
      <c r="E562" s="10" t="s">
        <v>121</v>
      </c>
      <c r="F562" s="220"/>
      <c r="G562" s="221"/>
      <c r="H562" s="9"/>
      <c r="I562" s="220"/>
      <c r="J562" s="217"/>
      <c r="K562" s="9"/>
      <c r="L562" s="217"/>
      <c r="M562" s="217"/>
      <c r="N562" s="9"/>
      <c r="O562" s="217"/>
      <c r="P562" s="217"/>
      <c r="Q562" s="9"/>
      <c r="R562" s="217"/>
      <c r="S562" s="217"/>
      <c r="T562" s="9"/>
      <c r="U562" s="217"/>
      <c r="V562" s="217"/>
      <c r="W562" s="9"/>
      <c r="X562" s="217"/>
      <c r="Y562" s="217"/>
      <c r="Z562" s="9"/>
      <c r="AA562" s="217"/>
      <c r="AB562" s="217"/>
      <c r="AC562" s="9"/>
      <c r="AD562" s="217"/>
      <c r="AE562" s="217"/>
      <c r="AF562" s="9"/>
      <c r="AG562" s="217"/>
      <c r="AH562" s="217"/>
      <c r="AI562" s="9"/>
      <c r="AJ562" s="217"/>
      <c r="AK562" s="217"/>
      <c r="AL562" s="9"/>
      <c r="AM562" s="217"/>
      <c r="AN562" s="217"/>
      <c r="AO562" s="9"/>
      <c r="AP562" s="217"/>
      <c r="AQ562" s="217"/>
      <c r="AR562" s="9"/>
      <c r="AS562" s="217"/>
      <c r="AT562" s="217"/>
      <c r="AU562" s="9"/>
      <c r="AV562" s="217"/>
      <c r="AW562" s="217"/>
      <c r="AX562" s="9"/>
      <c r="AY562" s="217"/>
      <c r="AZ562" s="217"/>
    </row>
    <row r="563" spans="1:52" ht="15">
      <c r="A563" s="216"/>
      <c r="B563" s="217"/>
      <c r="C563" s="217"/>
      <c r="D563" s="4" t="s">
        <v>537</v>
      </c>
      <c r="E563" s="10" t="s">
        <v>121</v>
      </c>
      <c r="F563" s="220"/>
      <c r="G563" s="221"/>
      <c r="H563" s="9"/>
      <c r="I563" s="220"/>
      <c r="J563" s="217"/>
      <c r="K563" s="9"/>
      <c r="L563" s="217"/>
      <c r="M563" s="217"/>
      <c r="N563" s="9"/>
      <c r="O563" s="217"/>
      <c r="P563" s="217"/>
      <c r="Q563" s="9"/>
      <c r="R563" s="217"/>
      <c r="S563" s="217"/>
      <c r="T563" s="9"/>
      <c r="U563" s="217"/>
      <c r="V563" s="217"/>
      <c r="W563" s="9"/>
      <c r="X563" s="217"/>
      <c r="Y563" s="217"/>
      <c r="Z563" s="9"/>
      <c r="AA563" s="217"/>
      <c r="AB563" s="217"/>
      <c r="AC563" s="9"/>
      <c r="AD563" s="217"/>
      <c r="AE563" s="217"/>
      <c r="AF563" s="9"/>
      <c r="AG563" s="217"/>
      <c r="AH563" s="217"/>
      <c r="AI563" s="9"/>
      <c r="AJ563" s="217"/>
      <c r="AK563" s="217"/>
      <c r="AL563" s="9"/>
      <c r="AM563" s="217"/>
      <c r="AN563" s="217"/>
      <c r="AO563" s="9"/>
      <c r="AP563" s="217"/>
      <c r="AQ563" s="217"/>
      <c r="AR563" s="9"/>
      <c r="AS563" s="217"/>
      <c r="AT563" s="217"/>
      <c r="AU563" s="9"/>
      <c r="AV563" s="217"/>
      <c r="AW563" s="217"/>
      <c r="AX563" s="9"/>
      <c r="AY563" s="217"/>
      <c r="AZ563" s="217"/>
    </row>
    <row r="564" spans="1:52" ht="15">
      <c r="A564" s="216"/>
      <c r="B564" s="217"/>
      <c r="C564" s="217"/>
      <c r="D564" s="4" t="s">
        <v>538</v>
      </c>
      <c r="E564" s="10" t="s">
        <v>121</v>
      </c>
      <c r="F564" s="220"/>
      <c r="G564" s="221"/>
      <c r="H564" s="9"/>
      <c r="I564" s="220"/>
      <c r="J564" s="217"/>
      <c r="K564" s="9"/>
      <c r="L564" s="217"/>
      <c r="M564" s="217"/>
      <c r="N564" s="9"/>
      <c r="O564" s="217"/>
      <c r="P564" s="217"/>
      <c r="Q564" s="9"/>
      <c r="R564" s="217"/>
      <c r="S564" s="217"/>
      <c r="T564" s="9"/>
      <c r="U564" s="217"/>
      <c r="V564" s="217"/>
      <c r="W564" s="9"/>
      <c r="X564" s="217"/>
      <c r="Y564" s="217"/>
      <c r="Z564" s="9"/>
      <c r="AA564" s="217"/>
      <c r="AB564" s="217"/>
      <c r="AC564" s="9"/>
      <c r="AD564" s="217"/>
      <c r="AE564" s="217"/>
      <c r="AF564" s="9"/>
      <c r="AG564" s="217"/>
      <c r="AH564" s="217"/>
      <c r="AI564" s="9"/>
      <c r="AJ564" s="217"/>
      <c r="AK564" s="217"/>
      <c r="AL564" s="9"/>
      <c r="AM564" s="217"/>
      <c r="AN564" s="217"/>
      <c r="AO564" s="9"/>
      <c r="AP564" s="217"/>
      <c r="AQ564" s="217"/>
      <c r="AR564" s="9"/>
      <c r="AS564" s="217"/>
      <c r="AT564" s="217"/>
      <c r="AU564" s="9"/>
      <c r="AV564" s="217"/>
      <c r="AW564" s="217"/>
      <c r="AX564" s="9"/>
      <c r="AY564" s="217"/>
      <c r="AZ564" s="217"/>
    </row>
    <row r="565" spans="1:52" ht="15">
      <c r="A565" s="216"/>
      <c r="B565" s="217"/>
      <c r="C565" s="217"/>
      <c r="D565" s="4" t="s">
        <v>539</v>
      </c>
      <c r="E565" s="10" t="s">
        <v>121</v>
      </c>
      <c r="F565" s="220"/>
      <c r="G565" s="221"/>
      <c r="H565" s="9"/>
      <c r="I565" s="220"/>
      <c r="J565" s="217"/>
      <c r="K565" s="9"/>
      <c r="L565" s="217"/>
      <c r="M565" s="217"/>
      <c r="N565" s="9"/>
      <c r="O565" s="217"/>
      <c r="P565" s="217"/>
      <c r="Q565" s="9"/>
      <c r="R565" s="217"/>
      <c r="S565" s="217"/>
      <c r="T565" s="9"/>
      <c r="U565" s="217"/>
      <c r="V565" s="217"/>
      <c r="W565" s="9"/>
      <c r="X565" s="217"/>
      <c r="Y565" s="217"/>
      <c r="Z565" s="9"/>
      <c r="AA565" s="217"/>
      <c r="AB565" s="217"/>
      <c r="AC565" s="9"/>
      <c r="AD565" s="217"/>
      <c r="AE565" s="217"/>
      <c r="AF565" s="9"/>
      <c r="AG565" s="217"/>
      <c r="AH565" s="217"/>
      <c r="AI565" s="9"/>
      <c r="AJ565" s="217"/>
      <c r="AK565" s="217"/>
      <c r="AL565" s="9"/>
      <c r="AM565" s="217"/>
      <c r="AN565" s="217"/>
      <c r="AO565" s="9"/>
      <c r="AP565" s="217"/>
      <c r="AQ565" s="217"/>
      <c r="AR565" s="9"/>
      <c r="AS565" s="217"/>
      <c r="AT565" s="217"/>
      <c r="AU565" s="9"/>
      <c r="AV565" s="217"/>
      <c r="AW565" s="217"/>
      <c r="AX565" s="9"/>
      <c r="AY565" s="217"/>
      <c r="AZ565" s="217"/>
    </row>
    <row r="566" spans="1:52" ht="15">
      <c r="A566" s="216"/>
      <c r="B566" s="217"/>
      <c r="C566" s="217"/>
      <c r="D566" s="4" t="s">
        <v>700</v>
      </c>
      <c r="E566" s="10" t="s">
        <v>121</v>
      </c>
      <c r="F566" s="220"/>
      <c r="G566" s="221"/>
      <c r="H566" s="9"/>
      <c r="I566" s="220"/>
      <c r="J566" s="217"/>
      <c r="K566" s="9"/>
      <c r="L566" s="217"/>
      <c r="M566" s="217"/>
      <c r="N566" s="9"/>
      <c r="O566" s="217"/>
      <c r="P566" s="217"/>
      <c r="Q566" s="9"/>
      <c r="R566" s="217"/>
      <c r="S566" s="217"/>
      <c r="T566" s="9"/>
      <c r="U566" s="217"/>
      <c r="V566" s="217"/>
      <c r="W566" s="9"/>
      <c r="X566" s="217"/>
      <c r="Y566" s="217"/>
      <c r="Z566" s="9"/>
      <c r="AA566" s="217"/>
      <c r="AB566" s="217"/>
      <c r="AC566" s="9"/>
      <c r="AD566" s="217"/>
      <c r="AE566" s="217"/>
      <c r="AF566" s="9"/>
      <c r="AG566" s="217"/>
      <c r="AH566" s="217"/>
      <c r="AI566" s="9"/>
      <c r="AJ566" s="217"/>
      <c r="AK566" s="217"/>
      <c r="AL566" s="9"/>
      <c r="AM566" s="217"/>
      <c r="AN566" s="217"/>
      <c r="AO566" s="9"/>
      <c r="AP566" s="217"/>
      <c r="AQ566" s="217"/>
      <c r="AR566" s="9"/>
      <c r="AS566" s="217"/>
      <c r="AT566" s="217"/>
      <c r="AU566" s="9"/>
      <c r="AV566" s="217"/>
      <c r="AW566" s="217"/>
      <c r="AX566" s="9"/>
      <c r="AY566" s="217"/>
      <c r="AZ566" s="217"/>
    </row>
    <row r="567" spans="1:52" ht="15.75" customHeight="1">
      <c r="A567" s="216">
        <v>64</v>
      </c>
      <c r="B567" s="217" t="s">
        <v>701</v>
      </c>
      <c r="C567" s="217" t="s">
        <v>87</v>
      </c>
      <c r="D567" s="4">
        <v>0</v>
      </c>
      <c r="E567" s="10" t="s">
        <v>121</v>
      </c>
      <c r="F567" s="220"/>
      <c r="G567" s="221"/>
      <c r="H567" s="9"/>
      <c r="I567" s="220"/>
      <c r="J567" s="217"/>
      <c r="K567" s="9"/>
      <c r="L567" s="217"/>
      <c r="M567" s="217"/>
      <c r="N567" s="9"/>
      <c r="O567" s="217"/>
      <c r="P567" s="217"/>
      <c r="Q567" s="9"/>
      <c r="R567" s="217"/>
      <c r="S567" s="217"/>
      <c r="T567" s="9"/>
      <c r="U567" s="217"/>
      <c r="V567" s="217"/>
      <c r="W567" s="9"/>
      <c r="X567" s="217"/>
      <c r="Y567" s="217"/>
      <c r="Z567" s="9"/>
      <c r="AA567" s="217"/>
      <c r="AB567" s="217"/>
      <c r="AC567" s="9"/>
      <c r="AD567" s="217"/>
      <c r="AE567" s="217"/>
      <c r="AF567" s="9"/>
      <c r="AG567" s="217"/>
      <c r="AH567" s="217"/>
      <c r="AI567" s="9"/>
      <c r="AJ567" s="217"/>
      <c r="AK567" s="217"/>
      <c r="AL567" s="9"/>
      <c r="AM567" s="217"/>
      <c r="AN567" s="217"/>
      <c r="AO567" s="9"/>
      <c r="AP567" s="217"/>
      <c r="AQ567" s="217"/>
      <c r="AR567" s="9"/>
      <c r="AS567" s="217"/>
      <c r="AT567" s="217"/>
      <c r="AU567" s="9"/>
      <c r="AV567" s="217"/>
      <c r="AW567" s="217"/>
      <c r="AX567" s="9"/>
      <c r="AY567" s="217"/>
      <c r="AZ567" s="217"/>
    </row>
    <row r="568" spans="1:52" ht="15">
      <c r="A568" s="216"/>
      <c r="B568" s="217"/>
      <c r="C568" s="217"/>
      <c r="D568" s="4" t="s">
        <v>139</v>
      </c>
      <c r="E568" s="10" t="s">
        <v>121</v>
      </c>
      <c r="F568" s="220"/>
      <c r="G568" s="221"/>
      <c r="H568" s="9"/>
      <c r="I568" s="220"/>
      <c r="J568" s="217"/>
      <c r="K568" s="9"/>
      <c r="L568" s="217"/>
      <c r="M568" s="217"/>
      <c r="N568" s="9"/>
      <c r="O568" s="217"/>
      <c r="P568" s="217"/>
      <c r="Q568" s="9"/>
      <c r="R568" s="217"/>
      <c r="S568" s="217"/>
      <c r="T568" s="9"/>
      <c r="U568" s="217"/>
      <c r="V568" s="217"/>
      <c r="W568" s="9"/>
      <c r="X568" s="217"/>
      <c r="Y568" s="217"/>
      <c r="Z568" s="9"/>
      <c r="AA568" s="217"/>
      <c r="AB568" s="217"/>
      <c r="AC568" s="9"/>
      <c r="AD568" s="217"/>
      <c r="AE568" s="217"/>
      <c r="AF568" s="9"/>
      <c r="AG568" s="217"/>
      <c r="AH568" s="217"/>
      <c r="AI568" s="9"/>
      <c r="AJ568" s="217"/>
      <c r="AK568" s="217"/>
      <c r="AL568" s="9"/>
      <c r="AM568" s="217"/>
      <c r="AN568" s="217"/>
      <c r="AO568" s="9"/>
      <c r="AP568" s="217"/>
      <c r="AQ568" s="217"/>
      <c r="AR568" s="9"/>
      <c r="AS568" s="217"/>
      <c r="AT568" s="217"/>
      <c r="AU568" s="9"/>
      <c r="AV568" s="217"/>
      <c r="AW568" s="217"/>
      <c r="AX568" s="9"/>
      <c r="AY568" s="217"/>
      <c r="AZ568" s="217"/>
    </row>
    <row r="569" spans="1:52" ht="15">
      <c r="A569" s="216"/>
      <c r="B569" s="217"/>
      <c r="C569" s="217"/>
      <c r="D569" s="4" t="s">
        <v>414</v>
      </c>
      <c r="E569" s="10" t="s">
        <v>121</v>
      </c>
      <c r="F569" s="220"/>
      <c r="G569" s="221"/>
      <c r="H569" s="9"/>
      <c r="I569" s="220"/>
      <c r="J569" s="217"/>
      <c r="K569" s="9"/>
      <c r="L569" s="217"/>
      <c r="M569" s="217"/>
      <c r="N569" s="9"/>
      <c r="O569" s="217"/>
      <c r="P569" s="217"/>
      <c r="Q569" s="9"/>
      <c r="R569" s="217"/>
      <c r="S569" s="217"/>
      <c r="T569" s="9"/>
      <c r="U569" s="217"/>
      <c r="V569" s="217"/>
      <c r="W569" s="9"/>
      <c r="X569" s="217"/>
      <c r="Y569" s="217"/>
      <c r="Z569" s="9"/>
      <c r="AA569" s="217"/>
      <c r="AB569" s="217"/>
      <c r="AC569" s="9"/>
      <c r="AD569" s="217"/>
      <c r="AE569" s="217"/>
      <c r="AF569" s="9"/>
      <c r="AG569" s="217"/>
      <c r="AH569" s="217"/>
      <c r="AI569" s="9"/>
      <c r="AJ569" s="217"/>
      <c r="AK569" s="217"/>
      <c r="AL569" s="9"/>
      <c r="AM569" s="217"/>
      <c r="AN569" s="217"/>
      <c r="AO569" s="9"/>
      <c r="AP569" s="217"/>
      <c r="AQ569" s="217"/>
      <c r="AR569" s="9"/>
      <c r="AS569" s="217"/>
      <c r="AT569" s="217"/>
      <c r="AU569" s="9"/>
      <c r="AV569" s="217"/>
      <c r="AW569" s="217"/>
      <c r="AX569" s="9"/>
      <c r="AY569" s="217"/>
      <c r="AZ569" s="217"/>
    </row>
    <row r="570" spans="1:52" ht="15">
      <c r="A570" s="216"/>
      <c r="B570" s="217"/>
      <c r="C570" s="217"/>
      <c r="D570" s="4" t="s">
        <v>481</v>
      </c>
      <c r="E570" s="10" t="s">
        <v>121</v>
      </c>
      <c r="F570" s="220"/>
      <c r="G570" s="221"/>
      <c r="H570" s="9"/>
      <c r="I570" s="220"/>
      <c r="J570" s="217"/>
      <c r="K570" s="9"/>
      <c r="L570" s="217"/>
      <c r="M570" s="217"/>
      <c r="N570" s="9"/>
      <c r="O570" s="217"/>
      <c r="P570" s="217"/>
      <c r="Q570" s="9"/>
      <c r="R570" s="217"/>
      <c r="S570" s="217"/>
      <c r="T570" s="9"/>
      <c r="U570" s="217"/>
      <c r="V570" s="217"/>
      <c r="W570" s="9"/>
      <c r="X570" s="217"/>
      <c r="Y570" s="217"/>
      <c r="Z570" s="9"/>
      <c r="AA570" s="217"/>
      <c r="AB570" s="217"/>
      <c r="AC570" s="9"/>
      <c r="AD570" s="217"/>
      <c r="AE570" s="217"/>
      <c r="AF570" s="9"/>
      <c r="AG570" s="217"/>
      <c r="AH570" s="217"/>
      <c r="AI570" s="9"/>
      <c r="AJ570" s="217"/>
      <c r="AK570" s="217"/>
      <c r="AL570" s="9"/>
      <c r="AM570" s="217"/>
      <c r="AN570" s="217"/>
      <c r="AO570" s="9"/>
      <c r="AP570" s="217"/>
      <c r="AQ570" s="217"/>
      <c r="AR570" s="9"/>
      <c r="AS570" s="217"/>
      <c r="AT570" s="217"/>
      <c r="AU570" s="9"/>
      <c r="AV570" s="217"/>
      <c r="AW570" s="217"/>
      <c r="AX570" s="9"/>
      <c r="AY570" s="217"/>
      <c r="AZ570" s="217"/>
    </row>
    <row r="571" spans="1:52" ht="15">
      <c r="A571" s="216"/>
      <c r="B571" s="217"/>
      <c r="C571" s="217"/>
      <c r="D571" s="4" t="s">
        <v>557</v>
      </c>
      <c r="E571" s="10" t="s">
        <v>121</v>
      </c>
      <c r="F571" s="220"/>
      <c r="G571" s="221"/>
      <c r="H571" s="9"/>
      <c r="I571" s="220"/>
      <c r="J571" s="217"/>
      <c r="K571" s="9"/>
      <c r="L571" s="217"/>
      <c r="M571" s="217"/>
      <c r="N571" s="9"/>
      <c r="O571" s="217"/>
      <c r="P571" s="217"/>
      <c r="Q571" s="9"/>
      <c r="R571" s="217"/>
      <c r="S571" s="217"/>
      <c r="T571" s="9"/>
      <c r="U571" s="217"/>
      <c r="V571" s="217"/>
      <c r="W571" s="9"/>
      <c r="X571" s="217"/>
      <c r="Y571" s="217"/>
      <c r="Z571" s="9"/>
      <c r="AA571" s="217"/>
      <c r="AB571" s="217"/>
      <c r="AC571" s="9"/>
      <c r="AD571" s="217"/>
      <c r="AE571" s="217"/>
      <c r="AF571" s="9"/>
      <c r="AG571" s="217"/>
      <c r="AH571" s="217"/>
      <c r="AI571" s="9"/>
      <c r="AJ571" s="217"/>
      <c r="AK571" s="217"/>
      <c r="AL571" s="9"/>
      <c r="AM571" s="217"/>
      <c r="AN571" s="217"/>
      <c r="AO571" s="9"/>
      <c r="AP571" s="217"/>
      <c r="AQ571" s="217"/>
      <c r="AR571" s="9"/>
      <c r="AS571" s="217"/>
      <c r="AT571" s="217"/>
      <c r="AU571" s="9"/>
      <c r="AV571" s="217"/>
      <c r="AW571" s="217"/>
      <c r="AX571" s="9"/>
      <c r="AY571" s="217"/>
      <c r="AZ571" s="217"/>
    </row>
    <row r="572" spans="1:52" ht="15">
      <c r="A572" s="216"/>
      <c r="B572" s="217"/>
      <c r="C572" s="217"/>
      <c r="D572" s="4" t="s">
        <v>534</v>
      </c>
      <c r="E572" s="10" t="s">
        <v>121</v>
      </c>
      <c r="F572" s="220"/>
      <c r="G572" s="221"/>
      <c r="H572" s="9"/>
      <c r="I572" s="220"/>
      <c r="J572" s="217"/>
      <c r="K572" s="9"/>
      <c r="L572" s="217"/>
      <c r="M572" s="217"/>
      <c r="N572" s="9"/>
      <c r="O572" s="217"/>
      <c r="P572" s="217"/>
      <c r="Q572" s="9"/>
      <c r="R572" s="217"/>
      <c r="S572" s="217"/>
      <c r="T572" s="9"/>
      <c r="U572" s="217"/>
      <c r="V572" s="217"/>
      <c r="W572" s="9"/>
      <c r="X572" s="217"/>
      <c r="Y572" s="217"/>
      <c r="Z572" s="9"/>
      <c r="AA572" s="217"/>
      <c r="AB572" s="217"/>
      <c r="AC572" s="9"/>
      <c r="AD572" s="217"/>
      <c r="AE572" s="217"/>
      <c r="AF572" s="9"/>
      <c r="AG572" s="217"/>
      <c r="AH572" s="217"/>
      <c r="AI572" s="9"/>
      <c r="AJ572" s="217"/>
      <c r="AK572" s="217"/>
      <c r="AL572" s="9"/>
      <c r="AM572" s="217"/>
      <c r="AN572" s="217"/>
      <c r="AO572" s="9"/>
      <c r="AP572" s="217"/>
      <c r="AQ572" s="217"/>
      <c r="AR572" s="9"/>
      <c r="AS572" s="217"/>
      <c r="AT572" s="217"/>
      <c r="AU572" s="9"/>
      <c r="AV572" s="217"/>
      <c r="AW572" s="217"/>
      <c r="AX572" s="9"/>
      <c r="AY572" s="217"/>
      <c r="AZ572" s="217"/>
    </row>
    <row r="573" spans="1:52" ht="15">
      <c r="A573" s="216"/>
      <c r="B573" s="217"/>
      <c r="C573" s="217"/>
      <c r="D573" s="4" t="s">
        <v>551</v>
      </c>
      <c r="E573" s="10" t="s">
        <v>121</v>
      </c>
      <c r="F573" s="220"/>
      <c r="G573" s="221"/>
      <c r="H573" s="9"/>
      <c r="I573" s="220"/>
      <c r="J573" s="217"/>
      <c r="K573" s="9"/>
      <c r="L573" s="217"/>
      <c r="M573" s="217"/>
      <c r="N573" s="9"/>
      <c r="O573" s="217"/>
      <c r="P573" s="217"/>
      <c r="Q573" s="9"/>
      <c r="R573" s="217"/>
      <c r="S573" s="217"/>
      <c r="T573" s="9"/>
      <c r="U573" s="217"/>
      <c r="V573" s="217"/>
      <c r="W573" s="9"/>
      <c r="X573" s="217"/>
      <c r="Y573" s="217"/>
      <c r="Z573" s="9"/>
      <c r="AA573" s="217"/>
      <c r="AB573" s="217"/>
      <c r="AC573" s="9"/>
      <c r="AD573" s="217"/>
      <c r="AE573" s="217"/>
      <c r="AF573" s="9"/>
      <c r="AG573" s="217"/>
      <c r="AH573" s="217"/>
      <c r="AI573" s="9"/>
      <c r="AJ573" s="217"/>
      <c r="AK573" s="217"/>
      <c r="AL573" s="9"/>
      <c r="AM573" s="217"/>
      <c r="AN573" s="217"/>
      <c r="AO573" s="9"/>
      <c r="AP573" s="217"/>
      <c r="AQ573" s="217"/>
      <c r="AR573" s="9"/>
      <c r="AS573" s="217"/>
      <c r="AT573" s="217"/>
      <c r="AU573" s="9"/>
      <c r="AV573" s="217"/>
      <c r="AW573" s="217"/>
      <c r="AX573" s="9"/>
      <c r="AY573" s="217"/>
      <c r="AZ573" s="217"/>
    </row>
    <row r="574" spans="1:52" ht="15">
      <c r="A574" s="216"/>
      <c r="B574" s="217"/>
      <c r="C574" s="217"/>
      <c r="D574" s="4" t="s">
        <v>552</v>
      </c>
      <c r="E574" s="10" t="s">
        <v>121</v>
      </c>
      <c r="F574" s="220"/>
      <c r="G574" s="221"/>
      <c r="H574" s="9"/>
      <c r="I574" s="220"/>
      <c r="J574" s="217"/>
      <c r="K574" s="9"/>
      <c r="L574" s="217"/>
      <c r="M574" s="217"/>
      <c r="N574" s="9"/>
      <c r="O574" s="217"/>
      <c r="P574" s="217"/>
      <c r="Q574" s="9"/>
      <c r="R574" s="217"/>
      <c r="S574" s="217"/>
      <c r="T574" s="9"/>
      <c r="U574" s="217"/>
      <c r="V574" s="217"/>
      <c r="W574" s="9"/>
      <c r="X574" s="217"/>
      <c r="Y574" s="217"/>
      <c r="Z574" s="9"/>
      <c r="AA574" s="217"/>
      <c r="AB574" s="217"/>
      <c r="AC574" s="9"/>
      <c r="AD574" s="217"/>
      <c r="AE574" s="217"/>
      <c r="AF574" s="9"/>
      <c r="AG574" s="217"/>
      <c r="AH574" s="217"/>
      <c r="AI574" s="9"/>
      <c r="AJ574" s="217"/>
      <c r="AK574" s="217"/>
      <c r="AL574" s="9"/>
      <c r="AM574" s="217"/>
      <c r="AN574" s="217"/>
      <c r="AO574" s="9"/>
      <c r="AP574" s="217"/>
      <c r="AQ574" s="217"/>
      <c r="AR574" s="9"/>
      <c r="AS574" s="217"/>
      <c r="AT574" s="217"/>
      <c r="AU574" s="9"/>
      <c r="AV574" s="217"/>
      <c r="AW574" s="217"/>
      <c r="AX574" s="9"/>
      <c r="AY574" s="217"/>
      <c r="AZ574" s="217"/>
    </row>
    <row r="575" spans="1:52" ht="15">
      <c r="A575" s="216"/>
      <c r="B575" s="217"/>
      <c r="C575" s="217"/>
      <c r="D575" s="4" t="s">
        <v>537</v>
      </c>
      <c r="E575" s="10" t="s">
        <v>121</v>
      </c>
      <c r="F575" s="220"/>
      <c r="G575" s="221"/>
      <c r="H575" s="9"/>
      <c r="I575" s="220"/>
      <c r="J575" s="217"/>
      <c r="K575" s="9"/>
      <c r="L575" s="217"/>
      <c r="M575" s="217"/>
      <c r="N575" s="9"/>
      <c r="O575" s="217"/>
      <c r="P575" s="217"/>
      <c r="Q575" s="9"/>
      <c r="R575" s="217"/>
      <c r="S575" s="217"/>
      <c r="T575" s="9"/>
      <c r="U575" s="217"/>
      <c r="V575" s="217"/>
      <c r="W575" s="9"/>
      <c r="X575" s="217"/>
      <c r="Y575" s="217"/>
      <c r="Z575" s="9"/>
      <c r="AA575" s="217"/>
      <c r="AB575" s="217"/>
      <c r="AC575" s="9"/>
      <c r="AD575" s="217"/>
      <c r="AE575" s="217"/>
      <c r="AF575" s="9"/>
      <c r="AG575" s="217"/>
      <c r="AH575" s="217"/>
      <c r="AI575" s="9"/>
      <c r="AJ575" s="217"/>
      <c r="AK575" s="217"/>
      <c r="AL575" s="9"/>
      <c r="AM575" s="217"/>
      <c r="AN575" s="217"/>
      <c r="AO575" s="9"/>
      <c r="AP575" s="217"/>
      <c r="AQ575" s="217"/>
      <c r="AR575" s="9"/>
      <c r="AS575" s="217"/>
      <c r="AT575" s="217"/>
      <c r="AU575" s="9"/>
      <c r="AV575" s="217"/>
      <c r="AW575" s="217"/>
      <c r="AX575" s="9"/>
      <c r="AY575" s="217"/>
      <c r="AZ575" s="217"/>
    </row>
    <row r="576" spans="1:52" ht="15">
      <c r="A576" s="216"/>
      <c r="B576" s="217"/>
      <c r="C576" s="217"/>
      <c r="D576" s="4" t="s">
        <v>538</v>
      </c>
      <c r="E576" s="10" t="s">
        <v>121</v>
      </c>
      <c r="F576" s="220"/>
      <c r="G576" s="221"/>
      <c r="H576" s="9"/>
      <c r="I576" s="220"/>
      <c r="J576" s="217"/>
      <c r="K576" s="9"/>
      <c r="L576" s="217"/>
      <c r="M576" s="217"/>
      <c r="N576" s="9"/>
      <c r="O576" s="217"/>
      <c r="P576" s="217"/>
      <c r="Q576" s="9"/>
      <c r="R576" s="217"/>
      <c r="S576" s="217"/>
      <c r="T576" s="9"/>
      <c r="U576" s="217"/>
      <c r="V576" s="217"/>
      <c r="W576" s="9"/>
      <c r="X576" s="217"/>
      <c r="Y576" s="217"/>
      <c r="Z576" s="9"/>
      <c r="AA576" s="217"/>
      <c r="AB576" s="217"/>
      <c r="AC576" s="9"/>
      <c r="AD576" s="217"/>
      <c r="AE576" s="217"/>
      <c r="AF576" s="9"/>
      <c r="AG576" s="217"/>
      <c r="AH576" s="217"/>
      <c r="AI576" s="9"/>
      <c r="AJ576" s="217"/>
      <c r="AK576" s="217"/>
      <c r="AL576" s="9"/>
      <c r="AM576" s="217"/>
      <c r="AN576" s="217"/>
      <c r="AO576" s="9"/>
      <c r="AP576" s="217"/>
      <c r="AQ576" s="217"/>
      <c r="AR576" s="9"/>
      <c r="AS576" s="217"/>
      <c r="AT576" s="217"/>
      <c r="AU576" s="9"/>
      <c r="AV576" s="217"/>
      <c r="AW576" s="217"/>
      <c r="AX576" s="9"/>
      <c r="AY576" s="217"/>
      <c r="AZ576" s="217"/>
    </row>
    <row r="577" spans="1:52" ht="15">
      <c r="A577" s="216"/>
      <c r="B577" s="217"/>
      <c r="C577" s="217"/>
      <c r="D577" s="4" t="s">
        <v>539</v>
      </c>
      <c r="E577" s="10" t="s">
        <v>121</v>
      </c>
      <c r="F577" s="220"/>
      <c r="G577" s="221"/>
      <c r="H577" s="9"/>
      <c r="I577" s="220"/>
      <c r="J577" s="217"/>
      <c r="K577" s="9"/>
      <c r="L577" s="217"/>
      <c r="M577" s="217"/>
      <c r="N577" s="9"/>
      <c r="O577" s="217"/>
      <c r="P577" s="217"/>
      <c r="Q577" s="9"/>
      <c r="R577" s="217"/>
      <c r="S577" s="217"/>
      <c r="T577" s="9"/>
      <c r="U577" s="217"/>
      <c r="V577" s="217"/>
      <c r="W577" s="9"/>
      <c r="X577" s="217"/>
      <c r="Y577" s="217"/>
      <c r="Z577" s="9"/>
      <c r="AA577" s="217"/>
      <c r="AB577" s="217"/>
      <c r="AC577" s="9"/>
      <c r="AD577" s="217"/>
      <c r="AE577" s="217"/>
      <c r="AF577" s="9"/>
      <c r="AG577" s="217"/>
      <c r="AH577" s="217"/>
      <c r="AI577" s="9"/>
      <c r="AJ577" s="217"/>
      <c r="AK577" s="217"/>
      <c r="AL577" s="9"/>
      <c r="AM577" s="217"/>
      <c r="AN577" s="217"/>
      <c r="AO577" s="9"/>
      <c r="AP577" s="217"/>
      <c r="AQ577" s="217"/>
      <c r="AR577" s="9"/>
      <c r="AS577" s="217"/>
      <c r="AT577" s="217"/>
      <c r="AU577" s="9"/>
      <c r="AV577" s="217"/>
      <c r="AW577" s="217"/>
      <c r="AX577" s="9"/>
      <c r="AY577" s="217"/>
      <c r="AZ577" s="217"/>
    </row>
    <row r="578" spans="1:52" ht="15">
      <c r="A578" s="216"/>
      <c r="B578" s="217"/>
      <c r="C578" s="217"/>
      <c r="D578" s="4" t="s">
        <v>700</v>
      </c>
      <c r="E578" s="10" t="s">
        <v>121</v>
      </c>
      <c r="F578" s="220"/>
      <c r="G578" s="221"/>
      <c r="H578" s="9"/>
      <c r="I578" s="220"/>
      <c r="J578" s="217"/>
      <c r="K578" s="9"/>
      <c r="L578" s="217"/>
      <c r="M578" s="217"/>
      <c r="N578" s="9"/>
      <c r="O578" s="217"/>
      <c r="P578" s="217"/>
      <c r="Q578" s="9"/>
      <c r="R578" s="217"/>
      <c r="S578" s="217"/>
      <c r="T578" s="9"/>
      <c r="U578" s="217"/>
      <c r="V578" s="217"/>
      <c r="W578" s="9"/>
      <c r="X578" s="217"/>
      <c r="Y578" s="217"/>
      <c r="Z578" s="9"/>
      <c r="AA578" s="217"/>
      <c r="AB578" s="217"/>
      <c r="AC578" s="9"/>
      <c r="AD578" s="217"/>
      <c r="AE578" s="217"/>
      <c r="AF578" s="9"/>
      <c r="AG578" s="217"/>
      <c r="AH578" s="217"/>
      <c r="AI578" s="9"/>
      <c r="AJ578" s="217"/>
      <c r="AK578" s="217"/>
      <c r="AL578" s="9"/>
      <c r="AM578" s="217"/>
      <c r="AN578" s="217"/>
      <c r="AO578" s="9"/>
      <c r="AP578" s="217"/>
      <c r="AQ578" s="217"/>
      <c r="AR578" s="9"/>
      <c r="AS578" s="217"/>
      <c r="AT578" s="217"/>
      <c r="AU578" s="9"/>
      <c r="AV578" s="217"/>
      <c r="AW578" s="217"/>
      <c r="AX578" s="9"/>
      <c r="AY578" s="217"/>
      <c r="AZ578" s="217"/>
    </row>
    <row r="579" spans="1:52" ht="15.75" customHeight="1">
      <c r="A579" s="216">
        <v>65</v>
      </c>
      <c r="B579" s="217" t="s">
        <v>702</v>
      </c>
      <c r="C579" s="217" t="s">
        <v>87</v>
      </c>
      <c r="D579" s="4" t="s">
        <v>555</v>
      </c>
      <c r="E579" s="10" t="s">
        <v>121</v>
      </c>
      <c r="F579" s="220"/>
      <c r="G579" s="221"/>
      <c r="H579" s="9"/>
      <c r="I579" s="220"/>
      <c r="J579" s="217"/>
      <c r="K579" s="9"/>
      <c r="L579" s="217"/>
      <c r="M579" s="217"/>
      <c r="N579" s="9"/>
      <c r="O579" s="217"/>
      <c r="P579" s="217"/>
      <c r="Q579" s="9"/>
      <c r="R579" s="217"/>
      <c r="S579" s="217"/>
      <c r="T579" s="9"/>
      <c r="U579" s="217"/>
      <c r="V579" s="217"/>
      <c r="W579" s="9"/>
      <c r="X579" s="217"/>
      <c r="Y579" s="217"/>
      <c r="Z579" s="9"/>
      <c r="AA579" s="217"/>
      <c r="AB579" s="217"/>
      <c r="AC579" s="9"/>
      <c r="AD579" s="217"/>
      <c r="AE579" s="217"/>
      <c r="AF579" s="9"/>
      <c r="AG579" s="217"/>
      <c r="AH579" s="217"/>
      <c r="AI579" s="9"/>
      <c r="AJ579" s="217"/>
      <c r="AK579" s="217"/>
      <c r="AL579" s="9"/>
      <c r="AM579" s="217"/>
      <c r="AN579" s="217"/>
      <c r="AO579" s="9"/>
      <c r="AP579" s="217"/>
      <c r="AQ579" s="217"/>
      <c r="AR579" s="9"/>
      <c r="AS579" s="217"/>
      <c r="AT579" s="217"/>
      <c r="AU579" s="9"/>
      <c r="AV579" s="217"/>
      <c r="AW579" s="217"/>
      <c r="AX579" s="9"/>
      <c r="AY579" s="217"/>
      <c r="AZ579" s="217"/>
    </row>
    <row r="580" spans="1:52" ht="15">
      <c r="A580" s="216"/>
      <c r="B580" s="217"/>
      <c r="C580" s="217"/>
      <c r="D580" s="4">
        <v>0</v>
      </c>
      <c r="E580" s="10" t="s">
        <v>121</v>
      </c>
      <c r="F580" s="220"/>
      <c r="G580" s="221"/>
      <c r="H580" s="9"/>
      <c r="I580" s="220"/>
      <c r="J580" s="217"/>
      <c r="K580" s="9"/>
      <c r="L580" s="217"/>
      <c r="M580" s="217"/>
      <c r="N580" s="9"/>
      <c r="O580" s="217"/>
      <c r="P580" s="217"/>
      <c r="Q580" s="9"/>
      <c r="R580" s="217"/>
      <c r="S580" s="217"/>
      <c r="T580" s="9"/>
      <c r="U580" s="217"/>
      <c r="V580" s="217"/>
      <c r="W580" s="9"/>
      <c r="X580" s="217"/>
      <c r="Y580" s="217"/>
      <c r="Z580" s="9"/>
      <c r="AA580" s="217"/>
      <c r="AB580" s="217"/>
      <c r="AC580" s="9"/>
      <c r="AD580" s="217"/>
      <c r="AE580" s="217"/>
      <c r="AF580" s="9"/>
      <c r="AG580" s="217"/>
      <c r="AH580" s="217"/>
      <c r="AI580" s="9"/>
      <c r="AJ580" s="217"/>
      <c r="AK580" s="217"/>
      <c r="AL580" s="9"/>
      <c r="AM580" s="217"/>
      <c r="AN580" s="217"/>
      <c r="AO580" s="9"/>
      <c r="AP580" s="217"/>
      <c r="AQ580" s="217"/>
      <c r="AR580" s="9"/>
      <c r="AS580" s="217"/>
      <c r="AT580" s="217"/>
      <c r="AU580" s="9"/>
      <c r="AV580" s="217"/>
      <c r="AW580" s="217"/>
      <c r="AX580" s="9"/>
      <c r="AY580" s="217"/>
      <c r="AZ580" s="217"/>
    </row>
    <row r="581" spans="1:52" ht="15">
      <c r="A581" s="216"/>
      <c r="B581" s="217"/>
      <c r="C581" s="217"/>
      <c r="D581" s="4" t="s">
        <v>139</v>
      </c>
      <c r="E581" s="10" t="s">
        <v>121</v>
      </c>
      <c r="F581" s="220"/>
      <c r="G581" s="221"/>
      <c r="H581" s="9"/>
      <c r="I581" s="220"/>
      <c r="J581" s="217"/>
      <c r="K581" s="9"/>
      <c r="L581" s="217"/>
      <c r="M581" s="217"/>
      <c r="N581" s="9"/>
      <c r="O581" s="217"/>
      <c r="P581" s="217"/>
      <c r="Q581" s="9"/>
      <c r="R581" s="217"/>
      <c r="S581" s="217"/>
      <c r="T581" s="9"/>
      <c r="U581" s="217"/>
      <c r="V581" s="217"/>
      <c r="W581" s="9"/>
      <c r="X581" s="217"/>
      <c r="Y581" s="217"/>
      <c r="Z581" s="9"/>
      <c r="AA581" s="217"/>
      <c r="AB581" s="217"/>
      <c r="AC581" s="9"/>
      <c r="AD581" s="217"/>
      <c r="AE581" s="217"/>
      <c r="AF581" s="9"/>
      <c r="AG581" s="217"/>
      <c r="AH581" s="217"/>
      <c r="AI581" s="9"/>
      <c r="AJ581" s="217"/>
      <c r="AK581" s="217"/>
      <c r="AL581" s="9"/>
      <c r="AM581" s="217"/>
      <c r="AN581" s="217"/>
      <c r="AO581" s="9"/>
      <c r="AP581" s="217"/>
      <c r="AQ581" s="217"/>
      <c r="AR581" s="9"/>
      <c r="AS581" s="217"/>
      <c r="AT581" s="217"/>
      <c r="AU581" s="9"/>
      <c r="AV581" s="217"/>
      <c r="AW581" s="217"/>
      <c r="AX581" s="9"/>
      <c r="AY581" s="217"/>
      <c r="AZ581" s="217"/>
    </row>
    <row r="582" spans="1:52" ht="15">
      <c r="A582" s="216"/>
      <c r="B582" s="217"/>
      <c r="C582" s="217"/>
      <c r="D582" s="4" t="s">
        <v>703</v>
      </c>
      <c r="E582" s="10" t="s">
        <v>121</v>
      </c>
      <c r="F582" s="220"/>
      <c r="G582" s="221"/>
      <c r="H582" s="9"/>
      <c r="I582" s="220"/>
      <c r="J582" s="217"/>
      <c r="K582" s="9"/>
      <c r="L582" s="217"/>
      <c r="M582" s="217"/>
      <c r="N582" s="9"/>
      <c r="O582" s="217"/>
      <c r="P582" s="217"/>
      <c r="Q582" s="9"/>
      <c r="R582" s="217"/>
      <c r="S582" s="217"/>
      <c r="T582" s="9"/>
      <c r="U582" s="217"/>
      <c r="V582" s="217"/>
      <c r="W582" s="9"/>
      <c r="X582" s="217"/>
      <c r="Y582" s="217"/>
      <c r="Z582" s="9"/>
      <c r="AA582" s="217"/>
      <c r="AB582" s="217"/>
      <c r="AC582" s="9"/>
      <c r="AD582" s="217"/>
      <c r="AE582" s="217"/>
      <c r="AF582" s="9"/>
      <c r="AG582" s="217"/>
      <c r="AH582" s="217"/>
      <c r="AI582" s="9"/>
      <c r="AJ582" s="217"/>
      <c r="AK582" s="217"/>
      <c r="AL582" s="9"/>
      <c r="AM582" s="217"/>
      <c r="AN582" s="217"/>
      <c r="AO582" s="9"/>
      <c r="AP582" s="217"/>
      <c r="AQ582" s="217"/>
      <c r="AR582" s="9"/>
      <c r="AS582" s="217"/>
      <c r="AT582" s="217"/>
      <c r="AU582" s="9"/>
      <c r="AV582" s="217"/>
      <c r="AW582" s="217"/>
      <c r="AX582" s="9"/>
      <c r="AY582" s="217"/>
      <c r="AZ582" s="217"/>
    </row>
    <row r="583" spans="1:52" ht="15">
      <c r="A583" s="216"/>
      <c r="B583" s="217"/>
      <c r="C583" s="217"/>
      <c r="D583" s="4" t="s">
        <v>557</v>
      </c>
      <c r="E583" s="10" t="s">
        <v>121</v>
      </c>
      <c r="F583" s="220"/>
      <c r="G583" s="221"/>
      <c r="H583" s="9"/>
      <c r="I583" s="220"/>
      <c r="J583" s="217"/>
      <c r="K583" s="9"/>
      <c r="L583" s="217"/>
      <c r="M583" s="217"/>
      <c r="N583" s="9"/>
      <c r="O583" s="217"/>
      <c r="P583" s="217"/>
      <c r="Q583" s="9"/>
      <c r="R583" s="217"/>
      <c r="S583" s="217"/>
      <c r="T583" s="9"/>
      <c r="U583" s="217"/>
      <c r="V583" s="217"/>
      <c r="W583" s="9"/>
      <c r="X583" s="217"/>
      <c r="Y583" s="217"/>
      <c r="Z583" s="9"/>
      <c r="AA583" s="217"/>
      <c r="AB583" s="217"/>
      <c r="AC583" s="9"/>
      <c r="AD583" s="217"/>
      <c r="AE583" s="217"/>
      <c r="AF583" s="9"/>
      <c r="AG583" s="217"/>
      <c r="AH583" s="217"/>
      <c r="AI583" s="9"/>
      <c r="AJ583" s="217"/>
      <c r="AK583" s="217"/>
      <c r="AL583" s="9"/>
      <c r="AM583" s="217"/>
      <c r="AN583" s="217"/>
      <c r="AO583" s="9"/>
      <c r="AP583" s="217"/>
      <c r="AQ583" s="217"/>
      <c r="AR583" s="9"/>
      <c r="AS583" s="217"/>
      <c r="AT583" s="217"/>
      <c r="AU583" s="9"/>
      <c r="AV583" s="217"/>
      <c r="AW583" s="217"/>
      <c r="AX583" s="9"/>
      <c r="AY583" s="217"/>
      <c r="AZ583" s="217"/>
    </row>
    <row r="584" spans="1:52" ht="15">
      <c r="A584" s="216"/>
      <c r="B584" s="217"/>
      <c r="C584" s="217"/>
      <c r="D584" s="4" t="s">
        <v>534</v>
      </c>
      <c r="E584" s="10" t="s">
        <v>121</v>
      </c>
      <c r="F584" s="220"/>
      <c r="G584" s="221"/>
      <c r="H584" s="9"/>
      <c r="I584" s="220"/>
      <c r="J584" s="217"/>
      <c r="K584" s="9"/>
      <c r="L584" s="217"/>
      <c r="M584" s="217"/>
      <c r="N584" s="9"/>
      <c r="O584" s="217"/>
      <c r="P584" s="217"/>
      <c r="Q584" s="9"/>
      <c r="R584" s="217"/>
      <c r="S584" s="217"/>
      <c r="T584" s="9"/>
      <c r="U584" s="217"/>
      <c r="V584" s="217"/>
      <c r="W584" s="9"/>
      <c r="X584" s="217"/>
      <c r="Y584" s="217"/>
      <c r="Z584" s="9"/>
      <c r="AA584" s="217"/>
      <c r="AB584" s="217"/>
      <c r="AC584" s="9"/>
      <c r="AD584" s="217"/>
      <c r="AE584" s="217"/>
      <c r="AF584" s="9"/>
      <c r="AG584" s="217"/>
      <c r="AH584" s="217"/>
      <c r="AI584" s="9"/>
      <c r="AJ584" s="217"/>
      <c r="AK584" s="217"/>
      <c r="AL584" s="9"/>
      <c r="AM584" s="217"/>
      <c r="AN584" s="217"/>
      <c r="AO584" s="9"/>
      <c r="AP584" s="217"/>
      <c r="AQ584" s="217"/>
      <c r="AR584" s="9"/>
      <c r="AS584" s="217"/>
      <c r="AT584" s="217"/>
      <c r="AU584" s="9"/>
      <c r="AV584" s="217"/>
      <c r="AW584" s="217"/>
      <c r="AX584" s="9"/>
      <c r="AY584" s="217"/>
      <c r="AZ584" s="217"/>
    </row>
    <row r="585" spans="1:52" ht="15">
      <c r="A585" s="216"/>
      <c r="B585" s="217"/>
      <c r="C585" s="217"/>
      <c r="D585" s="4" t="s">
        <v>551</v>
      </c>
      <c r="E585" s="10" t="s">
        <v>121</v>
      </c>
      <c r="F585" s="220"/>
      <c r="G585" s="221"/>
      <c r="H585" s="9"/>
      <c r="I585" s="220"/>
      <c r="J585" s="217"/>
      <c r="K585" s="9"/>
      <c r="L585" s="217"/>
      <c r="M585" s="217"/>
      <c r="N585" s="9"/>
      <c r="O585" s="217"/>
      <c r="P585" s="217"/>
      <c r="Q585" s="9"/>
      <c r="R585" s="217"/>
      <c r="S585" s="217"/>
      <c r="T585" s="9"/>
      <c r="U585" s="217"/>
      <c r="V585" s="217"/>
      <c r="W585" s="9"/>
      <c r="X585" s="217"/>
      <c r="Y585" s="217"/>
      <c r="Z585" s="9"/>
      <c r="AA585" s="217"/>
      <c r="AB585" s="217"/>
      <c r="AC585" s="9"/>
      <c r="AD585" s="217"/>
      <c r="AE585" s="217"/>
      <c r="AF585" s="9"/>
      <c r="AG585" s="217"/>
      <c r="AH585" s="217"/>
      <c r="AI585" s="9"/>
      <c r="AJ585" s="217"/>
      <c r="AK585" s="217"/>
      <c r="AL585" s="9"/>
      <c r="AM585" s="217"/>
      <c r="AN585" s="217"/>
      <c r="AO585" s="9"/>
      <c r="AP585" s="217"/>
      <c r="AQ585" s="217"/>
      <c r="AR585" s="9"/>
      <c r="AS585" s="217"/>
      <c r="AT585" s="217"/>
      <c r="AU585" s="9"/>
      <c r="AV585" s="217"/>
      <c r="AW585" s="217"/>
      <c r="AX585" s="9"/>
      <c r="AY585" s="217"/>
      <c r="AZ585" s="217"/>
    </row>
    <row r="586" spans="1:52" ht="15">
      <c r="A586" s="216"/>
      <c r="B586" s="217"/>
      <c r="C586" s="217"/>
      <c r="D586" s="4" t="s">
        <v>552</v>
      </c>
      <c r="E586" s="10" t="s">
        <v>121</v>
      </c>
      <c r="F586" s="220"/>
      <c r="G586" s="221"/>
      <c r="H586" s="9"/>
      <c r="I586" s="220"/>
      <c r="J586" s="217"/>
      <c r="K586" s="9"/>
      <c r="L586" s="217"/>
      <c r="M586" s="217"/>
      <c r="N586" s="9"/>
      <c r="O586" s="217"/>
      <c r="P586" s="217"/>
      <c r="Q586" s="9"/>
      <c r="R586" s="217"/>
      <c r="S586" s="217"/>
      <c r="T586" s="9"/>
      <c r="U586" s="217"/>
      <c r="V586" s="217"/>
      <c r="W586" s="9"/>
      <c r="X586" s="217"/>
      <c r="Y586" s="217"/>
      <c r="Z586" s="9"/>
      <c r="AA586" s="217"/>
      <c r="AB586" s="217"/>
      <c r="AC586" s="9"/>
      <c r="AD586" s="217"/>
      <c r="AE586" s="217"/>
      <c r="AF586" s="9"/>
      <c r="AG586" s="217"/>
      <c r="AH586" s="217"/>
      <c r="AI586" s="9"/>
      <c r="AJ586" s="217"/>
      <c r="AK586" s="217"/>
      <c r="AL586" s="9"/>
      <c r="AM586" s="217"/>
      <c r="AN586" s="217"/>
      <c r="AO586" s="9"/>
      <c r="AP586" s="217"/>
      <c r="AQ586" s="217"/>
      <c r="AR586" s="9"/>
      <c r="AS586" s="217"/>
      <c r="AT586" s="217"/>
      <c r="AU586" s="9"/>
      <c r="AV586" s="217"/>
      <c r="AW586" s="217"/>
      <c r="AX586" s="9"/>
      <c r="AY586" s="217"/>
      <c r="AZ586" s="217"/>
    </row>
    <row r="587" spans="1:52" ht="15">
      <c r="A587" s="216"/>
      <c r="B587" s="217"/>
      <c r="C587" s="217"/>
      <c r="D587" s="4" t="s">
        <v>536</v>
      </c>
      <c r="E587" s="10" t="s">
        <v>121</v>
      </c>
      <c r="F587" s="220"/>
      <c r="G587" s="221"/>
      <c r="H587" s="9"/>
      <c r="I587" s="220"/>
      <c r="J587" s="217"/>
      <c r="K587" s="9"/>
      <c r="L587" s="217"/>
      <c r="M587" s="217"/>
      <c r="N587" s="9"/>
      <c r="O587" s="217"/>
      <c r="P587" s="217"/>
      <c r="Q587" s="9"/>
      <c r="R587" s="217"/>
      <c r="S587" s="217"/>
      <c r="T587" s="9"/>
      <c r="U587" s="217"/>
      <c r="V587" s="217"/>
      <c r="W587" s="9"/>
      <c r="X587" s="217"/>
      <c r="Y587" s="217"/>
      <c r="Z587" s="9"/>
      <c r="AA587" s="217"/>
      <c r="AB587" s="217"/>
      <c r="AC587" s="9"/>
      <c r="AD587" s="217"/>
      <c r="AE587" s="217"/>
      <c r="AF587" s="9"/>
      <c r="AG587" s="217"/>
      <c r="AH587" s="217"/>
      <c r="AI587" s="9"/>
      <c r="AJ587" s="217"/>
      <c r="AK587" s="217"/>
      <c r="AL587" s="9"/>
      <c r="AM587" s="217"/>
      <c r="AN587" s="217"/>
      <c r="AO587" s="9"/>
      <c r="AP587" s="217"/>
      <c r="AQ587" s="217"/>
      <c r="AR587" s="9"/>
      <c r="AS587" s="217"/>
      <c r="AT587" s="217"/>
      <c r="AU587" s="9"/>
      <c r="AV587" s="217"/>
      <c r="AW587" s="217"/>
      <c r="AX587" s="9"/>
      <c r="AY587" s="217"/>
      <c r="AZ587" s="217"/>
    </row>
    <row r="588" spans="1:52" ht="15">
      <c r="A588" s="216"/>
      <c r="B588" s="217"/>
      <c r="C588" s="217"/>
      <c r="D588" s="4" t="s">
        <v>537</v>
      </c>
      <c r="E588" s="10" t="s">
        <v>121</v>
      </c>
      <c r="F588" s="220"/>
      <c r="G588" s="221"/>
      <c r="H588" s="9"/>
      <c r="I588" s="220"/>
      <c r="J588" s="217"/>
      <c r="K588" s="9"/>
      <c r="L588" s="217"/>
      <c r="M588" s="217"/>
      <c r="N588" s="9"/>
      <c r="O588" s="217"/>
      <c r="P588" s="217"/>
      <c r="Q588" s="9"/>
      <c r="R588" s="217"/>
      <c r="S588" s="217"/>
      <c r="T588" s="9"/>
      <c r="U588" s="217"/>
      <c r="V588" s="217"/>
      <c r="W588" s="9"/>
      <c r="X588" s="217"/>
      <c r="Y588" s="217"/>
      <c r="Z588" s="9"/>
      <c r="AA588" s="217"/>
      <c r="AB588" s="217"/>
      <c r="AC588" s="9"/>
      <c r="AD588" s="217"/>
      <c r="AE588" s="217"/>
      <c r="AF588" s="9"/>
      <c r="AG588" s="217"/>
      <c r="AH588" s="217"/>
      <c r="AI588" s="9"/>
      <c r="AJ588" s="217"/>
      <c r="AK588" s="217"/>
      <c r="AL588" s="9"/>
      <c r="AM588" s="217"/>
      <c r="AN588" s="217"/>
      <c r="AO588" s="9"/>
      <c r="AP588" s="217"/>
      <c r="AQ588" s="217"/>
      <c r="AR588" s="9"/>
      <c r="AS588" s="217"/>
      <c r="AT588" s="217"/>
      <c r="AU588" s="9"/>
      <c r="AV588" s="217"/>
      <c r="AW588" s="217"/>
      <c r="AX588" s="9"/>
      <c r="AY588" s="217"/>
      <c r="AZ588" s="217"/>
    </row>
    <row r="589" spans="1:52" ht="15">
      <c r="A589" s="216"/>
      <c r="B589" s="217"/>
      <c r="C589" s="217"/>
      <c r="D589" s="4" t="s">
        <v>538</v>
      </c>
      <c r="E589" s="10" t="s">
        <v>121</v>
      </c>
      <c r="F589" s="220"/>
      <c r="G589" s="221"/>
      <c r="H589" s="9"/>
      <c r="I589" s="220"/>
      <c r="J589" s="217"/>
      <c r="K589" s="9"/>
      <c r="L589" s="217"/>
      <c r="M589" s="217"/>
      <c r="N589" s="9"/>
      <c r="O589" s="217"/>
      <c r="P589" s="217"/>
      <c r="Q589" s="9"/>
      <c r="R589" s="217"/>
      <c r="S589" s="217"/>
      <c r="T589" s="9"/>
      <c r="U589" s="217"/>
      <c r="V589" s="217"/>
      <c r="W589" s="9"/>
      <c r="X589" s="217"/>
      <c r="Y589" s="217"/>
      <c r="Z589" s="9"/>
      <c r="AA589" s="217"/>
      <c r="AB589" s="217"/>
      <c r="AC589" s="9"/>
      <c r="AD589" s="217"/>
      <c r="AE589" s="217"/>
      <c r="AF589" s="9"/>
      <c r="AG589" s="217"/>
      <c r="AH589" s="217"/>
      <c r="AI589" s="9"/>
      <c r="AJ589" s="217"/>
      <c r="AK589" s="217"/>
      <c r="AL589" s="9"/>
      <c r="AM589" s="217"/>
      <c r="AN589" s="217"/>
      <c r="AO589" s="9"/>
      <c r="AP589" s="217"/>
      <c r="AQ589" s="217"/>
      <c r="AR589" s="9"/>
      <c r="AS589" s="217"/>
      <c r="AT589" s="217"/>
      <c r="AU589" s="9"/>
      <c r="AV589" s="217"/>
      <c r="AW589" s="217"/>
      <c r="AX589" s="9"/>
      <c r="AY589" s="217"/>
      <c r="AZ589" s="217"/>
    </row>
    <row r="590" spans="1:52" ht="15">
      <c r="A590" s="216"/>
      <c r="B590" s="217"/>
      <c r="C590" s="217"/>
      <c r="D590" s="4" t="s">
        <v>539</v>
      </c>
      <c r="E590" s="10" t="s">
        <v>121</v>
      </c>
      <c r="F590" s="220"/>
      <c r="G590" s="221"/>
      <c r="H590" s="9"/>
      <c r="I590" s="220"/>
      <c r="J590" s="217"/>
      <c r="K590" s="9"/>
      <c r="L590" s="217"/>
      <c r="M590" s="217"/>
      <c r="N590" s="9"/>
      <c r="O590" s="217"/>
      <c r="P590" s="217"/>
      <c r="Q590" s="9"/>
      <c r="R590" s="217"/>
      <c r="S590" s="217"/>
      <c r="T590" s="9"/>
      <c r="U590" s="217"/>
      <c r="V590" s="217"/>
      <c r="W590" s="9"/>
      <c r="X590" s="217"/>
      <c r="Y590" s="217"/>
      <c r="Z590" s="9"/>
      <c r="AA590" s="217"/>
      <c r="AB590" s="217"/>
      <c r="AC590" s="9"/>
      <c r="AD590" s="217"/>
      <c r="AE590" s="217"/>
      <c r="AF590" s="9"/>
      <c r="AG590" s="217"/>
      <c r="AH590" s="217"/>
      <c r="AI590" s="9"/>
      <c r="AJ590" s="217"/>
      <c r="AK590" s="217"/>
      <c r="AL590" s="9"/>
      <c r="AM590" s="217"/>
      <c r="AN590" s="217"/>
      <c r="AO590" s="9"/>
      <c r="AP590" s="217"/>
      <c r="AQ590" s="217"/>
      <c r="AR590" s="9"/>
      <c r="AS590" s="217"/>
      <c r="AT590" s="217"/>
      <c r="AU590" s="9"/>
      <c r="AV590" s="217"/>
      <c r="AW590" s="217"/>
      <c r="AX590" s="9"/>
      <c r="AY590" s="217"/>
      <c r="AZ590" s="217"/>
    </row>
    <row r="591" spans="1:52" ht="15">
      <c r="A591" s="216"/>
      <c r="B591" s="217"/>
      <c r="C591" s="217"/>
      <c r="D591" s="4" t="s">
        <v>540</v>
      </c>
      <c r="E591" s="10" t="s">
        <v>121</v>
      </c>
      <c r="F591" s="220"/>
      <c r="G591" s="221"/>
      <c r="H591" s="9"/>
      <c r="I591" s="220"/>
      <c r="J591" s="217"/>
      <c r="K591" s="9"/>
      <c r="L591" s="217"/>
      <c r="M591" s="217"/>
      <c r="N591" s="9"/>
      <c r="O591" s="217"/>
      <c r="P591" s="217"/>
      <c r="Q591" s="9"/>
      <c r="R591" s="217"/>
      <c r="S591" s="217"/>
      <c r="T591" s="9"/>
      <c r="U591" s="217"/>
      <c r="V591" s="217"/>
      <c r="W591" s="9"/>
      <c r="X591" s="217"/>
      <c r="Y591" s="217"/>
      <c r="Z591" s="9"/>
      <c r="AA591" s="217"/>
      <c r="AB591" s="217"/>
      <c r="AC591" s="9"/>
      <c r="AD591" s="217"/>
      <c r="AE591" s="217"/>
      <c r="AF591" s="9"/>
      <c r="AG591" s="217"/>
      <c r="AH591" s="217"/>
      <c r="AI591" s="9"/>
      <c r="AJ591" s="217"/>
      <c r="AK591" s="217"/>
      <c r="AL591" s="9"/>
      <c r="AM591" s="217"/>
      <c r="AN591" s="217"/>
      <c r="AO591" s="9"/>
      <c r="AP591" s="217"/>
      <c r="AQ591" s="217"/>
      <c r="AR591" s="9"/>
      <c r="AS591" s="217"/>
      <c r="AT591" s="217"/>
      <c r="AU591" s="9"/>
      <c r="AV591" s="217"/>
      <c r="AW591" s="217"/>
      <c r="AX591" s="9"/>
      <c r="AY591" s="217"/>
      <c r="AZ591" s="217"/>
    </row>
    <row r="592" spans="1:52" ht="15">
      <c r="A592" s="216"/>
      <c r="B592" s="217"/>
      <c r="C592" s="217"/>
      <c r="D592" s="4" t="s">
        <v>541</v>
      </c>
      <c r="E592" s="10" t="s">
        <v>121</v>
      </c>
      <c r="F592" s="220"/>
      <c r="G592" s="221"/>
      <c r="H592" s="9"/>
      <c r="I592" s="220"/>
      <c r="J592" s="217"/>
      <c r="K592" s="9"/>
      <c r="L592" s="217"/>
      <c r="M592" s="217"/>
      <c r="N592" s="9"/>
      <c r="O592" s="217"/>
      <c r="P592" s="217"/>
      <c r="Q592" s="9"/>
      <c r="R592" s="217"/>
      <c r="S592" s="217"/>
      <c r="T592" s="9"/>
      <c r="U592" s="217"/>
      <c r="V592" s="217"/>
      <c r="W592" s="9"/>
      <c r="X592" s="217"/>
      <c r="Y592" s="217"/>
      <c r="Z592" s="9"/>
      <c r="AA592" s="217"/>
      <c r="AB592" s="217"/>
      <c r="AC592" s="9"/>
      <c r="AD592" s="217"/>
      <c r="AE592" s="217"/>
      <c r="AF592" s="9"/>
      <c r="AG592" s="217"/>
      <c r="AH592" s="217"/>
      <c r="AI592" s="9"/>
      <c r="AJ592" s="217"/>
      <c r="AK592" s="217"/>
      <c r="AL592" s="9"/>
      <c r="AM592" s="217"/>
      <c r="AN592" s="217"/>
      <c r="AO592" s="9"/>
      <c r="AP592" s="217"/>
      <c r="AQ592" s="217"/>
      <c r="AR592" s="9"/>
      <c r="AS592" s="217"/>
      <c r="AT592" s="217"/>
      <c r="AU592" s="9"/>
      <c r="AV592" s="217"/>
      <c r="AW592" s="217"/>
      <c r="AX592" s="9"/>
      <c r="AY592" s="217"/>
      <c r="AZ592" s="217"/>
    </row>
    <row r="593" spans="1:52" ht="15">
      <c r="A593" s="216"/>
      <c r="B593" s="217"/>
      <c r="C593" s="217"/>
      <c r="D593" s="4" t="s">
        <v>542</v>
      </c>
      <c r="E593" s="10" t="s">
        <v>121</v>
      </c>
      <c r="F593" s="220"/>
      <c r="G593" s="221"/>
      <c r="H593" s="9"/>
      <c r="I593" s="220"/>
      <c r="J593" s="217"/>
      <c r="K593" s="9"/>
      <c r="L593" s="217"/>
      <c r="M593" s="217"/>
      <c r="N593" s="9"/>
      <c r="O593" s="217"/>
      <c r="P593" s="217"/>
      <c r="Q593" s="9"/>
      <c r="R593" s="217"/>
      <c r="S593" s="217"/>
      <c r="T593" s="9"/>
      <c r="U593" s="217"/>
      <c r="V593" s="217"/>
      <c r="W593" s="9"/>
      <c r="X593" s="217"/>
      <c r="Y593" s="217"/>
      <c r="Z593" s="9"/>
      <c r="AA593" s="217"/>
      <c r="AB593" s="217"/>
      <c r="AC593" s="9"/>
      <c r="AD593" s="217"/>
      <c r="AE593" s="217"/>
      <c r="AF593" s="9"/>
      <c r="AG593" s="217"/>
      <c r="AH593" s="217"/>
      <c r="AI593" s="9"/>
      <c r="AJ593" s="217"/>
      <c r="AK593" s="217"/>
      <c r="AL593" s="9"/>
      <c r="AM593" s="217"/>
      <c r="AN593" s="217"/>
      <c r="AO593" s="9"/>
      <c r="AP593" s="217"/>
      <c r="AQ593" s="217"/>
      <c r="AR593" s="9"/>
      <c r="AS593" s="217"/>
      <c r="AT593" s="217"/>
      <c r="AU593" s="9"/>
      <c r="AV593" s="217"/>
      <c r="AW593" s="217"/>
      <c r="AX593" s="9"/>
      <c r="AY593" s="217"/>
      <c r="AZ593" s="217"/>
    </row>
    <row r="594" spans="1:52" ht="15.75" customHeight="1">
      <c r="A594" s="216">
        <v>66</v>
      </c>
      <c r="B594" s="217" t="s">
        <v>704</v>
      </c>
      <c r="C594" s="217" t="s">
        <v>87</v>
      </c>
      <c r="D594" s="4" t="s">
        <v>705</v>
      </c>
      <c r="E594" s="10" t="s">
        <v>554</v>
      </c>
      <c r="F594" s="220"/>
      <c r="G594" s="221"/>
      <c r="H594" s="9"/>
      <c r="I594" s="220"/>
      <c r="J594" s="217"/>
      <c r="K594" s="9"/>
      <c r="L594" s="217"/>
      <c r="M594" s="217"/>
      <c r="N594" s="9"/>
      <c r="O594" s="217"/>
      <c r="P594" s="217"/>
      <c r="Q594" s="9"/>
      <c r="R594" s="217"/>
      <c r="S594" s="217"/>
      <c r="T594" s="9"/>
      <c r="U594" s="217"/>
      <c r="V594" s="217"/>
      <c r="W594" s="9"/>
      <c r="X594" s="217"/>
      <c r="Y594" s="217"/>
      <c r="Z594" s="9"/>
      <c r="AA594" s="217"/>
      <c r="AB594" s="217"/>
      <c r="AC594" s="9"/>
      <c r="AD594" s="217"/>
      <c r="AE594" s="217"/>
      <c r="AF594" s="9"/>
      <c r="AG594" s="217"/>
      <c r="AH594" s="217"/>
      <c r="AI594" s="9"/>
      <c r="AJ594" s="217"/>
      <c r="AK594" s="217"/>
      <c r="AL594" s="9"/>
      <c r="AM594" s="217"/>
      <c r="AN594" s="217"/>
      <c r="AO594" s="9"/>
      <c r="AP594" s="217"/>
      <c r="AQ594" s="217"/>
      <c r="AR594" s="9"/>
      <c r="AS594" s="217"/>
      <c r="AT594" s="217"/>
      <c r="AU594" s="9"/>
      <c r="AV594" s="217"/>
      <c r="AW594" s="217"/>
      <c r="AX594" s="9"/>
      <c r="AY594" s="217"/>
      <c r="AZ594" s="217"/>
    </row>
    <row r="595" spans="1:52" ht="15">
      <c r="A595" s="216"/>
      <c r="B595" s="217"/>
      <c r="C595" s="217"/>
      <c r="D595" s="4" t="s">
        <v>706</v>
      </c>
      <c r="E595" s="10" t="s">
        <v>554</v>
      </c>
      <c r="F595" s="220"/>
      <c r="G595" s="221"/>
      <c r="H595" s="9"/>
      <c r="I595" s="220"/>
      <c r="J595" s="217"/>
      <c r="K595" s="9"/>
      <c r="L595" s="217"/>
      <c r="M595" s="217"/>
      <c r="N595" s="9"/>
      <c r="O595" s="217"/>
      <c r="P595" s="217"/>
      <c r="Q595" s="9"/>
      <c r="R595" s="217"/>
      <c r="S595" s="217"/>
      <c r="T595" s="9"/>
      <c r="U595" s="217"/>
      <c r="V595" s="217"/>
      <c r="W595" s="9"/>
      <c r="X595" s="217"/>
      <c r="Y595" s="217"/>
      <c r="Z595" s="9"/>
      <c r="AA595" s="217"/>
      <c r="AB595" s="217"/>
      <c r="AC595" s="9"/>
      <c r="AD595" s="217"/>
      <c r="AE595" s="217"/>
      <c r="AF595" s="9"/>
      <c r="AG595" s="217"/>
      <c r="AH595" s="217"/>
      <c r="AI595" s="9"/>
      <c r="AJ595" s="217"/>
      <c r="AK595" s="217"/>
      <c r="AL595" s="9"/>
      <c r="AM595" s="217"/>
      <c r="AN595" s="217"/>
      <c r="AO595" s="9"/>
      <c r="AP595" s="217"/>
      <c r="AQ595" s="217"/>
      <c r="AR595" s="9"/>
      <c r="AS595" s="217"/>
      <c r="AT595" s="217"/>
      <c r="AU595" s="9"/>
      <c r="AV595" s="217"/>
      <c r="AW595" s="217"/>
      <c r="AX595" s="9"/>
      <c r="AY595" s="217"/>
      <c r="AZ595" s="217"/>
    </row>
    <row r="596" spans="1:52" ht="15">
      <c r="A596" s="216"/>
      <c r="B596" s="217"/>
      <c r="C596" s="217"/>
      <c r="D596" s="4" t="s">
        <v>707</v>
      </c>
      <c r="E596" s="10" t="s">
        <v>554</v>
      </c>
      <c r="F596" s="220"/>
      <c r="G596" s="221"/>
      <c r="H596" s="9"/>
      <c r="I596" s="220"/>
      <c r="J596" s="217"/>
      <c r="K596" s="9"/>
      <c r="L596" s="217"/>
      <c r="M596" s="217"/>
      <c r="N596" s="9"/>
      <c r="O596" s="217"/>
      <c r="P596" s="217"/>
      <c r="Q596" s="9"/>
      <c r="R596" s="217"/>
      <c r="S596" s="217"/>
      <c r="T596" s="9"/>
      <c r="U596" s="217"/>
      <c r="V596" s="217"/>
      <c r="W596" s="9"/>
      <c r="X596" s="217"/>
      <c r="Y596" s="217"/>
      <c r="Z596" s="9"/>
      <c r="AA596" s="217"/>
      <c r="AB596" s="217"/>
      <c r="AC596" s="9"/>
      <c r="AD596" s="217"/>
      <c r="AE596" s="217"/>
      <c r="AF596" s="9"/>
      <c r="AG596" s="217"/>
      <c r="AH596" s="217"/>
      <c r="AI596" s="9"/>
      <c r="AJ596" s="217"/>
      <c r="AK596" s="217"/>
      <c r="AL596" s="9"/>
      <c r="AM596" s="217"/>
      <c r="AN596" s="217"/>
      <c r="AO596" s="9"/>
      <c r="AP596" s="217"/>
      <c r="AQ596" s="217"/>
      <c r="AR596" s="9"/>
      <c r="AS596" s="217"/>
      <c r="AT596" s="217"/>
      <c r="AU596" s="9"/>
      <c r="AV596" s="217"/>
      <c r="AW596" s="217"/>
      <c r="AX596" s="9"/>
      <c r="AY596" s="217"/>
      <c r="AZ596" s="217"/>
    </row>
    <row r="597" spans="1:52" ht="15">
      <c r="A597" s="216"/>
      <c r="B597" s="217"/>
      <c r="C597" s="217"/>
      <c r="D597" s="4" t="s">
        <v>708</v>
      </c>
      <c r="E597" s="10" t="s">
        <v>554</v>
      </c>
      <c r="F597" s="220"/>
      <c r="G597" s="221"/>
      <c r="H597" s="9"/>
      <c r="I597" s="220"/>
      <c r="J597" s="217"/>
      <c r="K597" s="9"/>
      <c r="L597" s="217"/>
      <c r="M597" s="217"/>
      <c r="N597" s="9"/>
      <c r="O597" s="217"/>
      <c r="P597" s="217"/>
      <c r="Q597" s="9"/>
      <c r="R597" s="217"/>
      <c r="S597" s="217"/>
      <c r="T597" s="9"/>
      <c r="U597" s="217"/>
      <c r="V597" s="217"/>
      <c r="W597" s="9"/>
      <c r="X597" s="217"/>
      <c r="Y597" s="217"/>
      <c r="Z597" s="9"/>
      <c r="AA597" s="217"/>
      <c r="AB597" s="217"/>
      <c r="AC597" s="9"/>
      <c r="AD597" s="217"/>
      <c r="AE597" s="217"/>
      <c r="AF597" s="9"/>
      <c r="AG597" s="217"/>
      <c r="AH597" s="217"/>
      <c r="AI597" s="9"/>
      <c r="AJ597" s="217"/>
      <c r="AK597" s="217"/>
      <c r="AL597" s="9"/>
      <c r="AM597" s="217"/>
      <c r="AN597" s="217"/>
      <c r="AO597" s="9"/>
      <c r="AP597" s="217"/>
      <c r="AQ597" s="217"/>
      <c r="AR597" s="9"/>
      <c r="AS597" s="217"/>
      <c r="AT597" s="217"/>
      <c r="AU597" s="9"/>
      <c r="AV597" s="217"/>
      <c r="AW597" s="217"/>
      <c r="AX597" s="9"/>
      <c r="AY597" s="217"/>
      <c r="AZ597" s="217"/>
    </row>
    <row r="598" spans="1:52" ht="15">
      <c r="A598" s="216"/>
      <c r="B598" s="217"/>
      <c r="C598" s="217"/>
      <c r="D598" s="4" t="s">
        <v>709</v>
      </c>
      <c r="E598" s="10" t="s">
        <v>554</v>
      </c>
      <c r="F598" s="220"/>
      <c r="G598" s="221"/>
      <c r="H598" s="9"/>
      <c r="I598" s="220"/>
      <c r="J598" s="217"/>
      <c r="K598" s="9"/>
      <c r="L598" s="217"/>
      <c r="M598" s="217"/>
      <c r="N598" s="9"/>
      <c r="O598" s="217"/>
      <c r="P598" s="217"/>
      <c r="Q598" s="9"/>
      <c r="R598" s="217"/>
      <c r="S598" s="217"/>
      <c r="T598" s="9"/>
      <c r="U598" s="217"/>
      <c r="V598" s="217"/>
      <c r="W598" s="9"/>
      <c r="X598" s="217"/>
      <c r="Y598" s="217"/>
      <c r="Z598" s="9"/>
      <c r="AA598" s="217"/>
      <c r="AB598" s="217"/>
      <c r="AC598" s="9"/>
      <c r="AD598" s="217"/>
      <c r="AE598" s="217"/>
      <c r="AF598" s="9"/>
      <c r="AG598" s="217"/>
      <c r="AH598" s="217"/>
      <c r="AI598" s="9"/>
      <c r="AJ598" s="217"/>
      <c r="AK598" s="217"/>
      <c r="AL598" s="9"/>
      <c r="AM598" s="217"/>
      <c r="AN598" s="217"/>
      <c r="AO598" s="9"/>
      <c r="AP598" s="217"/>
      <c r="AQ598" s="217"/>
      <c r="AR598" s="9"/>
      <c r="AS598" s="217"/>
      <c r="AT598" s="217"/>
      <c r="AU598" s="9"/>
      <c r="AV598" s="217"/>
      <c r="AW598" s="217"/>
      <c r="AX598" s="9"/>
      <c r="AY598" s="217"/>
      <c r="AZ598" s="217"/>
    </row>
    <row r="599" spans="1:52" ht="15">
      <c r="A599" s="216"/>
      <c r="B599" s="217"/>
      <c r="C599" s="217"/>
      <c r="D599" s="4" t="s">
        <v>710</v>
      </c>
      <c r="E599" s="10" t="s">
        <v>554</v>
      </c>
      <c r="F599" s="220"/>
      <c r="G599" s="221"/>
      <c r="H599" s="9"/>
      <c r="I599" s="220"/>
      <c r="J599" s="217"/>
      <c r="K599" s="9"/>
      <c r="L599" s="217"/>
      <c r="M599" s="217"/>
      <c r="N599" s="9"/>
      <c r="O599" s="217"/>
      <c r="P599" s="217"/>
      <c r="Q599" s="9"/>
      <c r="R599" s="217"/>
      <c r="S599" s="217"/>
      <c r="T599" s="9"/>
      <c r="U599" s="217"/>
      <c r="V599" s="217"/>
      <c r="W599" s="9"/>
      <c r="X599" s="217"/>
      <c r="Y599" s="217"/>
      <c r="Z599" s="9"/>
      <c r="AA599" s="217"/>
      <c r="AB599" s="217"/>
      <c r="AC599" s="9"/>
      <c r="AD599" s="217"/>
      <c r="AE599" s="217"/>
      <c r="AF599" s="9"/>
      <c r="AG599" s="217"/>
      <c r="AH599" s="217"/>
      <c r="AI599" s="9"/>
      <c r="AJ599" s="217"/>
      <c r="AK599" s="217"/>
      <c r="AL599" s="9"/>
      <c r="AM599" s="217"/>
      <c r="AN599" s="217"/>
      <c r="AO599" s="9"/>
      <c r="AP599" s="217"/>
      <c r="AQ599" s="217"/>
      <c r="AR599" s="9"/>
      <c r="AS599" s="217"/>
      <c r="AT599" s="217"/>
      <c r="AU599" s="9"/>
      <c r="AV599" s="217"/>
      <c r="AW599" s="217"/>
      <c r="AX599" s="9"/>
      <c r="AY599" s="217"/>
      <c r="AZ599" s="217"/>
    </row>
    <row r="600" spans="1:52" ht="15">
      <c r="A600" s="216"/>
      <c r="B600" s="217"/>
      <c r="C600" s="217"/>
      <c r="D600" s="4" t="s">
        <v>711</v>
      </c>
      <c r="E600" s="10" t="s">
        <v>554</v>
      </c>
      <c r="F600" s="220"/>
      <c r="G600" s="221"/>
      <c r="H600" s="9"/>
      <c r="I600" s="220"/>
      <c r="J600" s="217"/>
      <c r="K600" s="9"/>
      <c r="L600" s="217"/>
      <c r="M600" s="217"/>
      <c r="N600" s="9"/>
      <c r="O600" s="217"/>
      <c r="P600" s="217"/>
      <c r="Q600" s="9"/>
      <c r="R600" s="217"/>
      <c r="S600" s="217"/>
      <c r="T600" s="9"/>
      <c r="U600" s="217"/>
      <c r="V600" s="217"/>
      <c r="W600" s="9"/>
      <c r="X600" s="217"/>
      <c r="Y600" s="217"/>
      <c r="Z600" s="9"/>
      <c r="AA600" s="217"/>
      <c r="AB600" s="217"/>
      <c r="AC600" s="9"/>
      <c r="AD600" s="217"/>
      <c r="AE600" s="217"/>
      <c r="AF600" s="9"/>
      <c r="AG600" s="217"/>
      <c r="AH600" s="217"/>
      <c r="AI600" s="9"/>
      <c r="AJ600" s="217"/>
      <c r="AK600" s="217"/>
      <c r="AL600" s="9"/>
      <c r="AM600" s="217"/>
      <c r="AN600" s="217"/>
      <c r="AO600" s="9"/>
      <c r="AP600" s="217"/>
      <c r="AQ600" s="217"/>
      <c r="AR600" s="9"/>
      <c r="AS600" s="217"/>
      <c r="AT600" s="217"/>
      <c r="AU600" s="9"/>
      <c r="AV600" s="217"/>
      <c r="AW600" s="217"/>
      <c r="AX600" s="9"/>
      <c r="AY600" s="217"/>
      <c r="AZ600" s="217"/>
    </row>
    <row r="601" spans="1:52" ht="15">
      <c r="A601" s="216"/>
      <c r="B601" s="217"/>
      <c r="C601" s="217"/>
      <c r="D601" s="4" t="s">
        <v>556</v>
      </c>
      <c r="E601" s="10" t="s">
        <v>554</v>
      </c>
      <c r="F601" s="220"/>
      <c r="G601" s="221"/>
      <c r="H601" s="9"/>
      <c r="I601" s="220"/>
      <c r="J601" s="217"/>
      <c r="K601" s="9"/>
      <c r="L601" s="217"/>
      <c r="M601" s="217"/>
      <c r="N601" s="9"/>
      <c r="O601" s="217"/>
      <c r="P601" s="217"/>
      <c r="Q601" s="9"/>
      <c r="R601" s="217"/>
      <c r="S601" s="217"/>
      <c r="T601" s="9"/>
      <c r="U601" s="217"/>
      <c r="V601" s="217"/>
      <c r="W601" s="9"/>
      <c r="X601" s="217"/>
      <c r="Y601" s="217"/>
      <c r="Z601" s="9"/>
      <c r="AA601" s="217"/>
      <c r="AB601" s="217"/>
      <c r="AC601" s="9"/>
      <c r="AD601" s="217"/>
      <c r="AE601" s="217"/>
      <c r="AF601" s="9"/>
      <c r="AG601" s="217"/>
      <c r="AH601" s="217"/>
      <c r="AI601" s="9"/>
      <c r="AJ601" s="217"/>
      <c r="AK601" s="217"/>
      <c r="AL601" s="9"/>
      <c r="AM601" s="217"/>
      <c r="AN601" s="217"/>
      <c r="AO601" s="9"/>
      <c r="AP601" s="217"/>
      <c r="AQ601" s="217"/>
      <c r="AR601" s="9"/>
      <c r="AS601" s="217"/>
      <c r="AT601" s="217"/>
      <c r="AU601" s="9"/>
      <c r="AV601" s="217"/>
      <c r="AW601" s="217"/>
      <c r="AX601" s="9"/>
      <c r="AY601" s="217"/>
      <c r="AZ601" s="217"/>
    </row>
    <row r="602" spans="1:52" ht="15">
      <c r="A602" s="216"/>
      <c r="B602" s="217"/>
      <c r="C602" s="217"/>
      <c r="D602" s="4" t="s">
        <v>614</v>
      </c>
      <c r="E602" s="10" t="s">
        <v>554</v>
      </c>
      <c r="F602" s="220"/>
      <c r="G602" s="221"/>
      <c r="H602" s="9"/>
      <c r="I602" s="220"/>
      <c r="J602" s="217"/>
      <c r="K602" s="9"/>
      <c r="L602" s="217"/>
      <c r="M602" s="217"/>
      <c r="N602" s="9"/>
      <c r="O602" s="217"/>
      <c r="P602" s="217"/>
      <c r="Q602" s="9"/>
      <c r="R602" s="217"/>
      <c r="S602" s="217"/>
      <c r="T602" s="9"/>
      <c r="U602" s="217"/>
      <c r="V602" s="217"/>
      <c r="W602" s="9"/>
      <c r="X602" s="217"/>
      <c r="Y602" s="217"/>
      <c r="Z602" s="9"/>
      <c r="AA602" s="217"/>
      <c r="AB602" s="217"/>
      <c r="AC602" s="9"/>
      <c r="AD602" s="217"/>
      <c r="AE602" s="217"/>
      <c r="AF602" s="9"/>
      <c r="AG602" s="217"/>
      <c r="AH602" s="217"/>
      <c r="AI602" s="9"/>
      <c r="AJ602" s="217"/>
      <c r="AK602" s="217"/>
      <c r="AL602" s="9"/>
      <c r="AM602" s="217"/>
      <c r="AN602" s="217"/>
      <c r="AO602" s="9"/>
      <c r="AP602" s="217"/>
      <c r="AQ602" s="217"/>
      <c r="AR602" s="9"/>
      <c r="AS602" s="217"/>
      <c r="AT602" s="217"/>
      <c r="AU602" s="9"/>
      <c r="AV602" s="217"/>
      <c r="AW602" s="217"/>
      <c r="AX602" s="9"/>
      <c r="AY602" s="217"/>
      <c r="AZ602" s="217"/>
    </row>
    <row r="603" spans="1:52" ht="15">
      <c r="A603" s="216"/>
      <c r="B603" s="217"/>
      <c r="C603" s="217"/>
      <c r="D603" s="4" t="s">
        <v>712</v>
      </c>
      <c r="E603" s="10" t="s">
        <v>554</v>
      </c>
      <c r="F603" s="220"/>
      <c r="G603" s="221"/>
      <c r="H603" s="9"/>
      <c r="I603" s="220"/>
      <c r="J603" s="217"/>
      <c r="K603" s="9"/>
      <c r="L603" s="217"/>
      <c r="M603" s="217"/>
      <c r="N603" s="9"/>
      <c r="O603" s="217"/>
      <c r="P603" s="217"/>
      <c r="Q603" s="9"/>
      <c r="R603" s="217"/>
      <c r="S603" s="217"/>
      <c r="T603" s="9"/>
      <c r="U603" s="217"/>
      <c r="V603" s="217"/>
      <c r="W603" s="9"/>
      <c r="X603" s="217"/>
      <c r="Y603" s="217"/>
      <c r="Z603" s="9"/>
      <c r="AA603" s="217"/>
      <c r="AB603" s="217"/>
      <c r="AC603" s="9"/>
      <c r="AD603" s="217"/>
      <c r="AE603" s="217"/>
      <c r="AF603" s="9"/>
      <c r="AG603" s="217"/>
      <c r="AH603" s="217"/>
      <c r="AI603" s="9"/>
      <c r="AJ603" s="217"/>
      <c r="AK603" s="217"/>
      <c r="AL603" s="9"/>
      <c r="AM603" s="217"/>
      <c r="AN603" s="217"/>
      <c r="AO603" s="9"/>
      <c r="AP603" s="217"/>
      <c r="AQ603" s="217"/>
      <c r="AR603" s="9"/>
      <c r="AS603" s="217"/>
      <c r="AT603" s="217"/>
      <c r="AU603" s="9"/>
      <c r="AV603" s="217"/>
      <c r="AW603" s="217"/>
      <c r="AX603" s="9"/>
      <c r="AY603" s="217"/>
      <c r="AZ603" s="217"/>
    </row>
    <row r="604" spans="1:52" ht="15">
      <c r="A604" s="216"/>
      <c r="B604" s="217"/>
      <c r="C604" s="217"/>
      <c r="D604" s="4" t="s">
        <v>713</v>
      </c>
      <c r="E604" s="10" t="s">
        <v>554</v>
      </c>
      <c r="F604" s="220"/>
      <c r="G604" s="221"/>
      <c r="H604" s="9"/>
      <c r="I604" s="220"/>
      <c r="J604" s="217"/>
      <c r="K604" s="9"/>
      <c r="L604" s="217"/>
      <c r="M604" s="217"/>
      <c r="N604" s="9"/>
      <c r="O604" s="217"/>
      <c r="P604" s="217"/>
      <c r="Q604" s="9"/>
      <c r="R604" s="217"/>
      <c r="S604" s="217"/>
      <c r="T604" s="9"/>
      <c r="U604" s="217"/>
      <c r="V604" s="217"/>
      <c r="W604" s="9"/>
      <c r="X604" s="217"/>
      <c r="Y604" s="217"/>
      <c r="Z604" s="9"/>
      <c r="AA604" s="217"/>
      <c r="AB604" s="217"/>
      <c r="AC604" s="9"/>
      <c r="AD604" s="217"/>
      <c r="AE604" s="217"/>
      <c r="AF604" s="9"/>
      <c r="AG604" s="217"/>
      <c r="AH604" s="217"/>
      <c r="AI604" s="9"/>
      <c r="AJ604" s="217"/>
      <c r="AK604" s="217"/>
      <c r="AL604" s="9"/>
      <c r="AM604" s="217"/>
      <c r="AN604" s="217"/>
      <c r="AO604" s="9"/>
      <c r="AP604" s="217"/>
      <c r="AQ604" s="217"/>
      <c r="AR604" s="9"/>
      <c r="AS604" s="217"/>
      <c r="AT604" s="217"/>
      <c r="AU604" s="9"/>
      <c r="AV604" s="217"/>
      <c r="AW604" s="217"/>
      <c r="AX604" s="9"/>
      <c r="AY604" s="217"/>
      <c r="AZ604" s="217"/>
    </row>
    <row r="605" spans="1:52" ht="15">
      <c r="A605" s="216"/>
      <c r="B605" s="217"/>
      <c r="C605" s="217"/>
      <c r="D605" s="4" t="s">
        <v>714</v>
      </c>
      <c r="E605" s="10" t="s">
        <v>554</v>
      </c>
      <c r="F605" s="220"/>
      <c r="G605" s="221"/>
      <c r="H605" s="9"/>
      <c r="I605" s="220"/>
      <c r="J605" s="217"/>
      <c r="K605" s="9"/>
      <c r="L605" s="217"/>
      <c r="M605" s="217"/>
      <c r="N605" s="9"/>
      <c r="O605" s="217"/>
      <c r="P605" s="217"/>
      <c r="Q605" s="9"/>
      <c r="R605" s="217"/>
      <c r="S605" s="217"/>
      <c r="T605" s="9"/>
      <c r="U605" s="217"/>
      <c r="V605" s="217"/>
      <c r="W605" s="9"/>
      <c r="X605" s="217"/>
      <c r="Y605" s="217"/>
      <c r="Z605" s="9"/>
      <c r="AA605" s="217"/>
      <c r="AB605" s="217"/>
      <c r="AC605" s="9"/>
      <c r="AD605" s="217"/>
      <c r="AE605" s="217"/>
      <c r="AF605" s="9"/>
      <c r="AG605" s="217"/>
      <c r="AH605" s="217"/>
      <c r="AI605" s="9"/>
      <c r="AJ605" s="217"/>
      <c r="AK605" s="217"/>
      <c r="AL605" s="9"/>
      <c r="AM605" s="217"/>
      <c r="AN605" s="217"/>
      <c r="AO605" s="9"/>
      <c r="AP605" s="217"/>
      <c r="AQ605" s="217"/>
      <c r="AR605" s="9"/>
      <c r="AS605" s="217"/>
      <c r="AT605" s="217"/>
      <c r="AU605" s="9"/>
      <c r="AV605" s="217"/>
      <c r="AW605" s="217"/>
      <c r="AX605" s="9"/>
      <c r="AY605" s="217"/>
      <c r="AZ605" s="217"/>
    </row>
    <row r="606" spans="1:52" ht="15">
      <c r="A606" s="216"/>
      <c r="B606" s="217"/>
      <c r="C606" s="217"/>
      <c r="D606" s="4" t="s">
        <v>715</v>
      </c>
      <c r="E606" s="10" t="s">
        <v>554</v>
      </c>
      <c r="F606" s="220"/>
      <c r="G606" s="221"/>
      <c r="H606" s="9"/>
      <c r="I606" s="220"/>
      <c r="J606" s="217"/>
      <c r="K606" s="9"/>
      <c r="L606" s="217"/>
      <c r="M606" s="217"/>
      <c r="N606" s="9"/>
      <c r="O606" s="217"/>
      <c r="P606" s="217"/>
      <c r="Q606" s="9"/>
      <c r="R606" s="217"/>
      <c r="S606" s="217"/>
      <c r="T606" s="9"/>
      <c r="U606" s="217"/>
      <c r="V606" s="217"/>
      <c r="W606" s="9"/>
      <c r="X606" s="217"/>
      <c r="Y606" s="217"/>
      <c r="Z606" s="9"/>
      <c r="AA606" s="217"/>
      <c r="AB606" s="217"/>
      <c r="AC606" s="9"/>
      <c r="AD606" s="217"/>
      <c r="AE606" s="217"/>
      <c r="AF606" s="9"/>
      <c r="AG606" s="217"/>
      <c r="AH606" s="217"/>
      <c r="AI606" s="9"/>
      <c r="AJ606" s="217"/>
      <c r="AK606" s="217"/>
      <c r="AL606" s="9"/>
      <c r="AM606" s="217"/>
      <c r="AN606" s="217"/>
      <c r="AO606" s="9"/>
      <c r="AP606" s="217"/>
      <c r="AQ606" s="217"/>
      <c r="AR606" s="9"/>
      <c r="AS606" s="217"/>
      <c r="AT606" s="217"/>
      <c r="AU606" s="9"/>
      <c r="AV606" s="217"/>
      <c r="AW606" s="217"/>
      <c r="AX606" s="9"/>
      <c r="AY606" s="217"/>
      <c r="AZ606" s="217"/>
    </row>
    <row r="607" spans="1:52" ht="15">
      <c r="A607" s="216"/>
      <c r="B607" s="217"/>
      <c r="C607" s="217"/>
      <c r="D607" s="4" t="s">
        <v>716</v>
      </c>
      <c r="E607" s="10" t="s">
        <v>554</v>
      </c>
      <c r="F607" s="220"/>
      <c r="G607" s="221"/>
      <c r="H607" s="9"/>
      <c r="I607" s="220"/>
      <c r="J607" s="217"/>
      <c r="K607" s="9"/>
      <c r="L607" s="217"/>
      <c r="M607" s="217"/>
      <c r="N607" s="9"/>
      <c r="O607" s="217"/>
      <c r="P607" s="217"/>
      <c r="Q607" s="9"/>
      <c r="R607" s="217"/>
      <c r="S607" s="217"/>
      <c r="T607" s="9"/>
      <c r="U607" s="217"/>
      <c r="V607" s="217"/>
      <c r="W607" s="9"/>
      <c r="X607" s="217"/>
      <c r="Y607" s="217"/>
      <c r="Z607" s="9"/>
      <c r="AA607" s="217"/>
      <c r="AB607" s="217"/>
      <c r="AC607" s="9"/>
      <c r="AD607" s="217"/>
      <c r="AE607" s="217"/>
      <c r="AF607" s="9"/>
      <c r="AG607" s="217"/>
      <c r="AH607" s="217"/>
      <c r="AI607" s="9"/>
      <c r="AJ607" s="217"/>
      <c r="AK607" s="217"/>
      <c r="AL607" s="9"/>
      <c r="AM607" s="217"/>
      <c r="AN607" s="217"/>
      <c r="AO607" s="9"/>
      <c r="AP607" s="217"/>
      <c r="AQ607" s="217"/>
      <c r="AR607" s="9"/>
      <c r="AS607" s="217"/>
      <c r="AT607" s="217"/>
      <c r="AU607" s="9"/>
      <c r="AV607" s="217"/>
      <c r="AW607" s="217"/>
      <c r="AX607" s="9"/>
      <c r="AY607" s="217"/>
      <c r="AZ607" s="217"/>
    </row>
    <row r="608" spans="1:52" ht="15">
      <c r="A608" s="216"/>
      <c r="B608" s="217"/>
      <c r="C608" s="217"/>
      <c r="D608" s="4" t="s">
        <v>717</v>
      </c>
      <c r="E608" s="10" t="s">
        <v>554</v>
      </c>
      <c r="F608" s="220"/>
      <c r="G608" s="221"/>
      <c r="H608" s="9"/>
      <c r="I608" s="220"/>
      <c r="J608" s="217"/>
      <c r="K608" s="9"/>
      <c r="L608" s="217"/>
      <c r="M608" s="217"/>
      <c r="N608" s="9"/>
      <c r="O608" s="217"/>
      <c r="P608" s="217"/>
      <c r="Q608" s="9"/>
      <c r="R608" s="217"/>
      <c r="S608" s="217"/>
      <c r="T608" s="9"/>
      <c r="U608" s="217"/>
      <c r="V608" s="217"/>
      <c r="W608" s="9"/>
      <c r="X608" s="217"/>
      <c r="Y608" s="217"/>
      <c r="Z608" s="9"/>
      <c r="AA608" s="217"/>
      <c r="AB608" s="217"/>
      <c r="AC608" s="9"/>
      <c r="AD608" s="217"/>
      <c r="AE608" s="217"/>
      <c r="AF608" s="9"/>
      <c r="AG608" s="217"/>
      <c r="AH608" s="217"/>
      <c r="AI608" s="9"/>
      <c r="AJ608" s="217"/>
      <c r="AK608" s="217"/>
      <c r="AL608" s="9"/>
      <c r="AM608" s="217"/>
      <c r="AN608" s="217"/>
      <c r="AO608" s="9"/>
      <c r="AP608" s="217"/>
      <c r="AQ608" s="217"/>
      <c r="AR608" s="9"/>
      <c r="AS608" s="217"/>
      <c r="AT608" s="217"/>
      <c r="AU608" s="9"/>
      <c r="AV608" s="217"/>
      <c r="AW608" s="217"/>
      <c r="AX608" s="9"/>
      <c r="AY608" s="217"/>
      <c r="AZ608" s="217"/>
    </row>
    <row r="609" spans="1:52" ht="15">
      <c r="A609" s="216"/>
      <c r="B609" s="217"/>
      <c r="C609" s="217"/>
      <c r="D609" s="4" t="s">
        <v>718</v>
      </c>
      <c r="E609" s="10" t="s">
        <v>554</v>
      </c>
      <c r="F609" s="220"/>
      <c r="G609" s="221"/>
      <c r="H609" s="9"/>
      <c r="I609" s="220"/>
      <c r="J609" s="217"/>
      <c r="K609" s="9"/>
      <c r="L609" s="217"/>
      <c r="M609" s="217"/>
      <c r="N609" s="9"/>
      <c r="O609" s="217"/>
      <c r="P609" s="217"/>
      <c r="Q609" s="9"/>
      <c r="R609" s="217"/>
      <c r="S609" s="217"/>
      <c r="T609" s="9"/>
      <c r="U609" s="217"/>
      <c r="V609" s="217"/>
      <c r="W609" s="9"/>
      <c r="X609" s="217"/>
      <c r="Y609" s="217"/>
      <c r="Z609" s="9"/>
      <c r="AA609" s="217"/>
      <c r="AB609" s="217"/>
      <c r="AC609" s="9"/>
      <c r="AD609" s="217"/>
      <c r="AE609" s="217"/>
      <c r="AF609" s="9"/>
      <c r="AG609" s="217"/>
      <c r="AH609" s="217"/>
      <c r="AI609" s="9"/>
      <c r="AJ609" s="217"/>
      <c r="AK609" s="217"/>
      <c r="AL609" s="9"/>
      <c r="AM609" s="217"/>
      <c r="AN609" s="217"/>
      <c r="AO609" s="9"/>
      <c r="AP609" s="217"/>
      <c r="AQ609" s="217"/>
      <c r="AR609" s="9"/>
      <c r="AS609" s="217"/>
      <c r="AT609" s="217"/>
      <c r="AU609" s="9"/>
      <c r="AV609" s="217"/>
      <c r="AW609" s="217"/>
      <c r="AX609" s="9"/>
      <c r="AY609" s="217"/>
      <c r="AZ609" s="217"/>
    </row>
    <row r="610" spans="1:52" ht="15">
      <c r="A610" s="216"/>
      <c r="B610" s="217"/>
      <c r="C610" s="217"/>
      <c r="D610" s="4" t="s">
        <v>719</v>
      </c>
      <c r="E610" s="10" t="s">
        <v>554</v>
      </c>
      <c r="F610" s="220"/>
      <c r="G610" s="221"/>
      <c r="H610" s="9"/>
      <c r="I610" s="220"/>
      <c r="J610" s="217"/>
      <c r="K610" s="9"/>
      <c r="L610" s="217"/>
      <c r="M610" s="217"/>
      <c r="N610" s="9"/>
      <c r="O610" s="217"/>
      <c r="P610" s="217"/>
      <c r="Q610" s="9"/>
      <c r="R610" s="217"/>
      <c r="S610" s="217"/>
      <c r="T610" s="9"/>
      <c r="U610" s="217"/>
      <c r="V610" s="217"/>
      <c r="W610" s="9"/>
      <c r="X610" s="217"/>
      <c r="Y610" s="217"/>
      <c r="Z610" s="9"/>
      <c r="AA610" s="217"/>
      <c r="AB610" s="217"/>
      <c r="AC610" s="9"/>
      <c r="AD610" s="217"/>
      <c r="AE610" s="217"/>
      <c r="AF610" s="9"/>
      <c r="AG610" s="217"/>
      <c r="AH610" s="217"/>
      <c r="AI610" s="9"/>
      <c r="AJ610" s="217"/>
      <c r="AK610" s="217"/>
      <c r="AL610" s="9"/>
      <c r="AM610" s="217"/>
      <c r="AN610" s="217"/>
      <c r="AO610" s="9"/>
      <c r="AP610" s="217"/>
      <c r="AQ610" s="217"/>
      <c r="AR610" s="9"/>
      <c r="AS610" s="217"/>
      <c r="AT610" s="217"/>
      <c r="AU610" s="9"/>
      <c r="AV610" s="217"/>
      <c r="AW610" s="217"/>
      <c r="AX610" s="9"/>
      <c r="AY610" s="217"/>
      <c r="AZ610" s="217"/>
    </row>
    <row r="611" spans="1:52" ht="15">
      <c r="A611" s="216"/>
      <c r="B611" s="217"/>
      <c r="C611" s="217"/>
      <c r="D611" s="4" t="s">
        <v>720</v>
      </c>
      <c r="E611" s="10" t="s">
        <v>554</v>
      </c>
      <c r="F611" s="220"/>
      <c r="G611" s="221"/>
      <c r="H611" s="9"/>
      <c r="I611" s="220"/>
      <c r="J611" s="217"/>
      <c r="K611" s="9"/>
      <c r="L611" s="217"/>
      <c r="M611" s="217"/>
      <c r="N611" s="9"/>
      <c r="O611" s="217"/>
      <c r="P611" s="217"/>
      <c r="Q611" s="9"/>
      <c r="R611" s="217"/>
      <c r="S611" s="217"/>
      <c r="T611" s="9"/>
      <c r="U611" s="217"/>
      <c r="V611" s="217"/>
      <c r="W611" s="9"/>
      <c r="X611" s="217"/>
      <c r="Y611" s="217"/>
      <c r="Z611" s="9"/>
      <c r="AA611" s="217"/>
      <c r="AB611" s="217"/>
      <c r="AC611" s="9"/>
      <c r="AD611" s="217"/>
      <c r="AE611" s="217"/>
      <c r="AF611" s="9"/>
      <c r="AG611" s="217"/>
      <c r="AH611" s="217"/>
      <c r="AI611" s="9"/>
      <c r="AJ611" s="217"/>
      <c r="AK611" s="217"/>
      <c r="AL611" s="9"/>
      <c r="AM611" s="217"/>
      <c r="AN611" s="217"/>
      <c r="AO611" s="9"/>
      <c r="AP611" s="217"/>
      <c r="AQ611" s="217"/>
      <c r="AR611" s="9"/>
      <c r="AS611" s="217"/>
      <c r="AT611" s="217"/>
      <c r="AU611" s="9"/>
      <c r="AV611" s="217"/>
      <c r="AW611" s="217"/>
      <c r="AX611" s="9"/>
      <c r="AY611" s="217"/>
      <c r="AZ611" s="217"/>
    </row>
    <row r="612" spans="1:52" ht="15">
      <c r="A612" s="216"/>
      <c r="B612" s="217"/>
      <c r="C612" s="217"/>
      <c r="D612" s="4" t="s">
        <v>721</v>
      </c>
      <c r="E612" s="10" t="s">
        <v>554</v>
      </c>
      <c r="F612" s="220"/>
      <c r="G612" s="221"/>
      <c r="H612" s="9"/>
      <c r="I612" s="220"/>
      <c r="J612" s="217"/>
      <c r="K612" s="9"/>
      <c r="L612" s="217"/>
      <c r="M612" s="217"/>
      <c r="N612" s="9"/>
      <c r="O612" s="217"/>
      <c r="P612" s="217"/>
      <c r="Q612" s="9"/>
      <c r="R612" s="217"/>
      <c r="S612" s="217"/>
      <c r="T612" s="9"/>
      <c r="U612" s="217"/>
      <c r="V612" s="217"/>
      <c r="W612" s="9"/>
      <c r="X612" s="217"/>
      <c r="Y612" s="217"/>
      <c r="Z612" s="9"/>
      <c r="AA612" s="217"/>
      <c r="AB612" s="217"/>
      <c r="AC612" s="9"/>
      <c r="AD612" s="217"/>
      <c r="AE612" s="217"/>
      <c r="AF612" s="9"/>
      <c r="AG612" s="217"/>
      <c r="AH612" s="217"/>
      <c r="AI612" s="9"/>
      <c r="AJ612" s="217"/>
      <c r="AK612" s="217"/>
      <c r="AL612" s="9"/>
      <c r="AM612" s="217"/>
      <c r="AN612" s="217"/>
      <c r="AO612" s="9"/>
      <c r="AP612" s="217"/>
      <c r="AQ612" s="217"/>
      <c r="AR612" s="9"/>
      <c r="AS612" s="217"/>
      <c r="AT612" s="217"/>
      <c r="AU612" s="9"/>
      <c r="AV612" s="217"/>
      <c r="AW612" s="217"/>
      <c r="AX612" s="9"/>
      <c r="AY612" s="217"/>
      <c r="AZ612" s="217"/>
    </row>
    <row r="613" spans="1:52" ht="15.75" customHeight="1">
      <c r="A613" s="216">
        <v>67</v>
      </c>
      <c r="B613" s="217" t="s">
        <v>722</v>
      </c>
      <c r="C613" s="217" t="s">
        <v>87</v>
      </c>
      <c r="D613" s="4">
        <v>0</v>
      </c>
      <c r="E613" s="10" t="s">
        <v>554</v>
      </c>
      <c r="F613" s="220"/>
      <c r="G613" s="221"/>
      <c r="H613" s="9"/>
      <c r="I613" s="220"/>
      <c r="J613" s="217"/>
      <c r="K613" s="9"/>
      <c r="L613" s="217"/>
      <c r="M613" s="217"/>
      <c r="N613" s="9"/>
      <c r="O613" s="217"/>
      <c r="P613" s="217"/>
      <c r="Q613" s="9"/>
      <c r="R613" s="217"/>
      <c r="S613" s="217"/>
      <c r="T613" s="9"/>
      <c r="U613" s="217"/>
      <c r="V613" s="217"/>
      <c r="W613" s="9"/>
      <c r="X613" s="217"/>
      <c r="Y613" s="217"/>
      <c r="Z613" s="9"/>
      <c r="AA613" s="217"/>
      <c r="AB613" s="217"/>
      <c r="AC613" s="9"/>
      <c r="AD613" s="217"/>
      <c r="AE613" s="217"/>
      <c r="AF613" s="9"/>
      <c r="AG613" s="217"/>
      <c r="AH613" s="217"/>
      <c r="AI613" s="9"/>
      <c r="AJ613" s="217"/>
      <c r="AK613" s="217"/>
      <c r="AL613" s="9"/>
      <c r="AM613" s="217"/>
      <c r="AN613" s="217"/>
      <c r="AO613" s="9"/>
      <c r="AP613" s="217"/>
      <c r="AQ613" s="217"/>
      <c r="AR613" s="9"/>
      <c r="AS613" s="217"/>
      <c r="AT613" s="217"/>
      <c r="AU613" s="9"/>
      <c r="AV613" s="217"/>
      <c r="AW613" s="217"/>
      <c r="AX613" s="9"/>
      <c r="AY613" s="217"/>
      <c r="AZ613" s="217"/>
    </row>
    <row r="614" spans="1:52" ht="15">
      <c r="A614" s="216"/>
      <c r="B614" s="217"/>
      <c r="C614" s="217"/>
      <c r="D614" s="4" t="s">
        <v>556</v>
      </c>
      <c r="E614" s="10" t="s">
        <v>554</v>
      </c>
      <c r="F614" s="220"/>
      <c r="G614" s="221"/>
      <c r="H614" s="9"/>
      <c r="I614" s="220"/>
      <c r="J614" s="217"/>
      <c r="K614" s="9"/>
      <c r="L614" s="217"/>
      <c r="M614" s="217"/>
      <c r="N614" s="9"/>
      <c r="O614" s="217"/>
      <c r="P614" s="217"/>
      <c r="Q614" s="9"/>
      <c r="R614" s="217"/>
      <c r="S614" s="217"/>
      <c r="T614" s="9"/>
      <c r="U614" s="217"/>
      <c r="V614" s="217"/>
      <c r="W614" s="9"/>
      <c r="X614" s="217"/>
      <c r="Y614" s="217"/>
      <c r="Z614" s="9"/>
      <c r="AA614" s="217"/>
      <c r="AB614" s="217"/>
      <c r="AC614" s="9"/>
      <c r="AD614" s="217"/>
      <c r="AE614" s="217"/>
      <c r="AF614" s="9"/>
      <c r="AG614" s="217"/>
      <c r="AH614" s="217"/>
      <c r="AI614" s="9"/>
      <c r="AJ614" s="217"/>
      <c r="AK614" s="217"/>
      <c r="AL614" s="9"/>
      <c r="AM614" s="217"/>
      <c r="AN614" s="217"/>
      <c r="AO614" s="9"/>
      <c r="AP614" s="217"/>
      <c r="AQ614" s="217"/>
      <c r="AR614" s="9"/>
      <c r="AS614" s="217"/>
      <c r="AT614" s="217"/>
      <c r="AU614" s="9"/>
      <c r="AV614" s="217"/>
      <c r="AW614" s="217"/>
      <c r="AX614" s="9"/>
      <c r="AY614" s="217"/>
      <c r="AZ614" s="217"/>
    </row>
    <row r="615" spans="1:52" ht="15">
      <c r="A615" s="216"/>
      <c r="B615" s="217"/>
      <c r="C615" s="217"/>
      <c r="D615" s="4" t="s">
        <v>614</v>
      </c>
      <c r="E615" s="10" t="s">
        <v>554</v>
      </c>
      <c r="F615" s="220"/>
      <c r="G615" s="221"/>
      <c r="H615" s="9"/>
      <c r="I615" s="220"/>
      <c r="J615" s="217"/>
      <c r="K615" s="9"/>
      <c r="L615" s="217"/>
      <c r="M615" s="217"/>
      <c r="N615" s="9"/>
      <c r="O615" s="217"/>
      <c r="P615" s="217"/>
      <c r="Q615" s="9"/>
      <c r="R615" s="217"/>
      <c r="S615" s="217"/>
      <c r="T615" s="9"/>
      <c r="U615" s="217"/>
      <c r="V615" s="217"/>
      <c r="W615" s="9"/>
      <c r="X615" s="217"/>
      <c r="Y615" s="217"/>
      <c r="Z615" s="9"/>
      <c r="AA615" s="217"/>
      <c r="AB615" s="217"/>
      <c r="AC615" s="9"/>
      <c r="AD615" s="217"/>
      <c r="AE615" s="217"/>
      <c r="AF615" s="9"/>
      <c r="AG615" s="217"/>
      <c r="AH615" s="217"/>
      <c r="AI615" s="9"/>
      <c r="AJ615" s="217"/>
      <c r="AK615" s="217"/>
      <c r="AL615" s="9"/>
      <c r="AM615" s="217"/>
      <c r="AN615" s="217"/>
      <c r="AO615" s="9"/>
      <c r="AP615" s="217"/>
      <c r="AQ615" s="217"/>
      <c r="AR615" s="9"/>
      <c r="AS615" s="217"/>
      <c r="AT615" s="217"/>
      <c r="AU615" s="9"/>
      <c r="AV615" s="217"/>
      <c r="AW615" s="217"/>
      <c r="AX615" s="9"/>
      <c r="AY615" s="217"/>
      <c r="AZ615" s="217"/>
    </row>
    <row r="616" spans="1:52" ht="15">
      <c r="A616" s="216"/>
      <c r="B616" s="217"/>
      <c r="C616" s="217"/>
      <c r="D616" s="4" t="s">
        <v>481</v>
      </c>
      <c r="E616" s="10" t="s">
        <v>554</v>
      </c>
      <c r="F616" s="220"/>
      <c r="G616" s="221"/>
      <c r="H616" s="9"/>
      <c r="I616" s="220"/>
      <c r="J616" s="217"/>
      <c r="K616" s="9"/>
      <c r="L616" s="217"/>
      <c r="M616" s="217"/>
      <c r="N616" s="9"/>
      <c r="O616" s="217"/>
      <c r="P616" s="217"/>
      <c r="Q616" s="9"/>
      <c r="R616" s="217"/>
      <c r="S616" s="217"/>
      <c r="T616" s="9"/>
      <c r="U616" s="217"/>
      <c r="V616" s="217"/>
      <c r="W616" s="9"/>
      <c r="X616" s="217"/>
      <c r="Y616" s="217"/>
      <c r="Z616" s="9"/>
      <c r="AA616" s="217"/>
      <c r="AB616" s="217"/>
      <c r="AC616" s="9"/>
      <c r="AD616" s="217"/>
      <c r="AE616" s="217"/>
      <c r="AF616" s="9"/>
      <c r="AG616" s="217"/>
      <c r="AH616" s="217"/>
      <c r="AI616" s="9"/>
      <c r="AJ616" s="217"/>
      <c r="AK616" s="217"/>
      <c r="AL616" s="9"/>
      <c r="AM616" s="217"/>
      <c r="AN616" s="217"/>
      <c r="AO616" s="9"/>
      <c r="AP616" s="217"/>
      <c r="AQ616" s="217"/>
      <c r="AR616" s="9"/>
      <c r="AS616" s="217"/>
      <c r="AT616" s="217"/>
      <c r="AU616" s="9"/>
      <c r="AV616" s="217"/>
      <c r="AW616" s="217"/>
      <c r="AX616" s="9"/>
      <c r="AY616" s="217"/>
      <c r="AZ616" s="217"/>
    </row>
    <row r="617" spans="1:52" ht="15">
      <c r="A617" s="216"/>
      <c r="B617" s="217"/>
      <c r="C617" s="217"/>
      <c r="D617" s="4" t="s">
        <v>534</v>
      </c>
      <c r="E617" s="10" t="s">
        <v>554</v>
      </c>
      <c r="F617" s="220"/>
      <c r="G617" s="221"/>
      <c r="H617" s="9"/>
      <c r="I617" s="220"/>
      <c r="J617" s="217"/>
      <c r="K617" s="9"/>
      <c r="L617" s="217"/>
      <c r="M617" s="217"/>
      <c r="N617" s="9"/>
      <c r="O617" s="217"/>
      <c r="P617" s="217"/>
      <c r="Q617" s="9"/>
      <c r="R617" s="217"/>
      <c r="S617" s="217"/>
      <c r="T617" s="9"/>
      <c r="U617" s="217"/>
      <c r="V617" s="217"/>
      <c r="W617" s="9"/>
      <c r="X617" s="217"/>
      <c r="Y617" s="217"/>
      <c r="Z617" s="9"/>
      <c r="AA617" s="217"/>
      <c r="AB617" s="217"/>
      <c r="AC617" s="9"/>
      <c r="AD617" s="217"/>
      <c r="AE617" s="217"/>
      <c r="AF617" s="9"/>
      <c r="AG617" s="217"/>
      <c r="AH617" s="217"/>
      <c r="AI617" s="9"/>
      <c r="AJ617" s="217"/>
      <c r="AK617" s="217"/>
      <c r="AL617" s="9"/>
      <c r="AM617" s="217"/>
      <c r="AN617" s="217"/>
      <c r="AO617" s="9"/>
      <c r="AP617" s="217"/>
      <c r="AQ617" s="217"/>
      <c r="AR617" s="9"/>
      <c r="AS617" s="217"/>
      <c r="AT617" s="217"/>
      <c r="AU617" s="9"/>
      <c r="AV617" s="217"/>
      <c r="AW617" s="217"/>
      <c r="AX617" s="9"/>
      <c r="AY617" s="217"/>
      <c r="AZ617" s="217"/>
    </row>
    <row r="618" spans="1:52" ht="15">
      <c r="A618" s="216"/>
      <c r="B618" s="217"/>
      <c r="C618" s="217"/>
      <c r="D618" s="4" t="s">
        <v>551</v>
      </c>
      <c r="E618" s="10" t="s">
        <v>554</v>
      </c>
      <c r="F618" s="220"/>
      <c r="G618" s="221"/>
      <c r="H618" s="9"/>
      <c r="I618" s="220"/>
      <c r="J618" s="217"/>
      <c r="K618" s="9"/>
      <c r="L618" s="217"/>
      <c r="M618" s="217"/>
      <c r="N618" s="9"/>
      <c r="O618" s="217"/>
      <c r="P618" s="217"/>
      <c r="Q618" s="9"/>
      <c r="R618" s="217"/>
      <c r="S618" s="217"/>
      <c r="T618" s="9"/>
      <c r="U618" s="217"/>
      <c r="V618" s="217"/>
      <c r="W618" s="9"/>
      <c r="X618" s="217"/>
      <c r="Y618" s="217"/>
      <c r="Z618" s="9"/>
      <c r="AA618" s="217"/>
      <c r="AB618" s="217"/>
      <c r="AC618" s="9"/>
      <c r="AD618" s="217"/>
      <c r="AE618" s="217"/>
      <c r="AF618" s="9"/>
      <c r="AG618" s="217"/>
      <c r="AH618" s="217"/>
      <c r="AI618" s="9"/>
      <c r="AJ618" s="217"/>
      <c r="AK618" s="217"/>
      <c r="AL618" s="9"/>
      <c r="AM618" s="217"/>
      <c r="AN618" s="217"/>
      <c r="AO618" s="9"/>
      <c r="AP618" s="217"/>
      <c r="AQ618" s="217"/>
      <c r="AR618" s="9"/>
      <c r="AS618" s="217"/>
      <c r="AT618" s="217"/>
      <c r="AU618" s="9"/>
      <c r="AV618" s="217"/>
      <c r="AW618" s="217"/>
      <c r="AX618" s="9"/>
      <c r="AY618" s="217"/>
      <c r="AZ618" s="217"/>
    </row>
    <row r="619" spans="1:52" ht="15">
      <c r="A619" s="216"/>
      <c r="B619" s="217"/>
      <c r="C619" s="217"/>
      <c r="D619" s="4" t="s">
        <v>552</v>
      </c>
      <c r="E619" s="10" t="s">
        <v>554</v>
      </c>
      <c r="F619" s="220"/>
      <c r="G619" s="221"/>
      <c r="H619" s="9"/>
      <c r="I619" s="220"/>
      <c r="J619" s="217"/>
      <c r="K619" s="9"/>
      <c r="L619" s="217"/>
      <c r="M619" s="217"/>
      <c r="N619" s="9"/>
      <c r="O619" s="217"/>
      <c r="P619" s="217"/>
      <c r="Q619" s="9"/>
      <c r="R619" s="217"/>
      <c r="S619" s="217"/>
      <c r="T619" s="9"/>
      <c r="U619" s="217"/>
      <c r="V619" s="217"/>
      <c r="W619" s="9"/>
      <c r="X619" s="217"/>
      <c r="Y619" s="217"/>
      <c r="Z619" s="9"/>
      <c r="AA619" s="217"/>
      <c r="AB619" s="217"/>
      <c r="AC619" s="9"/>
      <c r="AD619" s="217"/>
      <c r="AE619" s="217"/>
      <c r="AF619" s="9"/>
      <c r="AG619" s="217"/>
      <c r="AH619" s="217"/>
      <c r="AI619" s="9"/>
      <c r="AJ619" s="217"/>
      <c r="AK619" s="217"/>
      <c r="AL619" s="9"/>
      <c r="AM619" s="217"/>
      <c r="AN619" s="217"/>
      <c r="AO619" s="9"/>
      <c r="AP619" s="217"/>
      <c r="AQ619" s="217"/>
      <c r="AR619" s="9"/>
      <c r="AS619" s="217"/>
      <c r="AT619" s="217"/>
      <c r="AU619" s="9"/>
      <c r="AV619" s="217"/>
      <c r="AW619" s="217"/>
      <c r="AX619" s="9"/>
      <c r="AY619" s="217"/>
      <c r="AZ619" s="217"/>
    </row>
    <row r="620" spans="1:52" ht="15">
      <c r="A620" s="216"/>
      <c r="B620" s="217"/>
      <c r="C620" s="217"/>
      <c r="D620" s="4" t="s">
        <v>536</v>
      </c>
      <c r="E620" s="10" t="s">
        <v>554</v>
      </c>
      <c r="F620" s="220"/>
      <c r="G620" s="221"/>
      <c r="H620" s="9"/>
      <c r="I620" s="220"/>
      <c r="J620" s="217"/>
      <c r="K620" s="9"/>
      <c r="L620" s="217"/>
      <c r="M620" s="217"/>
      <c r="N620" s="9"/>
      <c r="O620" s="217"/>
      <c r="P620" s="217"/>
      <c r="Q620" s="9"/>
      <c r="R620" s="217"/>
      <c r="S620" s="217"/>
      <c r="T620" s="9"/>
      <c r="U620" s="217"/>
      <c r="V620" s="217"/>
      <c r="W620" s="9"/>
      <c r="X620" s="217"/>
      <c r="Y620" s="217"/>
      <c r="Z620" s="9"/>
      <c r="AA620" s="217"/>
      <c r="AB620" s="217"/>
      <c r="AC620" s="9"/>
      <c r="AD620" s="217"/>
      <c r="AE620" s="217"/>
      <c r="AF620" s="9"/>
      <c r="AG620" s="217"/>
      <c r="AH620" s="217"/>
      <c r="AI620" s="9"/>
      <c r="AJ620" s="217"/>
      <c r="AK620" s="217"/>
      <c r="AL620" s="9"/>
      <c r="AM620" s="217"/>
      <c r="AN620" s="217"/>
      <c r="AO620" s="9"/>
      <c r="AP620" s="217"/>
      <c r="AQ620" s="217"/>
      <c r="AR620" s="9"/>
      <c r="AS620" s="217"/>
      <c r="AT620" s="217"/>
      <c r="AU620" s="9"/>
      <c r="AV620" s="217"/>
      <c r="AW620" s="217"/>
      <c r="AX620" s="9"/>
      <c r="AY620" s="217"/>
      <c r="AZ620" s="217"/>
    </row>
    <row r="621" spans="1:52" ht="15">
      <c r="A621" s="216"/>
      <c r="B621" s="217"/>
      <c r="C621" s="217"/>
      <c r="D621" s="4" t="s">
        <v>537</v>
      </c>
      <c r="E621" s="10" t="s">
        <v>554</v>
      </c>
      <c r="F621" s="220"/>
      <c r="G621" s="221"/>
      <c r="H621" s="9"/>
      <c r="I621" s="220"/>
      <c r="J621" s="217"/>
      <c r="K621" s="9"/>
      <c r="L621" s="217"/>
      <c r="M621" s="217"/>
      <c r="N621" s="9"/>
      <c r="O621" s="217"/>
      <c r="P621" s="217"/>
      <c r="Q621" s="9"/>
      <c r="R621" s="217"/>
      <c r="S621" s="217"/>
      <c r="T621" s="9"/>
      <c r="U621" s="217"/>
      <c r="V621" s="217"/>
      <c r="W621" s="9"/>
      <c r="X621" s="217"/>
      <c r="Y621" s="217"/>
      <c r="Z621" s="9"/>
      <c r="AA621" s="217"/>
      <c r="AB621" s="217"/>
      <c r="AC621" s="9"/>
      <c r="AD621" s="217"/>
      <c r="AE621" s="217"/>
      <c r="AF621" s="9"/>
      <c r="AG621" s="217"/>
      <c r="AH621" s="217"/>
      <c r="AI621" s="9"/>
      <c r="AJ621" s="217"/>
      <c r="AK621" s="217"/>
      <c r="AL621" s="9"/>
      <c r="AM621" s="217"/>
      <c r="AN621" s="217"/>
      <c r="AO621" s="9"/>
      <c r="AP621" s="217"/>
      <c r="AQ621" s="217"/>
      <c r="AR621" s="9"/>
      <c r="AS621" s="217"/>
      <c r="AT621" s="217"/>
      <c r="AU621" s="9"/>
      <c r="AV621" s="217"/>
      <c r="AW621" s="217"/>
      <c r="AX621" s="9"/>
      <c r="AY621" s="217"/>
      <c r="AZ621" s="217"/>
    </row>
    <row r="622" spans="1:52" ht="15">
      <c r="A622" s="216"/>
      <c r="B622" s="217"/>
      <c r="C622" s="217"/>
      <c r="D622" s="4" t="s">
        <v>538</v>
      </c>
      <c r="E622" s="10" t="s">
        <v>554</v>
      </c>
      <c r="F622" s="220"/>
      <c r="G622" s="221"/>
      <c r="H622" s="9"/>
      <c r="I622" s="220"/>
      <c r="J622" s="217"/>
      <c r="K622" s="9"/>
      <c r="L622" s="217"/>
      <c r="M622" s="217"/>
      <c r="N622" s="9"/>
      <c r="O622" s="217"/>
      <c r="P622" s="217"/>
      <c r="Q622" s="9"/>
      <c r="R622" s="217"/>
      <c r="S622" s="217"/>
      <c r="T622" s="9"/>
      <c r="U622" s="217"/>
      <c r="V622" s="217"/>
      <c r="W622" s="9"/>
      <c r="X622" s="217"/>
      <c r="Y622" s="217"/>
      <c r="Z622" s="9"/>
      <c r="AA622" s="217"/>
      <c r="AB622" s="217"/>
      <c r="AC622" s="9"/>
      <c r="AD622" s="217"/>
      <c r="AE622" s="217"/>
      <c r="AF622" s="9"/>
      <c r="AG622" s="217"/>
      <c r="AH622" s="217"/>
      <c r="AI622" s="9"/>
      <c r="AJ622" s="217"/>
      <c r="AK622" s="217"/>
      <c r="AL622" s="9"/>
      <c r="AM622" s="217"/>
      <c r="AN622" s="217"/>
      <c r="AO622" s="9"/>
      <c r="AP622" s="217"/>
      <c r="AQ622" s="217"/>
      <c r="AR622" s="9"/>
      <c r="AS622" s="217"/>
      <c r="AT622" s="217"/>
      <c r="AU622" s="9"/>
      <c r="AV622" s="217"/>
      <c r="AW622" s="217"/>
      <c r="AX622" s="9"/>
      <c r="AY622" s="217"/>
      <c r="AZ622" s="217"/>
    </row>
    <row r="623" spans="1:52" ht="15">
      <c r="A623" s="216"/>
      <c r="B623" s="217"/>
      <c r="C623" s="217"/>
      <c r="D623" s="4" t="s">
        <v>539</v>
      </c>
      <c r="E623" s="10" t="s">
        <v>554</v>
      </c>
      <c r="F623" s="220"/>
      <c r="G623" s="221"/>
      <c r="H623" s="9"/>
      <c r="I623" s="220"/>
      <c r="J623" s="217"/>
      <c r="K623" s="9"/>
      <c r="L623" s="217"/>
      <c r="M623" s="217"/>
      <c r="N623" s="9"/>
      <c r="O623" s="217"/>
      <c r="P623" s="217"/>
      <c r="Q623" s="9"/>
      <c r="R623" s="217"/>
      <c r="S623" s="217"/>
      <c r="T623" s="9"/>
      <c r="U623" s="217"/>
      <c r="V623" s="217"/>
      <c r="W623" s="9"/>
      <c r="X623" s="217"/>
      <c r="Y623" s="217"/>
      <c r="Z623" s="9"/>
      <c r="AA623" s="217"/>
      <c r="AB623" s="217"/>
      <c r="AC623" s="9"/>
      <c r="AD623" s="217"/>
      <c r="AE623" s="217"/>
      <c r="AF623" s="9"/>
      <c r="AG623" s="217"/>
      <c r="AH623" s="217"/>
      <c r="AI623" s="9"/>
      <c r="AJ623" s="217"/>
      <c r="AK623" s="217"/>
      <c r="AL623" s="9"/>
      <c r="AM623" s="217"/>
      <c r="AN623" s="217"/>
      <c r="AO623" s="9"/>
      <c r="AP623" s="217"/>
      <c r="AQ623" s="217"/>
      <c r="AR623" s="9"/>
      <c r="AS623" s="217"/>
      <c r="AT623" s="217"/>
      <c r="AU623" s="9"/>
      <c r="AV623" s="217"/>
      <c r="AW623" s="217"/>
      <c r="AX623" s="9"/>
      <c r="AY623" s="217"/>
      <c r="AZ623" s="217"/>
    </row>
    <row r="624" spans="1:52" ht="15">
      <c r="A624" s="216"/>
      <c r="B624" s="217"/>
      <c r="C624" s="217"/>
      <c r="D624" s="4" t="s">
        <v>540</v>
      </c>
      <c r="E624" s="10" t="s">
        <v>554</v>
      </c>
      <c r="F624" s="220"/>
      <c r="G624" s="221"/>
      <c r="H624" s="9"/>
      <c r="I624" s="220"/>
      <c r="J624" s="217"/>
      <c r="K624" s="9"/>
      <c r="L624" s="217"/>
      <c r="M624" s="217"/>
      <c r="N624" s="9"/>
      <c r="O624" s="217"/>
      <c r="P624" s="217"/>
      <c r="Q624" s="9"/>
      <c r="R624" s="217"/>
      <c r="S624" s="217"/>
      <c r="T624" s="9"/>
      <c r="U624" s="217"/>
      <c r="V624" s="217"/>
      <c r="W624" s="9"/>
      <c r="X624" s="217"/>
      <c r="Y624" s="217"/>
      <c r="Z624" s="9"/>
      <c r="AA624" s="217"/>
      <c r="AB624" s="217"/>
      <c r="AC624" s="9"/>
      <c r="AD624" s="217"/>
      <c r="AE624" s="217"/>
      <c r="AF624" s="9"/>
      <c r="AG624" s="217"/>
      <c r="AH624" s="217"/>
      <c r="AI624" s="9"/>
      <c r="AJ624" s="217"/>
      <c r="AK624" s="217"/>
      <c r="AL624" s="9"/>
      <c r="AM624" s="217"/>
      <c r="AN624" s="217"/>
      <c r="AO624" s="9"/>
      <c r="AP624" s="217"/>
      <c r="AQ624" s="217"/>
      <c r="AR624" s="9"/>
      <c r="AS624" s="217"/>
      <c r="AT624" s="217"/>
      <c r="AU624" s="9"/>
      <c r="AV624" s="217"/>
      <c r="AW624" s="217"/>
      <c r="AX624" s="9"/>
      <c r="AY624" s="217"/>
      <c r="AZ624" s="217"/>
    </row>
    <row r="625" spans="1:52" ht="15">
      <c r="A625" s="216"/>
      <c r="B625" s="217"/>
      <c r="C625" s="217"/>
      <c r="D625" s="4" t="s">
        <v>541</v>
      </c>
      <c r="E625" s="10" t="s">
        <v>554</v>
      </c>
      <c r="F625" s="220"/>
      <c r="G625" s="221"/>
      <c r="H625" s="9"/>
      <c r="I625" s="220"/>
      <c r="J625" s="217"/>
      <c r="K625" s="9"/>
      <c r="L625" s="217"/>
      <c r="M625" s="217"/>
      <c r="N625" s="9"/>
      <c r="O625" s="217"/>
      <c r="P625" s="217"/>
      <c r="Q625" s="9"/>
      <c r="R625" s="217"/>
      <c r="S625" s="217"/>
      <c r="T625" s="9"/>
      <c r="U625" s="217"/>
      <c r="V625" s="217"/>
      <c r="W625" s="9"/>
      <c r="X625" s="217"/>
      <c r="Y625" s="217"/>
      <c r="Z625" s="9"/>
      <c r="AA625" s="217"/>
      <c r="AB625" s="217"/>
      <c r="AC625" s="9"/>
      <c r="AD625" s="217"/>
      <c r="AE625" s="217"/>
      <c r="AF625" s="9"/>
      <c r="AG625" s="217"/>
      <c r="AH625" s="217"/>
      <c r="AI625" s="9"/>
      <c r="AJ625" s="217"/>
      <c r="AK625" s="217"/>
      <c r="AL625" s="9"/>
      <c r="AM625" s="217"/>
      <c r="AN625" s="217"/>
      <c r="AO625" s="9"/>
      <c r="AP625" s="217"/>
      <c r="AQ625" s="217"/>
      <c r="AR625" s="9"/>
      <c r="AS625" s="217"/>
      <c r="AT625" s="217"/>
      <c r="AU625" s="9"/>
      <c r="AV625" s="217"/>
      <c r="AW625" s="217"/>
      <c r="AX625" s="9"/>
      <c r="AY625" s="217"/>
      <c r="AZ625" s="217"/>
    </row>
    <row r="626" spans="1:52" ht="15">
      <c r="A626" s="216"/>
      <c r="B626" s="217"/>
      <c r="C626" s="217"/>
      <c r="D626" s="4" t="s">
        <v>542</v>
      </c>
      <c r="E626" s="10" t="s">
        <v>554</v>
      </c>
      <c r="F626" s="220"/>
      <c r="G626" s="221"/>
      <c r="H626" s="9"/>
      <c r="I626" s="220"/>
      <c r="J626" s="217"/>
      <c r="K626" s="9"/>
      <c r="L626" s="217"/>
      <c r="M626" s="217"/>
      <c r="N626" s="9"/>
      <c r="O626" s="217"/>
      <c r="P626" s="217"/>
      <c r="Q626" s="9"/>
      <c r="R626" s="217"/>
      <c r="S626" s="217"/>
      <c r="T626" s="9"/>
      <c r="U626" s="217"/>
      <c r="V626" s="217"/>
      <c r="W626" s="9"/>
      <c r="X626" s="217"/>
      <c r="Y626" s="217"/>
      <c r="Z626" s="9"/>
      <c r="AA626" s="217"/>
      <c r="AB626" s="217"/>
      <c r="AC626" s="9"/>
      <c r="AD626" s="217"/>
      <c r="AE626" s="217"/>
      <c r="AF626" s="9"/>
      <c r="AG626" s="217"/>
      <c r="AH626" s="217"/>
      <c r="AI626" s="9"/>
      <c r="AJ626" s="217"/>
      <c r="AK626" s="217"/>
      <c r="AL626" s="9"/>
      <c r="AM626" s="217"/>
      <c r="AN626" s="217"/>
      <c r="AO626" s="9"/>
      <c r="AP626" s="217"/>
      <c r="AQ626" s="217"/>
      <c r="AR626" s="9"/>
      <c r="AS626" s="217"/>
      <c r="AT626" s="217"/>
      <c r="AU626" s="9"/>
      <c r="AV626" s="217"/>
      <c r="AW626" s="217"/>
      <c r="AX626" s="9"/>
      <c r="AY626" s="217"/>
      <c r="AZ626" s="217"/>
    </row>
    <row r="627" spans="1:52" ht="15">
      <c r="A627" s="216"/>
      <c r="B627" s="217"/>
      <c r="C627" s="217"/>
      <c r="D627" s="4" t="s">
        <v>545</v>
      </c>
      <c r="E627" s="10" t="s">
        <v>554</v>
      </c>
      <c r="F627" s="220"/>
      <c r="G627" s="221"/>
      <c r="H627" s="9"/>
      <c r="I627" s="220"/>
      <c r="J627" s="217"/>
      <c r="K627" s="9"/>
      <c r="L627" s="217"/>
      <c r="M627" s="217"/>
      <c r="N627" s="9"/>
      <c r="O627" s="217"/>
      <c r="P627" s="217"/>
      <c r="Q627" s="9"/>
      <c r="R627" s="217"/>
      <c r="S627" s="217"/>
      <c r="T627" s="9"/>
      <c r="U627" s="217"/>
      <c r="V627" s="217"/>
      <c r="W627" s="9"/>
      <c r="X627" s="217"/>
      <c r="Y627" s="217"/>
      <c r="Z627" s="9"/>
      <c r="AA627" s="217"/>
      <c r="AB627" s="217"/>
      <c r="AC627" s="9"/>
      <c r="AD627" s="217"/>
      <c r="AE627" s="217"/>
      <c r="AF627" s="9"/>
      <c r="AG627" s="217"/>
      <c r="AH627" s="217"/>
      <c r="AI627" s="9"/>
      <c r="AJ627" s="217"/>
      <c r="AK627" s="217"/>
      <c r="AL627" s="9"/>
      <c r="AM627" s="217"/>
      <c r="AN627" s="217"/>
      <c r="AO627" s="9"/>
      <c r="AP627" s="217"/>
      <c r="AQ627" s="217"/>
      <c r="AR627" s="9"/>
      <c r="AS627" s="217"/>
      <c r="AT627" s="217"/>
      <c r="AU627" s="9"/>
      <c r="AV627" s="217"/>
      <c r="AW627" s="217"/>
      <c r="AX627" s="9"/>
      <c r="AY627" s="217"/>
      <c r="AZ627" s="217"/>
    </row>
    <row r="628" spans="1:52" ht="15">
      <c r="A628" s="216"/>
      <c r="B628" s="217"/>
      <c r="C628" s="217"/>
      <c r="D628" s="4" t="s">
        <v>543</v>
      </c>
      <c r="E628" s="10" t="s">
        <v>554</v>
      </c>
      <c r="F628" s="220"/>
      <c r="G628" s="221"/>
      <c r="H628" s="9"/>
      <c r="I628" s="220"/>
      <c r="J628" s="217"/>
      <c r="K628" s="9"/>
      <c r="L628" s="217"/>
      <c r="M628" s="217"/>
      <c r="N628" s="9"/>
      <c r="O628" s="217"/>
      <c r="P628" s="217"/>
      <c r="Q628" s="9"/>
      <c r="R628" s="217"/>
      <c r="S628" s="217"/>
      <c r="T628" s="9"/>
      <c r="U628" s="217"/>
      <c r="V628" s="217"/>
      <c r="W628" s="9"/>
      <c r="X628" s="217"/>
      <c r="Y628" s="217"/>
      <c r="Z628" s="9"/>
      <c r="AA628" s="217"/>
      <c r="AB628" s="217"/>
      <c r="AC628" s="9"/>
      <c r="AD628" s="217"/>
      <c r="AE628" s="217"/>
      <c r="AF628" s="9"/>
      <c r="AG628" s="217"/>
      <c r="AH628" s="217"/>
      <c r="AI628" s="9"/>
      <c r="AJ628" s="217"/>
      <c r="AK628" s="217"/>
      <c r="AL628" s="9"/>
      <c r="AM628" s="217"/>
      <c r="AN628" s="217"/>
      <c r="AO628" s="9"/>
      <c r="AP628" s="217"/>
      <c r="AQ628" s="217"/>
      <c r="AR628" s="9"/>
      <c r="AS628" s="217"/>
      <c r="AT628" s="217"/>
      <c r="AU628" s="9"/>
      <c r="AV628" s="217"/>
      <c r="AW628" s="217"/>
      <c r="AX628" s="9"/>
      <c r="AY628" s="217"/>
      <c r="AZ628" s="217"/>
    </row>
    <row r="629" spans="1:52" ht="15">
      <c r="A629" s="216"/>
      <c r="B629" s="217"/>
      <c r="C629" s="217"/>
      <c r="D629" s="4" t="s">
        <v>548</v>
      </c>
      <c r="E629" s="10" t="s">
        <v>554</v>
      </c>
      <c r="F629" s="220"/>
      <c r="G629" s="221"/>
      <c r="H629" s="9"/>
      <c r="I629" s="220"/>
      <c r="J629" s="217"/>
      <c r="K629" s="9"/>
      <c r="L629" s="217"/>
      <c r="M629" s="217"/>
      <c r="N629" s="9"/>
      <c r="O629" s="217"/>
      <c r="P629" s="217"/>
      <c r="Q629" s="9"/>
      <c r="R629" s="217"/>
      <c r="S629" s="217"/>
      <c r="T629" s="9"/>
      <c r="U629" s="217"/>
      <c r="V629" s="217"/>
      <c r="W629" s="9"/>
      <c r="X629" s="217"/>
      <c r="Y629" s="217"/>
      <c r="Z629" s="9"/>
      <c r="AA629" s="217"/>
      <c r="AB629" s="217"/>
      <c r="AC629" s="9"/>
      <c r="AD629" s="217"/>
      <c r="AE629" s="217"/>
      <c r="AF629" s="9"/>
      <c r="AG629" s="217"/>
      <c r="AH629" s="217"/>
      <c r="AI629" s="9"/>
      <c r="AJ629" s="217"/>
      <c r="AK629" s="217"/>
      <c r="AL629" s="9"/>
      <c r="AM629" s="217"/>
      <c r="AN629" s="217"/>
      <c r="AO629" s="9"/>
      <c r="AP629" s="217"/>
      <c r="AQ629" s="217"/>
      <c r="AR629" s="9"/>
      <c r="AS629" s="217"/>
      <c r="AT629" s="217"/>
      <c r="AU629" s="9"/>
      <c r="AV629" s="217"/>
      <c r="AW629" s="217"/>
      <c r="AX629" s="9"/>
      <c r="AY629" s="217"/>
      <c r="AZ629" s="217"/>
    </row>
    <row r="630" spans="1:52" ht="15">
      <c r="A630" s="216"/>
      <c r="B630" s="217"/>
      <c r="C630" s="217"/>
      <c r="D630" s="4" t="s">
        <v>723</v>
      </c>
      <c r="E630" s="10" t="s">
        <v>554</v>
      </c>
      <c r="F630" s="220"/>
      <c r="G630" s="221"/>
      <c r="H630" s="9"/>
      <c r="I630" s="220"/>
      <c r="J630" s="217"/>
      <c r="K630" s="9"/>
      <c r="L630" s="217"/>
      <c r="M630" s="217"/>
      <c r="N630" s="9"/>
      <c r="O630" s="217"/>
      <c r="P630" s="217"/>
      <c r="Q630" s="9"/>
      <c r="R630" s="217"/>
      <c r="S630" s="217"/>
      <c r="T630" s="9"/>
      <c r="U630" s="217"/>
      <c r="V630" s="217"/>
      <c r="W630" s="9"/>
      <c r="X630" s="217"/>
      <c r="Y630" s="217"/>
      <c r="Z630" s="9"/>
      <c r="AA630" s="217"/>
      <c r="AB630" s="217"/>
      <c r="AC630" s="9"/>
      <c r="AD630" s="217"/>
      <c r="AE630" s="217"/>
      <c r="AF630" s="9"/>
      <c r="AG630" s="217"/>
      <c r="AH630" s="217"/>
      <c r="AI630" s="9"/>
      <c r="AJ630" s="217"/>
      <c r="AK630" s="217"/>
      <c r="AL630" s="9"/>
      <c r="AM630" s="217"/>
      <c r="AN630" s="217"/>
      <c r="AO630" s="9"/>
      <c r="AP630" s="217"/>
      <c r="AQ630" s="217"/>
      <c r="AR630" s="9"/>
      <c r="AS630" s="217"/>
      <c r="AT630" s="217"/>
      <c r="AU630" s="9"/>
      <c r="AV630" s="217"/>
      <c r="AW630" s="217"/>
      <c r="AX630" s="9"/>
      <c r="AY630" s="217"/>
      <c r="AZ630" s="217"/>
    </row>
    <row r="631" spans="1:52" ht="15">
      <c r="A631" s="216"/>
      <c r="B631" s="217"/>
      <c r="C631" s="217"/>
      <c r="D631" s="4" t="s">
        <v>724</v>
      </c>
      <c r="E631" s="10" t="s">
        <v>554</v>
      </c>
      <c r="F631" s="220"/>
      <c r="G631" s="221"/>
      <c r="H631" s="9"/>
      <c r="I631" s="220"/>
      <c r="J631" s="217"/>
      <c r="K631" s="9"/>
      <c r="L631" s="217"/>
      <c r="M631" s="217"/>
      <c r="N631" s="9"/>
      <c r="O631" s="217"/>
      <c r="P631" s="217"/>
      <c r="Q631" s="9"/>
      <c r="R631" s="217"/>
      <c r="S631" s="217"/>
      <c r="T631" s="9"/>
      <c r="U631" s="217"/>
      <c r="V631" s="217"/>
      <c r="W631" s="9"/>
      <c r="X631" s="217"/>
      <c r="Y631" s="217"/>
      <c r="Z631" s="9"/>
      <c r="AA631" s="217"/>
      <c r="AB631" s="217"/>
      <c r="AC631" s="9"/>
      <c r="AD631" s="217"/>
      <c r="AE631" s="217"/>
      <c r="AF631" s="9"/>
      <c r="AG631" s="217"/>
      <c r="AH631" s="217"/>
      <c r="AI631" s="9"/>
      <c r="AJ631" s="217"/>
      <c r="AK631" s="217"/>
      <c r="AL631" s="9"/>
      <c r="AM631" s="217"/>
      <c r="AN631" s="217"/>
      <c r="AO631" s="9"/>
      <c r="AP631" s="217"/>
      <c r="AQ631" s="217"/>
      <c r="AR631" s="9"/>
      <c r="AS631" s="217"/>
      <c r="AT631" s="217"/>
      <c r="AU631" s="9"/>
      <c r="AV631" s="217"/>
      <c r="AW631" s="217"/>
      <c r="AX631" s="9"/>
      <c r="AY631" s="217"/>
      <c r="AZ631" s="217"/>
    </row>
    <row r="632" spans="1:52" ht="15">
      <c r="A632" s="216"/>
      <c r="B632" s="217"/>
      <c r="C632" s="217"/>
      <c r="D632" s="4" t="s">
        <v>725</v>
      </c>
      <c r="E632" s="10" t="s">
        <v>554</v>
      </c>
      <c r="F632" s="220"/>
      <c r="G632" s="221"/>
      <c r="H632" s="9"/>
      <c r="I632" s="220"/>
      <c r="J632" s="217"/>
      <c r="K632" s="9"/>
      <c r="L632" s="217"/>
      <c r="M632" s="217"/>
      <c r="N632" s="9"/>
      <c r="O632" s="217"/>
      <c r="P632" s="217"/>
      <c r="Q632" s="9"/>
      <c r="R632" s="217"/>
      <c r="S632" s="217"/>
      <c r="T632" s="9"/>
      <c r="U632" s="217"/>
      <c r="V632" s="217"/>
      <c r="W632" s="9"/>
      <c r="X632" s="217"/>
      <c r="Y632" s="217"/>
      <c r="Z632" s="9"/>
      <c r="AA632" s="217"/>
      <c r="AB632" s="217"/>
      <c r="AC632" s="9"/>
      <c r="AD632" s="217"/>
      <c r="AE632" s="217"/>
      <c r="AF632" s="9"/>
      <c r="AG632" s="217"/>
      <c r="AH632" s="217"/>
      <c r="AI632" s="9"/>
      <c r="AJ632" s="217"/>
      <c r="AK632" s="217"/>
      <c r="AL632" s="9"/>
      <c r="AM632" s="217"/>
      <c r="AN632" s="217"/>
      <c r="AO632" s="9"/>
      <c r="AP632" s="217"/>
      <c r="AQ632" s="217"/>
      <c r="AR632" s="9"/>
      <c r="AS632" s="217"/>
      <c r="AT632" s="217"/>
      <c r="AU632" s="9"/>
      <c r="AV632" s="217"/>
      <c r="AW632" s="217"/>
      <c r="AX632" s="9"/>
      <c r="AY632" s="217"/>
      <c r="AZ632" s="217"/>
    </row>
    <row r="633" spans="1:52" ht="15">
      <c r="A633" s="216"/>
      <c r="B633" s="217"/>
      <c r="C633" s="217"/>
      <c r="D633" s="4" t="s">
        <v>557</v>
      </c>
      <c r="E633" s="10" t="s">
        <v>554</v>
      </c>
      <c r="F633" s="220"/>
      <c r="G633" s="221"/>
      <c r="H633" s="9"/>
      <c r="I633" s="220"/>
      <c r="J633" s="217"/>
      <c r="K633" s="9"/>
      <c r="L633" s="217"/>
      <c r="M633" s="217"/>
      <c r="N633" s="9"/>
      <c r="O633" s="217"/>
      <c r="P633" s="217"/>
      <c r="Q633" s="9"/>
      <c r="R633" s="217"/>
      <c r="S633" s="217"/>
      <c r="T633" s="9"/>
      <c r="U633" s="217"/>
      <c r="V633" s="217"/>
      <c r="W633" s="9"/>
      <c r="X633" s="217"/>
      <c r="Y633" s="217"/>
      <c r="Z633" s="9"/>
      <c r="AA633" s="217"/>
      <c r="AB633" s="217"/>
      <c r="AC633" s="9"/>
      <c r="AD633" s="217"/>
      <c r="AE633" s="217"/>
      <c r="AF633" s="9"/>
      <c r="AG633" s="217"/>
      <c r="AH633" s="217"/>
      <c r="AI633" s="9"/>
      <c r="AJ633" s="217"/>
      <c r="AK633" s="217"/>
      <c r="AL633" s="9"/>
      <c r="AM633" s="217"/>
      <c r="AN633" s="217"/>
      <c r="AO633" s="9"/>
      <c r="AP633" s="217"/>
      <c r="AQ633" s="217"/>
      <c r="AR633" s="9"/>
      <c r="AS633" s="217"/>
      <c r="AT633" s="217"/>
      <c r="AU633" s="9"/>
      <c r="AV633" s="217"/>
      <c r="AW633" s="217"/>
      <c r="AX633" s="9"/>
      <c r="AY633" s="217"/>
      <c r="AZ633" s="217"/>
    </row>
    <row r="634" spans="1:52" ht="15.75" customHeight="1">
      <c r="A634" s="216">
        <v>68</v>
      </c>
      <c r="B634" s="217" t="s">
        <v>726</v>
      </c>
      <c r="C634" s="217" t="s">
        <v>87</v>
      </c>
      <c r="D634" s="4" t="s">
        <v>536</v>
      </c>
      <c r="E634" s="10" t="s">
        <v>554</v>
      </c>
      <c r="F634" s="220"/>
      <c r="G634" s="221"/>
      <c r="H634" s="9"/>
      <c r="I634" s="220"/>
      <c r="J634" s="217"/>
      <c r="K634" s="9"/>
      <c r="L634" s="217"/>
      <c r="M634" s="217"/>
      <c r="N634" s="9"/>
      <c r="O634" s="217"/>
      <c r="P634" s="217"/>
      <c r="Q634" s="9"/>
      <c r="R634" s="217"/>
      <c r="S634" s="217"/>
      <c r="T634" s="9"/>
      <c r="U634" s="217"/>
      <c r="V634" s="217"/>
      <c r="W634" s="9"/>
      <c r="X634" s="217"/>
      <c r="Y634" s="217"/>
      <c r="Z634" s="9"/>
      <c r="AA634" s="217"/>
      <c r="AB634" s="217"/>
      <c r="AC634" s="9"/>
      <c r="AD634" s="217"/>
      <c r="AE634" s="217"/>
      <c r="AF634" s="9"/>
      <c r="AG634" s="217"/>
      <c r="AH634" s="217"/>
      <c r="AI634" s="9"/>
      <c r="AJ634" s="217"/>
      <c r="AK634" s="217"/>
      <c r="AL634" s="9"/>
      <c r="AM634" s="217"/>
      <c r="AN634" s="217"/>
      <c r="AO634" s="9"/>
      <c r="AP634" s="217"/>
      <c r="AQ634" s="217"/>
      <c r="AR634" s="9"/>
      <c r="AS634" s="217"/>
      <c r="AT634" s="217"/>
      <c r="AU634" s="9"/>
      <c r="AV634" s="217"/>
      <c r="AW634" s="217"/>
      <c r="AX634" s="9"/>
      <c r="AY634" s="217"/>
      <c r="AZ634" s="217"/>
    </row>
    <row r="635" spans="1:52" ht="15">
      <c r="A635" s="216"/>
      <c r="B635" s="217"/>
      <c r="C635" s="217"/>
      <c r="D635" s="4" t="s">
        <v>537</v>
      </c>
      <c r="E635" s="10" t="s">
        <v>554</v>
      </c>
      <c r="F635" s="220"/>
      <c r="G635" s="221"/>
      <c r="H635" s="9"/>
      <c r="I635" s="220"/>
      <c r="J635" s="217"/>
      <c r="K635" s="9"/>
      <c r="L635" s="217"/>
      <c r="M635" s="217"/>
      <c r="N635" s="9"/>
      <c r="O635" s="217"/>
      <c r="P635" s="217"/>
      <c r="Q635" s="9"/>
      <c r="R635" s="217"/>
      <c r="S635" s="217"/>
      <c r="T635" s="9"/>
      <c r="U635" s="217"/>
      <c r="V635" s="217"/>
      <c r="W635" s="9"/>
      <c r="X635" s="217"/>
      <c r="Y635" s="217"/>
      <c r="Z635" s="9"/>
      <c r="AA635" s="217"/>
      <c r="AB635" s="217"/>
      <c r="AC635" s="9"/>
      <c r="AD635" s="217"/>
      <c r="AE635" s="217"/>
      <c r="AF635" s="9"/>
      <c r="AG635" s="217"/>
      <c r="AH635" s="217"/>
      <c r="AI635" s="9"/>
      <c r="AJ635" s="217"/>
      <c r="AK635" s="217"/>
      <c r="AL635" s="9"/>
      <c r="AM635" s="217"/>
      <c r="AN635" s="217"/>
      <c r="AO635" s="9"/>
      <c r="AP635" s="217"/>
      <c r="AQ635" s="217"/>
      <c r="AR635" s="9"/>
      <c r="AS635" s="217"/>
      <c r="AT635" s="217"/>
      <c r="AU635" s="9"/>
      <c r="AV635" s="217"/>
      <c r="AW635" s="217"/>
      <c r="AX635" s="9"/>
      <c r="AY635" s="217"/>
      <c r="AZ635" s="217"/>
    </row>
    <row r="636" spans="1:52" ht="15">
      <c r="A636" s="216"/>
      <c r="B636" s="217"/>
      <c r="C636" s="217"/>
      <c r="D636" s="4" t="s">
        <v>538</v>
      </c>
      <c r="E636" s="10" t="s">
        <v>554</v>
      </c>
      <c r="F636" s="220"/>
      <c r="G636" s="221"/>
      <c r="H636" s="9"/>
      <c r="I636" s="220"/>
      <c r="J636" s="217"/>
      <c r="K636" s="9"/>
      <c r="L636" s="217"/>
      <c r="M636" s="217"/>
      <c r="N636" s="9"/>
      <c r="O636" s="217"/>
      <c r="P636" s="217"/>
      <c r="Q636" s="9"/>
      <c r="R636" s="217"/>
      <c r="S636" s="217"/>
      <c r="T636" s="9"/>
      <c r="U636" s="217"/>
      <c r="V636" s="217"/>
      <c r="W636" s="9"/>
      <c r="X636" s="217"/>
      <c r="Y636" s="217"/>
      <c r="Z636" s="9"/>
      <c r="AA636" s="217"/>
      <c r="AB636" s="217"/>
      <c r="AC636" s="9"/>
      <c r="AD636" s="217"/>
      <c r="AE636" s="217"/>
      <c r="AF636" s="9"/>
      <c r="AG636" s="217"/>
      <c r="AH636" s="217"/>
      <c r="AI636" s="9"/>
      <c r="AJ636" s="217"/>
      <c r="AK636" s="217"/>
      <c r="AL636" s="9"/>
      <c r="AM636" s="217"/>
      <c r="AN636" s="217"/>
      <c r="AO636" s="9"/>
      <c r="AP636" s="217"/>
      <c r="AQ636" s="217"/>
      <c r="AR636" s="9"/>
      <c r="AS636" s="217"/>
      <c r="AT636" s="217"/>
      <c r="AU636" s="9"/>
      <c r="AV636" s="217"/>
      <c r="AW636" s="217"/>
      <c r="AX636" s="9"/>
      <c r="AY636" s="217"/>
      <c r="AZ636" s="217"/>
    </row>
    <row r="637" spans="1:52" ht="15">
      <c r="A637" s="216"/>
      <c r="B637" s="217"/>
      <c r="C637" s="217"/>
      <c r="D637" s="4" t="s">
        <v>539</v>
      </c>
      <c r="E637" s="10" t="s">
        <v>554</v>
      </c>
      <c r="F637" s="220"/>
      <c r="G637" s="221"/>
      <c r="H637" s="9"/>
      <c r="I637" s="220"/>
      <c r="J637" s="217"/>
      <c r="K637" s="9"/>
      <c r="L637" s="217"/>
      <c r="M637" s="217"/>
      <c r="N637" s="9"/>
      <c r="O637" s="217"/>
      <c r="P637" s="217"/>
      <c r="Q637" s="9"/>
      <c r="R637" s="217"/>
      <c r="S637" s="217"/>
      <c r="T637" s="9"/>
      <c r="U637" s="217"/>
      <c r="V637" s="217"/>
      <c r="W637" s="9"/>
      <c r="X637" s="217"/>
      <c r="Y637" s="217"/>
      <c r="Z637" s="9"/>
      <c r="AA637" s="217"/>
      <c r="AB637" s="217"/>
      <c r="AC637" s="9"/>
      <c r="AD637" s="217"/>
      <c r="AE637" s="217"/>
      <c r="AF637" s="9"/>
      <c r="AG637" s="217"/>
      <c r="AH637" s="217"/>
      <c r="AI637" s="9"/>
      <c r="AJ637" s="217"/>
      <c r="AK637" s="217"/>
      <c r="AL637" s="9"/>
      <c r="AM637" s="217"/>
      <c r="AN637" s="217"/>
      <c r="AO637" s="9"/>
      <c r="AP637" s="217"/>
      <c r="AQ637" s="217"/>
      <c r="AR637" s="9"/>
      <c r="AS637" s="217"/>
      <c r="AT637" s="217"/>
      <c r="AU637" s="9"/>
      <c r="AV637" s="217"/>
      <c r="AW637" s="217"/>
      <c r="AX637" s="9"/>
      <c r="AY637" s="217"/>
      <c r="AZ637" s="217"/>
    </row>
    <row r="638" spans="1:52" ht="15">
      <c r="A638" s="216"/>
      <c r="B638" s="217"/>
      <c r="C638" s="217"/>
      <c r="D638" s="4" t="s">
        <v>540</v>
      </c>
      <c r="E638" s="10" t="s">
        <v>554</v>
      </c>
      <c r="F638" s="220"/>
      <c r="G638" s="221"/>
      <c r="H638" s="9"/>
      <c r="I638" s="220"/>
      <c r="J638" s="217"/>
      <c r="K638" s="9"/>
      <c r="L638" s="217"/>
      <c r="M638" s="217"/>
      <c r="N638" s="9"/>
      <c r="O638" s="217"/>
      <c r="P638" s="217"/>
      <c r="Q638" s="9"/>
      <c r="R638" s="217"/>
      <c r="S638" s="217"/>
      <c r="T638" s="9"/>
      <c r="U638" s="217"/>
      <c r="V638" s="217"/>
      <c r="W638" s="9"/>
      <c r="X638" s="217"/>
      <c r="Y638" s="217"/>
      <c r="Z638" s="9"/>
      <c r="AA638" s="217"/>
      <c r="AB638" s="217"/>
      <c r="AC638" s="9"/>
      <c r="AD638" s="217"/>
      <c r="AE638" s="217"/>
      <c r="AF638" s="9"/>
      <c r="AG638" s="217"/>
      <c r="AH638" s="217"/>
      <c r="AI638" s="9"/>
      <c r="AJ638" s="217"/>
      <c r="AK638" s="217"/>
      <c r="AL638" s="9"/>
      <c r="AM638" s="217"/>
      <c r="AN638" s="217"/>
      <c r="AO638" s="9"/>
      <c r="AP638" s="217"/>
      <c r="AQ638" s="217"/>
      <c r="AR638" s="9"/>
      <c r="AS638" s="217"/>
      <c r="AT638" s="217"/>
      <c r="AU638" s="9"/>
      <c r="AV638" s="217"/>
      <c r="AW638" s="217"/>
      <c r="AX638" s="9"/>
      <c r="AY638" s="217"/>
      <c r="AZ638" s="217"/>
    </row>
    <row r="639" spans="1:52" ht="15">
      <c r="A639" s="216"/>
      <c r="B639" s="217"/>
      <c r="C639" s="217"/>
      <c r="D639" s="4" t="s">
        <v>541</v>
      </c>
      <c r="E639" s="10" t="s">
        <v>554</v>
      </c>
      <c r="F639" s="220"/>
      <c r="G639" s="221"/>
      <c r="H639" s="9"/>
      <c r="I639" s="220"/>
      <c r="J639" s="217"/>
      <c r="K639" s="9"/>
      <c r="L639" s="217"/>
      <c r="M639" s="217"/>
      <c r="N639" s="9"/>
      <c r="O639" s="217"/>
      <c r="P639" s="217"/>
      <c r="Q639" s="9"/>
      <c r="R639" s="217"/>
      <c r="S639" s="217"/>
      <c r="T639" s="9"/>
      <c r="U639" s="217"/>
      <c r="V639" s="217"/>
      <c r="W639" s="9"/>
      <c r="X639" s="217"/>
      <c r="Y639" s="217"/>
      <c r="Z639" s="9"/>
      <c r="AA639" s="217"/>
      <c r="AB639" s="217"/>
      <c r="AC639" s="9"/>
      <c r="AD639" s="217"/>
      <c r="AE639" s="217"/>
      <c r="AF639" s="9"/>
      <c r="AG639" s="217"/>
      <c r="AH639" s="217"/>
      <c r="AI639" s="9"/>
      <c r="AJ639" s="217"/>
      <c r="AK639" s="217"/>
      <c r="AL639" s="9"/>
      <c r="AM639" s="217"/>
      <c r="AN639" s="217"/>
      <c r="AO639" s="9"/>
      <c r="AP639" s="217"/>
      <c r="AQ639" s="217"/>
      <c r="AR639" s="9"/>
      <c r="AS639" s="217"/>
      <c r="AT639" s="217"/>
      <c r="AU639" s="9"/>
      <c r="AV639" s="217"/>
      <c r="AW639" s="217"/>
      <c r="AX639" s="9"/>
      <c r="AY639" s="217"/>
      <c r="AZ639" s="217"/>
    </row>
    <row r="640" spans="1:52" ht="15">
      <c r="A640" s="216"/>
      <c r="B640" s="217"/>
      <c r="C640" s="217"/>
      <c r="D640" s="4" t="s">
        <v>542</v>
      </c>
      <c r="E640" s="10" t="s">
        <v>554</v>
      </c>
      <c r="F640" s="220"/>
      <c r="G640" s="221"/>
      <c r="H640" s="9"/>
      <c r="I640" s="220"/>
      <c r="J640" s="217"/>
      <c r="K640" s="9"/>
      <c r="L640" s="217"/>
      <c r="M640" s="217"/>
      <c r="N640" s="9"/>
      <c r="O640" s="217"/>
      <c r="P640" s="217"/>
      <c r="Q640" s="9"/>
      <c r="R640" s="217"/>
      <c r="S640" s="217"/>
      <c r="T640" s="9"/>
      <c r="U640" s="217"/>
      <c r="V640" s="217"/>
      <c r="W640" s="9"/>
      <c r="X640" s="217"/>
      <c r="Y640" s="217"/>
      <c r="Z640" s="9"/>
      <c r="AA640" s="217"/>
      <c r="AB640" s="217"/>
      <c r="AC640" s="9"/>
      <c r="AD640" s="217"/>
      <c r="AE640" s="217"/>
      <c r="AF640" s="9"/>
      <c r="AG640" s="217"/>
      <c r="AH640" s="217"/>
      <c r="AI640" s="9"/>
      <c r="AJ640" s="217"/>
      <c r="AK640" s="217"/>
      <c r="AL640" s="9"/>
      <c r="AM640" s="217"/>
      <c r="AN640" s="217"/>
      <c r="AO640" s="9"/>
      <c r="AP640" s="217"/>
      <c r="AQ640" s="217"/>
      <c r="AR640" s="9"/>
      <c r="AS640" s="217"/>
      <c r="AT640" s="217"/>
      <c r="AU640" s="9"/>
      <c r="AV640" s="217"/>
      <c r="AW640" s="217"/>
      <c r="AX640" s="9"/>
      <c r="AY640" s="217"/>
      <c r="AZ640" s="217"/>
    </row>
    <row r="641" spans="1:52" ht="15">
      <c r="A641" s="216"/>
      <c r="B641" s="217"/>
      <c r="C641" s="217"/>
      <c r="D641" s="4" t="s">
        <v>555</v>
      </c>
      <c r="E641" s="10" t="s">
        <v>554</v>
      </c>
      <c r="F641" s="220"/>
      <c r="G641" s="221"/>
      <c r="H641" s="9"/>
      <c r="I641" s="220"/>
      <c r="J641" s="217"/>
      <c r="K641" s="9"/>
      <c r="L641" s="217"/>
      <c r="M641" s="217"/>
      <c r="N641" s="9"/>
      <c r="O641" s="217"/>
      <c r="P641" s="217"/>
      <c r="Q641" s="9"/>
      <c r="R641" s="217"/>
      <c r="S641" s="217"/>
      <c r="T641" s="9"/>
      <c r="U641" s="217"/>
      <c r="V641" s="217"/>
      <c r="W641" s="9"/>
      <c r="X641" s="217"/>
      <c r="Y641" s="217"/>
      <c r="Z641" s="9"/>
      <c r="AA641" s="217"/>
      <c r="AB641" s="217"/>
      <c r="AC641" s="9"/>
      <c r="AD641" s="217"/>
      <c r="AE641" s="217"/>
      <c r="AF641" s="9"/>
      <c r="AG641" s="217"/>
      <c r="AH641" s="217"/>
      <c r="AI641" s="9"/>
      <c r="AJ641" s="217"/>
      <c r="AK641" s="217"/>
      <c r="AL641" s="9"/>
      <c r="AM641" s="217"/>
      <c r="AN641" s="217"/>
      <c r="AO641" s="9"/>
      <c r="AP641" s="217"/>
      <c r="AQ641" s="217"/>
      <c r="AR641" s="9"/>
      <c r="AS641" s="217"/>
      <c r="AT641" s="217"/>
      <c r="AU641" s="9"/>
      <c r="AV641" s="217"/>
      <c r="AW641" s="217"/>
      <c r="AX641" s="9"/>
      <c r="AY641" s="217"/>
      <c r="AZ641" s="217"/>
    </row>
    <row r="642" spans="1:52" ht="15">
      <c r="A642" s="216"/>
      <c r="B642" s="217"/>
      <c r="C642" s="217"/>
      <c r="D642" s="4" t="s">
        <v>556</v>
      </c>
      <c r="E642" s="10" t="s">
        <v>554</v>
      </c>
      <c r="F642" s="220"/>
      <c r="G642" s="221"/>
      <c r="H642" s="9"/>
      <c r="I642" s="220"/>
      <c r="J642" s="217"/>
      <c r="K642" s="9"/>
      <c r="L642" s="217"/>
      <c r="M642" s="217"/>
      <c r="N642" s="9"/>
      <c r="O642" s="217"/>
      <c r="P642" s="217"/>
      <c r="Q642" s="9"/>
      <c r="R642" s="217"/>
      <c r="S642" s="217"/>
      <c r="T642" s="9"/>
      <c r="U642" s="217"/>
      <c r="V642" s="217"/>
      <c r="W642" s="9"/>
      <c r="X642" s="217"/>
      <c r="Y642" s="217"/>
      <c r="Z642" s="9"/>
      <c r="AA642" s="217"/>
      <c r="AB642" s="217"/>
      <c r="AC642" s="9"/>
      <c r="AD642" s="217"/>
      <c r="AE642" s="217"/>
      <c r="AF642" s="9"/>
      <c r="AG642" s="217"/>
      <c r="AH642" s="217"/>
      <c r="AI642" s="9"/>
      <c r="AJ642" s="217"/>
      <c r="AK642" s="217"/>
      <c r="AL642" s="9"/>
      <c r="AM642" s="217"/>
      <c r="AN642" s="217"/>
      <c r="AO642" s="9"/>
      <c r="AP642" s="217"/>
      <c r="AQ642" s="217"/>
      <c r="AR642" s="9"/>
      <c r="AS642" s="217"/>
      <c r="AT642" s="217"/>
      <c r="AU642" s="9"/>
      <c r="AV642" s="217"/>
      <c r="AW642" s="217"/>
      <c r="AX642" s="9"/>
      <c r="AY642" s="217"/>
      <c r="AZ642" s="217"/>
    </row>
    <row r="643" spans="1:52" ht="15">
      <c r="A643" s="216"/>
      <c r="B643" s="217"/>
      <c r="C643" s="217"/>
      <c r="D643" s="4" t="s">
        <v>480</v>
      </c>
      <c r="E643" s="10" t="s">
        <v>554</v>
      </c>
      <c r="F643" s="220"/>
      <c r="G643" s="221"/>
      <c r="H643" s="9"/>
      <c r="I643" s="220"/>
      <c r="J643" s="217"/>
      <c r="K643" s="9"/>
      <c r="L643" s="217"/>
      <c r="M643" s="217"/>
      <c r="N643" s="9"/>
      <c r="O643" s="217"/>
      <c r="P643" s="217"/>
      <c r="Q643" s="9"/>
      <c r="R643" s="217"/>
      <c r="S643" s="217"/>
      <c r="T643" s="9"/>
      <c r="U643" s="217"/>
      <c r="V643" s="217"/>
      <c r="W643" s="9"/>
      <c r="X643" s="217"/>
      <c r="Y643" s="217"/>
      <c r="Z643" s="9"/>
      <c r="AA643" s="217"/>
      <c r="AB643" s="217"/>
      <c r="AC643" s="9"/>
      <c r="AD643" s="217"/>
      <c r="AE643" s="217"/>
      <c r="AF643" s="9"/>
      <c r="AG643" s="217"/>
      <c r="AH643" s="217"/>
      <c r="AI643" s="9"/>
      <c r="AJ643" s="217"/>
      <c r="AK643" s="217"/>
      <c r="AL643" s="9"/>
      <c r="AM643" s="217"/>
      <c r="AN643" s="217"/>
      <c r="AO643" s="9"/>
      <c r="AP643" s="217"/>
      <c r="AQ643" s="217"/>
      <c r="AR643" s="9"/>
      <c r="AS643" s="217"/>
      <c r="AT643" s="217"/>
      <c r="AU643" s="9"/>
      <c r="AV643" s="217"/>
      <c r="AW643" s="217"/>
      <c r="AX643" s="9"/>
      <c r="AY643" s="217"/>
      <c r="AZ643" s="217"/>
    </row>
    <row r="644" spans="1:52" ht="15">
      <c r="A644" s="216"/>
      <c r="B644" s="217"/>
      <c r="C644" s="217"/>
      <c r="D644" s="4" t="s">
        <v>481</v>
      </c>
      <c r="E644" s="10" t="s">
        <v>554</v>
      </c>
      <c r="F644" s="220"/>
      <c r="G644" s="221"/>
      <c r="H644" s="9"/>
      <c r="I644" s="220"/>
      <c r="J644" s="217"/>
      <c r="K644" s="9"/>
      <c r="L644" s="217"/>
      <c r="M644" s="217"/>
      <c r="N644" s="9"/>
      <c r="O644" s="217"/>
      <c r="P644" s="217"/>
      <c r="Q644" s="9"/>
      <c r="R644" s="217"/>
      <c r="S644" s="217"/>
      <c r="T644" s="9"/>
      <c r="U644" s="217"/>
      <c r="V644" s="217"/>
      <c r="W644" s="9"/>
      <c r="X644" s="217"/>
      <c r="Y644" s="217"/>
      <c r="Z644" s="9"/>
      <c r="AA644" s="217"/>
      <c r="AB644" s="217"/>
      <c r="AC644" s="9"/>
      <c r="AD644" s="217"/>
      <c r="AE644" s="217"/>
      <c r="AF644" s="9"/>
      <c r="AG644" s="217"/>
      <c r="AH644" s="217"/>
      <c r="AI644" s="9"/>
      <c r="AJ644" s="217"/>
      <c r="AK644" s="217"/>
      <c r="AL644" s="9"/>
      <c r="AM644" s="217"/>
      <c r="AN644" s="217"/>
      <c r="AO644" s="9"/>
      <c r="AP644" s="217"/>
      <c r="AQ644" s="217"/>
      <c r="AR644" s="9"/>
      <c r="AS644" s="217"/>
      <c r="AT644" s="217"/>
      <c r="AU644" s="9"/>
      <c r="AV644" s="217"/>
      <c r="AW644" s="217"/>
      <c r="AX644" s="9"/>
      <c r="AY644" s="217"/>
      <c r="AZ644" s="217"/>
    </row>
    <row r="645" spans="1:52" ht="15">
      <c r="A645" s="216"/>
      <c r="B645" s="217"/>
      <c r="C645" s="217"/>
      <c r="D645" s="4" t="s">
        <v>557</v>
      </c>
      <c r="E645" s="10" t="s">
        <v>554</v>
      </c>
      <c r="F645" s="220"/>
      <c r="G645" s="221"/>
      <c r="H645" s="9"/>
      <c r="I645" s="220"/>
      <c r="J645" s="217"/>
      <c r="K645" s="9"/>
      <c r="L645" s="217"/>
      <c r="M645" s="217"/>
      <c r="N645" s="9"/>
      <c r="O645" s="217"/>
      <c r="P645" s="217"/>
      <c r="Q645" s="9"/>
      <c r="R645" s="217"/>
      <c r="S645" s="217"/>
      <c r="T645" s="9"/>
      <c r="U645" s="217"/>
      <c r="V645" s="217"/>
      <c r="W645" s="9"/>
      <c r="X645" s="217"/>
      <c r="Y645" s="217"/>
      <c r="Z645" s="9"/>
      <c r="AA645" s="217"/>
      <c r="AB645" s="217"/>
      <c r="AC645" s="9"/>
      <c r="AD645" s="217"/>
      <c r="AE645" s="217"/>
      <c r="AF645" s="9"/>
      <c r="AG645" s="217"/>
      <c r="AH645" s="217"/>
      <c r="AI645" s="9"/>
      <c r="AJ645" s="217"/>
      <c r="AK645" s="217"/>
      <c r="AL645" s="9"/>
      <c r="AM645" s="217"/>
      <c r="AN645" s="217"/>
      <c r="AO645" s="9"/>
      <c r="AP645" s="217"/>
      <c r="AQ645" s="217"/>
      <c r="AR645" s="9"/>
      <c r="AS645" s="217"/>
      <c r="AT645" s="217"/>
      <c r="AU645" s="9"/>
      <c r="AV645" s="217"/>
      <c r="AW645" s="217"/>
      <c r="AX645" s="9"/>
      <c r="AY645" s="217"/>
      <c r="AZ645" s="217"/>
    </row>
    <row r="646" spans="1:52" ht="15">
      <c r="A646" s="216"/>
      <c r="B646" s="217"/>
      <c r="C646" s="217"/>
      <c r="D646" s="4" t="s">
        <v>534</v>
      </c>
      <c r="E646" s="10" t="s">
        <v>554</v>
      </c>
      <c r="F646" s="220"/>
      <c r="G646" s="221"/>
      <c r="H646" s="9"/>
      <c r="I646" s="220"/>
      <c r="J646" s="217"/>
      <c r="K646" s="9"/>
      <c r="L646" s="217"/>
      <c r="M646" s="217"/>
      <c r="N646" s="9"/>
      <c r="O646" s="217"/>
      <c r="P646" s="217"/>
      <c r="Q646" s="9"/>
      <c r="R646" s="217"/>
      <c r="S646" s="217"/>
      <c r="T646" s="9"/>
      <c r="U646" s="217"/>
      <c r="V646" s="217"/>
      <c r="W646" s="9"/>
      <c r="X646" s="217"/>
      <c r="Y646" s="217"/>
      <c r="Z646" s="9"/>
      <c r="AA646" s="217"/>
      <c r="AB646" s="217"/>
      <c r="AC646" s="9"/>
      <c r="AD646" s="217"/>
      <c r="AE646" s="217"/>
      <c r="AF646" s="9"/>
      <c r="AG646" s="217"/>
      <c r="AH646" s="217"/>
      <c r="AI646" s="9"/>
      <c r="AJ646" s="217"/>
      <c r="AK646" s="217"/>
      <c r="AL646" s="9"/>
      <c r="AM646" s="217"/>
      <c r="AN646" s="217"/>
      <c r="AO646" s="9"/>
      <c r="AP646" s="217"/>
      <c r="AQ646" s="217"/>
      <c r="AR646" s="9"/>
      <c r="AS646" s="217"/>
      <c r="AT646" s="217"/>
      <c r="AU646" s="9"/>
      <c r="AV646" s="217"/>
      <c r="AW646" s="217"/>
      <c r="AX646" s="9"/>
      <c r="AY646" s="217"/>
      <c r="AZ646" s="217"/>
    </row>
    <row r="647" spans="1:52" ht="15">
      <c r="A647" s="216"/>
      <c r="B647" s="217"/>
      <c r="C647" s="217"/>
      <c r="D647" s="4" t="s">
        <v>551</v>
      </c>
      <c r="E647" s="10" t="s">
        <v>554</v>
      </c>
      <c r="F647" s="220"/>
      <c r="G647" s="221"/>
      <c r="H647" s="9"/>
      <c r="I647" s="220"/>
      <c r="J647" s="217"/>
      <c r="K647" s="9"/>
      <c r="L647" s="217"/>
      <c r="M647" s="217"/>
      <c r="N647" s="9"/>
      <c r="O647" s="217"/>
      <c r="P647" s="217"/>
      <c r="Q647" s="9"/>
      <c r="R647" s="217"/>
      <c r="S647" s="217"/>
      <c r="T647" s="9"/>
      <c r="U647" s="217"/>
      <c r="V647" s="217"/>
      <c r="W647" s="9"/>
      <c r="X647" s="217"/>
      <c r="Y647" s="217"/>
      <c r="Z647" s="9"/>
      <c r="AA647" s="217"/>
      <c r="AB647" s="217"/>
      <c r="AC647" s="9"/>
      <c r="AD647" s="217"/>
      <c r="AE647" s="217"/>
      <c r="AF647" s="9"/>
      <c r="AG647" s="217"/>
      <c r="AH647" s="217"/>
      <c r="AI647" s="9"/>
      <c r="AJ647" s="217"/>
      <c r="AK647" s="217"/>
      <c r="AL647" s="9"/>
      <c r="AM647" s="217"/>
      <c r="AN647" s="217"/>
      <c r="AO647" s="9"/>
      <c r="AP647" s="217"/>
      <c r="AQ647" s="217"/>
      <c r="AR647" s="9"/>
      <c r="AS647" s="217"/>
      <c r="AT647" s="217"/>
      <c r="AU647" s="9"/>
      <c r="AV647" s="217"/>
      <c r="AW647" s="217"/>
      <c r="AX647" s="9"/>
      <c r="AY647" s="217"/>
      <c r="AZ647" s="217"/>
    </row>
    <row r="648" spans="1:52" ht="15">
      <c r="A648" s="216"/>
      <c r="B648" s="217"/>
      <c r="C648" s="217"/>
      <c r="D648" s="4" t="s">
        <v>552</v>
      </c>
      <c r="E648" s="10" t="s">
        <v>554</v>
      </c>
      <c r="F648" s="220"/>
      <c r="G648" s="221"/>
      <c r="H648" s="9"/>
      <c r="I648" s="220"/>
      <c r="J648" s="217"/>
      <c r="K648" s="9"/>
      <c r="L648" s="217"/>
      <c r="M648" s="217"/>
      <c r="N648" s="9"/>
      <c r="O648" s="217"/>
      <c r="P648" s="217"/>
      <c r="Q648" s="9"/>
      <c r="R648" s="217"/>
      <c r="S648" s="217"/>
      <c r="T648" s="9"/>
      <c r="U648" s="217"/>
      <c r="V648" s="217"/>
      <c r="W648" s="9"/>
      <c r="X648" s="217"/>
      <c r="Y648" s="217"/>
      <c r="Z648" s="9"/>
      <c r="AA648" s="217"/>
      <c r="AB648" s="217"/>
      <c r="AC648" s="9"/>
      <c r="AD648" s="217"/>
      <c r="AE648" s="217"/>
      <c r="AF648" s="9"/>
      <c r="AG648" s="217"/>
      <c r="AH648" s="217"/>
      <c r="AI648" s="9"/>
      <c r="AJ648" s="217"/>
      <c r="AK648" s="217"/>
      <c r="AL648" s="9"/>
      <c r="AM648" s="217"/>
      <c r="AN648" s="217"/>
      <c r="AO648" s="9"/>
      <c r="AP648" s="217"/>
      <c r="AQ648" s="217"/>
      <c r="AR648" s="9"/>
      <c r="AS648" s="217"/>
      <c r="AT648" s="217"/>
      <c r="AU648" s="9"/>
      <c r="AV648" s="217"/>
      <c r="AW648" s="217"/>
      <c r="AX648" s="9"/>
      <c r="AY648" s="217"/>
      <c r="AZ648" s="217"/>
    </row>
    <row r="649" spans="1:52" ht="15.75" customHeight="1">
      <c r="A649" s="216">
        <v>69</v>
      </c>
      <c r="B649" s="217" t="s">
        <v>727</v>
      </c>
      <c r="C649" s="217" t="s">
        <v>87</v>
      </c>
      <c r="D649" s="4">
        <v>0</v>
      </c>
      <c r="E649" s="10" t="s">
        <v>121</v>
      </c>
      <c r="F649" s="220"/>
      <c r="G649" s="221"/>
      <c r="H649" s="9"/>
      <c r="I649" s="220"/>
      <c r="J649" s="217"/>
      <c r="K649" s="9"/>
      <c r="L649" s="217"/>
      <c r="M649" s="217"/>
      <c r="N649" s="9"/>
      <c r="O649" s="217"/>
      <c r="P649" s="217"/>
      <c r="Q649" s="9"/>
      <c r="R649" s="217"/>
      <c r="S649" s="217"/>
      <c r="T649" s="9"/>
      <c r="U649" s="217"/>
      <c r="V649" s="217"/>
      <c r="W649" s="9"/>
      <c r="X649" s="217"/>
      <c r="Y649" s="217"/>
      <c r="Z649" s="9"/>
      <c r="AA649" s="217"/>
      <c r="AB649" s="217"/>
      <c r="AC649" s="9"/>
      <c r="AD649" s="217"/>
      <c r="AE649" s="217"/>
      <c r="AF649" s="9"/>
      <c r="AG649" s="217"/>
      <c r="AH649" s="217"/>
      <c r="AI649" s="9"/>
      <c r="AJ649" s="217"/>
      <c r="AK649" s="217"/>
      <c r="AL649" s="9"/>
      <c r="AM649" s="217"/>
      <c r="AN649" s="217"/>
      <c r="AO649" s="9"/>
      <c r="AP649" s="217"/>
      <c r="AQ649" s="217"/>
      <c r="AR649" s="9"/>
      <c r="AS649" s="217"/>
      <c r="AT649" s="217"/>
      <c r="AU649" s="9"/>
      <c r="AV649" s="217"/>
      <c r="AW649" s="217"/>
      <c r="AX649" s="9"/>
      <c r="AY649" s="217"/>
      <c r="AZ649" s="217"/>
    </row>
    <row r="650" spans="1:52" ht="15">
      <c r="A650" s="216"/>
      <c r="B650" s="217"/>
      <c r="C650" s="217"/>
      <c r="D650" s="4" t="s">
        <v>480</v>
      </c>
      <c r="E650" s="10" t="s">
        <v>121</v>
      </c>
      <c r="F650" s="220"/>
      <c r="G650" s="221"/>
      <c r="H650" s="9"/>
      <c r="I650" s="220"/>
      <c r="J650" s="217"/>
      <c r="K650" s="9"/>
      <c r="L650" s="217"/>
      <c r="M650" s="217"/>
      <c r="N650" s="9"/>
      <c r="O650" s="217"/>
      <c r="P650" s="217"/>
      <c r="Q650" s="9"/>
      <c r="R650" s="217"/>
      <c r="S650" s="217"/>
      <c r="T650" s="9"/>
      <c r="U650" s="217"/>
      <c r="V650" s="217"/>
      <c r="W650" s="9"/>
      <c r="X650" s="217"/>
      <c r="Y650" s="217"/>
      <c r="Z650" s="9"/>
      <c r="AA650" s="217"/>
      <c r="AB650" s="217"/>
      <c r="AC650" s="9"/>
      <c r="AD650" s="217"/>
      <c r="AE650" s="217"/>
      <c r="AF650" s="9"/>
      <c r="AG650" s="217"/>
      <c r="AH650" s="217"/>
      <c r="AI650" s="9"/>
      <c r="AJ650" s="217"/>
      <c r="AK650" s="217"/>
      <c r="AL650" s="9"/>
      <c r="AM650" s="217"/>
      <c r="AN650" s="217"/>
      <c r="AO650" s="9"/>
      <c r="AP650" s="217"/>
      <c r="AQ650" s="217"/>
      <c r="AR650" s="9"/>
      <c r="AS650" s="217"/>
      <c r="AT650" s="217"/>
      <c r="AU650" s="9"/>
      <c r="AV650" s="217"/>
      <c r="AW650" s="217"/>
      <c r="AX650" s="9"/>
      <c r="AY650" s="217"/>
      <c r="AZ650" s="217"/>
    </row>
    <row r="651" spans="1:52" ht="15">
      <c r="A651" s="216"/>
      <c r="B651" s="217"/>
      <c r="C651" s="217"/>
      <c r="D651" s="4" t="s">
        <v>481</v>
      </c>
      <c r="E651" s="10" t="s">
        <v>121</v>
      </c>
      <c r="F651" s="220"/>
      <c r="G651" s="221"/>
      <c r="H651" s="9"/>
      <c r="I651" s="220"/>
      <c r="J651" s="217"/>
      <c r="K651" s="9"/>
      <c r="L651" s="217"/>
      <c r="M651" s="217"/>
      <c r="N651" s="9"/>
      <c r="O651" s="217"/>
      <c r="P651" s="217"/>
      <c r="Q651" s="9"/>
      <c r="R651" s="217"/>
      <c r="S651" s="217"/>
      <c r="T651" s="9"/>
      <c r="U651" s="217"/>
      <c r="V651" s="217"/>
      <c r="W651" s="9"/>
      <c r="X651" s="217"/>
      <c r="Y651" s="217"/>
      <c r="Z651" s="9"/>
      <c r="AA651" s="217"/>
      <c r="AB651" s="217"/>
      <c r="AC651" s="9"/>
      <c r="AD651" s="217"/>
      <c r="AE651" s="217"/>
      <c r="AF651" s="9"/>
      <c r="AG651" s="217"/>
      <c r="AH651" s="217"/>
      <c r="AI651" s="9"/>
      <c r="AJ651" s="217"/>
      <c r="AK651" s="217"/>
      <c r="AL651" s="9"/>
      <c r="AM651" s="217"/>
      <c r="AN651" s="217"/>
      <c r="AO651" s="9"/>
      <c r="AP651" s="217"/>
      <c r="AQ651" s="217"/>
      <c r="AR651" s="9"/>
      <c r="AS651" s="217"/>
      <c r="AT651" s="217"/>
      <c r="AU651" s="9"/>
      <c r="AV651" s="217"/>
      <c r="AW651" s="217"/>
      <c r="AX651" s="9"/>
      <c r="AY651" s="217"/>
      <c r="AZ651" s="217"/>
    </row>
    <row r="652" spans="1:52" ht="15">
      <c r="A652" s="216"/>
      <c r="B652" s="217"/>
      <c r="C652" s="217"/>
      <c r="D652" s="4" t="s">
        <v>482</v>
      </c>
      <c r="E652" s="10" t="s">
        <v>121</v>
      </c>
      <c r="F652" s="220"/>
      <c r="G652" s="221"/>
      <c r="H652" s="9"/>
      <c r="I652" s="220"/>
      <c r="J652" s="217"/>
      <c r="K652" s="9"/>
      <c r="L652" s="217"/>
      <c r="M652" s="217"/>
      <c r="N652" s="9"/>
      <c r="O652" s="217"/>
      <c r="P652" s="217"/>
      <c r="Q652" s="9"/>
      <c r="R652" s="217"/>
      <c r="S652" s="217"/>
      <c r="T652" s="9"/>
      <c r="U652" s="217"/>
      <c r="V652" s="217"/>
      <c r="W652" s="9"/>
      <c r="X652" s="217"/>
      <c r="Y652" s="217"/>
      <c r="Z652" s="9"/>
      <c r="AA652" s="217"/>
      <c r="AB652" s="217"/>
      <c r="AC652" s="9"/>
      <c r="AD652" s="217"/>
      <c r="AE652" s="217"/>
      <c r="AF652" s="9"/>
      <c r="AG652" s="217"/>
      <c r="AH652" s="217"/>
      <c r="AI652" s="9"/>
      <c r="AJ652" s="217"/>
      <c r="AK652" s="217"/>
      <c r="AL652" s="9"/>
      <c r="AM652" s="217"/>
      <c r="AN652" s="217"/>
      <c r="AO652" s="9"/>
      <c r="AP652" s="217"/>
      <c r="AQ652" s="217"/>
      <c r="AR652" s="9"/>
      <c r="AS652" s="217"/>
      <c r="AT652" s="217"/>
      <c r="AU652" s="9"/>
      <c r="AV652" s="217"/>
      <c r="AW652" s="217"/>
      <c r="AX652" s="9"/>
      <c r="AY652" s="217"/>
      <c r="AZ652" s="217"/>
    </row>
    <row r="653" spans="1:52" ht="15">
      <c r="A653" s="216"/>
      <c r="B653" s="217"/>
      <c r="C653" s="217"/>
      <c r="D653" s="4" t="s">
        <v>491</v>
      </c>
      <c r="E653" s="10" t="s">
        <v>121</v>
      </c>
      <c r="F653" s="220"/>
      <c r="G653" s="221"/>
      <c r="H653" s="9"/>
      <c r="I653" s="220"/>
      <c r="J653" s="217"/>
      <c r="K653" s="9"/>
      <c r="L653" s="217"/>
      <c r="M653" s="217"/>
      <c r="N653" s="9"/>
      <c r="O653" s="217"/>
      <c r="P653" s="217"/>
      <c r="Q653" s="9"/>
      <c r="R653" s="217"/>
      <c r="S653" s="217"/>
      <c r="T653" s="9"/>
      <c r="U653" s="217"/>
      <c r="V653" s="217"/>
      <c r="W653" s="9"/>
      <c r="X653" s="217"/>
      <c r="Y653" s="217"/>
      <c r="Z653" s="9"/>
      <c r="AA653" s="217"/>
      <c r="AB653" s="217"/>
      <c r="AC653" s="9"/>
      <c r="AD653" s="217"/>
      <c r="AE653" s="217"/>
      <c r="AF653" s="9"/>
      <c r="AG653" s="217"/>
      <c r="AH653" s="217"/>
      <c r="AI653" s="9"/>
      <c r="AJ653" s="217"/>
      <c r="AK653" s="217"/>
      <c r="AL653" s="9"/>
      <c r="AM653" s="217"/>
      <c r="AN653" s="217"/>
      <c r="AO653" s="9"/>
      <c r="AP653" s="217"/>
      <c r="AQ653" s="217"/>
      <c r="AR653" s="9"/>
      <c r="AS653" s="217"/>
      <c r="AT653" s="217"/>
      <c r="AU653" s="9"/>
      <c r="AV653" s="217"/>
      <c r="AW653" s="217"/>
      <c r="AX653" s="9"/>
      <c r="AY653" s="217"/>
      <c r="AZ653" s="217"/>
    </row>
    <row r="654" spans="1:52" ht="15">
      <c r="A654" s="216"/>
      <c r="B654" s="217"/>
      <c r="C654" s="217"/>
      <c r="D654" s="4" t="s">
        <v>492</v>
      </c>
      <c r="E654" s="10" t="s">
        <v>121</v>
      </c>
      <c r="F654" s="220"/>
      <c r="G654" s="221"/>
      <c r="H654" s="9"/>
      <c r="I654" s="220"/>
      <c r="J654" s="217"/>
      <c r="K654" s="9"/>
      <c r="L654" s="217"/>
      <c r="M654" s="217"/>
      <c r="N654" s="9"/>
      <c r="O654" s="217"/>
      <c r="P654" s="217"/>
      <c r="Q654" s="9"/>
      <c r="R654" s="217"/>
      <c r="S654" s="217"/>
      <c r="T654" s="9"/>
      <c r="U654" s="217"/>
      <c r="V654" s="217"/>
      <c r="W654" s="9"/>
      <c r="X654" s="217"/>
      <c r="Y654" s="217"/>
      <c r="Z654" s="9"/>
      <c r="AA654" s="217"/>
      <c r="AB654" s="217"/>
      <c r="AC654" s="9"/>
      <c r="AD654" s="217"/>
      <c r="AE654" s="217"/>
      <c r="AF654" s="9"/>
      <c r="AG654" s="217"/>
      <c r="AH654" s="217"/>
      <c r="AI654" s="9"/>
      <c r="AJ654" s="217"/>
      <c r="AK654" s="217"/>
      <c r="AL654" s="9"/>
      <c r="AM654" s="217"/>
      <c r="AN654" s="217"/>
      <c r="AO654" s="9"/>
      <c r="AP654" s="217"/>
      <c r="AQ654" s="217"/>
      <c r="AR654" s="9"/>
      <c r="AS654" s="217"/>
      <c r="AT654" s="217"/>
      <c r="AU654" s="9"/>
      <c r="AV654" s="217"/>
      <c r="AW654" s="217"/>
      <c r="AX654" s="9"/>
      <c r="AY654" s="217"/>
      <c r="AZ654" s="217"/>
    </row>
    <row r="655" spans="1:52" ht="15">
      <c r="A655" s="216"/>
      <c r="B655" s="217"/>
      <c r="C655" s="217"/>
      <c r="D655" s="4" t="s">
        <v>493</v>
      </c>
      <c r="E655" s="10" t="s">
        <v>121</v>
      </c>
      <c r="F655" s="220"/>
      <c r="G655" s="221"/>
      <c r="H655" s="9"/>
      <c r="I655" s="220"/>
      <c r="J655" s="217"/>
      <c r="K655" s="9"/>
      <c r="L655" s="217"/>
      <c r="M655" s="217"/>
      <c r="N655" s="9"/>
      <c r="O655" s="217"/>
      <c r="P655" s="217"/>
      <c r="Q655" s="9"/>
      <c r="R655" s="217"/>
      <c r="S655" s="217"/>
      <c r="T655" s="9"/>
      <c r="U655" s="217"/>
      <c r="V655" s="217"/>
      <c r="W655" s="9"/>
      <c r="X655" s="217"/>
      <c r="Y655" s="217"/>
      <c r="Z655" s="9"/>
      <c r="AA655" s="217"/>
      <c r="AB655" s="217"/>
      <c r="AC655" s="9"/>
      <c r="AD655" s="217"/>
      <c r="AE655" s="217"/>
      <c r="AF655" s="9"/>
      <c r="AG655" s="217"/>
      <c r="AH655" s="217"/>
      <c r="AI655" s="9"/>
      <c r="AJ655" s="217"/>
      <c r="AK655" s="217"/>
      <c r="AL655" s="9"/>
      <c r="AM655" s="217"/>
      <c r="AN655" s="217"/>
      <c r="AO655" s="9"/>
      <c r="AP655" s="217"/>
      <c r="AQ655" s="217"/>
      <c r="AR655" s="9"/>
      <c r="AS655" s="217"/>
      <c r="AT655" s="217"/>
      <c r="AU655" s="9"/>
      <c r="AV655" s="217"/>
      <c r="AW655" s="217"/>
      <c r="AX655" s="9"/>
      <c r="AY655" s="217"/>
      <c r="AZ655" s="217"/>
    </row>
    <row r="656" spans="1:52" ht="15">
      <c r="A656" s="216"/>
      <c r="B656" s="217"/>
      <c r="C656" s="217"/>
      <c r="D656" s="4" t="s">
        <v>494</v>
      </c>
      <c r="E656" s="10" t="s">
        <v>121</v>
      </c>
      <c r="F656" s="220"/>
      <c r="G656" s="221"/>
      <c r="H656" s="9"/>
      <c r="I656" s="220"/>
      <c r="J656" s="217"/>
      <c r="K656" s="9"/>
      <c r="L656" s="217"/>
      <c r="M656" s="217"/>
      <c r="N656" s="9"/>
      <c r="O656" s="217"/>
      <c r="P656" s="217"/>
      <c r="Q656" s="9"/>
      <c r="R656" s="217"/>
      <c r="S656" s="217"/>
      <c r="T656" s="9"/>
      <c r="U656" s="217"/>
      <c r="V656" s="217"/>
      <c r="W656" s="9"/>
      <c r="X656" s="217"/>
      <c r="Y656" s="217"/>
      <c r="Z656" s="9"/>
      <c r="AA656" s="217"/>
      <c r="AB656" s="217"/>
      <c r="AC656" s="9"/>
      <c r="AD656" s="217"/>
      <c r="AE656" s="217"/>
      <c r="AF656" s="9"/>
      <c r="AG656" s="217"/>
      <c r="AH656" s="217"/>
      <c r="AI656" s="9"/>
      <c r="AJ656" s="217"/>
      <c r="AK656" s="217"/>
      <c r="AL656" s="9"/>
      <c r="AM656" s="217"/>
      <c r="AN656" s="217"/>
      <c r="AO656" s="9"/>
      <c r="AP656" s="217"/>
      <c r="AQ656" s="217"/>
      <c r="AR656" s="9"/>
      <c r="AS656" s="217"/>
      <c r="AT656" s="217"/>
      <c r="AU656" s="9"/>
      <c r="AV656" s="217"/>
      <c r="AW656" s="217"/>
      <c r="AX656" s="9"/>
      <c r="AY656" s="217"/>
      <c r="AZ656" s="217"/>
    </row>
    <row r="657" spans="1:52" ht="15">
      <c r="A657" s="216"/>
      <c r="B657" s="217"/>
      <c r="C657" s="217"/>
      <c r="D657" s="4" t="s">
        <v>495</v>
      </c>
      <c r="E657" s="10" t="s">
        <v>121</v>
      </c>
      <c r="F657" s="220"/>
      <c r="G657" s="221"/>
      <c r="H657" s="9"/>
      <c r="I657" s="220"/>
      <c r="J657" s="217"/>
      <c r="K657" s="9"/>
      <c r="L657" s="217"/>
      <c r="M657" s="217"/>
      <c r="N657" s="9"/>
      <c r="O657" s="217"/>
      <c r="P657" s="217"/>
      <c r="Q657" s="9"/>
      <c r="R657" s="217"/>
      <c r="S657" s="217"/>
      <c r="T657" s="9"/>
      <c r="U657" s="217"/>
      <c r="V657" s="217"/>
      <c r="W657" s="9"/>
      <c r="X657" s="217"/>
      <c r="Y657" s="217"/>
      <c r="Z657" s="9"/>
      <c r="AA657" s="217"/>
      <c r="AB657" s="217"/>
      <c r="AC657" s="9"/>
      <c r="AD657" s="217"/>
      <c r="AE657" s="217"/>
      <c r="AF657" s="9"/>
      <c r="AG657" s="217"/>
      <c r="AH657" s="217"/>
      <c r="AI657" s="9"/>
      <c r="AJ657" s="217"/>
      <c r="AK657" s="217"/>
      <c r="AL657" s="9"/>
      <c r="AM657" s="217"/>
      <c r="AN657" s="217"/>
      <c r="AO657" s="9"/>
      <c r="AP657" s="217"/>
      <c r="AQ657" s="217"/>
      <c r="AR657" s="9"/>
      <c r="AS657" s="217"/>
      <c r="AT657" s="217"/>
      <c r="AU657" s="9"/>
      <c r="AV657" s="217"/>
      <c r="AW657" s="217"/>
      <c r="AX657" s="9"/>
      <c r="AY657" s="217"/>
      <c r="AZ657" s="217"/>
    </row>
    <row r="658" spans="1:52" ht="15">
      <c r="A658" s="216"/>
      <c r="B658" s="217"/>
      <c r="C658" s="217"/>
      <c r="D658" s="4" t="s">
        <v>496</v>
      </c>
      <c r="E658" s="10" t="s">
        <v>121</v>
      </c>
      <c r="F658" s="220"/>
      <c r="G658" s="221"/>
      <c r="H658" s="9"/>
      <c r="I658" s="220"/>
      <c r="J658" s="217"/>
      <c r="K658" s="9"/>
      <c r="L658" s="217"/>
      <c r="M658" s="217"/>
      <c r="N658" s="9"/>
      <c r="O658" s="217"/>
      <c r="P658" s="217"/>
      <c r="Q658" s="9"/>
      <c r="R658" s="217"/>
      <c r="S658" s="217"/>
      <c r="T658" s="9"/>
      <c r="U658" s="217"/>
      <c r="V658" s="217"/>
      <c r="W658" s="9"/>
      <c r="X658" s="217"/>
      <c r="Y658" s="217"/>
      <c r="Z658" s="9"/>
      <c r="AA658" s="217"/>
      <c r="AB658" s="217"/>
      <c r="AC658" s="9"/>
      <c r="AD658" s="217"/>
      <c r="AE658" s="217"/>
      <c r="AF658" s="9"/>
      <c r="AG658" s="217"/>
      <c r="AH658" s="217"/>
      <c r="AI658" s="9"/>
      <c r="AJ658" s="217"/>
      <c r="AK658" s="217"/>
      <c r="AL658" s="9"/>
      <c r="AM658" s="217"/>
      <c r="AN658" s="217"/>
      <c r="AO658" s="9"/>
      <c r="AP658" s="217"/>
      <c r="AQ658" s="217"/>
      <c r="AR658" s="9"/>
      <c r="AS658" s="217"/>
      <c r="AT658" s="217"/>
      <c r="AU658" s="9"/>
      <c r="AV658" s="217"/>
      <c r="AW658" s="217"/>
      <c r="AX658" s="9"/>
      <c r="AY658" s="217"/>
      <c r="AZ658" s="217"/>
    </row>
    <row r="659" spans="1:52" ht="15">
      <c r="A659" s="216"/>
      <c r="B659" s="217"/>
      <c r="C659" s="217"/>
      <c r="D659" s="4" t="s">
        <v>497</v>
      </c>
      <c r="E659" s="10" t="s">
        <v>121</v>
      </c>
      <c r="F659" s="220"/>
      <c r="G659" s="221"/>
      <c r="H659" s="9"/>
      <c r="I659" s="220"/>
      <c r="J659" s="217"/>
      <c r="K659" s="9"/>
      <c r="L659" s="217"/>
      <c r="M659" s="217"/>
      <c r="N659" s="9"/>
      <c r="O659" s="217"/>
      <c r="P659" s="217"/>
      <c r="Q659" s="9"/>
      <c r="R659" s="217"/>
      <c r="S659" s="217"/>
      <c r="T659" s="9"/>
      <c r="U659" s="217"/>
      <c r="V659" s="217"/>
      <c r="W659" s="9"/>
      <c r="X659" s="217"/>
      <c r="Y659" s="217"/>
      <c r="Z659" s="9"/>
      <c r="AA659" s="217"/>
      <c r="AB659" s="217"/>
      <c r="AC659" s="9"/>
      <c r="AD659" s="217"/>
      <c r="AE659" s="217"/>
      <c r="AF659" s="9"/>
      <c r="AG659" s="217"/>
      <c r="AH659" s="217"/>
      <c r="AI659" s="9"/>
      <c r="AJ659" s="217"/>
      <c r="AK659" s="217"/>
      <c r="AL659" s="9"/>
      <c r="AM659" s="217"/>
      <c r="AN659" s="217"/>
      <c r="AO659" s="9"/>
      <c r="AP659" s="217"/>
      <c r="AQ659" s="217"/>
      <c r="AR659" s="9"/>
      <c r="AS659" s="217"/>
      <c r="AT659" s="217"/>
      <c r="AU659" s="9"/>
      <c r="AV659" s="217"/>
      <c r="AW659" s="217"/>
      <c r="AX659" s="9"/>
      <c r="AY659" s="217"/>
      <c r="AZ659" s="217"/>
    </row>
    <row r="660" spans="1:52" ht="15">
      <c r="A660" s="216"/>
      <c r="B660" s="217"/>
      <c r="C660" s="217"/>
      <c r="D660" s="4" t="s">
        <v>498</v>
      </c>
      <c r="E660" s="10" t="s">
        <v>121</v>
      </c>
      <c r="F660" s="220"/>
      <c r="G660" s="221"/>
      <c r="H660" s="9"/>
      <c r="I660" s="220"/>
      <c r="J660" s="217"/>
      <c r="K660" s="9"/>
      <c r="L660" s="217"/>
      <c r="M660" s="217"/>
      <c r="N660" s="9"/>
      <c r="O660" s="217"/>
      <c r="P660" s="217"/>
      <c r="Q660" s="9"/>
      <c r="R660" s="217"/>
      <c r="S660" s="217"/>
      <c r="T660" s="9"/>
      <c r="U660" s="217"/>
      <c r="V660" s="217"/>
      <c r="W660" s="9"/>
      <c r="X660" s="217"/>
      <c r="Y660" s="217"/>
      <c r="Z660" s="9"/>
      <c r="AA660" s="217"/>
      <c r="AB660" s="217"/>
      <c r="AC660" s="9"/>
      <c r="AD660" s="217"/>
      <c r="AE660" s="217"/>
      <c r="AF660" s="9"/>
      <c r="AG660" s="217"/>
      <c r="AH660" s="217"/>
      <c r="AI660" s="9"/>
      <c r="AJ660" s="217"/>
      <c r="AK660" s="217"/>
      <c r="AL660" s="9"/>
      <c r="AM660" s="217"/>
      <c r="AN660" s="217"/>
      <c r="AO660" s="9"/>
      <c r="AP660" s="217"/>
      <c r="AQ660" s="217"/>
      <c r="AR660" s="9"/>
      <c r="AS660" s="217"/>
      <c r="AT660" s="217"/>
      <c r="AU660" s="9"/>
      <c r="AV660" s="217"/>
      <c r="AW660" s="217"/>
      <c r="AX660" s="9"/>
      <c r="AY660" s="217"/>
      <c r="AZ660" s="217"/>
    </row>
    <row r="661" spans="1:52" ht="15">
      <c r="A661" s="216"/>
      <c r="B661" s="217"/>
      <c r="C661" s="217"/>
      <c r="D661" s="4" t="s">
        <v>499</v>
      </c>
      <c r="E661" s="10" t="s">
        <v>121</v>
      </c>
      <c r="F661" s="220"/>
      <c r="G661" s="221"/>
      <c r="H661" s="9"/>
      <c r="I661" s="220"/>
      <c r="J661" s="217"/>
      <c r="K661" s="9"/>
      <c r="L661" s="217"/>
      <c r="M661" s="217"/>
      <c r="N661" s="9"/>
      <c r="O661" s="217"/>
      <c r="P661" s="217"/>
      <c r="Q661" s="9"/>
      <c r="R661" s="217"/>
      <c r="S661" s="217"/>
      <c r="T661" s="9"/>
      <c r="U661" s="217"/>
      <c r="V661" s="217"/>
      <c r="W661" s="9"/>
      <c r="X661" s="217"/>
      <c r="Y661" s="217"/>
      <c r="Z661" s="9"/>
      <c r="AA661" s="217"/>
      <c r="AB661" s="217"/>
      <c r="AC661" s="9"/>
      <c r="AD661" s="217"/>
      <c r="AE661" s="217"/>
      <c r="AF661" s="9"/>
      <c r="AG661" s="217"/>
      <c r="AH661" s="217"/>
      <c r="AI661" s="9"/>
      <c r="AJ661" s="217"/>
      <c r="AK661" s="217"/>
      <c r="AL661" s="9"/>
      <c r="AM661" s="217"/>
      <c r="AN661" s="217"/>
      <c r="AO661" s="9"/>
      <c r="AP661" s="217"/>
      <c r="AQ661" s="217"/>
      <c r="AR661" s="9"/>
      <c r="AS661" s="217"/>
      <c r="AT661" s="217"/>
      <c r="AU661" s="9"/>
      <c r="AV661" s="217"/>
      <c r="AW661" s="217"/>
      <c r="AX661" s="9"/>
      <c r="AY661" s="217"/>
      <c r="AZ661" s="217"/>
    </row>
    <row r="662" spans="1:52" ht="15">
      <c r="A662" s="216"/>
      <c r="B662" s="217"/>
      <c r="C662" s="217"/>
      <c r="D662" s="4" t="s">
        <v>500</v>
      </c>
      <c r="E662" s="10" t="s">
        <v>121</v>
      </c>
      <c r="F662" s="220"/>
      <c r="G662" s="221"/>
      <c r="H662" s="9"/>
      <c r="I662" s="220"/>
      <c r="J662" s="217"/>
      <c r="K662" s="9"/>
      <c r="L662" s="217"/>
      <c r="M662" s="217"/>
      <c r="N662" s="9"/>
      <c r="O662" s="217"/>
      <c r="P662" s="217"/>
      <c r="Q662" s="9"/>
      <c r="R662" s="217"/>
      <c r="S662" s="217"/>
      <c r="T662" s="9"/>
      <c r="U662" s="217"/>
      <c r="V662" s="217"/>
      <c r="W662" s="9"/>
      <c r="X662" s="217"/>
      <c r="Y662" s="217"/>
      <c r="Z662" s="9"/>
      <c r="AA662" s="217"/>
      <c r="AB662" s="217"/>
      <c r="AC662" s="9"/>
      <c r="AD662" s="217"/>
      <c r="AE662" s="217"/>
      <c r="AF662" s="9"/>
      <c r="AG662" s="217"/>
      <c r="AH662" s="217"/>
      <c r="AI662" s="9"/>
      <c r="AJ662" s="217"/>
      <c r="AK662" s="217"/>
      <c r="AL662" s="9"/>
      <c r="AM662" s="217"/>
      <c r="AN662" s="217"/>
      <c r="AO662" s="9"/>
      <c r="AP662" s="217"/>
      <c r="AQ662" s="217"/>
      <c r="AR662" s="9"/>
      <c r="AS662" s="217"/>
      <c r="AT662" s="217"/>
      <c r="AU662" s="9"/>
      <c r="AV662" s="217"/>
      <c r="AW662" s="217"/>
      <c r="AX662" s="9"/>
      <c r="AY662" s="217"/>
      <c r="AZ662" s="217"/>
    </row>
    <row r="663" spans="1:52" ht="15">
      <c r="A663" s="216"/>
      <c r="B663" s="217"/>
      <c r="C663" s="217"/>
      <c r="D663" s="4" t="s">
        <v>501</v>
      </c>
      <c r="E663" s="10" t="s">
        <v>121</v>
      </c>
      <c r="F663" s="220"/>
      <c r="G663" s="221"/>
      <c r="H663" s="9"/>
      <c r="I663" s="220"/>
      <c r="J663" s="217"/>
      <c r="K663" s="9"/>
      <c r="L663" s="217"/>
      <c r="M663" s="217"/>
      <c r="N663" s="9"/>
      <c r="O663" s="217"/>
      <c r="P663" s="217"/>
      <c r="Q663" s="9"/>
      <c r="R663" s="217"/>
      <c r="S663" s="217"/>
      <c r="T663" s="9"/>
      <c r="U663" s="217"/>
      <c r="V663" s="217"/>
      <c r="W663" s="9"/>
      <c r="X663" s="217"/>
      <c r="Y663" s="217"/>
      <c r="Z663" s="9"/>
      <c r="AA663" s="217"/>
      <c r="AB663" s="217"/>
      <c r="AC663" s="9"/>
      <c r="AD663" s="217"/>
      <c r="AE663" s="217"/>
      <c r="AF663" s="9"/>
      <c r="AG663" s="217"/>
      <c r="AH663" s="217"/>
      <c r="AI663" s="9"/>
      <c r="AJ663" s="217"/>
      <c r="AK663" s="217"/>
      <c r="AL663" s="9"/>
      <c r="AM663" s="217"/>
      <c r="AN663" s="217"/>
      <c r="AO663" s="9"/>
      <c r="AP663" s="217"/>
      <c r="AQ663" s="217"/>
      <c r="AR663" s="9"/>
      <c r="AS663" s="217"/>
      <c r="AT663" s="217"/>
      <c r="AU663" s="9"/>
      <c r="AV663" s="217"/>
      <c r="AW663" s="217"/>
      <c r="AX663" s="9"/>
      <c r="AY663" s="217"/>
      <c r="AZ663" s="217"/>
    </row>
    <row r="664" spans="1:52" ht="15.75" customHeight="1">
      <c r="A664" s="216">
        <v>70</v>
      </c>
      <c r="B664" s="217" t="s">
        <v>728</v>
      </c>
      <c r="C664" s="217" t="s">
        <v>87</v>
      </c>
      <c r="D664" s="4" t="s">
        <v>729</v>
      </c>
      <c r="E664" s="10" t="s">
        <v>554</v>
      </c>
      <c r="F664" s="220"/>
      <c r="G664" s="221"/>
      <c r="H664" s="9"/>
      <c r="I664" s="220"/>
      <c r="J664" s="217"/>
      <c r="K664" s="9"/>
      <c r="L664" s="217"/>
      <c r="M664" s="217"/>
      <c r="N664" s="9"/>
      <c r="O664" s="217"/>
      <c r="P664" s="217"/>
      <c r="Q664" s="9"/>
      <c r="R664" s="217"/>
      <c r="S664" s="217"/>
      <c r="T664" s="9"/>
      <c r="U664" s="217"/>
      <c r="V664" s="217"/>
      <c r="W664" s="9"/>
      <c r="X664" s="217"/>
      <c r="Y664" s="217"/>
      <c r="Z664" s="9"/>
      <c r="AA664" s="217"/>
      <c r="AB664" s="217"/>
      <c r="AC664" s="9"/>
      <c r="AD664" s="217"/>
      <c r="AE664" s="217"/>
      <c r="AF664" s="9"/>
      <c r="AG664" s="217"/>
      <c r="AH664" s="217"/>
      <c r="AI664" s="9"/>
      <c r="AJ664" s="217"/>
      <c r="AK664" s="217"/>
      <c r="AL664" s="9"/>
      <c r="AM664" s="217"/>
      <c r="AN664" s="217"/>
      <c r="AO664" s="9"/>
      <c r="AP664" s="217"/>
      <c r="AQ664" s="217"/>
      <c r="AR664" s="9"/>
      <c r="AS664" s="217"/>
      <c r="AT664" s="217"/>
      <c r="AU664" s="9"/>
      <c r="AV664" s="217"/>
      <c r="AW664" s="217"/>
      <c r="AX664" s="9"/>
      <c r="AY664" s="217"/>
      <c r="AZ664" s="217"/>
    </row>
    <row r="665" spans="1:52" ht="15">
      <c r="A665" s="216"/>
      <c r="B665" s="217"/>
      <c r="C665" s="217"/>
      <c r="D665" s="4" t="s">
        <v>730</v>
      </c>
      <c r="E665" s="10" t="s">
        <v>554</v>
      </c>
      <c r="F665" s="220"/>
      <c r="G665" s="221"/>
      <c r="H665" s="9"/>
      <c r="I665" s="220"/>
      <c r="J665" s="217"/>
      <c r="K665" s="9"/>
      <c r="L665" s="217"/>
      <c r="M665" s="217"/>
      <c r="N665" s="9"/>
      <c r="O665" s="217"/>
      <c r="P665" s="217"/>
      <c r="Q665" s="9"/>
      <c r="R665" s="217"/>
      <c r="S665" s="217"/>
      <c r="T665" s="9"/>
      <c r="U665" s="217"/>
      <c r="V665" s="217"/>
      <c r="W665" s="9"/>
      <c r="X665" s="217"/>
      <c r="Y665" s="217"/>
      <c r="Z665" s="9"/>
      <c r="AA665" s="217"/>
      <c r="AB665" s="217"/>
      <c r="AC665" s="9"/>
      <c r="AD665" s="217"/>
      <c r="AE665" s="217"/>
      <c r="AF665" s="9"/>
      <c r="AG665" s="217"/>
      <c r="AH665" s="217"/>
      <c r="AI665" s="9"/>
      <c r="AJ665" s="217"/>
      <c r="AK665" s="217"/>
      <c r="AL665" s="9"/>
      <c r="AM665" s="217"/>
      <c r="AN665" s="217"/>
      <c r="AO665" s="9"/>
      <c r="AP665" s="217"/>
      <c r="AQ665" s="217"/>
      <c r="AR665" s="9"/>
      <c r="AS665" s="217"/>
      <c r="AT665" s="217"/>
      <c r="AU665" s="9"/>
      <c r="AV665" s="217"/>
      <c r="AW665" s="217"/>
      <c r="AX665" s="9"/>
      <c r="AY665" s="217"/>
      <c r="AZ665" s="217"/>
    </row>
    <row r="666" spans="1:52" ht="15">
      <c r="A666" s="216"/>
      <c r="B666" s="217"/>
      <c r="C666" s="217"/>
      <c r="D666" s="4" t="s">
        <v>731</v>
      </c>
      <c r="E666" s="10" t="s">
        <v>554</v>
      </c>
      <c r="F666" s="220"/>
      <c r="G666" s="221"/>
      <c r="H666" s="9"/>
      <c r="I666" s="220"/>
      <c r="J666" s="217"/>
      <c r="K666" s="9"/>
      <c r="L666" s="217"/>
      <c r="M666" s="217"/>
      <c r="N666" s="9"/>
      <c r="O666" s="217"/>
      <c r="P666" s="217"/>
      <c r="Q666" s="9"/>
      <c r="R666" s="217"/>
      <c r="S666" s="217"/>
      <c r="T666" s="9"/>
      <c r="U666" s="217"/>
      <c r="V666" s="217"/>
      <c r="W666" s="9"/>
      <c r="X666" s="217"/>
      <c r="Y666" s="217"/>
      <c r="Z666" s="9"/>
      <c r="AA666" s="217"/>
      <c r="AB666" s="217"/>
      <c r="AC666" s="9"/>
      <c r="AD666" s="217"/>
      <c r="AE666" s="217"/>
      <c r="AF666" s="9"/>
      <c r="AG666" s="217"/>
      <c r="AH666" s="217"/>
      <c r="AI666" s="9"/>
      <c r="AJ666" s="217"/>
      <c r="AK666" s="217"/>
      <c r="AL666" s="9"/>
      <c r="AM666" s="217"/>
      <c r="AN666" s="217"/>
      <c r="AO666" s="9"/>
      <c r="AP666" s="217"/>
      <c r="AQ666" s="217"/>
      <c r="AR666" s="9"/>
      <c r="AS666" s="217"/>
      <c r="AT666" s="217"/>
      <c r="AU666" s="9"/>
      <c r="AV666" s="217"/>
      <c r="AW666" s="217"/>
      <c r="AX666" s="9"/>
      <c r="AY666" s="217"/>
      <c r="AZ666" s="217"/>
    </row>
    <row r="667" spans="1:52" ht="15">
      <c r="A667" s="216"/>
      <c r="B667" s="217"/>
      <c r="C667" s="217"/>
      <c r="D667" s="4" t="s">
        <v>732</v>
      </c>
      <c r="E667" s="10" t="s">
        <v>554</v>
      </c>
      <c r="F667" s="220"/>
      <c r="G667" s="221"/>
      <c r="H667" s="9"/>
      <c r="I667" s="220"/>
      <c r="J667" s="217"/>
      <c r="K667" s="9"/>
      <c r="L667" s="217"/>
      <c r="M667" s="217"/>
      <c r="N667" s="9"/>
      <c r="O667" s="217"/>
      <c r="P667" s="217"/>
      <c r="Q667" s="9"/>
      <c r="R667" s="217"/>
      <c r="S667" s="217"/>
      <c r="T667" s="9"/>
      <c r="U667" s="217"/>
      <c r="V667" s="217"/>
      <c r="W667" s="9"/>
      <c r="X667" s="217"/>
      <c r="Y667" s="217"/>
      <c r="Z667" s="9"/>
      <c r="AA667" s="217"/>
      <c r="AB667" s="217"/>
      <c r="AC667" s="9"/>
      <c r="AD667" s="217"/>
      <c r="AE667" s="217"/>
      <c r="AF667" s="9"/>
      <c r="AG667" s="217"/>
      <c r="AH667" s="217"/>
      <c r="AI667" s="9"/>
      <c r="AJ667" s="217"/>
      <c r="AK667" s="217"/>
      <c r="AL667" s="9"/>
      <c r="AM667" s="217"/>
      <c r="AN667" s="217"/>
      <c r="AO667" s="9"/>
      <c r="AP667" s="217"/>
      <c r="AQ667" s="217"/>
      <c r="AR667" s="9"/>
      <c r="AS667" s="217"/>
      <c r="AT667" s="217"/>
      <c r="AU667" s="9"/>
      <c r="AV667" s="217"/>
      <c r="AW667" s="217"/>
      <c r="AX667" s="9"/>
      <c r="AY667" s="217"/>
      <c r="AZ667" s="217"/>
    </row>
    <row r="668" spans="1:52" ht="15">
      <c r="A668" s="216"/>
      <c r="B668" s="217"/>
      <c r="C668" s="217"/>
      <c r="D668" s="4" t="s">
        <v>733</v>
      </c>
      <c r="E668" s="10" t="s">
        <v>554</v>
      </c>
      <c r="F668" s="220"/>
      <c r="G668" s="221"/>
      <c r="H668" s="9"/>
      <c r="I668" s="220"/>
      <c r="J668" s="217"/>
      <c r="K668" s="9"/>
      <c r="L668" s="217"/>
      <c r="M668" s="217"/>
      <c r="N668" s="9"/>
      <c r="O668" s="217"/>
      <c r="P668" s="217"/>
      <c r="Q668" s="9"/>
      <c r="R668" s="217"/>
      <c r="S668" s="217"/>
      <c r="T668" s="9"/>
      <c r="U668" s="217"/>
      <c r="V668" s="217"/>
      <c r="W668" s="9"/>
      <c r="X668" s="217"/>
      <c r="Y668" s="217"/>
      <c r="Z668" s="9"/>
      <c r="AA668" s="217"/>
      <c r="AB668" s="217"/>
      <c r="AC668" s="9"/>
      <c r="AD668" s="217"/>
      <c r="AE668" s="217"/>
      <c r="AF668" s="9"/>
      <c r="AG668" s="217"/>
      <c r="AH668" s="217"/>
      <c r="AI668" s="9"/>
      <c r="AJ668" s="217"/>
      <c r="AK668" s="217"/>
      <c r="AL668" s="9"/>
      <c r="AM668" s="217"/>
      <c r="AN668" s="217"/>
      <c r="AO668" s="9"/>
      <c r="AP668" s="217"/>
      <c r="AQ668" s="217"/>
      <c r="AR668" s="9"/>
      <c r="AS668" s="217"/>
      <c r="AT668" s="217"/>
      <c r="AU668" s="9"/>
      <c r="AV668" s="217"/>
      <c r="AW668" s="217"/>
      <c r="AX668" s="9"/>
      <c r="AY668" s="217"/>
      <c r="AZ668" s="217"/>
    </row>
    <row r="669" spans="1:52" ht="15">
      <c r="A669" s="216"/>
      <c r="B669" s="217"/>
      <c r="C669" s="217"/>
      <c r="D669" s="4" t="s">
        <v>734</v>
      </c>
      <c r="E669" s="10" t="s">
        <v>554</v>
      </c>
      <c r="F669" s="220"/>
      <c r="G669" s="221"/>
      <c r="H669" s="9"/>
      <c r="I669" s="220"/>
      <c r="J669" s="217"/>
      <c r="K669" s="9"/>
      <c r="L669" s="217"/>
      <c r="M669" s="217"/>
      <c r="N669" s="9"/>
      <c r="O669" s="217"/>
      <c r="P669" s="217"/>
      <c r="Q669" s="9"/>
      <c r="R669" s="217"/>
      <c r="S669" s="217"/>
      <c r="T669" s="9"/>
      <c r="U669" s="217"/>
      <c r="V669" s="217"/>
      <c r="W669" s="9"/>
      <c r="X669" s="217"/>
      <c r="Y669" s="217"/>
      <c r="Z669" s="9"/>
      <c r="AA669" s="217"/>
      <c r="AB669" s="217"/>
      <c r="AC669" s="9"/>
      <c r="AD669" s="217"/>
      <c r="AE669" s="217"/>
      <c r="AF669" s="9"/>
      <c r="AG669" s="217"/>
      <c r="AH669" s="217"/>
      <c r="AI669" s="9"/>
      <c r="AJ669" s="217"/>
      <c r="AK669" s="217"/>
      <c r="AL669" s="9"/>
      <c r="AM669" s="217"/>
      <c r="AN669" s="217"/>
      <c r="AO669" s="9"/>
      <c r="AP669" s="217"/>
      <c r="AQ669" s="217"/>
      <c r="AR669" s="9"/>
      <c r="AS669" s="217"/>
      <c r="AT669" s="217"/>
      <c r="AU669" s="9"/>
      <c r="AV669" s="217"/>
      <c r="AW669" s="217"/>
      <c r="AX669" s="9"/>
      <c r="AY669" s="217"/>
      <c r="AZ669" s="217"/>
    </row>
    <row r="670" spans="1:52" ht="15">
      <c r="A670" s="216"/>
      <c r="B670" s="217"/>
      <c r="C670" s="217"/>
      <c r="D670" s="4" t="s">
        <v>735</v>
      </c>
      <c r="E670" s="10" t="s">
        <v>554</v>
      </c>
      <c r="F670" s="220"/>
      <c r="G670" s="221"/>
      <c r="H670" s="9"/>
      <c r="I670" s="220"/>
      <c r="J670" s="217"/>
      <c r="K670" s="9"/>
      <c r="L670" s="217"/>
      <c r="M670" s="217"/>
      <c r="N670" s="9"/>
      <c r="O670" s="217"/>
      <c r="P670" s="217"/>
      <c r="Q670" s="9"/>
      <c r="R670" s="217"/>
      <c r="S670" s="217"/>
      <c r="T670" s="9"/>
      <c r="U670" s="217"/>
      <c r="V670" s="217"/>
      <c r="W670" s="9"/>
      <c r="X670" s="217"/>
      <c r="Y670" s="217"/>
      <c r="Z670" s="9"/>
      <c r="AA670" s="217"/>
      <c r="AB670" s="217"/>
      <c r="AC670" s="9"/>
      <c r="AD670" s="217"/>
      <c r="AE670" s="217"/>
      <c r="AF670" s="9"/>
      <c r="AG670" s="217"/>
      <c r="AH670" s="217"/>
      <c r="AI670" s="9"/>
      <c r="AJ670" s="217"/>
      <c r="AK670" s="217"/>
      <c r="AL670" s="9"/>
      <c r="AM670" s="217"/>
      <c r="AN670" s="217"/>
      <c r="AO670" s="9"/>
      <c r="AP670" s="217"/>
      <c r="AQ670" s="217"/>
      <c r="AR670" s="9"/>
      <c r="AS670" s="217"/>
      <c r="AT670" s="217"/>
      <c r="AU670" s="9"/>
      <c r="AV670" s="217"/>
      <c r="AW670" s="217"/>
      <c r="AX670" s="9"/>
      <c r="AY670" s="217"/>
      <c r="AZ670" s="217"/>
    </row>
    <row r="671" spans="1:52" ht="15">
      <c r="A671" s="216"/>
      <c r="B671" s="217"/>
      <c r="C671" s="217"/>
      <c r="D671" s="4" t="s">
        <v>736</v>
      </c>
      <c r="E671" s="10" t="s">
        <v>554</v>
      </c>
      <c r="F671" s="220"/>
      <c r="G671" s="221"/>
      <c r="H671" s="9"/>
      <c r="I671" s="220"/>
      <c r="J671" s="217"/>
      <c r="K671" s="9"/>
      <c r="L671" s="217"/>
      <c r="M671" s="217"/>
      <c r="N671" s="9"/>
      <c r="O671" s="217"/>
      <c r="P671" s="217"/>
      <c r="Q671" s="9"/>
      <c r="R671" s="217"/>
      <c r="S671" s="217"/>
      <c r="T671" s="9"/>
      <c r="U671" s="217"/>
      <c r="V671" s="217"/>
      <c r="W671" s="9"/>
      <c r="X671" s="217"/>
      <c r="Y671" s="217"/>
      <c r="Z671" s="9"/>
      <c r="AA671" s="217"/>
      <c r="AB671" s="217"/>
      <c r="AC671" s="9"/>
      <c r="AD671" s="217"/>
      <c r="AE671" s="217"/>
      <c r="AF671" s="9"/>
      <c r="AG671" s="217"/>
      <c r="AH671" s="217"/>
      <c r="AI671" s="9"/>
      <c r="AJ671" s="217"/>
      <c r="AK671" s="217"/>
      <c r="AL671" s="9"/>
      <c r="AM671" s="217"/>
      <c r="AN671" s="217"/>
      <c r="AO671" s="9"/>
      <c r="AP671" s="217"/>
      <c r="AQ671" s="217"/>
      <c r="AR671" s="9"/>
      <c r="AS671" s="217"/>
      <c r="AT671" s="217"/>
      <c r="AU671" s="9"/>
      <c r="AV671" s="217"/>
      <c r="AW671" s="217"/>
      <c r="AX671" s="9"/>
      <c r="AY671" s="217"/>
      <c r="AZ671" s="217"/>
    </row>
    <row r="672" spans="1:52" ht="15">
      <c r="A672" s="216"/>
      <c r="B672" s="217"/>
      <c r="C672" s="217"/>
      <c r="D672" s="4" t="s">
        <v>737</v>
      </c>
      <c r="E672" s="10" t="s">
        <v>554</v>
      </c>
      <c r="F672" s="220"/>
      <c r="G672" s="221"/>
      <c r="H672" s="9"/>
      <c r="I672" s="220"/>
      <c r="J672" s="217"/>
      <c r="K672" s="9"/>
      <c r="L672" s="217"/>
      <c r="M672" s="217"/>
      <c r="N672" s="9"/>
      <c r="O672" s="217"/>
      <c r="P672" s="217"/>
      <c r="Q672" s="9"/>
      <c r="R672" s="217"/>
      <c r="S672" s="217"/>
      <c r="T672" s="9"/>
      <c r="U672" s="217"/>
      <c r="V672" s="217"/>
      <c r="W672" s="9"/>
      <c r="X672" s="217"/>
      <c r="Y672" s="217"/>
      <c r="Z672" s="9"/>
      <c r="AA672" s="217"/>
      <c r="AB672" s="217"/>
      <c r="AC672" s="9"/>
      <c r="AD672" s="217"/>
      <c r="AE672" s="217"/>
      <c r="AF672" s="9"/>
      <c r="AG672" s="217"/>
      <c r="AH672" s="217"/>
      <c r="AI672" s="9"/>
      <c r="AJ672" s="217"/>
      <c r="AK672" s="217"/>
      <c r="AL672" s="9"/>
      <c r="AM672" s="217"/>
      <c r="AN672" s="217"/>
      <c r="AO672" s="9"/>
      <c r="AP672" s="217"/>
      <c r="AQ672" s="217"/>
      <c r="AR672" s="9"/>
      <c r="AS672" s="217"/>
      <c r="AT672" s="217"/>
      <c r="AU672" s="9"/>
      <c r="AV672" s="217"/>
      <c r="AW672" s="217"/>
      <c r="AX672" s="9"/>
      <c r="AY672" s="217"/>
      <c r="AZ672" s="217"/>
    </row>
    <row r="673" spans="1:52" ht="15">
      <c r="A673" s="216"/>
      <c r="B673" s="217"/>
      <c r="C673" s="217"/>
      <c r="D673" s="4">
        <v>0</v>
      </c>
      <c r="E673" s="10" t="s">
        <v>554</v>
      </c>
      <c r="F673" s="220"/>
      <c r="G673" s="221"/>
      <c r="H673" s="9"/>
      <c r="I673" s="220"/>
      <c r="J673" s="217"/>
      <c r="K673" s="9"/>
      <c r="L673" s="217"/>
      <c r="M673" s="217"/>
      <c r="N673" s="9"/>
      <c r="O673" s="217"/>
      <c r="P673" s="217"/>
      <c r="Q673" s="9"/>
      <c r="R673" s="217"/>
      <c r="S673" s="217"/>
      <c r="T673" s="9"/>
      <c r="U673" s="217"/>
      <c r="V673" s="217"/>
      <c r="W673" s="9"/>
      <c r="X673" s="217"/>
      <c r="Y673" s="217"/>
      <c r="Z673" s="9"/>
      <c r="AA673" s="217"/>
      <c r="AB673" s="217"/>
      <c r="AC673" s="9"/>
      <c r="AD673" s="217"/>
      <c r="AE673" s="217"/>
      <c r="AF673" s="9"/>
      <c r="AG673" s="217"/>
      <c r="AH673" s="217"/>
      <c r="AI673" s="9"/>
      <c r="AJ673" s="217"/>
      <c r="AK673" s="217"/>
      <c r="AL673" s="9"/>
      <c r="AM673" s="217"/>
      <c r="AN673" s="217"/>
      <c r="AO673" s="9"/>
      <c r="AP673" s="217"/>
      <c r="AQ673" s="217"/>
      <c r="AR673" s="9"/>
      <c r="AS673" s="217"/>
      <c r="AT673" s="217"/>
      <c r="AU673" s="9"/>
      <c r="AV673" s="217"/>
      <c r="AW673" s="217"/>
      <c r="AX673" s="9"/>
      <c r="AY673" s="217"/>
      <c r="AZ673" s="217"/>
    </row>
    <row r="674" spans="1:52" ht="15">
      <c r="A674" s="216"/>
      <c r="B674" s="217"/>
      <c r="C674" s="217"/>
      <c r="D674" s="4" t="s">
        <v>738</v>
      </c>
      <c r="E674" s="10" t="s">
        <v>554</v>
      </c>
      <c r="F674" s="220"/>
      <c r="G674" s="221"/>
      <c r="H674" s="9"/>
      <c r="I674" s="220"/>
      <c r="J674" s="217"/>
      <c r="K674" s="9"/>
      <c r="L674" s="217"/>
      <c r="M674" s="217"/>
      <c r="N674" s="9"/>
      <c r="O674" s="217"/>
      <c r="P674" s="217"/>
      <c r="Q674" s="9"/>
      <c r="R674" s="217"/>
      <c r="S674" s="217"/>
      <c r="T674" s="9"/>
      <c r="U674" s="217"/>
      <c r="V674" s="217"/>
      <c r="W674" s="9"/>
      <c r="X674" s="217"/>
      <c r="Y674" s="217"/>
      <c r="Z674" s="9"/>
      <c r="AA674" s="217"/>
      <c r="AB674" s="217"/>
      <c r="AC674" s="9"/>
      <c r="AD674" s="217"/>
      <c r="AE674" s="217"/>
      <c r="AF674" s="9"/>
      <c r="AG674" s="217"/>
      <c r="AH674" s="217"/>
      <c r="AI674" s="9"/>
      <c r="AJ674" s="217"/>
      <c r="AK674" s="217"/>
      <c r="AL674" s="9"/>
      <c r="AM674" s="217"/>
      <c r="AN674" s="217"/>
      <c r="AO674" s="9"/>
      <c r="AP674" s="217"/>
      <c r="AQ674" s="217"/>
      <c r="AR674" s="9"/>
      <c r="AS674" s="217"/>
      <c r="AT674" s="217"/>
      <c r="AU674" s="9"/>
      <c r="AV674" s="217"/>
      <c r="AW674" s="217"/>
      <c r="AX674" s="9"/>
      <c r="AY674" s="217"/>
      <c r="AZ674" s="217"/>
    </row>
    <row r="675" spans="1:52" ht="15">
      <c r="A675" s="216"/>
      <c r="B675" s="217"/>
      <c r="C675" s="217"/>
      <c r="D675" s="4" t="s">
        <v>739</v>
      </c>
      <c r="E675" s="10" t="s">
        <v>554</v>
      </c>
      <c r="F675" s="220"/>
      <c r="G675" s="221"/>
      <c r="H675" s="9"/>
      <c r="I675" s="220"/>
      <c r="J675" s="217"/>
      <c r="K675" s="9"/>
      <c r="L675" s="217"/>
      <c r="M675" s="217"/>
      <c r="N675" s="9"/>
      <c r="O675" s="217"/>
      <c r="P675" s="217"/>
      <c r="Q675" s="9"/>
      <c r="R675" s="217"/>
      <c r="S675" s="217"/>
      <c r="T675" s="9"/>
      <c r="U675" s="217"/>
      <c r="V675" s="217"/>
      <c r="W675" s="9"/>
      <c r="X675" s="217"/>
      <c r="Y675" s="217"/>
      <c r="Z675" s="9"/>
      <c r="AA675" s="217"/>
      <c r="AB675" s="217"/>
      <c r="AC675" s="9"/>
      <c r="AD675" s="217"/>
      <c r="AE675" s="217"/>
      <c r="AF675" s="9"/>
      <c r="AG675" s="217"/>
      <c r="AH675" s="217"/>
      <c r="AI675" s="9"/>
      <c r="AJ675" s="217"/>
      <c r="AK675" s="217"/>
      <c r="AL675" s="9"/>
      <c r="AM675" s="217"/>
      <c r="AN675" s="217"/>
      <c r="AO675" s="9"/>
      <c r="AP675" s="217"/>
      <c r="AQ675" s="217"/>
      <c r="AR675" s="9"/>
      <c r="AS675" s="217"/>
      <c r="AT675" s="217"/>
      <c r="AU675" s="9"/>
      <c r="AV675" s="217"/>
      <c r="AW675" s="217"/>
      <c r="AX675" s="9"/>
      <c r="AY675" s="217"/>
      <c r="AZ675" s="217"/>
    </row>
    <row r="676" spans="1:52" ht="15.75" customHeight="1">
      <c r="A676" s="216">
        <v>71</v>
      </c>
      <c r="B676" s="217" t="s">
        <v>740</v>
      </c>
      <c r="C676" s="217" t="s">
        <v>87</v>
      </c>
      <c r="D676" s="4">
        <v>0</v>
      </c>
      <c r="E676" s="10" t="s">
        <v>554</v>
      </c>
      <c r="F676" s="220"/>
      <c r="G676" s="221"/>
      <c r="H676" s="9"/>
      <c r="I676" s="220"/>
      <c r="J676" s="217"/>
      <c r="K676" s="9"/>
      <c r="L676" s="217"/>
      <c r="M676" s="217"/>
      <c r="N676" s="9"/>
      <c r="O676" s="217"/>
      <c r="P676" s="217"/>
      <c r="Q676" s="9"/>
      <c r="R676" s="217"/>
      <c r="S676" s="217"/>
      <c r="T676" s="9"/>
      <c r="U676" s="217"/>
      <c r="V676" s="217"/>
      <c r="W676" s="9"/>
      <c r="X676" s="217"/>
      <c r="Y676" s="217"/>
      <c r="Z676" s="9"/>
      <c r="AA676" s="217"/>
      <c r="AB676" s="217"/>
      <c r="AC676" s="9"/>
      <c r="AD676" s="217"/>
      <c r="AE676" s="217"/>
      <c r="AF676" s="9"/>
      <c r="AG676" s="217"/>
      <c r="AH676" s="217"/>
      <c r="AI676" s="9"/>
      <c r="AJ676" s="217"/>
      <c r="AK676" s="217"/>
      <c r="AL676" s="9"/>
      <c r="AM676" s="217"/>
      <c r="AN676" s="217"/>
      <c r="AO676" s="9"/>
      <c r="AP676" s="217"/>
      <c r="AQ676" s="217"/>
      <c r="AR676" s="9"/>
      <c r="AS676" s="217"/>
      <c r="AT676" s="217"/>
      <c r="AU676" s="9"/>
      <c r="AV676" s="217"/>
      <c r="AW676" s="217"/>
      <c r="AX676" s="9"/>
      <c r="AY676" s="217"/>
      <c r="AZ676" s="217"/>
    </row>
    <row r="677" spans="1:52" ht="15">
      <c r="A677" s="216"/>
      <c r="B677" s="217"/>
      <c r="C677" s="217"/>
      <c r="D677" s="4" t="s">
        <v>738</v>
      </c>
      <c r="E677" s="10" t="s">
        <v>554</v>
      </c>
      <c r="F677" s="220"/>
      <c r="G677" s="221"/>
      <c r="H677" s="9"/>
      <c r="I677" s="220"/>
      <c r="J677" s="217"/>
      <c r="K677" s="9"/>
      <c r="L677" s="217"/>
      <c r="M677" s="217"/>
      <c r="N677" s="9"/>
      <c r="O677" s="217"/>
      <c r="P677" s="217"/>
      <c r="Q677" s="9"/>
      <c r="R677" s="217"/>
      <c r="S677" s="217"/>
      <c r="T677" s="9"/>
      <c r="U677" s="217"/>
      <c r="V677" s="217"/>
      <c r="W677" s="9"/>
      <c r="X677" s="217"/>
      <c r="Y677" s="217"/>
      <c r="Z677" s="9"/>
      <c r="AA677" s="217"/>
      <c r="AB677" s="217"/>
      <c r="AC677" s="9"/>
      <c r="AD677" s="217"/>
      <c r="AE677" s="217"/>
      <c r="AF677" s="9"/>
      <c r="AG677" s="217"/>
      <c r="AH677" s="217"/>
      <c r="AI677" s="9"/>
      <c r="AJ677" s="217"/>
      <c r="AK677" s="217"/>
      <c r="AL677" s="9"/>
      <c r="AM677" s="217"/>
      <c r="AN677" s="217"/>
      <c r="AO677" s="9"/>
      <c r="AP677" s="217"/>
      <c r="AQ677" s="217"/>
      <c r="AR677" s="9"/>
      <c r="AS677" s="217"/>
      <c r="AT677" s="217"/>
      <c r="AU677" s="9"/>
      <c r="AV677" s="217"/>
      <c r="AW677" s="217"/>
      <c r="AX677" s="9"/>
      <c r="AY677" s="217"/>
      <c r="AZ677" s="217"/>
    </row>
    <row r="678" spans="1:52" ht="15">
      <c r="A678" s="216"/>
      <c r="B678" s="217"/>
      <c r="C678" s="217"/>
      <c r="D678" s="4" t="s">
        <v>739</v>
      </c>
      <c r="E678" s="10" t="s">
        <v>554</v>
      </c>
      <c r="F678" s="220"/>
      <c r="G678" s="221"/>
      <c r="H678" s="9"/>
      <c r="I678" s="220"/>
      <c r="J678" s="217"/>
      <c r="K678" s="9"/>
      <c r="L678" s="217"/>
      <c r="M678" s="217"/>
      <c r="N678" s="9"/>
      <c r="O678" s="217"/>
      <c r="P678" s="217"/>
      <c r="Q678" s="9"/>
      <c r="R678" s="217"/>
      <c r="S678" s="217"/>
      <c r="T678" s="9"/>
      <c r="U678" s="217"/>
      <c r="V678" s="217"/>
      <c r="W678" s="9"/>
      <c r="X678" s="217"/>
      <c r="Y678" s="217"/>
      <c r="Z678" s="9"/>
      <c r="AA678" s="217"/>
      <c r="AB678" s="217"/>
      <c r="AC678" s="9"/>
      <c r="AD678" s="217"/>
      <c r="AE678" s="217"/>
      <c r="AF678" s="9"/>
      <c r="AG678" s="217"/>
      <c r="AH678" s="217"/>
      <c r="AI678" s="9"/>
      <c r="AJ678" s="217"/>
      <c r="AK678" s="217"/>
      <c r="AL678" s="9"/>
      <c r="AM678" s="217"/>
      <c r="AN678" s="217"/>
      <c r="AO678" s="9"/>
      <c r="AP678" s="217"/>
      <c r="AQ678" s="217"/>
      <c r="AR678" s="9"/>
      <c r="AS678" s="217"/>
      <c r="AT678" s="217"/>
      <c r="AU678" s="9"/>
      <c r="AV678" s="217"/>
      <c r="AW678" s="217"/>
      <c r="AX678" s="9"/>
      <c r="AY678" s="217"/>
      <c r="AZ678" s="217"/>
    </row>
    <row r="679" spans="1:52" ht="15">
      <c r="A679" s="216"/>
      <c r="B679" s="217"/>
      <c r="C679" s="217"/>
      <c r="D679" s="4" t="s">
        <v>729</v>
      </c>
      <c r="E679" s="10" t="s">
        <v>554</v>
      </c>
      <c r="F679" s="220"/>
      <c r="G679" s="221"/>
      <c r="H679" s="9"/>
      <c r="I679" s="220"/>
      <c r="J679" s="217"/>
      <c r="K679" s="9"/>
      <c r="L679" s="217"/>
      <c r="M679" s="217"/>
      <c r="N679" s="9"/>
      <c r="O679" s="217"/>
      <c r="P679" s="217"/>
      <c r="Q679" s="9"/>
      <c r="R679" s="217"/>
      <c r="S679" s="217"/>
      <c r="T679" s="9"/>
      <c r="U679" s="217"/>
      <c r="V679" s="217"/>
      <c r="W679" s="9"/>
      <c r="X679" s="217"/>
      <c r="Y679" s="217"/>
      <c r="Z679" s="9"/>
      <c r="AA679" s="217"/>
      <c r="AB679" s="217"/>
      <c r="AC679" s="9"/>
      <c r="AD679" s="217"/>
      <c r="AE679" s="217"/>
      <c r="AF679" s="9"/>
      <c r="AG679" s="217"/>
      <c r="AH679" s="217"/>
      <c r="AI679" s="9"/>
      <c r="AJ679" s="217"/>
      <c r="AK679" s="217"/>
      <c r="AL679" s="9"/>
      <c r="AM679" s="217"/>
      <c r="AN679" s="217"/>
      <c r="AO679" s="9"/>
      <c r="AP679" s="217"/>
      <c r="AQ679" s="217"/>
      <c r="AR679" s="9"/>
      <c r="AS679" s="217"/>
      <c r="AT679" s="217"/>
      <c r="AU679" s="9"/>
      <c r="AV679" s="217"/>
      <c r="AW679" s="217"/>
      <c r="AX679" s="9"/>
      <c r="AY679" s="217"/>
      <c r="AZ679" s="217"/>
    </row>
    <row r="680" spans="1:52" ht="15">
      <c r="A680" s="216"/>
      <c r="B680" s="217"/>
      <c r="C680" s="217"/>
      <c r="D680" s="4" t="s">
        <v>730</v>
      </c>
      <c r="E680" s="10" t="s">
        <v>554</v>
      </c>
      <c r="F680" s="220"/>
      <c r="G680" s="221"/>
      <c r="H680" s="9"/>
      <c r="I680" s="220"/>
      <c r="J680" s="217"/>
      <c r="K680" s="9"/>
      <c r="L680" s="217"/>
      <c r="M680" s="217"/>
      <c r="N680" s="9"/>
      <c r="O680" s="217"/>
      <c r="P680" s="217"/>
      <c r="Q680" s="9"/>
      <c r="R680" s="217"/>
      <c r="S680" s="217"/>
      <c r="T680" s="9"/>
      <c r="U680" s="217"/>
      <c r="V680" s="217"/>
      <c r="W680" s="9"/>
      <c r="X680" s="217"/>
      <c r="Y680" s="217"/>
      <c r="Z680" s="9"/>
      <c r="AA680" s="217"/>
      <c r="AB680" s="217"/>
      <c r="AC680" s="9"/>
      <c r="AD680" s="217"/>
      <c r="AE680" s="217"/>
      <c r="AF680" s="9"/>
      <c r="AG680" s="217"/>
      <c r="AH680" s="217"/>
      <c r="AI680" s="9"/>
      <c r="AJ680" s="217"/>
      <c r="AK680" s="217"/>
      <c r="AL680" s="9"/>
      <c r="AM680" s="217"/>
      <c r="AN680" s="217"/>
      <c r="AO680" s="9"/>
      <c r="AP680" s="217"/>
      <c r="AQ680" s="217"/>
      <c r="AR680" s="9"/>
      <c r="AS680" s="217"/>
      <c r="AT680" s="217"/>
      <c r="AU680" s="9"/>
      <c r="AV680" s="217"/>
      <c r="AW680" s="217"/>
      <c r="AX680" s="9"/>
      <c r="AY680" s="217"/>
      <c r="AZ680" s="217"/>
    </row>
    <row r="681" spans="1:52" ht="15">
      <c r="A681" s="216"/>
      <c r="B681" s="217"/>
      <c r="C681" s="217"/>
      <c r="D681" s="4" t="s">
        <v>741</v>
      </c>
      <c r="E681" s="10" t="s">
        <v>554</v>
      </c>
      <c r="F681" s="220"/>
      <c r="G681" s="221"/>
      <c r="H681" s="9"/>
      <c r="I681" s="220"/>
      <c r="J681" s="217"/>
      <c r="K681" s="9"/>
      <c r="L681" s="217"/>
      <c r="M681" s="217"/>
      <c r="N681" s="9"/>
      <c r="O681" s="217"/>
      <c r="P681" s="217"/>
      <c r="Q681" s="9"/>
      <c r="R681" s="217"/>
      <c r="S681" s="217"/>
      <c r="T681" s="9"/>
      <c r="U681" s="217"/>
      <c r="V681" s="217"/>
      <c r="W681" s="9"/>
      <c r="X681" s="217"/>
      <c r="Y681" s="217"/>
      <c r="Z681" s="9"/>
      <c r="AA681" s="217"/>
      <c r="AB681" s="217"/>
      <c r="AC681" s="9"/>
      <c r="AD681" s="217"/>
      <c r="AE681" s="217"/>
      <c r="AF681" s="9"/>
      <c r="AG681" s="217"/>
      <c r="AH681" s="217"/>
      <c r="AI681" s="9"/>
      <c r="AJ681" s="217"/>
      <c r="AK681" s="217"/>
      <c r="AL681" s="9"/>
      <c r="AM681" s="217"/>
      <c r="AN681" s="217"/>
      <c r="AO681" s="9"/>
      <c r="AP681" s="217"/>
      <c r="AQ681" s="217"/>
      <c r="AR681" s="9"/>
      <c r="AS681" s="217"/>
      <c r="AT681" s="217"/>
      <c r="AU681" s="9"/>
      <c r="AV681" s="217"/>
      <c r="AW681" s="217"/>
      <c r="AX681" s="9"/>
      <c r="AY681" s="217"/>
      <c r="AZ681" s="217"/>
    </row>
    <row r="682" spans="1:52" ht="15">
      <c r="A682" s="216"/>
      <c r="B682" s="217"/>
      <c r="C682" s="217"/>
      <c r="D682" s="4" t="s">
        <v>414</v>
      </c>
      <c r="E682" s="10" t="s">
        <v>554</v>
      </c>
      <c r="F682" s="220"/>
      <c r="G682" s="221"/>
      <c r="H682" s="9"/>
      <c r="I682" s="220"/>
      <c r="J682" s="217"/>
      <c r="K682" s="9"/>
      <c r="L682" s="217"/>
      <c r="M682" s="217"/>
      <c r="N682" s="9"/>
      <c r="O682" s="217"/>
      <c r="P682" s="217"/>
      <c r="Q682" s="9"/>
      <c r="R682" s="217"/>
      <c r="S682" s="217"/>
      <c r="T682" s="9"/>
      <c r="U682" s="217"/>
      <c r="V682" s="217"/>
      <c r="W682" s="9"/>
      <c r="X682" s="217"/>
      <c r="Y682" s="217"/>
      <c r="Z682" s="9"/>
      <c r="AA682" s="217"/>
      <c r="AB682" s="217"/>
      <c r="AC682" s="9"/>
      <c r="AD682" s="217"/>
      <c r="AE682" s="217"/>
      <c r="AF682" s="9"/>
      <c r="AG682" s="217"/>
      <c r="AH682" s="217"/>
      <c r="AI682" s="9"/>
      <c r="AJ682" s="217"/>
      <c r="AK682" s="217"/>
      <c r="AL682" s="9"/>
      <c r="AM682" s="217"/>
      <c r="AN682" s="217"/>
      <c r="AO682" s="9"/>
      <c r="AP682" s="217"/>
      <c r="AQ682" s="217"/>
      <c r="AR682" s="9"/>
      <c r="AS682" s="217"/>
      <c r="AT682" s="217"/>
      <c r="AU682" s="9"/>
      <c r="AV682" s="217"/>
      <c r="AW682" s="217"/>
      <c r="AX682" s="9"/>
      <c r="AY682" s="217"/>
      <c r="AZ682" s="217"/>
    </row>
    <row r="683" spans="1:52" ht="15">
      <c r="A683" s="216"/>
      <c r="B683" s="217"/>
      <c r="C683" s="217"/>
      <c r="D683" s="4" t="s">
        <v>481</v>
      </c>
      <c r="E683" s="10" t="s">
        <v>554</v>
      </c>
      <c r="F683" s="220"/>
      <c r="G683" s="221"/>
      <c r="H683" s="9"/>
      <c r="I683" s="220"/>
      <c r="J683" s="217"/>
      <c r="K683" s="9"/>
      <c r="L683" s="217"/>
      <c r="M683" s="217"/>
      <c r="N683" s="9"/>
      <c r="O683" s="217"/>
      <c r="P683" s="217"/>
      <c r="Q683" s="9"/>
      <c r="R683" s="217"/>
      <c r="S683" s="217"/>
      <c r="T683" s="9"/>
      <c r="U683" s="217"/>
      <c r="V683" s="217"/>
      <c r="W683" s="9"/>
      <c r="X683" s="217"/>
      <c r="Y683" s="217"/>
      <c r="Z683" s="9"/>
      <c r="AA683" s="217"/>
      <c r="AB683" s="217"/>
      <c r="AC683" s="9"/>
      <c r="AD683" s="217"/>
      <c r="AE683" s="217"/>
      <c r="AF683" s="9"/>
      <c r="AG683" s="217"/>
      <c r="AH683" s="217"/>
      <c r="AI683" s="9"/>
      <c r="AJ683" s="217"/>
      <c r="AK683" s="217"/>
      <c r="AL683" s="9"/>
      <c r="AM683" s="217"/>
      <c r="AN683" s="217"/>
      <c r="AO683" s="9"/>
      <c r="AP683" s="217"/>
      <c r="AQ683" s="217"/>
      <c r="AR683" s="9"/>
      <c r="AS683" s="217"/>
      <c r="AT683" s="217"/>
      <c r="AU683" s="9"/>
      <c r="AV683" s="217"/>
      <c r="AW683" s="217"/>
      <c r="AX683" s="9"/>
      <c r="AY683" s="217"/>
      <c r="AZ683" s="217"/>
    </row>
    <row r="684" spans="1:52" ht="15">
      <c r="A684" s="216"/>
      <c r="B684" s="217"/>
      <c r="C684" s="217"/>
      <c r="D684" s="4" t="s">
        <v>557</v>
      </c>
      <c r="E684" s="10" t="s">
        <v>554</v>
      </c>
      <c r="F684" s="220"/>
      <c r="G684" s="221"/>
      <c r="H684" s="9"/>
      <c r="I684" s="220"/>
      <c r="J684" s="217"/>
      <c r="K684" s="9"/>
      <c r="L684" s="217"/>
      <c r="M684" s="217"/>
      <c r="N684" s="9"/>
      <c r="O684" s="217"/>
      <c r="P684" s="217"/>
      <c r="Q684" s="9"/>
      <c r="R684" s="217"/>
      <c r="S684" s="217"/>
      <c r="T684" s="9"/>
      <c r="U684" s="217"/>
      <c r="V684" s="217"/>
      <c r="W684" s="9"/>
      <c r="X684" s="217"/>
      <c r="Y684" s="217"/>
      <c r="Z684" s="9"/>
      <c r="AA684" s="217"/>
      <c r="AB684" s="217"/>
      <c r="AC684" s="9"/>
      <c r="AD684" s="217"/>
      <c r="AE684" s="217"/>
      <c r="AF684" s="9"/>
      <c r="AG684" s="217"/>
      <c r="AH684" s="217"/>
      <c r="AI684" s="9"/>
      <c r="AJ684" s="217"/>
      <c r="AK684" s="217"/>
      <c r="AL684" s="9"/>
      <c r="AM684" s="217"/>
      <c r="AN684" s="217"/>
      <c r="AO684" s="9"/>
      <c r="AP684" s="217"/>
      <c r="AQ684" s="217"/>
      <c r="AR684" s="9"/>
      <c r="AS684" s="217"/>
      <c r="AT684" s="217"/>
      <c r="AU684" s="9"/>
      <c r="AV684" s="217"/>
      <c r="AW684" s="217"/>
      <c r="AX684" s="9"/>
      <c r="AY684" s="217"/>
      <c r="AZ684" s="217"/>
    </row>
    <row r="685" spans="1:52" ht="15">
      <c r="A685" s="216"/>
      <c r="B685" s="217"/>
      <c r="C685" s="217"/>
      <c r="D685" s="4" t="s">
        <v>615</v>
      </c>
      <c r="E685" s="10" t="s">
        <v>554</v>
      </c>
      <c r="F685" s="220"/>
      <c r="G685" s="221"/>
      <c r="H685" s="9"/>
      <c r="I685" s="220"/>
      <c r="J685" s="217"/>
      <c r="K685" s="9"/>
      <c r="L685" s="217"/>
      <c r="M685" s="217"/>
      <c r="N685" s="9"/>
      <c r="O685" s="217"/>
      <c r="P685" s="217"/>
      <c r="Q685" s="9"/>
      <c r="R685" s="217"/>
      <c r="S685" s="217"/>
      <c r="T685" s="9"/>
      <c r="U685" s="217"/>
      <c r="V685" s="217"/>
      <c r="W685" s="9"/>
      <c r="X685" s="217"/>
      <c r="Y685" s="217"/>
      <c r="Z685" s="9"/>
      <c r="AA685" s="217"/>
      <c r="AB685" s="217"/>
      <c r="AC685" s="9"/>
      <c r="AD685" s="217"/>
      <c r="AE685" s="217"/>
      <c r="AF685" s="9"/>
      <c r="AG685" s="217"/>
      <c r="AH685" s="217"/>
      <c r="AI685" s="9"/>
      <c r="AJ685" s="217"/>
      <c r="AK685" s="217"/>
      <c r="AL685" s="9"/>
      <c r="AM685" s="217"/>
      <c r="AN685" s="217"/>
      <c r="AO685" s="9"/>
      <c r="AP685" s="217"/>
      <c r="AQ685" s="217"/>
      <c r="AR685" s="9"/>
      <c r="AS685" s="217"/>
      <c r="AT685" s="217"/>
      <c r="AU685" s="9"/>
      <c r="AV685" s="217"/>
      <c r="AW685" s="217"/>
      <c r="AX685" s="9"/>
      <c r="AY685" s="217"/>
      <c r="AZ685" s="217"/>
    </row>
    <row r="686" spans="1:52" ht="15.75" customHeight="1">
      <c r="A686" s="216">
        <v>72</v>
      </c>
      <c r="B686" s="217" t="s">
        <v>742</v>
      </c>
      <c r="C686" s="217" t="s">
        <v>87</v>
      </c>
      <c r="D686" s="4">
        <v>0</v>
      </c>
      <c r="E686" s="10" t="s">
        <v>121</v>
      </c>
      <c r="F686" s="220"/>
      <c r="G686" s="221"/>
      <c r="H686" s="9"/>
      <c r="I686" s="220"/>
      <c r="J686" s="217"/>
      <c r="K686" s="9"/>
      <c r="L686" s="217"/>
      <c r="M686" s="217"/>
      <c r="N686" s="9"/>
      <c r="O686" s="217"/>
      <c r="P686" s="217"/>
      <c r="Q686" s="9"/>
      <c r="R686" s="217"/>
      <c r="S686" s="217"/>
      <c r="T686" s="9"/>
      <c r="U686" s="217"/>
      <c r="V686" s="217"/>
      <c r="W686" s="9"/>
      <c r="X686" s="217"/>
      <c r="Y686" s="217"/>
      <c r="Z686" s="9"/>
      <c r="AA686" s="217"/>
      <c r="AB686" s="217"/>
      <c r="AC686" s="9"/>
      <c r="AD686" s="217"/>
      <c r="AE686" s="217"/>
      <c r="AF686" s="9"/>
      <c r="AG686" s="217"/>
      <c r="AH686" s="217"/>
      <c r="AI686" s="9"/>
      <c r="AJ686" s="217"/>
      <c r="AK686" s="217"/>
      <c r="AL686" s="9"/>
      <c r="AM686" s="217"/>
      <c r="AN686" s="217"/>
      <c r="AO686" s="9"/>
      <c r="AP686" s="217"/>
      <c r="AQ686" s="217"/>
      <c r="AR686" s="9"/>
      <c r="AS686" s="217"/>
      <c r="AT686" s="217"/>
      <c r="AU686" s="9"/>
      <c r="AV686" s="217"/>
      <c r="AW686" s="217"/>
      <c r="AX686" s="9"/>
      <c r="AY686" s="217"/>
      <c r="AZ686" s="217"/>
    </row>
    <row r="687" spans="1:52" ht="15">
      <c r="A687" s="216"/>
      <c r="B687" s="217"/>
      <c r="C687" s="217"/>
      <c r="D687" s="4">
        <v>2</v>
      </c>
      <c r="E687" s="10" t="s">
        <v>121</v>
      </c>
      <c r="F687" s="220"/>
      <c r="G687" s="221"/>
      <c r="H687" s="9"/>
      <c r="I687" s="220"/>
      <c r="J687" s="217"/>
      <c r="K687" s="9"/>
      <c r="L687" s="217"/>
      <c r="M687" s="217"/>
      <c r="N687" s="9"/>
      <c r="O687" s="217"/>
      <c r="P687" s="217"/>
      <c r="Q687" s="9"/>
      <c r="R687" s="217"/>
      <c r="S687" s="217"/>
      <c r="T687" s="9"/>
      <c r="U687" s="217"/>
      <c r="V687" s="217"/>
      <c r="W687" s="9"/>
      <c r="X687" s="217"/>
      <c r="Y687" s="217"/>
      <c r="Z687" s="9"/>
      <c r="AA687" s="217"/>
      <c r="AB687" s="217"/>
      <c r="AC687" s="9"/>
      <c r="AD687" s="217"/>
      <c r="AE687" s="217"/>
      <c r="AF687" s="9"/>
      <c r="AG687" s="217"/>
      <c r="AH687" s="217"/>
      <c r="AI687" s="9"/>
      <c r="AJ687" s="217"/>
      <c r="AK687" s="217"/>
      <c r="AL687" s="9"/>
      <c r="AM687" s="217"/>
      <c r="AN687" s="217"/>
      <c r="AO687" s="9"/>
      <c r="AP687" s="217"/>
      <c r="AQ687" s="217"/>
      <c r="AR687" s="9"/>
      <c r="AS687" s="217"/>
      <c r="AT687" s="217"/>
      <c r="AU687" s="9"/>
      <c r="AV687" s="217"/>
      <c r="AW687" s="217"/>
      <c r="AX687" s="9"/>
      <c r="AY687" s="217"/>
      <c r="AZ687" s="217"/>
    </row>
    <row r="688" spans="1:52" ht="15">
      <c r="A688" s="216"/>
      <c r="B688" s="217"/>
      <c r="C688" s="217"/>
      <c r="D688" s="4" t="s">
        <v>414</v>
      </c>
      <c r="E688" s="10" t="s">
        <v>121</v>
      </c>
      <c r="F688" s="220"/>
      <c r="G688" s="221"/>
      <c r="H688" s="9"/>
      <c r="I688" s="220"/>
      <c r="J688" s="217"/>
      <c r="K688" s="9"/>
      <c r="L688" s="217"/>
      <c r="M688" s="217"/>
      <c r="N688" s="9"/>
      <c r="O688" s="217"/>
      <c r="P688" s="217"/>
      <c r="Q688" s="9"/>
      <c r="R688" s="217"/>
      <c r="S688" s="217"/>
      <c r="T688" s="9"/>
      <c r="U688" s="217"/>
      <c r="V688" s="217"/>
      <c r="W688" s="9"/>
      <c r="X688" s="217"/>
      <c r="Y688" s="217"/>
      <c r="Z688" s="9"/>
      <c r="AA688" s="217"/>
      <c r="AB688" s="217"/>
      <c r="AC688" s="9"/>
      <c r="AD688" s="217"/>
      <c r="AE688" s="217"/>
      <c r="AF688" s="9"/>
      <c r="AG688" s="217"/>
      <c r="AH688" s="217"/>
      <c r="AI688" s="9"/>
      <c r="AJ688" s="217"/>
      <c r="AK688" s="217"/>
      <c r="AL688" s="9"/>
      <c r="AM688" s="217"/>
      <c r="AN688" s="217"/>
      <c r="AO688" s="9"/>
      <c r="AP688" s="217"/>
      <c r="AQ688" s="217"/>
      <c r="AR688" s="9"/>
      <c r="AS688" s="217"/>
      <c r="AT688" s="217"/>
      <c r="AU688" s="9"/>
      <c r="AV688" s="217"/>
      <c r="AW688" s="217"/>
      <c r="AX688" s="9"/>
      <c r="AY688" s="217"/>
      <c r="AZ688" s="217"/>
    </row>
    <row r="689" spans="1:52" ht="15">
      <c r="A689" s="216"/>
      <c r="B689" s="217"/>
      <c r="C689" s="217"/>
      <c r="D689" s="4" t="s">
        <v>481</v>
      </c>
      <c r="E689" s="10" t="s">
        <v>121</v>
      </c>
      <c r="F689" s="220"/>
      <c r="G689" s="221"/>
      <c r="H689" s="9"/>
      <c r="I689" s="220"/>
      <c r="J689" s="217"/>
      <c r="K689" s="9"/>
      <c r="L689" s="217"/>
      <c r="M689" s="217"/>
      <c r="N689" s="9"/>
      <c r="O689" s="217"/>
      <c r="P689" s="217"/>
      <c r="Q689" s="9"/>
      <c r="R689" s="217"/>
      <c r="S689" s="217"/>
      <c r="T689" s="9"/>
      <c r="U689" s="217"/>
      <c r="V689" s="217"/>
      <c r="W689" s="9"/>
      <c r="X689" s="217"/>
      <c r="Y689" s="217"/>
      <c r="Z689" s="9"/>
      <c r="AA689" s="217"/>
      <c r="AB689" s="217"/>
      <c r="AC689" s="9"/>
      <c r="AD689" s="217"/>
      <c r="AE689" s="217"/>
      <c r="AF689" s="9"/>
      <c r="AG689" s="217"/>
      <c r="AH689" s="217"/>
      <c r="AI689" s="9"/>
      <c r="AJ689" s="217"/>
      <c r="AK689" s="217"/>
      <c r="AL689" s="9"/>
      <c r="AM689" s="217"/>
      <c r="AN689" s="217"/>
      <c r="AO689" s="9"/>
      <c r="AP689" s="217"/>
      <c r="AQ689" s="217"/>
      <c r="AR689" s="9"/>
      <c r="AS689" s="217"/>
      <c r="AT689" s="217"/>
      <c r="AU689" s="9"/>
      <c r="AV689" s="217"/>
      <c r="AW689" s="217"/>
      <c r="AX689" s="9"/>
      <c r="AY689" s="217"/>
      <c r="AZ689" s="217"/>
    </row>
    <row r="690" spans="1:52" ht="15">
      <c r="A690" s="216"/>
      <c r="B690" s="217"/>
      <c r="C690" s="217"/>
      <c r="D690" s="4" t="s">
        <v>557</v>
      </c>
      <c r="E690" s="10" t="s">
        <v>121</v>
      </c>
      <c r="F690" s="220"/>
      <c r="G690" s="221"/>
      <c r="H690" s="9"/>
      <c r="I690" s="220"/>
      <c r="J690" s="217"/>
      <c r="K690" s="9"/>
      <c r="L690" s="217"/>
      <c r="M690" s="217"/>
      <c r="N690" s="9"/>
      <c r="O690" s="217"/>
      <c r="P690" s="217"/>
      <c r="Q690" s="9"/>
      <c r="R690" s="217"/>
      <c r="S690" s="217"/>
      <c r="T690" s="9"/>
      <c r="U690" s="217"/>
      <c r="V690" s="217"/>
      <c r="W690" s="9"/>
      <c r="X690" s="217"/>
      <c r="Y690" s="217"/>
      <c r="Z690" s="9"/>
      <c r="AA690" s="217"/>
      <c r="AB690" s="217"/>
      <c r="AC690" s="9"/>
      <c r="AD690" s="217"/>
      <c r="AE690" s="217"/>
      <c r="AF690" s="9"/>
      <c r="AG690" s="217"/>
      <c r="AH690" s="217"/>
      <c r="AI690" s="9"/>
      <c r="AJ690" s="217"/>
      <c r="AK690" s="217"/>
      <c r="AL690" s="9"/>
      <c r="AM690" s="217"/>
      <c r="AN690" s="217"/>
      <c r="AO690" s="9"/>
      <c r="AP690" s="217"/>
      <c r="AQ690" s="217"/>
      <c r="AR690" s="9"/>
      <c r="AS690" s="217"/>
      <c r="AT690" s="217"/>
      <c r="AU690" s="9"/>
      <c r="AV690" s="217"/>
      <c r="AW690" s="217"/>
      <c r="AX690" s="9"/>
      <c r="AY690" s="217"/>
      <c r="AZ690" s="217"/>
    </row>
    <row r="691" spans="1:52" ht="15">
      <c r="A691" s="216"/>
      <c r="B691" s="217"/>
      <c r="C691" s="217"/>
      <c r="D691" s="4" t="s">
        <v>534</v>
      </c>
      <c r="E691" s="10" t="s">
        <v>121</v>
      </c>
      <c r="F691" s="220"/>
      <c r="G691" s="221"/>
      <c r="H691" s="9"/>
      <c r="I691" s="220"/>
      <c r="J691" s="217"/>
      <c r="K691" s="9"/>
      <c r="L691" s="217"/>
      <c r="M691" s="217"/>
      <c r="N691" s="9"/>
      <c r="O691" s="217"/>
      <c r="P691" s="217"/>
      <c r="Q691" s="9"/>
      <c r="R691" s="217"/>
      <c r="S691" s="217"/>
      <c r="T691" s="9"/>
      <c r="U691" s="217"/>
      <c r="V691" s="217"/>
      <c r="W691" s="9"/>
      <c r="X691" s="217"/>
      <c r="Y691" s="217"/>
      <c r="Z691" s="9"/>
      <c r="AA691" s="217"/>
      <c r="AB691" s="217"/>
      <c r="AC691" s="9"/>
      <c r="AD691" s="217"/>
      <c r="AE691" s="217"/>
      <c r="AF691" s="9"/>
      <c r="AG691" s="217"/>
      <c r="AH691" s="217"/>
      <c r="AI691" s="9"/>
      <c r="AJ691" s="217"/>
      <c r="AK691" s="217"/>
      <c r="AL691" s="9"/>
      <c r="AM691" s="217"/>
      <c r="AN691" s="217"/>
      <c r="AO691" s="9"/>
      <c r="AP691" s="217"/>
      <c r="AQ691" s="217"/>
      <c r="AR691" s="9"/>
      <c r="AS691" s="217"/>
      <c r="AT691" s="217"/>
      <c r="AU691" s="9"/>
      <c r="AV691" s="217"/>
      <c r="AW691" s="217"/>
      <c r="AX691" s="9"/>
      <c r="AY691" s="217"/>
      <c r="AZ691" s="217"/>
    </row>
    <row r="692" spans="1:52" ht="15">
      <c r="A692" s="216"/>
      <c r="B692" s="217"/>
      <c r="C692" s="217"/>
      <c r="D692" s="4" t="s">
        <v>551</v>
      </c>
      <c r="E692" s="10" t="s">
        <v>121</v>
      </c>
      <c r="F692" s="220"/>
      <c r="G692" s="221"/>
      <c r="H692" s="9"/>
      <c r="I692" s="220"/>
      <c r="J692" s="217"/>
      <c r="K692" s="9"/>
      <c r="L692" s="217"/>
      <c r="M692" s="217"/>
      <c r="N692" s="9"/>
      <c r="O692" s="217"/>
      <c r="P692" s="217"/>
      <c r="Q692" s="9"/>
      <c r="R692" s="217"/>
      <c r="S692" s="217"/>
      <c r="T692" s="9"/>
      <c r="U692" s="217"/>
      <c r="V692" s="217"/>
      <c r="W692" s="9"/>
      <c r="X692" s="217"/>
      <c r="Y692" s="217"/>
      <c r="Z692" s="9"/>
      <c r="AA692" s="217"/>
      <c r="AB692" s="217"/>
      <c r="AC692" s="9"/>
      <c r="AD692" s="217"/>
      <c r="AE692" s="217"/>
      <c r="AF692" s="9"/>
      <c r="AG692" s="217"/>
      <c r="AH692" s="217"/>
      <c r="AI692" s="9"/>
      <c r="AJ692" s="217"/>
      <c r="AK692" s="217"/>
      <c r="AL692" s="9"/>
      <c r="AM692" s="217"/>
      <c r="AN692" s="217"/>
      <c r="AO692" s="9"/>
      <c r="AP692" s="217"/>
      <c r="AQ692" s="217"/>
      <c r="AR692" s="9"/>
      <c r="AS692" s="217"/>
      <c r="AT692" s="217"/>
      <c r="AU692" s="9"/>
      <c r="AV692" s="217"/>
      <c r="AW692" s="217"/>
      <c r="AX692" s="9"/>
      <c r="AY692" s="217"/>
      <c r="AZ692" s="217"/>
    </row>
    <row r="693" spans="1:52" ht="15">
      <c r="A693" s="216"/>
      <c r="B693" s="217"/>
      <c r="C693" s="217"/>
      <c r="D693" s="4" t="s">
        <v>552</v>
      </c>
      <c r="E693" s="10" t="s">
        <v>121</v>
      </c>
      <c r="F693" s="220"/>
      <c r="G693" s="221"/>
      <c r="H693" s="9"/>
      <c r="I693" s="220"/>
      <c r="J693" s="217"/>
      <c r="K693" s="9"/>
      <c r="L693" s="217"/>
      <c r="M693" s="217"/>
      <c r="N693" s="9"/>
      <c r="O693" s="217"/>
      <c r="P693" s="217"/>
      <c r="Q693" s="9"/>
      <c r="R693" s="217"/>
      <c r="S693" s="217"/>
      <c r="T693" s="9"/>
      <c r="U693" s="217"/>
      <c r="V693" s="217"/>
      <c r="W693" s="9"/>
      <c r="X693" s="217"/>
      <c r="Y693" s="217"/>
      <c r="Z693" s="9"/>
      <c r="AA693" s="217"/>
      <c r="AB693" s="217"/>
      <c r="AC693" s="9"/>
      <c r="AD693" s="217"/>
      <c r="AE693" s="217"/>
      <c r="AF693" s="9"/>
      <c r="AG693" s="217"/>
      <c r="AH693" s="217"/>
      <c r="AI693" s="9"/>
      <c r="AJ693" s="217"/>
      <c r="AK693" s="217"/>
      <c r="AL693" s="9"/>
      <c r="AM693" s="217"/>
      <c r="AN693" s="217"/>
      <c r="AO693" s="9"/>
      <c r="AP693" s="217"/>
      <c r="AQ693" s="217"/>
      <c r="AR693" s="9"/>
      <c r="AS693" s="217"/>
      <c r="AT693" s="217"/>
      <c r="AU693" s="9"/>
      <c r="AV693" s="217"/>
      <c r="AW693" s="217"/>
      <c r="AX693" s="9"/>
      <c r="AY693" s="217"/>
      <c r="AZ693" s="217"/>
    </row>
    <row r="694" spans="1:52" ht="15">
      <c r="A694" s="216"/>
      <c r="B694" s="217"/>
      <c r="C694" s="217"/>
      <c r="D694" s="4" t="s">
        <v>536</v>
      </c>
      <c r="E694" s="10" t="s">
        <v>121</v>
      </c>
      <c r="F694" s="220"/>
      <c r="G694" s="221"/>
      <c r="H694" s="9"/>
      <c r="I694" s="220"/>
      <c r="J694" s="217"/>
      <c r="K694" s="9"/>
      <c r="L694" s="217"/>
      <c r="M694" s="217"/>
      <c r="N694" s="9"/>
      <c r="O694" s="217"/>
      <c r="P694" s="217"/>
      <c r="Q694" s="9"/>
      <c r="R694" s="217"/>
      <c r="S694" s="217"/>
      <c r="T694" s="9"/>
      <c r="U694" s="217"/>
      <c r="V694" s="217"/>
      <c r="W694" s="9"/>
      <c r="X694" s="217"/>
      <c r="Y694" s="217"/>
      <c r="Z694" s="9"/>
      <c r="AA694" s="217"/>
      <c r="AB694" s="217"/>
      <c r="AC694" s="9"/>
      <c r="AD694" s="217"/>
      <c r="AE694" s="217"/>
      <c r="AF694" s="9"/>
      <c r="AG694" s="217"/>
      <c r="AH694" s="217"/>
      <c r="AI694" s="9"/>
      <c r="AJ694" s="217"/>
      <c r="AK694" s="217"/>
      <c r="AL694" s="9"/>
      <c r="AM694" s="217"/>
      <c r="AN694" s="217"/>
      <c r="AO694" s="9"/>
      <c r="AP694" s="217"/>
      <c r="AQ694" s="217"/>
      <c r="AR694" s="9"/>
      <c r="AS694" s="217"/>
      <c r="AT694" s="217"/>
      <c r="AU694" s="9"/>
      <c r="AV694" s="217"/>
      <c r="AW694" s="217"/>
      <c r="AX694" s="9"/>
      <c r="AY694" s="217"/>
      <c r="AZ694" s="217"/>
    </row>
    <row r="695" spans="1:52" ht="15">
      <c r="A695" s="216"/>
      <c r="B695" s="217"/>
      <c r="C695" s="217"/>
      <c r="D695" s="4" t="s">
        <v>743</v>
      </c>
      <c r="E695" s="10" t="s">
        <v>121</v>
      </c>
      <c r="F695" s="220"/>
      <c r="G695" s="221"/>
      <c r="H695" s="9"/>
      <c r="I695" s="220"/>
      <c r="J695" s="217"/>
      <c r="K695" s="9"/>
      <c r="L695" s="217"/>
      <c r="M695" s="217"/>
      <c r="N695" s="9"/>
      <c r="O695" s="217"/>
      <c r="P695" s="217"/>
      <c r="Q695" s="9"/>
      <c r="R695" s="217"/>
      <c r="S695" s="217"/>
      <c r="T695" s="9"/>
      <c r="U695" s="217"/>
      <c r="V695" s="217"/>
      <c r="W695" s="9"/>
      <c r="X695" s="217"/>
      <c r="Y695" s="217"/>
      <c r="Z695" s="9"/>
      <c r="AA695" s="217"/>
      <c r="AB695" s="217"/>
      <c r="AC695" s="9"/>
      <c r="AD695" s="217"/>
      <c r="AE695" s="217"/>
      <c r="AF695" s="9"/>
      <c r="AG695" s="217"/>
      <c r="AH695" s="217"/>
      <c r="AI695" s="9"/>
      <c r="AJ695" s="217"/>
      <c r="AK695" s="217"/>
      <c r="AL695" s="9"/>
      <c r="AM695" s="217"/>
      <c r="AN695" s="217"/>
      <c r="AO695" s="9"/>
      <c r="AP695" s="217"/>
      <c r="AQ695" s="217"/>
      <c r="AR695" s="9"/>
      <c r="AS695" s="217"/>
      <c r="AT695" s="217"/>
      <c r="AU695" s="9"/>
      <c r="AV695" s="217"/>
      <c r="AW695" s="217"/>
      <c r="AX695" s="9"/>
      <c r="AY695" s="217"/>
      <c r="AZ695" s="217"/>
    </row>
    <row r="696" spans="1:52" ht="15.75" customHeight="1">
      <c r="A696" s="216">
        <v>73</v>
      </c>
      <c r="B696" s="217" t="s">
        <v>744</v>
      </c>
      <c r="C696" s="217" t="s">
        <v>87</v>
      </c>
      <c r="D696" s="4" t="s">
        <v>481</v>
      </c>
      <c r="E696" s="10"/>
      <c r="F696" s="220"/>
      <c r="G696" s="221"/>
      <c r="H696" s="9"/>
      <c r="I696" s="220"/>
      <c r="J696" s="217"/>
      <c r="K696" s="9"/>
      <c r="L696" s="217"/>
      <c r="M696" s="217"/>
      <c r="N696" s="9"/>
      <c r="O696" s="217"/>
      <c r="P696" s="217"/>
      <c r="Q696" s="9"/>
      <c r="R696" s="217"/>
      <c r="S696" s="217"/>
      <c r="T696" s="9"/>
      <c r="U696" s="217"/>
      <c r="V696" s="217"/>
      <c r="W696" s="9"/>
      <c r="X696" s="217"/>
      <c r="Y696" s="217"/>
      <c r="Z696" s="9"/>
      <c r="AA696" s="217"/>
      <c r="AB696" s="217"/>
      <c r="AC696" s="9"/>
      <c r="AD696" s="217"/>
      <c r="AE696" s="217"/>
      <c r="AF696" s="9"/>
      <c r="AG696" s="217"/>
      <c r="AH696" s="217"/>
      <c r="AI696" s="9"/>
      <c r="AJ696" s="217"/>
      <c r="AK696" s="217"/>
      <c r="AL696" s="9"/>
      <c r="AM696" s="217"/>
      <c r="AN696" s="217"/>
      <c r="AO696" s="9"/>
      <c r="AP696" s="217"/>
      <c r="AQ696" s="217"/>
      <c r="AR696" s="9"/>
      <c r="AS696" s="217"/>
      <c r="AT696" s="217"/>
      <c r="AU696" s="9"/>
      <c r="AV696" s="217"/>
      <c r="AW696" s="217"/>
      <c r="AX696" s="9"/>
      <c r="AY696" s="217"/>
      <c r="AZ696" s="217"/>
    </row>
    <row r="697" spans="1:52" ht="15">
      <c r="A697" s="216"/>
      <c r="B697" s="217"/>
      <c r="C697" s="217"/>
      <c r="D697" s="4" t="s">
        <v>557</v>
      </c>
      <c r="E697" s="10"/>
      <c r="F697" s="220"/>
      <c r="G697" s="221"/>
      <c r="H697" s="9"/>
      <c r="I697" s="220"/>
      <c r="J697" s="217"/>
      <c r="K697" s="9"/>
      <c r="L697" s="217"/>
      <c r="M697" s="217"/>
      <c r="N697" s="9"/>
      <c r="O697" s="217"/>
      <c r="P697" s="217"/>
      <c r="Q697" s="9"/>
      <c r="R697" s="217"/>
      <c r="S697" s="217"/>
      <c r="T697" s="9"/>
      <c r="U697" s="217"/>
      <c r="V697" s="217"/>
      <c r="W697" s="9"/>
      <c r="X697" s="217"/>
      <c r="Y697" s="217"/>
      <c r="Z697" s="9"/>
      <c r="AA697" s="217"/>
      <c r="AB697" s="217"/>
      <c r="AC697" s="9"/>
      <c r="AD697" s="217"/>
      <c r="AE697" s="217"/>
      <c r="AF697" s="9"/>
      <c r="AG697" s="217"/>
      <c r="AH697" s="217"/>
      <c r="AI697" s="9"/>
      <c r="AJ697" s="217"/>
      <c r="AK697" s="217"/>
      <c r="AL697" s="9"/>
      <c r="AM697" s="217"/>
      <c r="AN697" s="217"/>
      <c r="AO697" s="9"/>
      <c r="AP697" s="217"/>
      <c r="AQ697" s="217"/>
      <c r="AR697" s="9"/>
      <c r="AS697" s="217"/>
      <c r="AT697" s="217"/>
      <c r="AU697" s="9"/>
      <c r="AV697" s="217"/>
      <c r="AW697" s="217"/>
      <c r="AX697" s="9"/>
      <c r="AY697" s="217"/>
      <c r="AZ697" s="217"/>
    </row>
    <row r="698" spans="1:52" ht="15">
      <c r="A698" s="216"/>
      <c r="B698" s="217"/>
      <c r="C698" s="217"/>
      <c r="D698" s="4" t="s">
        <v>534</v>
      </c>
      <c r="E698" s="10"/>
      <c r="F698" s="220"/>
      <c r="G698" s="221"/>
      <c r="H698" s="9"/>
      <c r="I698" s="220"/>
      <c r="J698" s="217"/>
      <c r="K698" s="9"/>
      <c r="L698" s="217"/>
      <c r="M698" s="217"/>
      <c r="N698" s="9"/>
      <c r="O698" s="217"/>
      <c r="P698" s="217"/>
      <c r="Q698" s="9"/>
      <c r="R698" s="217"/>
      <c r="S698" s="217"/>
      <c r="T698" s="9"/>
      <c r="U698" s="217"/>
      <c r="V698" s="217"/>
      <c r="W698" s="9"/>
      <c r="X698" s="217"/>
      <c r="Y698" s="217"/>
      <c r="Z698" s="9"/>
      <c r="AA698" s="217"/>
      <c r="AB698" s="217"/>
      <c r="AC698" s="9"/>
      <c r="AD698" s="217"/>
      <c r="AE698" s="217"/>
      <c r="AF698" s="9"/>
      <c r="AG698" s="217"/>
      <c r="AH698" s="217"/>
      <c r="AI698" s="9"/>
      <c r="AJ698" s="217"/>
      <c r="AK698" s="217"/>
      <c r="AL698" s="9"/>
      <c r="AM698" s="217"/>
      <c r="AN698" s="217"/>
      <c r="AO698" s="9"/>
      <c r="AP698" s="217"/>
      <c r="AQ698" s="217"/>
      <c r="AR698" s="9"/>
      <c r="AS698" s="217"/>
      <c r="AT698" s="217"/>
      <c r="AU698" s="9"/>
      <c r="AV698" s="217"/>
      <c r="AW698" s="217"/>
      <c r="AX698" s="9"/>
      <c r="AY698" s="217"/>
      <c r="AZ698" s="217"/>
    </row>
    <row r="699" spans="1:52" ht="15">
      <c r="A699" s="216"/>
      <c r="B699" s="217"/>
      <c r="C699" s="217"/>
      <c r="D699" s="4" t="s">
        <v>551</v>
      </c>
      <c r="E699" s="10"/>
      <c r="F699" s="220"/>
      <c r="G699" s="221"/>
      <c r="H699" s="9"/>
      <c r="I699" s="220"/>
      <c r="J699" s="217"/>
      <c r="K699" s="9"/>
      <c r="L699" s="217"/>
      <c r="M699" s="217"/>
      <c r="N699" s="9"/>
      <c r="O699" s="217"/>
      <c r="P699" s="217"/>
      <c r="Q699" s="9"/>
      <c r="R699" s="217"/>
      <c r="S699" s="217"/>
      <c r="T699" s="9"/>
      <c r="U699" s="217"/>
      <c r="V699" s="217"/>
      <c r="W699" s="9"/>
      <c r="X699" s="217"/>
      <c r="Y699" s="217"/>
      <c r="Z699" s="9"/>
      <c r="AA699" s="217"/>
      <c r="AB699" s="217"/>
      <c r="AC699" s="9"/>
      <c r="AD699" s="217"/>
      <c r="AE699" s="217"/>
      <c r="AF699" s="9"/>
      <c r="AG699" s="217"/>
      <c r="AH699" s="217"/>
      <c r="AI699" s="9"/>
      <c r="AJ699" s="217"/>
      <c r="AK699" s="217"/>
      <c r="AL699" s="9"/>
      <c r="AM699" s="217"/>
      <c r="AN699" s="217"/>
      <c r="AO699" s="9"/>
      <c r="AP699" s="217"/>
      <c r="AQ699" s="217"/>
      <c r="AR699" s="9"/>
      <c r="AS699" s="217"/>
      <c r="AT699" s="217"/>
      <c r="AU699" s="9"/>
      <c r="AV699" s="217"/>
      <c r="AW699" s="217"/>
      <c r="AX699" s="9"/>
      <c r="AY699" s="217"/>
      <c r="AZ699" s="217"/>
    </row>
    <row r="700" spans="1:52" ht="15">
      <c r="A700" s="216"/>
      <c r="B700" s="217"/>
      <c r="C700" s="217"/>
      <c r="D700" s="4" t="s">
        <v>552</v>
      </c>
      <c r="E700" s="10"/>
      <c r="F700" s="220"/>
      <c r="G700" s="221"/>
      <c r="H700" s="9"/>
      <c r="I700" s="220"/>
      <c r="J700" s="217"/>
      <c r="K700" s="9"/>
      <c r="L700" s="217"/>
      <c r="M700" s="217"/>
      <c r="N700" s="9"/>
      <c r="O700" s="217"/>
      <c r="P700" s="217"/>
      <c r="Q700" s="9"/>
      <c r="R700" s="217"/>
      <c r="S700" s="217"/>
      <c r="T700" s="9"/>
      <c r="U700" s="217"/>
      <c r="V700" s="217"/>
      <c r="W700" s="9"/>
      <c r="X700" s="217"/>
      <c r="Y700" s="217"/>
      <c r="Z700" s="9"/>
      <c r="AA700" s="217"/>
      <c r="AB700" s="217"/>
      <c r="AC700" s="9"/>
      <c r="AD700" s="217"/>
      <c r="AE700" s="217"/>
      <c r="AF700" s="9"/>
      <c r="AG700" s="217"/>
      <c r="AH700" s="217"/>
      <c r="AI700" s="9"/>
      <c r="AJ700" s="217"/>
      <c r="AK700" s="217"/>
      <c r="AL700" s="9"/>
      <c r="AM700" s="217"/>
      <c r="AN700" s="217"/>
      <c r="AO700" s="9"/>
      <c r="AP700" s="217"/>
      <c r="AQ700" s="217"/>
      <c r="AR700" s="9"/>
      <c r="AS700" s="217"/>
      <c r="AT700" s="217"/>
      <c r="AU700" s="9"/>
      <c r="AV700" s="217"/>
      <c r="AW700" s="217"/>
      <c r="AX700" s="9"/>
      <c r="AY700" s="217"/>
      <c r="AZ700" s="217"/>
    </row>
    <row r="701" spans="1:52" ht="15">
      <c r="A701" s="216"/>
      <c r="B701" s="217"/>
      <c r="C701" s="217"/>
      <c r="D701" s="4" t="s">
        <v>536</v>
      </c>
      <c r="E701" s="10"/>
      <c r="F701" s="220"/>
      <c r="G701" s="221"/>
      <c r="H701" s="9"/>
      <c r="I701" s="220"/>
      <c r="J701" s="217"/>
      <c r="K701" s="9"/>
      <c r="L701" s="217"/>
      <c r="M701" s="217"/>
      <c r="N701" s="9"/>
      <c r="O701" s="217"/>
      <c r="P701" s="217"/>
      <c r="Q701" s="9"/>
      <c r="R701" s="217"/>
      <c r="S701" s="217"/>
      <c r="T701" s="9"/>
      <c r="U701" s="217"/>
      <c r="V701" s="217"/>
      <c r="W701" s="9"/>
      <c r="X701" s="217"/>
      <c r="Y701" s="217"/>
      <c r="Z701" s="9"/>
      <c r="AA701" s="217"/>
      <c r="AB701" s="217"/>
      <c r="AC701" s="9"/>
      <c r="AD701" s="217"/>
      <c r="AE701" s="217"/>
      <c r="AF701" s="9"/>
      <c r="AG701" s="217"/>
      <c r="AH701" s="217"/>
      <c r="AI701" s="9"/>
      <c r="AJ701" s="217"/>
      <c r="AK701" s="217"/>
      <c r="AL701" s="9"/>
      <c r="AM701" s="217"/>
      <c r="AN701" s="217"/>
      <c r="AO701" s="9"/>
      <c r="AP701" s="217"/>
      <c r="AQ701" s="217"/>
      <c r="AR701" s="9"/>
      <c r="AS701" s="217"/>
      <c r="AT701" s="217"/>
      <c r="AU701" s="9"/>
      <c r="AV701" s="217"/>
      <c r="AW701" s="217"/>
      <c r="AX701" s="9"/>
      <c r="AY701" s="217"/>
      <c r="AZ701" s="217"/>
    </row>
    <row r="702" spans="1:52" ht="15">
      <c r="A702" s="216"/>
      <c r="B702" s="217"/>
      <c r="C702" s="217"/>
      <c r="D702" s="4" t="s">
        <v>537</v>
      </c>
      <c r="E702" s="10"/>
      <c r="F702" s="220"/>
      <c r="G702" s="221"/>
      <c r="H702" s="9"/>
      <c r="I702" s="220"/>
      <c r="J702" s="217"/>
      <c r="K702" s="9"/>
      <c r="L702" s="217"/>
      <c r="M702" s="217"/>
      <c r="N702" s="9"/>
      <c r="O702" s="217"/>
      <c r="P702" s="217"/>
      <c r="Q702" s="9"/>
      <c r="R702" s="217"/>
      <c r="S702" s="217"/>
      <c r="T702" s="9"/>
      <c r="U702" s="217"/>
      <c r="V702" s="217"/>
      <c r="W702" s="9"/>
      <c r="X702" s="217"/>
      <c r="Y702" s="217"/>
      <c r="Z702" s="9"/>
      <c r="AA702" s="217"/>
      <c r="AB702" s="217"/>
      <c r="AC702" s="9"/>
      <c r="AD702" s="217"/>
      <c r="AE702" s="217"/>
      <c r="AF702" s="9"/>
      <c r="AG702" s="217"/>
      <c r="AH702" s="217"/>
      <c r="AI702" s="9"/>
      <c r="AJ702" s="217"/>
      <c r="AK702" s="217"/>
      <c r="AL702" s="9"/>
      <c r="AM702" s="217"/>
      <c r="AN702" s="217"/>
      <c r="AO702" s="9"/>
      <c r="AP702" s="217"/>
      <c r="AQ702" s="217"/>
      <c r="AR702" s="9"/>
      <c r="AS702" s="217"/>
      <c r="AT702" s="217"/>
      <c r="AU702" s="9"/>
      <c r="AV702" s="217"/>
      <c r="AW702" s="217"/>
      <c r="AX702" s="9"/>
      <c r="AY702" s="217"/>
      <c r="AZ702" s="217"/>
    </row>
    <row r="703" spans="1:52" ht="15">
      <c r="A703" s="216"/>
      <c r="B703" s="217"/>
      <c r="C703" s="217"/>
      <c r="D703" s="4" t="s">
        <v>538</v>
      </c>
      <c r="E703" s="10"/>
      <c r="F703" s="220"/>
      <c r="G703" s="221"/>
      <c r="H703" s="9"/>
      <c r="I703" s="220"/>
      <c r="J703" s="217"/>
      <c r="K703" s="9"/>
      <c r="L703" s="217"/>
      <c r="M703" s="217"/>
      <c r="N703" s="9"/>
      <c r="O703" s="217"/>
      <c r="P703" s="217"/>
      <c r="Q703" s="9"/>
      <c r="R703" s="217"/>
      <c r="S703" s="217"/>
      <c r="T703" s="9"/>
      <c r="U703" s="217"/>
      <c r="V703" s="217"/>
      <c r="W703" s="9"/>
      <c r="X703" s="217"/>
      <c r="Y703" s="217"/>
      <c r="Z703" s="9"/>
      <c r="AA703" s="217"/>
      <c r="AB703" s="217"/>
      <c r="AC703" s="9"/>
      <c r="AD703" s="217"/>
      <c r="AE703" s="217"/>
      <c r="AF703" s="9"/>
      <c r="AG703" s="217"/>
      <c r="AH703" s="217"/>
      <c r="AI703" s="9"/>
      <c r="AJ703" s="217"/>
      <c r="AK703" s="217"/>
      <c r="AL703" s="9"/>
      <c r="AM703" s="217"/>
      <c r="AN703" s="217"/>
      <c r="AO703" s="9"/>
      <c r="AP703" s="217"/>
      <c r="AQ703" s="217"/>
      <c r="AR703" s="9"/>
      <c r="AS703" s="217"/>
      <c r="AT703" s="217"/>
      <c r="AU703" s="9"/>
      <c r="AV703" s="217"/>
      <c r="AW703" s="217"/>
      <c r="AX703" s="9"/>
      <c r="AY703" s="217"/>
      <c r="AZ703" s="217"/>
    </row>
    <row r="704" spans="1:52" ht="15">
      <c r="A704" s="216"/>
      <c r="B704" s="217"/>
      <c r="C704" s="217"/>
      <c r="D704" s="4" t="s">
        <v>539</v>
      </c>
      <c r="E704" s="10"/>
      <c r="F704" s="220"/>
      <c r="G704" s="221"/>
      <c r="H704" s="9"/>
      <c r="I704" s="220"/>
      <c r="J704" s="217"/>
      <c r="K704" s="9"/>
      <c r="L704" s="217"/>
      <c r="M704" s="217"/>
      <c r="N704" s="9"/>
      <c r="O704" s="217"/>
      <c r="P704" s="217"/>
      <c r="Q704" s="9"/>
      <c r="R704" s="217"/>
      <c r="S704" s="217"/>
      <c r="T704" s="9"/>
      <c r="U704" s="217"/>
      <c r="V704" s="217"/>
      <c r="W704" s="9"/>
      <c r="X704" s="217"/>
      <c r="Y704" s="217"/>
      <c r="Z704" s="9"/>
      <c r="AA704" s="217"/>
      <c r="AB704" s="217"/>
      <c r="AC704" s="9"/>
      <c r="AD704" s="217"/>
      <c r="AE704" s="217"/>
      <c r="AF704" s="9"/>
      <c r="AG704" s="217"/>
      <c r="AH704" s="217"/>
      <c r="AI704" s="9"/>
      <c r="AJ704" s="217"/>
      <c r="AK704" s="217"/>
      <c r="AL704" s="9"/>
      <c r="AM704" s="217"/>
      <c r="AN704" s="217"/>
      <c r="AO704" s="9"/>
      <c r="AP704" s="217"/>
      <c r="AQ704" s="217"/>
      <c r="AR704" s="9"/>
      <c r="AS704" s="217"/>
      <c r="AT704" s="217"/>
      <c r="AU704" s="9"/>
      <c r="AV704" s="217"/>
      <c r="AW704" s="217"/>
      <c r="AX704" s="9"/>
      <c r="AY704" s="217"/>
      <c r="AZ704" s="217"/>
    </row>
    <row r="705" spans="1:52" ht="15">
      <c r="A705" s="216"/>
      <c r="B705" s="217"/>
      <c r="C705" s="217"/>
      <c r="D705" s="4" t="s">
        <v>700</v>
      </c>
      <c r="E705" s="10"/>
      <c r="F705" s="220"/>
      <c r="G705" s="221"/>
      <c r="H705" s="9"/>
      <c r="I705" s="220"/>
      <c r="J705" s="217"/>
      <c r="K705" s="9"/>
      <c r="L705" s="217"/>
      <c r="M705" s="217"/>
      <c r="N705" s="9"/>
      <c r="O705" s="217"/>
      <c r="P705" s="217"/>
      <c r="Q705" s="9"/>
      <c r="R705" s="217"/>
      <c r="S705" s="217"/>
      <c r="T705" s="9"/>
      <c r="U705" s="217"/>
      <c r="V705" s="217"/>
      <c r="W705" s="9"/>
      <c r="X705" s="217"/>
      <c r="Y705" s="217"/>
      <c r="Z705" s="9"/>
      <c r="AA705" s="217"/>
      <c r="AB705" s="217"/>
      <c r="AC705" s="9"/>
      <c r="AD705" s="217"/>
      <c r="AE705" s="217"/>
      <c r="AF705" s="9"/>
      <c r="AG705" s="217"/>
      <c r="AH705" s="217"/>
      <c r="AI705" s="9"/>
      <c r="AJ705" s="217"/>
      <c r="AK705" s="217"/>
      <c r="AL705" s="9"/>
      <c r="AM705" s="217"/>
      <c r="AN705" s="217"/>
      <c r="AO705" s="9"/>
      <c r="AP705" s="217"/>
      <c r="AQ705" s="217"/>
      <c r="AR705" s="9"/>
      <c r="AS705" s="217"/>
      <c r="AT705" s="217"/>
      <c r="AU705" s="9"/>
      <c r="AV705" s="217"/>
      <c r="AW705" s="217"/>
      <c r="AX705" s="9"/>
      <c r="AY705" s="217"/>
      <c r="AZ705" s="217"/>
    </row>
    <row r="706" spans="1:52" ht="15">
      <c r="A706" s="216"/>
      <c r="B706" s="217"/>
      <c r="C706" s="217"/>
      <c r="D706" s="4">
        <v>0</v>
      </c>
      <c r="E706" s="10"/>
      <c r="F706" s="220"/>
      <c r="G706" s="221"/>
      <c r="H706" s="9"/>
      <c r="I706" s="220"/>
      <c r="J706" s="217"/>
      <c r="K706" s="9"/>
      <c r="L706" s="217"/>
      <c r="M706" s="217"/>
      <c r="N706" s="9"/>
      <c r="O706" s="217"/>
      <c r="P706" s="217"/>
      <c r="Q706" s="9"/>
      <c r="R706" s="217"/>
      <c r="S706" s="217"/>
      <c r="T706" s="9"/>
      <c r="U706" s="217"/>
      <c r="V706" s="217"/>
      <c r="W706" s="9"/>
      <c r="X706" s="217"/>
      <c r="Y706" s="217"/>
      <c r="Z706" s="9"/>
      <c r="AA706" s="217"/>
      <c r="AB706" s="217"/>
      <c r="AC706" s="9"/>
      <c r="AD706" s="217"/>
      <c r="AE706" s="217"/>
      <c r="AF706" s="9"/>
      <c r="AG706" s="217"/>
      <c r="AH706" s="217"/>
      <c r="AI706" s="9"/>
      <c r="AJ706" s="217"/>
      <c r="AK706" s="217"/>
      <c r="AL706" s="9"/>
      <c r="AM706" s="217"/>
      <c r="AN706" s="217"/>
      <c r="AO706" s="9"/>
      <c r="AP706" s="217"/>
      <c r="AQ706" s="217"/>
      <c r="AR706" s="9"/>
      <c r="AS706" s="217"/>
      <c r="AT706" s="217"/>
      <c r="AU706" s="9"/>
      <c r="AV706" s="217"/>
      <c r="AW706" s="217"/>
      <c r="AX706" s="9"/>
      <c r="AY706" s="217"/>
      <c r="AZ706" s="217"/>
    </row>
    <row r="707" spans="1:52" ht="15">
      <c r="A707" s="216"/>
      <c r="B707" s="217"/>
      <c r="C707" s="217"/>
      <c r="D707" s="4">
        <v>2</v>
      </c>
      <c r="E707" s="10"/>
      <c r="F707" s="220"/>
      <c r="G707" s="221"/>
      <c r="H707" s="9"/>
      <c r="I707" s="220"/>
      <c r="J707" s="217"/>
      <c r="K707" s="9"/>
      <c r="L707" s="217"/>
      <c r="M707" s="217"/>
      <c r="N707" s="9"/>
      <c r="O707" s="217"/>
      <c r="P707" s="217"/>
      <c r="Q707" s="9"/>
      <c r="R707" s="217"/>
      <c r="S707" s="217"/>
      <c r="T707" s="9"/>
      <c r="U707" s="217"/>
      <c r="V707" s="217"/>
      <c r="W707" s="9"/>
      <c r="X707" s="217"/>
      <c r="Y707" s="217"/>
      <c r="Z707" s="9"/>
      <c r="AA707" s="217"/>
      <c r="AB707" s="217"/>
      <c r="AC707" s="9"/>
      <c r="AD707" s="217"/>
      <c r="AE707" s="217"/>
      <c r="AF707" s="9"/>
      <c r="AG707" s="217"/>
      <c r="AH707" s="217"/>
      <c r="AI707" s="9"/>
      <c r="AJ707" s="217"/>
      <c r="AK707" s="217"/>
      <c r="AL707" s="9"/>
      <c r="AM707" s="217"/>
      <c r="AN707" s="217"/>
      <c r="AO707" s="9"/>
      <c r="AP707" s="217"/>
      <c r="AQ707" s="217"/>
      <c r="AR707" s="9"/>
      <c r="AS707" s="217"/>
      <c r="AT707" s="217"/>
      <c r="AU707" s="9"/>
      <c r="AV707" s="217"/>
      <c r="AW707" s="217"/>
      <c r="AX707" s="9"/>
      <c r="AY707" s="217"/>
      <c r="AZ707" s="217"/>
    </row>
    <row r="708" spans="1:52" ht="15">
      <c r="A708" s="216"/>
      <c r="B708" s="217"/>
      <c r="C708" s="217"/>
      <c r="D708" s="4" t="s">
        <v>414</v>
      </c>
      <c r="E708" s="10"/>
      <c r="F708" s="220"/>
      <c r="G708" s="221"/>
      <c r="H708" s="9"/>
      <c r="I708" s="220"/>
      <c r="J708" s="217"/>
      <c r="K708" s="9"/>
      <c r="L708" s="217"/>
      <c r="M708" s="217"/>
      <c r="N708" s="9"/>
      <c r="O708" s="217"/>
      <c r="P708" s="217"/>
      <c r="Q708" s="9"/>
      <c r="R708" s="217"/>
      <c r="S708" s="217"/>
      <c r="T708" s="9"/>
      <c r="U708" s="217"/>
      <c r="V708" s="217"/>
      <c r="W708" s="9"/>
      <c r="X708" s="217"/>
      <c r="Y708" s="217"/>
      <c r="Z708" s="9"/>
      <c r="AA708" s="217"/>
      <c r="AB708" s="217"/>
      <c r="AC708" s="9"/>
      <c r="AD708" s="217"/>
      <c r="AE708" s="217"/>
      <c r="AF708" s="9"/>
      <c r="AG708" s="217"/>
      <c r="AH708" s="217"/>
      <c r="AI708" s="9"/>
      <c r="AJ708" s="217"/>
      <c r="AK708" s="217"/>
      <c r="AL708" s="9"/>
      <c r="AM708" s="217"/>
      <c r="AN708" s="217"/>
      <c r="AO708" s="9"/>
      <c r="AP708" s="217"/>
      <c r="AQ708" s="217"/>
      <c r="AR708" s="9"/>
      <c r="AS708" s="217"/>
      <c r="AT708" s="217"/>
      <c r="AU708" s="9"/>
      <c r="AV708" s="217"/>
      <c r="AW708" s="217"/>
      <c r="AX708" s="9"/>
      <c r="AY708" s="217"/>
      <c r="AZ708" s="217"/>
    </row>
    <row r="709" spans="1:52" ht="15.75" customHeight="1">
      <c r="A709" s="87">
        <v>74</v>
      </c>
      <c r="B709" s="90" t="s">
        <v>745</v>
      </c>
      <c r="C709" s="90" t="s">
        <v>227</v>
      </c>
      <c r="D709" s="5" t="s">
        <v>746</v>
      </c>
      <c r="E709" s="11"/>
      <c r="F709" s="91"/>
      <c r="G709" s="94"/>
      <c r="H709" s="9"/>
      <c r="I709" s="91"/>
      <c r="J709" s="90"/>
      <c r="K709" s="9"/>
      <c r="L709" s="90"/>
      <c r="M709" s="90"/>
      <c r="N709" s="9"/>
      <c r="O709" s="90"/>
      <c r="P709" s="90"/>
      <c r="Q709" s="9"/>
      <c r="R709" s="90"/>
      <c r="S709" s="90"/>
      <c r="T709" s="9"/>
      <c r="U709" s="90"/>
      <c r="V709" s="90"/>
      <c r="W709" s="9"/>
      <c r="X709" s="90"/>
      <c r="Y709" s="90"/>
      <c r="Z709" s="9"/>
      <c r="AA709" s="90"/>
      <c r="AB709" s="90"/>
      <c r="AC709" s="9"/>
      <c r="AD709" s="90"/>
      <c r="AE709" s="90"/>
      <c r="AF709" s="9"/>
      <c r="AG709" s="90"/>
      <c r="AH709" s="90"/>
      <c r="AI709" s="9"/>
      <c r="AJ709" s="90"/>
      <c r="AK709" s="90"/>
      <c r="AL709" s="9"/>
      <c r="AM709" s="90"/>
      <c r="AN709" s="90"/>
      <c r="AO709" s="9"/>
      <c r="AP709" s="90"/>
      <c r="AQ709" s="90"/>
      <c r="AR709" s="9"/>
      <c r="AS709" s="90"/>
      <c r="AT709" s="90"/>
      <c r="AU709" s="9"/>
      <c r="AV709" s="90"/>
      <c r="AW709" s="90"/>
      <c r="AX709" s="9"/>
      <c r="AY709" s="90"/>
      <c r="AZ709" s="90"/>
    </row>
    <row r="710" spans="1:52" ht="15">
      <c r="A710" s="87"/>
      <c r="B710" s="90"/>
      <c r="C710" s="90"/>
      <c r="D710" s="5" t="s">
        <v>575</v>
      </c>
      <c r="E710" s="11"/>
      <c r="F710" s="91"/>
      <c r="G710" s="94"/>
      <c r="H710" s="9"/>
      <c r="I710" s="91"/>
      <c r="J710" s="90"/>
      <c r="K710" s="9"/>
      <c r="L710" s="90"/>
      <c r="M710" s="90"/>
      <c r="N710" s="9"/>
      <c r="O710" s="90"/>
      <c r="P710" s="90"/>
      <c r="Q710" s="9"/>
      <c r="R710" s="90"/>
      <c r="S710" s="90"/>
      <c r="T710" s="9"/>
      <c r="U710" s="90"/>
      <c r="V710" s="90"/>
      <c r="W710" s="9"/>
      <c r="X710" s="90"/>
      <c r="Y710" s="90"/>
      <c r="Z710" s="9"/>
      <c r="AA710" s="90"/>
      <c r="AB710" s="90"/>
      <c r="AC710" s="9"/>
      <c r="AD710" s="90"/>
      <c r="AE710" s="90"/>
      <c r="AF710" s="9"/>
      <c r="AG710" s="90"/>
      <c r="AH710" s="90"/>
      <c r="AI710" s="9"/>
      <c r="AJ710" s="90"/>
      <c r="AK710" s="90"/>
      <c r="AL710" s="9"/>
      <c r="AM710" s="90"/>
      <c r="AN710" s="90"/>
      <c r="AO710" s="9"/>
      <c r="AP710" s="90"/>
      <c r="AQ710" s="90"/>
      <c r="AR710" s="9"/>
      <c r="AS710" s="90"/>
      <c r="AT710" s="90"/>
      <c r="AU710" s="9"/>
      <c r="AV710" s="90"/>
      <c r="AW710" s="90"/>
      <c r="AX710" s="9"/>
      <c r="AY710" s="90"/>
      <c r="AZ710" s="90"/>
    </row>
    <row r="711" spans="1:52" ht="15">
      <c r="A711" s="87"/>
      <c r="B711" s="90"/>
      <c r="C711" s="90"/>
      <c r="D711" s="5" t="s">
        <v>747</v>
      </c>
      <c r="E711" s="11"/>
      <c r="F711" s="91"/>
      <c r="G711" s="94"/>
      <c r="H711" s="9"/>
      <c r="I711" s="91"/>
      <c r="J711" s="90"/>
      <c r="K711" s="9"/>
      <c r="L711" s="90"/>
      <c r="M711" s="90"/>
      <c r="N711" s="9"/>
      <c r="O711" s="90"/>
      <c r="P711" s="90"/>
      <c r="Q711" s="9"/>
      <c r="R711" s="90"/>
      <c r="S711" s="90"/>
      <c r="T711" s="9"/>
      <c r="U711" s="90"/>
      <c r="V711" s="90"/>
      <c r="W711" s="9"/>
      <c r="X711" s="90"/>
      <c r="Y711" s="90"/>
      <c r="Z711" s="9"/>
      <c r="AA711" s="90"/>
      <c r="AB711" s="90"/>
      <c r="AC711" s="9"/>
      <c r="AD711" s="90"/>
      <c r="AE711" s="90"/>
      <c r="AF711" s="9"/>
      <c r="AG711" s="90"/>
      <c r="AH711" s="90"/>
      <c r="AI711" s="9"/>
      <c r="AJ711" s="90"/>
      <c r="AK711" s="90"/>
      <c r="AL711" s="9"/>
      <c r="AM711" s="90"/>
      <c r="AN711" s="90"/>
      <c r="AO711" s="9"/>
      <c r="AP711" s="90"/>
      <c r="AQ711" s="90"/>
      <c r="AR711" s="9"/>
      <c r="AS711" s="90"/>
      <c r="AT711" s="90"/>
      <c r="AU711" s="9"/>
      <c r="AV711" s="90"/>
      <c r="AW711" s="90"/>
      <c r="AX711" s="9"/>
      <c r="AY711" s="90"/>
      <c r="AZ711" s="90"/>
    </row>
    <row r="712" spans="1:52" ht="15">
      <c r="A712" s="87"/>
      <c r="B712" s="90"/>
      <c r="C712" s="90"/>
      <c r="D712" s="5" t="s">
        <v>748</v>
      </c>
      <c r="E712" s="11"/>
      <c r="F712" s="91"/>
      <c r="G712" s="94"/>
      <c r="H712" s="9"/>
      <c r="I712" s="91"/>
      <c r="J712" s="90"/>
      <c r="K712" s="9"/>
      <c r="L712" s="90"/>
      <c r="M712" s="90"/>
      <c r="N712" s="9"/>
      <c r="O712" s="90"/>
      <c r="P712" s="90"/>
      <c r="Q712" s="9"/>
      <c r="R712" s="90"/>
      <c r="S712" s="90"/>
      <c r="T712" s="9"/>
      <c r="U712" s="90"/>
      <c r="V712" s="90"/>
      <c r="W712" s="9"/>
      <c r="X712" s="90"/>
      <c r="Y712" s="90"/>
      <c r="Z712" s="9"/>
      <c r="AA712" s="90"/>
      <c r="AB712" s="90"/>
      <c r="AC712" s="9"/>
      <c r="AD712" s="90"/>
      <c r="AE712" s="90"/>
      <c r="AF712" s="9"/>
      <c r="AG712" s="90"/>
      <c r="AH712" s="90"/>
      <c r="AI712" s="9"/>
      <c r="AJ712" s="90"/>
      <c r="AK712" s="90"/>
      <c r="AL712" s="9"/>
      <c r="AM712" s="90"/>
      <c r="AN712" s="90"/>
      <c r="AO712" s="9"/>
      <c r="AP712" s="90"/>
      <c r="AQ712" s="90"/>
      <c r="AR712" s="9"/>
      <c r="AS712" s="90"/>
      <c r="AT712" s="90"/>
      <c r="AU712" s="9"/>
      <c r="AV712" s="90"/>
      <c r="AW712" s="90"/>
      <c r="AX712" s="9"/>
      <c r="AY712" s="90"/>
      <c r="AZ712" s="90"/>
    </row>
    <row r="713" spans="1:52" ht="15">
      <c r="A713" s="87"/>
      <c r="B713" s="90"/>
      <c r="C713" s="90"/>
      <c r="D713" s="5" t="s">
        <v>749</v>
      </c>
      <c r="E713" s="11"/>
      <c r="F713" s="91"/>
      <c r="G713" s="94"/>
      <c r="H713" s="9"/>
      <c r="I713" s="91"/>
      <c r="J713" s="90"/>
      <c r="K713" s="9"/>
      <c r="L713" s="90"/>
      <c r="M713" s="90"/>
      <c r="N713" s="9"/>
      <c r="O713" s="90"/>
      <c r="P713" s="90"/>
      <c r="Q713" s="9"/>
      <c r="R713" s="90"/>
      <c r="S713" s="90"/>
      <c r="T713" s="9"/>
      <c r="U713" s="90"/>
      <c r="V713" s="90"/>
      <c r="W713" s="9"/>
      <c r="X713" s="90"/>
      <c r="Y713" s="90"/>
      <c r="Z713" s="9"/>
      <c r="AA713" s="90"/>
      <c r="AB713" s="90"/>
      <c r="AC713" s="9"/>
      <c r="AD713" s="90"/>
      <c r="AE713" s="90"/>
      <c r="AF713" s="9"/>
      <c r="AG713" s="90"/>
      <c r="AH713" s="90"/>
      <c r="AI713" s="9"/>
      <c r="AJ713" s="90"/>
      <c r="AK713" s="90"/>
      <c r="AL713" s="9"/>
      <c r="AM713" s="90"/>
      <c r="AN713" s="90"/>
      <c r="AO713" s="9"/>
      <c r="AP713" s="90"/>
      <c r="AQ713" s="90"/>
      <c r="AR713" s="9"/>
      <c r="AS713" s="90"/>
      <c r="AT713" s="90"/>
      <c r="AU713" s="9"/>
      <c r="AV713" s="90"/>
      <c r="AW713" s="90"/>
      <c r="AX713" s="9"/>
      <c r="AY713" s="90"/>
      <c r="AZ713" s="90"/>
    </row>
    <row r="714" spans="1:52" ht="15">
      <c r="A714" s="87"/>
      <c r="B714" s="90"/>
      <c r="C714" s="90"/>
      <c r="D714" s="5" t="s">
        <v>750</v>
      </c>
      <c r="E714" s="11"/>
      <c r="F714" s="91"/>
      <c r="G714" s="94"/>
      <c r="H714" s="9"/>
      <c r="I714" s="91"/>
      <c r="J714" s="90"/>
      <c r="K714" s="9"/>
      <c r="L714" s="90"/>
      <c r="M714" s="90"/>
      <c r="N714" s="9"/>
      <c r="O714" s="90"/>
      <c r="P714" s="90"/>
      <c r="Q714" s="9"/>
      <c r="R714" s="90"/>
      <c r="S714" s="90"/>
      <c r="T714" s="9"/>
      <c r="U714" s="90"/>
      <c r="V714" s="90"/>
      <c r="W714" s="9"/>
      <c r="X714" s="90"/>
      <c r="Y714" s="90"/>
      <c r="Z714" s="9"/>
      <c r="AA714" s="90"/>
      <c r="AB714" s="90"/>
      <c r="AC714" s="9"/>
      <c r="AD714" s="90"/>
      <c r="AE714" s="90"/>
      <c r="AF714" s="9"/>
      <c r="AG714" s="90"/>
      <c r="AH714" s="90"/>
      <c r="AI714" s="9"/>
      <c r="AJ714" s="90"/>
      <c r="AK714" s="90"/>
      <c r="AL714" s="9"/>
      <c r="AM714" s="90"/>
      <c r="AN714" s="90"/>
      <c r="AO714" s="9"/>
      <c r="AP714" s="90"/>
      <c r="AQ714" s="90"/>
      <c r="AR714" s="9"/>
      <c r="AS714" s="90"/>
      <c r="AT714" s="90"/>
      <c r="AU714" s="9"/>
      <c r="AV714" s="90"/>
      <c r="AW714" s="90"/>
      <c r="AX714" s="9"/>
      <c r="AY714" s="90"/>
      <c r="AZ714" s="90"/>
    </row>
    <row r="715" spans="1:52" ht="15">
      <c r="A715" s="87"/>
      <c r="B715" s="90"/>
      <c r="C715" s="90"/>
      <c r="D715" s="5" t="s">
        <v>751</v>
      </c>
      <c r="E715" s="11"/>
      <c r="F715" s="91"/>
      <c r="G715" s="94"/>
      <c r="H715" s="9"/>
      <c r="I715" s="91"/>
      <c r="J715" s="90"/>
      <c r="K715" s="9"/>
      <c r="L715" s="90"/>
      <c r="M715" s="90"/>
      <c r="N715" s="9"/>
      <c r="O715" s="90"/>
      <c r="P715" s="90"/>
      <c r="Q715" s="9"/>
      <c r="R715" s="90"/>
      <c r="S715" s="90"/>
      <c r="T715" s="9"/>
      <c r="U715" s="90"/>
      <c r="V715" s="90"/>
      <c r="W715" s="9"/>
      <c r="X715" s="90"/>
      <c r="Y715" s="90"/>
      <c r="Z715" s="9"/>
      <c r="AA715" s="90"/>
      <c r="AB715" s="90"/>
      <c r="AC715" s="9"/>
      <c r="AD715" s="90"/>
      <c r="AE715" s="90"/>
      <c r="AF715" s="9"/>
      <c r="AG715" s="90"/>
      <c r="AH715" s="90"/>
      <c r="AI715" s="9"/>
      <c r="AJ715" s="90"/>
      <c r="AK715" s="90"/>
      <c r="AL715" s="9"/>
      <c r="AM715" s="90"/>
      <c r="AN715" s="90"/>
      <c r="AO715" s="9"/>
      <c r="AP715" s="90"/>
      <c r="AQ715" s="90"/>
      <c r="AR715" s="9"/>
      <c r="AS715" s="90"/>
      <c r="AT715" s="90"/>
      <c r="AU715" s="9"/>
      <c r="AV715" s="90"/>
      <c r="AW715" s="90"/>
      <c r="AX715" s="9"/>
      <c r="AY715" s="90"/>
      <c r="AZ715" s="90"/>
    </row>
    <row r="716" spans="1:52" ht="15.75" customHeight="1">
      <c r="A716" s="87">
        <v>75</v>
      </c>
      <c r="B716" s="90" t="s">
        <v>752</v>
      </c>
      <c r="C716" s="90" t="s">
        <v>227</v>
      </c>
      <c r="D716" s="5" t="s">
        <v>746</v>
      </c>
      <c r="E716" s="11"/>
      <c r="F716" s="91"/>
      <c r="G716" s="94"/>
      <c r="H716" s="9"/>
      <c r="I716" s="91"/>
      <c r="J716" s="90"/>
      <c r="K716" s="9"/>
      <c r="L716" s="90"/>
      <c r="M716" s="90"/>
      <c r="N716" s="9"/>
      <c r="O716" s="90"/>
      <c r="P716" s="90"/>
      <c r="Q716" s="9"/>
      <c r="R716" s="90"/>
      <c r="S716" s="90"/>
      <c r="T716" s="9"/>
      <c r="U716" s="90"/>
      <c r="V716" s="90"/>
      <c r="W716" s="9"/>
      <c r="X716" s="90"/>
      <c r="Y716" s="90"/>
      <c r="Z716" s="9"/>
      <c r="AA716" s="90"/>
      <c r="AB716" s="90"/>
      <c r="AC716" s="9"/>
      <c r="AD716" s="90"/>
      <c r="AE716" s="90"/>
      <c r="AF716" s="9"/>
      <c r="AG716" s="90"/>
      <c r="AH716" s="90"/>
      <c r="AI716" s="9"/>
      <c r="AJ716" s="90"/>
      <c r="AK716" s="90"/>
      <c r="AL716" s="9"/>
      <c r="AM716" s="90"/>
      <c r="AN716" s="90"/>
      <c r="AO716" s="9"/>
      <c r="AP716" s="90"/>
      <c r="AQ716" s="90"/>
      <c r="AR716" s="9"/>
      <c r="AS716" s="90"/>
      <c r="AT716" s="90"/>
      <c r="AU716" s="9"/>
      <c r="AV716" s="90"/>
      <c r="AW716" s="90"/>
      <c r="AX716" s="9"/>
      <c r="AY716" s="90"/>
      <c r="AZ716" s="90"/>
    </row>
    <row r="717" spans="1:52" ht="15">
      <c r="A717" s="87"/>
      <c r="B717" s="90"/>
      <c r="C717" s="90"/>
      <c r="D717" s="5" t="s">
        <v>753</v>
      </c>
      <c r="E717" s="11"/>
      <c r="F717" s="91"/>
      <c r="G717" s="94"/>
      <c r="H717" s="9"/>
      <c r="I717" s="91"/>
      <c r="J717" s="90"/>
      <c r="K717" s="9"/>
      <c r="L717" s="90"/>
      <c r="M717" s="90"/>
      <c r="N717" s="9"/>
      <c r="O717" s="90"/>
      <c r="P717" s="90"/>
      <c r="Q717" s="9"/>
      <c r="R717" s="90"/>
      <c r="S717" s="90"/>
      <c r="T717" s="9"/>
      <c r="U717" s="90"/>
      <c r="V717" s="90"/>
      <c r="W717" s="9"/>
      <c r="X717" s="90"/>
      <c r="Y717" s="90"/>
      <c r="Z717" s="9"/>
      <c r="AA717" s="90"/>
      <c r="AB717" s="90"/>
      <c r="AC717" s="9"/>
      <c r="AD717" s="90"/>
      <c r="AE717" s="90"/>
      <c r="AF717" s="9"/>
      <c r="AG717" s="90"/>
      <c r="AH717" s="90"/>
      <c r="AI717" s="9"/>
      <c r="AJ717" s="90"/>
      <c r="AK717" s="90"/>
      <c r="AL717" s="9"/>
      <c r="AM717" s="90"/>
      <c r="AN717" s="90"/>
      <c r="AO717" s="9"/>
      <c r="AP717" s="90"/>
      <c r="AQ717" s="90"/>
      <c r="AR717" s="9"/>
      <c r="AS717" s="90"/>
      <c r="AT717" s="90"/>
      <c r="AU717" s="9"/>
      <c r="AV717" s="90"/>
      <c r="AW717" s="90"/>
      <c r="AX717" s="9"/>
      <c r="AY717" s="90"/>
      <c r="AZ717" s="90"/>
    </row>
    <row r="718" spans="1:52" ht="30">
      <c r="A718" s="87"/>
      <c r="B718" s="90"/>
      <c r="C718" s="90"/>
      <c r="D718" s="5" t="s">
        <v>754</v>
      </c>
      <c r="E718" s="11"/>
      <c r="F718" s="91"/>
      <c r="G718" s="94"/>
      <c r="H718" s="9"/>
      <c r="I718" s="91"/>
      <c r="J718" s="90"/>
      <c r="K718" s="9"/>
      <c r="L718" s="90"/>
      <c r="M718" s="90"/>
      <c r="N718" s="9"/>
      <c r="O718" s="90"/>
      <c r="P718" s="90"/>
      <c r="Q718" s="9"/>
      <c r="R718" s="90"/>
      <c r="S718" s="90"/>
      <c r="T718" s="9"/>
      <c r="U718" s="90"/>
      <c r="V718" s="90"/>
      <c r="W718" s="9"/>
      <c r="X718" s="90"/>
      <c r="Y718" s="90"/>
      <c r="Z718" s="9"/>
      <c r="AA718" s="90"/>
      <c r="AB718" s="90"/>
      <c r="AC718" s="9"/>
      <c r="AD718" s="90"/>
      <c r="AE718" s="90"/>
      <c r="AF718" s="9"/>
      <c r="AG718" s="90"/>
      <c r="AH718" s="90"/>
      <c r="AI718" s="9"/>
      <c r="AJ718" s="90"/>
      <c r="AK718" s="90"/>
      <c r="AL718" s="9"/>
      <c r="AM718" s="90"/>
      <c r="AN718" s="90"/>
      <c r="AO718" s="9"/>
      <c r="AP718" s="90"/>
      <c r="AQ718" s="90"/>
      <c r="AR718" s="9"/>
      <c r="AS718" s="90"/>
      <c r="AT718" s="90"/>
      <c r="AU718" s="9"/>
      <c r="AV718" s="90"/>
      <c r="AW718" s="90"/>
      <c r="AX718" s="9"/>
      <c r="AY718" s="90"/>
      <c r="AZ718" s="90"/>
    </row>
    <row r="719" spans="1:52" ht="15">
      <c r="A719" s="87"/>
      <c r="B719" s="90"/>
      <c r="C719" s="90"/>
      <c r="D719" s="5" t="s">
        <v>755</v>
      </c>
      <c r="E719" s="11"/>
      <c r="F719" s="91"/>
      <c r="G719" s="94"/>
      <c r="H719" s="9"/>
      <c r="I719" s="91"/>
      <c r="J719" s="90"/>
      <c r="K719" s="9"/>
      <c r="L719" s="90"/>
      <c r="M719" s="90"/>
      <c r="N719" s="9"/>
      <c r="O719" s="90"/>
      <c r="P719" s="90"/>
      <c r="Q719" s="9"/>
      <c r="R719" s="90"/>
      <c r="S719" s="90"/>
      <c r="T719" s="9"/>
      <c r="U719" s="90"/>
      <c r="V719" s="90"/>
      <c r="W719" s="9"/>
      <c r="X719" s="90"/>
      <c r="Y719" s="90"/>
      <c r="Z719" s="9"/>
      <c r="AA719" s="90"/>
      <c r="AB719" s="90"/>
      <c r="AC719" s="9"/>
      <c r="AD719" s="90"/>
      <c r="AE719" s="90"/>
      <c r="AF719" s="9"/>
      <c r="AG719" s="90"/>
      <c r="AH719" s="90"/>
      <c r="AI719" s="9"/>
      <c r="AJ719" s="90"/>
      <c r="AK719" s="90"/>
      <c r="AL719" s="9"/>
      <c r="AM719" s="90"/>
      <c r="AN719" s="90"/>
      <c r="AO719" s="9"/>
      <c r="AP719" s="90"/>
      <c r="AQ719" s="90"/>
      <c r="AR719" s="9"/>
      <c r="AS719" s="90"/>
      <c r="AT719" s="90"/>
      <c r="AU719" s="9"/>
      <c r="AV719" s="90"/>
      <c r="AW719" s="90"/>
      <c r="AX719" s="9"/>
      <c r="AY719" s="90"/>
      <c r="AZ719" s="90"/>
    </row>
    <row r="720" spans="1:52" ht="30">
      <c r="A720" s="87"/>
      <c r="B720" s="90"/>
      <c r="C720" s="90"/>
      <c r="D720" s="5" t="s">
        <v>756</v>
      </c>
      <c r="E720" s="11"/>
      <c r="F720" s="91"/>
      <c r="G720" s="94"/>
      <c r="H720" s="9"/>
      <c r="I720" s="91"/>
      <c r="J720" s="90"/>
      <c r="K720" s="9"/>
      <c r="L720" s="90"/>
      <c r="M720" s="90"/>
      <c r="N720" s="9"/>
      <c r="O720" s="90"/>
      <c r="P720" s="90"/>
      <c r="Q720" s="9"/>
      <c r="R720" s="90"/>
      <c r="S720" s="90"/>
      <c r="T720" s="9"/>
      <c r="U720" s="90"/>
      <c r="V720" s="90"/>
      <c r="W720" s="9"/>
      <c r="X720" s="90"/>
      <c r="Y720" s="90"/>
      <c r="Z720" s="9"/>
      <c r="AA720" s="90"/>
      <c r="AB720" s="90"/>
      <c r="AC720" s="9"/>
      <c r="AD720" s="90"/>
      <c r="AE720" s="90"/>
      <c r="AF720" s="9"/>
      <c r="AG720" s="90"/>
      <c r="AH720" s="90"/>
      <c r="AI720" s="9"/>
      <c r="AJ720" s="90"/>
      <c r="AK720" s="90"/>
      <c r="AL720" s="9"/>
      <c r="AM720" s="90"/>
      <c r="AN720" s="90"/>
      <c r="AO720" s="9"/>
      <c r="AP720" s="90"/>
      <c r="AQ720" s="90"/>
      <c r="AR720" s="9"/>
      <c r="AS720" s="90"/>
      <c r="AT720" s="90"/>
      <c r="AU720" s="9"/>
      <c r="AV720" s="90"/>
      <c r="AW720" s="90"/>
      <c r="AX720" s="9"/>
      <c r="AY720" s="90"/>
      <c r="AZ720" s="90"/>
    </row>
    <row r="721" spans="1:52" ht="15">
      <c r="A721" s="87"/>
      <c r="B721" s="90"/>
      <c r="C721" s="90"/>
      <c r="D721" s="5" t="s">
        <v>757</v>
      </c>
      <c r="E721" s="11"/>
      <c r="F721" s="91"/>
      <c r="G721" s="94"/>
      <c r="H721" s="9"/>
      <c r="I721" s="91"/>
      <c r="J721" s="90"/>
      <c r="K721" s="9"/>
      <c r="L721" s="90"/>
      <c r="M721" s="90"/>
      <c r="N721" s="9"/>
      <c r="O721" s="90"/>
      <c r="P721" s="90"/>
      <c r="Q721" s="9"/>
      <c r="R721" s="90"/>
      <c r="S721" s="90"/>
      <c r="T721" s="9"/>
      <c r="U721" s="90"/>
      <c r="V721" s="90"/>
      <c r="W721" s="9"/>
      <c r="X721" s="90"/>
      <c r="Y721" s="90"/>
      <c r="Z721" s="9"/>
      <c r="AA721" s="90"/>
      <c r="AB721" s="90"/>
      <c r="AC721" s="9"/>
      <c r="AD721" s="90"/>
      <c r="AE721" s="90"/>
      <c r="AF721" s="9"/>
      <c r="AG721" s="90"/>
      <c r="AH721" s="90"/>
      <c r="AI721" s="9"/>
      <c r="AJ721" s="90"/>
      <c r="AK721" s="90"/>
      <c r="AL721" s="9"/>
      <c r="AM721" s="90"/>
      <c r="AN721" s="90"/>
      <c r="AO721" s="9"/>
      <c r="AP721" s="90"/>
      <c r="AQ721" s="90"/>
      <c r="AR721" s="9"/>
      <c r="AS721" s="90"/>
      <c r="AT721" s="90"/>
      <c r="AU721" s="9"/>
      <c r="AV721" s="90"/>
      <c r="AW721" s="90"/>
      <c r="AX721" s="9"/>
      <c r="AY721" s="90"/>
      <c r="AZ721" s="90"/>
    </row>
    <row r="722" spans="1:52" ht="15">
      <c r="A722" s="87"/>
      <c r="B722" s="90"/>
      <c r="C722" s="90"/>
      <c r="D722" s="5" t="s">
        <v>758</v>
      </c>
      <c r="E722" s="11"/>
      <c r="F722" s="91"/>
      <c r="G722" s="94"/>
      <c r="H722" s="9"/>
      <c r="I722" s="91"/>
      <c r="J722" s="90"/>
      <c r="K722" s="9"/>
      <c r="L722" s="90"/>
      <c r="M722" s="90"/>
      <c r="N722" s="9"/>
      <c r="O722" s="90"/>
      <c r="P722" s="90"/>
      <c r="Q722" s="9"/>
      <c r="R722" s="90"/>
      <c r="S722" s="90"/>
      <c r="T722" s="9"/>
      <c r="U722" s="90"/>
      <c r="V722" s="90"/>
      <c r="W722" s="9"/>
      <c r="X722" s="90"/>
      <c r="Y722" s="90"/>
      <c r="Z722" s="9"/>
      <c r="AA722" s="90"/>
      <c r="AB722" s="90"/>
      <c r="AC722" s="9"/>
      <c r="AD722" s="90"/>
      <c r="AE722" s="90"/>
      <c r="AF722" s="9"/>
      <c r="AG722" s="90"/>
      <c r="AH722" s="90"/>
      <c r="AI722" s="9"/>
      <c r="AJ722" s="90"/>
      <c r="AK722" s="90"/>
      <c r="AL722" s="9"/>
      <c r="AM722" s="90"/>
      <c r="AN722" s="90"/>
      <c r="AO722" s="9"/>
      <c r="AP722" s="90"/>
      <c r="AQ722" s="90"/>
      <c r="AR722" s="9"/>
      <c r="AS722" s="90"/>
      <c r="AT722" s="90"/>
      <c r="AU722" s="9"/>
      <c r="AV722" s="90"/>
      <c r="AW722" s="90"/>
      <c r="AX722" s="9"/>
      <c r="AY722" s="90"/>
      <c r="AZ722" s="90"/>
    </row>
    <row r="723" spans="1:52" ht="15.75" customHeight="1">
      <c r="A723" s="87">
        <v>76</v>
      </c>
      <c r="B723" s="90" t="s">
        <v>245</v>
      </c>
      <c r="C723" s="90" t="s">
        <v>87</v>
      </c>
      <c r="D723" s="5" t="s">
        <v>84</v>
      </c>
      <c r="E723" s="11"/>
      <c r="F723" s="91"/>
      <c r="G723" s="94"/>
      <c r="H723" s="9"/>
      <c r="I723" s="91"/>
      <c r="J723" s="90"/>
      <c r="K723" s="9"/>
      <c r="L723" s="90"/>
      <c r="M723" s="90"/>
      <c r="N723" s="9"/>
      <c r="O723" s="90"/>
      <c r="P723" s="90"/>
      <c r="Q723" s="9"/>
      <c r="R723" s="90"/>
      <c r="S723" s="90"/>
      <c r="T723" s="9"/>
      <c r="U723" s="90"/>
      <c r="V723" s="90"/>
      <c r="W723" s="9"/>
      <c r="X723" s="90"/>
      <c r="Y723" s="90"/>
      <c r="Z723" s="9"/>
      <c r="AA723" s="90"/>
      <c r="AB723" s="90"/>
      <c r="AC723" s="9"/>
      <c r="AD723" s="90"/>
      <c r="AE723" s="90"/>
      <c r="AF723" s="9"/>
      <c r="AG723" s="90"/>
      <c r="AH723" s="90"/>
      <c r="AI723" s="9"/>
      <c r="AJ723" s="90"/>
      <c r="AK723" s="90"/>
      <c r="AL723" s="9"/>
      <c r="AM723" s="90"/>
      <c r="AN723" s="90"/>
      <c r="AO723" s="9"/>
      <c r="AP723" s="90"/>
      <c r="AQ723" s="90"/>
      <c r="AR723" s="9"/>
      <c r="AS723" s="90"/>
      <c r="AT723" s="90"/>
      <c r="AU723" s="9"/>
      <c r="AV723" s="90"/>
      <c r="AW723" s="90"/>
      <c r="AX723" s="9"/>
      <c r="AY723" s="90"/>
      <c r="AZ723" s="90"/>
    </row>
    <row r="724" spans="1:52" ht="15">
      <c r="A724" s="87"/>
      <c r="B724" s="90"/>
      <c r="C724" s="90"/>
      <c r="D724" s="5" t="s">
        <v>85</v>
      </c>
      <c r="E724" s="11"/>
      <c r="F724" s="91"/>
      <c r="G724" s="94"/>
      <c r="H724" s="9"/>
      <c r="I724" s="91"/>
      <c r="J724" s="90"/>
      <c r="K724" s="9"/>
      <c r="L724" s="90"/>
      <c r="M724" s="90"/>
      <c r="N724" s="9"/>
      <c r="O724" s="90"/>
      <c r="P724" s="90"/>
      <c r="Q724" s="9"/>
      <c r="R724" s="90"/>
      <c r="S724" s="90"/>
      <c r="T724" s="9"/>
      <c r="U724" s="90"/>
      <c r="V724" s="90"/>
      <c r="W724" s="9"/>
      <c r="X724" s="90"/>
      <c r="Y724" s="90"/>
      <c r="Z724" s="9"/>
      <c r="AA724" s="90"/>
      <c r="AB724" s="90"/>
      <c r="AC724" s="9"/>
      <c r="AD724" s="90"/>
      <c r="AE724" s="90"/>
      <c r="AF724" s="9"/>
      <c r="AG724" s="90"/>
      <c r="AH724" s="90"/>
      <c r="AI724" s="9"/>
      <c r="AJ724" s="90"/>
      <c r="AK724" s="90"/>
      <c r="AL724" s="9"/>
      <c r="AM724" s="90"/>
      <c r="AN724" s="90"/>
      <c r="AO724" s="9"/>
      <c r="AP724" s="90"/>
      <c r="AQ724" s="90"/>
      <c r="AR724" s="9"/>
      <c r="AS724" s="90"/>
      <c r="AT724" s="90"/>
      <c r="AU724" s="9"/>
      <c r="AV724" s="90"/>
      <c r="AW724" s="90"/>
      <c r="AX724" s="9"/>
      <c r="AY724" s="90"/>
      <c r="AZ724" s="90"/>
    </row>
    <row r="725" spans="1:52" ht="15.75" customHeight="1">
      <c r="A725" s="87">
        <v>76</v>
      </c>
      <c r="B725" s="90" t="s">
        <v>334</v>
      </c>
      <c r="C725" s="90" t="s">
        <v>87</v>
      </c>
      <c r="D725" s="5" t="s">
        <v>84</v>
      </c>
      <c r="E725" s="11"/>
      <c r="F725" s="91"/>
      <c r="G725" s="94"/>
      <c r="H725" s="9"/>
      <c r="I725" s="91"/>
      <c r="J725" s="90"/>
      <c r="K725" s="9"/>
      <c r="L725" s="90"/>
      <c r="M725" s="90"/>
      <c r="N725" s="9"/>
      <c r="O725" s="90"/>
      <c r="P725" s="90"/>
      <c r="Q725" s="9"/>
      <c r="R725" s="90"/>
      <c r="S725" s="90"/>
      <c r="T725" s="9"/>
      <c r="U725" s="90"/>
      <c r="V725" s="90"/>
      <c r="W725" s="9"/>
      <c r="X725" s="90"/>
      <c r="Y725" s="90"/>
      <c r="Z725" s="9"/>
      <c r="AA725" s="90"/>
      <c r="AB725" s="90"/>
      <c r="AC725" s="9"/>
      <c r="AD725" s="90"/>
      <c r="AE725" s="90"/>
      <c r="AF725" s="9"/>
      <c r="AG725" s="90"/>
      <c r="AH725" s="90"/>
      <c r="AI725" s="9"/>
      <c r="AJ725" s="90"/>
      <c r="AK725" s="90"/>
      <c r="AL725" s="9"/>
      <c r="AM725" s="90"/>
      <c r="AN725" s="90"/>
      <c r="AO725" s="9"/>
      <c r="AP725" s="90"/>
      <c r="AQ725" s="90"/>
      <c r="AR725" s="9"/>
      <c r="AS725" s="90"/>
      <c r="AT725" s="90"/>
      <c r="AU725" s="9"/>
      <c r="AV725" s="90"/>
      <c r="AW725" s="90"/>
      <c r="AX725" s="9"/>
      <c r="AY725" s="90"/>
      <c r="AZ725" s="90"/>
    </row>
    <row r="726" spans="1:52" ht="15">
      <c r="A726" s="87"/>
      <c r="B726" s="90"/>
      <c r="C726" s="90"/>
      <c r="D726" s="5" t="s">
        <v>85</v>
      </c>
      <c r="E726" s="11"/>
      <c r="F726" s="91"/>
      <c r="G726" s="94"/>
      <c r="H726" s="9"/>
      <c r="I726" s="91"/>
      <c r="J726" s="90"/>
      <c r="K726" s="9"/>
      <c r="L726" s="90"/>
      <c r="M726" s="90"/>
      <c r="N726" s="9"/>
      <c r="O726" s="90"/>
      <c r="P726" s="90"/>
      <c r="Q726" s="9"/>
      <c r="R726" s="90"/>
      <c r="S726" s="90"/>
      <c r="T726" s="9"/>
      <c r="U726" s="90"/>
      <c r="V726" s="90"/>
      <c r="W726" s="9"/>
      <c r="X726" s="90"/>
      <c r="Y726" s="90"/>
      <c r="Z726" s="9"/>
      <c r="AA726" s="90"/>
      <c r="AB726" s="90"/>
      <c r="AC726" s="9"/>
      <c r="AD726" s="90"/>
      <c r="AE726" s="90"/>
      <c r="AF726" s="9"/>
      <c r="AG726" s="90"/>
      <c r="AH726" s="90"/>
      <c r="AI726" s="9"/>
      <c r="AJ726" s="90"/>
      <c r="AK726" s="90"/>
      <c r="AL726" s="9"/>
      <c r="AM726" s="90"/>
      <c r="AN726" s="90"/>
      <c r="AO726" s="9"/>
      <c r="AP726" s="90"/>
      <c r="AQ726" s="90"/>
      <c r="AR726" s="9"/>
      <c r="AS726" s="90"/>
      <c r="AT726" s="90"/>
      <c r="AU726" s="9"/>
      <c r="AV726" s="90"/>
      <c r="AW726" s="90"/>
      <c r="AX726" s="9"/>
      <c r="AY726" s="90"/>
      <c r="AZ726" s="90"/>
    </row>
    <row r="727" spans="1:52" ht="15.75" customHeight="1">
      <c r="A727" s="87">
        <v>77</v>
      </c>
      <c r="B727" s="90" t="s">
        <v>759</v>
      </c>
      <c r="C727" s="90" t="s">
        <v>87</v>
      </c>
      <c r="D727" s="5" t="s">
        <v>84</v>
      </c>
      <c r="E727" s="11"/>
      <c r="F727" s="91"/>
      <c r="G727" s="94"/>
      <c r="H727" s="9"/>
      <c r="I727" s="91"/>
      <c r="J727" s="90"/>
      <c r="K727" s="9"/>
      <c r="L727" s="90"/>
      <c r="M727" s="90"/>
      <c r="N727" s="9"/>
      <c r="O727" s="90"/>
      <c r="P727" s="90"/>
      <c r="Q727" s="9"/>
      <c r="R727" s="90"/>
      <c r="S727" s="90"/>
      <c r="T727" s="9"/>
      <c r="U727" s="90"/>
      <c r="V727" s="90"/>
      <c r="W727" s="9"/>
      <c r="X727" s="90"/>
      <c r="Y727" s="90"/>
      <c r="Z727" s="9"/>
      <c r="AA727" s="90"/>
      <c r="AB727" s="90"/>
      <c r="AC727" s="9"/>
      <c r="AD727" s="90"/>
      <c r="AE727" s="90"/>
      <c r="AF727" s="9"/>
      <c r="AG727" s="90"/>
      <c r="AH727" s="90"/>
      <c r="AI727" s="9"/>
      <c r="AJ727" s="90"/>
      <c r="AK727" s="90"/>
      <c r="AL727" s="9"/>
      <c r="AM727" s="90"/>
      <c r="AN727" s="90"/>
      <c r="AO727" s="9"/>
      <c r="AP727" s="90"/>
      <c r="AQ727" s="90"/>
      <c r="AR727" s="9"/>
      <c r="AS727" s="90"/>
      <c r="AT727" s="90"/>
      <c r="AU727" s="9"/>
      <c r="AV727" s="90"/>
      <c r="AW727" s="90"/>
      <c r="AX727" s="9"/>
      <c r="AY727" s="90"/>
      <c r="AZ727" s="90"/>
    </row>
    <row r="728" spans="1:52" ht="15">
      <c r="A728" s="87"/>
      <c r="B728" s="90"/>
      <c r="C728" s="90"/>
      <c r="D728" s="5" t="s">
        <v>85</v>
      </c>
      <c r="E728" s="11"/>
      <c r="F728" s="91"/>
      <c r="G728" s="94"/>
      <c r="H728" s="9"/>
      <c r="I728" s="91"/>
      <c r="J728" s="90"/>
      <c r="K728" s="9"/>
      <c r="L728" s="90"/>
      <c r="M728" s="90"/>
      <c r="N728" s="9"/>
      <c r="O728" s="90"/>
      <c r="P728" s="90"/>
      <c r="Q728" s="9"/>
      <c r="R728" s="90"/>
      <c r="S728" s="90"/>
      <c r="T728" s="9"/>
      <c r="U728" s="90"/>
      <c r="V728" s="90"/>
      <c r="W728" s="9"/>
      <c r="X728" s="90"/>
      <c r="Y728" s="90"/>
      <c r="Z728" s="9"/>
      <c r="AA728" s="90"/>
      <c r="AB728" s="90"/>
      <c r="AC728" s="9"/>
      <c r="AD728" s="90"/>
      <c r="AE728" s="90"/>
      <c r="AF728" s="9"/>
      <c r="AG728" s="90"/>
      <c r="AH728" s="90"/>
      <c r="AI728" s="9"/>
      <c r="AJ728" s="90"/>
      <c r="AK728" s="90"/>
      <c r="AL728" s="9"/>
      <c r="AM728" s="90"/>
      <c r="AN728" s="90"/>
      <c r="AO728" s="9"/>
      <c r="AP728" s="90"/>
      <c r="AQ728" s="90"/>
      <c r="AR728" s="9"/>
      <c r="AS728" s="90"/>
      <c r="AT728" s="90"/>
      <c r="AU728" s="9"/>
      <c r="AV728" s="90"/>
      <c r="AW728" s="90"/>
      <c r="AX728" s="9"/>
      <c r="AY728" s="90"/>
      <c r="AZ728" s="90"/>
    </row>
    <row r="729" spans="1:52" ht="15.75" customHeight="1">
      <c r="A729" s="87">
        <v>77</v>
      </c>
      <c r="B729" s="90" t="s">
        <v>760</v>
      </c>
      <c r="C729" s="90" t="s">
        <v>87</v>
      </c>
      <c r="D729" s="5" t="s">
        <v>84</v>
      </c>
      <c r="E729" s="11"/>
      <c r="F729" s="91"/>
      <c r="G729" s="94"/>
      <c r="H729" s="9"/>
      <c r="I729" s="91"/>
      <c r="J729" s="90"/>
      <c r="K729" s="9"/>
      <c r="L729" s="90"/>
      <c r="M729" s="90"/>
      <c r="N729" s="9"/>
      <c r="O729" s="90"/>
      <c r="P729" s="90"/>
      <c r="Q729" s="9"/>
      <c r="R729" s="90"/>
      <c r="S729" s="90"/>
      <c r="T729" s="9"/>
      <c r="U729" s="90"/>
      <c r="V729" s="90"/>
      <c r="W729" s="9"/>
      <c r="X729" s="90"/>
      <c r="Y729" s="90"/>
      <c r="Z729" s="9"/>
      <c r="AA729" s="90"/>
      <c r="AB729" s="90"/>
      <c r="AC729" s="9"/>
      <c r="AD729" s="90"/>
      <c r="AE729" s="90"/>
      <c r="AF729" s="9"/>
      <c r="AG729" s="90"/>
      <c r="AH729" s="90"/>
      <c r="AI729" s="9"/>
      <c r="AJ729" s="90"/>
      <c r="AK729" s="90"/>
      <c r="AL729" s="9"/>
      <c r="AM729" s="90"/>
      <c r="AN729" s="90"/>
      <c r="AO729" s="9"/>
      <c r="AP729" s="90"/>
      <c r="AQ729" s="90"/>
      <c r="AR729" s="9"/>
      <c r="AS729" s="90"/>
      <c r="AT729" s="90"/>
      <c r="AU729" s="9"/>
      <c r="AV729" s="90"/>
      <c r="AW729" s="90"/>
      <c r="AX729" s="9"/>
      <c r="AY729" s="90"/>
      <c r="AZ729" s="90"/>
    </row>
    <row r="730" spans="1:52" ht="15">
      <c r="A730" s="87"/>
      <c r="B730" s="90"/>
      <c r="C730" s="90"/>
      <c r="D730" s="5" t="s">
        <v>85</v>
      </c>
      <c r="E730" s="11"/>
      <c r="F730" s="91"/>
      <c r="G730" s="94"/>
      <c r="H730" s="9"/>
      <c r="I730" s="91"/>
      <c r="J730" s="90"/>
      <c r="K730" s="9"/>
      <c r="L730" s="90"/>
      <c r="M730" s="90"/>
      <c r="N730" s="9"/>
      <c r="O730" s="90"/>
      <c r="P730" s="90"/>
      <c r="Q730" s="9"/>
      <c r="R730" s="90"/>
      <c r="S730" s="90"/>
      <c r="T730" s="9"/>
      <c r="U730" s="90"/>
      <c r="V730" s="90"/>
      <c r="W730" s="9"/>
      <c r="X730" s="90"/>
      <c r="Y730" s="90"/>
      <c r="Z730" s="9"/>
      <c r="AA730" s="90"/>
      <c r="AB730" s="90"/>
      <c r="AC730" s="9"/>
      <c r="AD730" s="90"/>
      <c r="AE730" s="90"/>
      <c r="AF730" s="9"/>
      <c r="AG730" s="90"/>
      <c r="AH730" s="90"/>
      <c r="AI730" s="9"/>
      <c r="AJ730" s="90"/>
      <c r="AK730" s="90"/>
      <c r="AL730" s="9"/>
      <c r="AM730" s="90"/>
      <c r="AN730" s="90"/>
      <c r="AO730" s="9"/>
      <c r="AP730" s="90"/>
      <c r="AQ730" s="90"/>
      <c r="AR730" s="9"/>
      <c r="AS730" s="90"/>
      <c r="AT730" s="90"/>
      <c r="AU730" s="9"/>
      <c r="AV730" s="90"/>
      <c r="AW730" s="90"/>
      <c r="AX730" s="9"/>
      <c r="AY730" s="90"/>
      <c r="AZ730" s="90"/>
    </row>
    <row r="731" spans="1:52" ht="15.75" customHeight="1">
      <c r="A731" s="87">
        <v>78</v>
      </c>
      <c r="B731" s="90" t="s">
        <v>761</v>
      </c>
      <c r="C731" s="90" t="s">
        <v>227</v>
      </c>
      <c r="D731" s="5">
        <v>1</v>
      </c>
      <c r="E731" s="11"/>
      <c r="F731" s="91"/>
      <c r="G731" s="94"/>
      <c r="H731" s="9"/>
      <c r="I731" s="91"/>
      <c r="J731" s="90"/>
      <c r="K731" s="9"/>
      <c r="L731" s="90"/>
      <c r="M731" s="90"/>
      <c r="N731" s="9"/>
      <c r="O731" s="90"/>
      <c r="P731" s="90"/>
      <c r="Q731" s="9"/>
      <c r="R731" s="90"/>
      <c r="S731" s="90"/>
      <c r="T731" s="9"/>
      <c r="U731" s="90"/>
      <c r="V731" s="90"/>
      <c r="W731" s="9"/>
      <c r="X731" s="90"/>
      <c r="Y731" s="90"/>
      <c r="Z731" s="9"/>
      <c r="AA731" s="90"/>
      <c r="AB731" s="90"/>
      <c r="AC731" s="9"/>
      <c r="AD731" s="90"/>
      <c r="AE731" s="90"/>
      <c r="AF731" s="9"/>
      <c r="AG731" s="90"/>
      <c r="AH731" s="90"/>
      <c r="AI731" s="9"/>
      <c r="AJ731" s="90"/>
      <c r="AK731" s="90"/>
      <c r="AL731" s="9"/>
      <c r="AM731" s="90"/>
      <c r="AN731" s="90"/>
      <c r="AO731" s="9"/>
      <c r="AP731" s="90"/>
      <c r="AQ731" s="90"/>
      <c r="AR731" s="9"/>
      <c r="AS731" s="90"/>
      <c r="AT731" s="90"/>
      <c r="AU731" s="9"/>
      <c r="AV731" s="90"/>
      <c r="AW731" s="90"/>
      <c r="AX731" s="9"/>
      <c r="AY731" s="90"/>
      <c r="AZ731" s="90"/>
    </row>
    <row r="732" spans="1:52" ht="15">
      <c r="A732" s="87"/>
      <c r="B732" s="90"/>
      <c r="C732" s="90"/>
      <c r="D732" s="5">
        <v>2</v>
      </c>
      <c r="E732" s="11"/>
      <c r="F732" s="91"/>
      <c r="G732" s="94"/>
      <c r="H732" s="9"/>
      <c r="I732" s="91"/>
      <c r="J732" s="90"/>
      <c r="K732" s="9"/>
      <c r="L732" s="90"/>
      <c r="M732" s="90"/>
      <c r="N732" s="9"/>
      <c r="O732" s="90"/>
      <c r="P732" s="90"/>
      <c r="Q732" s="9"/>
      <c r="R732" s="90"/>
      <c r="S732" s="90"/>
      <c r="T732" s="9"/>
      <c r="U732" s="90"/>
      <c r="V732" s="90"/>
      <c r="W732" s="9"/>
      <c r="X732" s="90"/>
      <c r="Y732" s="90"/>
      <c r="Z732" s="9"/>
      <c r="AA732" s="90"/>
      <c r="AB732" s="90"/>
      <c r="AC732" s="9"/>
      <c r="AD732" s="90"/>
      <c r="AE732" s="90"/>
      <c r="AF732" s="9"/>
      <c r="AG732" s="90"/>
      <c r="AH732" s="90"/>
      <c r="AI732" s="9"/>
      <c r="AJ732" s="90"/>
      <c r="AK732" s="90"/>
      <c r="AL732" s="9"/>
      <c r="AM732" s="90"/>
      <c r="AN732" s="90"/>
      <c r="AO732" s="9"/>
      <c r="AP732" s="90"/>
      <c r="AQ732" s="90"/>
      <c r="AR732" s="9"/>
      <c r="AS732" s="90"/>
      <c r="AT732" s="90"/>
      <c r="AU732" s="9"/>
      <c r="AV732" s="90"/>
      <c r="AW732" s="90"/>
      <c r="AX732" s="9"/>
      <c r="AY732" s="90"/>
      <c r="AZ732" s="90"/>
    </row>
    <row r="733" spans="1:52" ht="15">
      <c r="A733" s="87"/>
      <c r="B733" s="90"/>
      <c r="C733" s="90"/>
      <c r="D733" s="5">
        <v>3</v>
      </c>
      <c r="E733" s="11"/>
      <c r="F733" s="91"/>
      <c r="G733" s="94"/>
      <c r="H733" s="9"/>
      <c r="I733" s="91"/>
      <c r="J733" s="90"/>
      <c r="K733" s="9"/>
      <c r="L733" s="90"/>
      <c r="M733" s="90"/>
      <c r="N733" s="9"/>
      <c r="O733" s="90"/>
      <c r="P733" s="90"/>
      <c r="Q733" s="9"/>
      <c r="R733" s="90"/>
      <c r="S733" s="90"/>
      <c r="T733" s="9"/>
      <c r="U733" s="90"/>
      <c r="V733" s="90"/>
      <c r="W733" s="9"/>
      <c r="X733" s="90"/>
      <c r="Y733" s="90"/>
      <c r="Z733" s="9"/>
      <c r="AA733" s="90"/>
      <c r="AB733" s="90"/>
      <c r="AC733" s="9"/>
      <c r="AD733" s="90"/>
      <c r="AE733" s="90"/>
      <c r="AF733" s="9"/>
      <c r="AG733" s="90"/>
      <c r="AH733" s="90"/>
      <c r="AI733" s="9"/>
      <c r="AJ733" s="90"/>
      <c r="AK733" s="90"/>
      <c r="AL733" s="9"/>
      <c r="AM733" s="90"/>
      <c r="AN733" s="90"/>
      <c r="AO733" s="9"/>
      <c r="AP733" s="90"/>
      <c r="AQ733" s="90"/>
      <c r="AR733" s="9"/>
      <c r="AS733" s="90"/>
      <c r="AT733" s="90"/>
      <c r="AU733" s="9"/>
      <c r="AV733" s="90"/>
      <c r="AW733" s="90"/>
      <c r="AX733" s="9"/>
      <c r="AY733" s="90"/>
      <c r="AZ733" s="90"/>
    </row>
    <row r="734" spans="1:52" ht="15.75" customHeight="1">
      <c r="A734" s="87">
        <v>78</v>
      </c>
      <c r="B734" s="90" t="s">
        <v>762</v>
      </c>
      <c r="C734" s="90" t="s">
        <v>227</v>
      </c>
      <c r="D734" s="5">
        <v>2</v>
      </c>
      <c r="E734" s="11"/>
      <c r="F734" s="91"/>
      <c r="G734" s="94"/>
      <c r="H734" s="9"/>
      <c r="I734" s="91"/>
      <c r="J734" s="90"/>
      <c r="K734" s="9"/>
      <c r="L734" s="90"/>
      <c r="M734" s="90"/>
      <c r="N734" s="9"/>
      <c r="O734" s="90"/>
      <c r="P734" s="90"/>
      <c r="Q734" s="9"/>
      <c r="R734" s="90"/>
      <c r="S734" s="90"/>
      <c r="T734" s="9"/>
      <c r="U734" s="90"/>
      <c r="V734" s="90"/>
      <c r="W734" s="9"/>
      <c r="X734" s="90"/>
      <c r="Y734" s="90"/>
      <c r="Z734" s="9"/>
      <c r="AA734" s="90"/>
      <c r="AB734" s="90"/>
      <c r="AC734" s="9"/>
      <c r="AD734" s="90"/>
      <c r="AE734" s="90"/>
      <c r="AF734" s="9"/>
      <c r="AG734" s="90"/>
      <c r="AH734" s="90"/>
      <c r="AI734" s="9"/>
      <c r="AJ734" s="90"/>
      <c r="AK734" s="90"/>
      <c r="AL734" s="9"/>
      <c r="AM734" s="90"/>
      <c r="AN734" s="90"/>
      <c r="AO734" s="9"/>
      <c r="AP734" s="90"/>
      <c r="AQ734" s="90"/>
      <c r="AR734" s="9"/>
      <c r="AS734" s="90"/>
      <c r="AT734" s="90"/>
      <c r="AU734" s="9"/>
      <c r="AV734" s="90"/>
      <c r="AW734" s="90"/>
      <c r="AX734" s="9"/>
      <c r="AY734" s="90"/>
      <c r="AZ734" s="90"/>
    </row>
    <row r="735" spans="1:52" ht="15">
      <c r="A735" s="87"/>
      <c r="B735" s="90"/>
      <c r="C735" s="90"/>
      <c r="D735" s="5">
        <v>1</v>
      </c>
      <c r="E735" s="11"/>
      <c r="F735" s="91"/>
      <c r="G735" s="94"/>
      <c r="H735" s="9"/>
      <c r="I735" s="91"/>
      <c r="J735" s="90"/>
      <c r="K735" s="9"/>
      <c r="L735" s="90"/>
      <c r="M735" s="90"/>
      <c r="N735" s="9"/>
      <c r="O735" s="90"/>
      <c r="P735" s="90"/>
      <c r="Q735" s="9"/>
      <c r="R735" s="90"/>
      <c r="S735" s="90"/>
      <c r="T735" s="9"/>
      <c r="U735" s="90"/>
      <c r="V735" s="90"/>
      <c r="W735" s="9"/>
      <c r="X735" s="90"/>
      <c r="Y735" s="90"/>
      <c r="Z735" s="9"/>
      <c r="AA735" s="90"/>
      <c r="AB735" s="90"/>
      <c r="AC735" s="9"/>
      <c r="AD735" s="90"/>
      <c r="AE735" s="90"/>
      <c r="AF735" s="9"/>
      <c r="AG735" s="90"/>
      <c r="AH735" s="90"/>
      <c r="AI735" s="9"/>
      <c r="AJ735" s="90"/>
      <c r="AK735" s="90"/>
      <c r="AL735" s="9"/>
      <c r="AM735" s="90"/>
      <c r="AN735" s="90"/>
      <c r="AO735" s="9"/>
      <c r="AP735" s="90"/>
      <c r="AQ735" s="90"/>
      <c r="AR735" s="9"/>
      <c r="AS735" s="90"/>
      <c r="AT735" s="90"/>
      <c r="AU735" s="9"/>
      <c r="AV735" s="90"/>
      <c r="AW735" s="90"/>
      <c r="AX735" s="9"/>
      <c r="AY735" s="90"/>
      <c r="AZ735" s="90"/>
    </row>
    <row r="736" spans="1:52" ht="15.75" customHeight="1">
      <c r="A736" s="87">
        <v>79</v>
      </c>
      <c r="B736" s="90" t="s">
        <v>763</v>
      </c>
      <c r="C736" s="90" t="s">
        <v>87</v>
      </c>
      <c r="D736" s="5" t="s">
        <v>85</v>
      </c>
      <c r="E736" s="11"/>
      <c r="F736" s="91"/>
      <c r="G736" s="94"/>
      <c r="H736" s="9"/>
      <c r="I736" s="91"/>
      <c r="J736" s="90"/>
      <c r="K736" s="9"/>
      <c r="L736" s="90"/>
      <c r="M736" s="90"/>
      <c r="N736" s="9"/>
      <c r="O736" s="90"/>
      <c r="P736" s="90"/>
      <c r="Q736" s="9"/>
      <c r="R736" s="90"/>
      <c r="S736" s="90"/>
      <c r="T736" s="9"/>
      <c r="U736" s="90"/>
      <c r="V736" s="90"/>
      <c r="W736" s="9"/>
      <c r="X736" s="90"/>
      <c r="Y736" s="90"/>
      <c r="Z736" s="9"/>
      <c r="AA736" s="90"/>
      <c r="AB736" s="90"/>
      <c r="AC736" s="9"/>
      <c r="AD736" s="90"/>
      <c r="AE736" s="90"/>
      <c r="AF736" s="9"/>
      <c r="AG736" s="90"/>
      <c r="AH736" s="90"/>
      <c r="AI736" s="9"/>
      <c r="AJ736" s="90"/>
      <c r="AK736" s="90"/>
      <c r="AL736" s="9"/>
      <c r="AM736" s="90"/>
      <c r="AN736" s="90"/>
      <c r="AO736" s="9"/>
      <c r="AP736" s="90"/>
      <c r="AQ736" s="90"/>
      <c r="AR736" s="9"/>
      <c r="AS736" s="90"/>
      <c r="AT736" s="90"/>
      <c r="AU736" s="9"/>
      <c r="AV736" s="90"/>
      <c r="AW736" s="90"/>
      <c r="AX736" s="9"/>
      <c r="AY736" s="90"/>
      <c r="AZ736" s="90"/>
    </row>
    <row r="737" spans="1:52" ht="15">
      <c r="A737" s="87"/>
      <c r="B737" s="90"/>
      <c r="C737" s="90"/>
      <c r="D737" s="5" t="s">
        <v>84</v>
      </c>
      <c r="E737" s="11"/>
      <c r="F737" s="91"/>
      <c r="G737" s="94"/>
      <c r="H737" s="9"/>
      <c r="I737" s="91"/>
      <c r="J737" s="90"/>
      <c r="K737" s="9"/>
      <c r="L737" s="90"/>
      <c r="M737" s="90"/>
      <c r="N737" s="9"/>
      <c r="O737" s="90"/>
      <c r="P737" s="90"/>
      <c r="Q737" s="9"/>
      <c r="R737" s="90"/>
      <c r="S737" s="90"/>
      <c r="T737" s="9"/>
      <c r="U737" s="90"/>
      <c r="V737" s="90"/>
      <c r="W737" s="9"/>
      <c r="X737" s="90"/>
      <c r="Y737" s="90"/>
      <c r="Z737" s="9"/>
      <c r="AA737" s="90"/>
      <c r="AB737" s="90"/>
      <c r="AC737" s="9"/>
      <c r="AD737" s="90"/>
      <c r="AE737" s="90"/>
      <c r="AF737" s="9"/>
      <c r="AG737" s="90"/>
      <c r="AH737" s="90"/>
      <c r="AI737" s="9"/>
      <c r="AJ737" s="90"/>
      <c r="AK737" s="90"/>
      <c r="AL737" s="9"/>
      <c r="AM737" s="90"/>
      <c r="AN737" s="90"/>
      <c r="AO737" s="9"/>
      <c r="AP737" s="90"/>
      <c r="AQ737" s="90"/>
      <c r="AR737" s="9"/>
      <c r="AS737" s="90"/>
      <c r="AT737" s="90"/>
      <c r="AU737" s="9"/>
      <c r="AV737" s="90"/>
      <c r="AW737" s="90"/>
      <c r="AX737" s="9"/>
      <c r="AY737" s="90"/>
      <c r="AZ737" s="90"/>
    </row>
    <row r="738" spans="1:52" ht="15.75" customHeight="1">
      <c r="A738" s="87">
        <v>79</v>
      </c>
      <c r="B738" s="90" t="s">
        <v>764</v>
      </c>
      <c r="C738" s="90" t="s">
        <v>87</v>
      </c>
      <c r="D738" s="5" t="s">
        <v>84</v>
      </c>
      <c r="E738" s="11"/>
      <c r="F738" s="91"/>
      <c r="G738" s="94"/>
      <c r="H738" s="9"/>
      <c r="I738" s="91"/>
      <c r="J738" s="90"/>
      <c r="K738" s="9"/>
      <c r="L738" s="90"/>
      <c r="M738" s="90"/>
      <c r="N738" s="9"/>
      <c r="O738" s="90"/>
      <c r="P738" s="90"/>
      <c r="Q738" s="9"/>
      <c r="R738" s="90"/>
      <c r="S738" s="90"/>
      <c r="T738" s="9"/>
      <c r="U738" s="90"/>
      <c r="V738" s="90"/>
      <c r="W738" s="9"/>
      <c r="X738" s="90"/>
      <c r="Y738" s="90"/>
      <c r="Z738" s="9"/>
      <c r="AA738" s="90"/>
      <c r="AB738" s="90"/>
      <c r="AC738" s="9"/>
      <c r="AD738" s="90"/>
      <c r="AE738" s="90"/>
      <c r="AF738" s="9"/>
      <c r="AG738" s="90"/>
      <c r="AH738" s="90"/>
      <c r="AI738" s="9"/>
      <c r="AJ738" s="90"/>
      <c r="AK738" s="90"/>
      <c r="AL738" s="9"/>
      <c r="AM738" s="90"/>
      <c r="AN738" s="90"/>
      <c r="AO738" s="9"/>
      <c r="AP738" s="90"/>
      <c r="AQ738" s="90"/>
      <c r="AR738" s="9"/>
      <c r="AS738" s="90"/>
      <c r="AT738" s="90"/>
      <c r="AU738" s="9"/>
      <c r="AV738" s="90"/>
      <c r="AW738" s="90"/>
      <c r="AX738" s="9"/>
      <c r="AY738" s="90"/>
      <c r="AZ738" s="90"/>
    </row>
    <row r="739" spans="1:52" ht="15">
      <c r="A739" s="87"/>
      <c r="B739" s="90"/>
      <c r="C739" s="90"/>
      <c r="D739" s="5" t="s">
        <v>85</v>
      </c>
      <c r="E739" s="11"/>
      <c r="F739" s="91"/>
      <c r="G739" s="94"/>
      <c r="H739" s="9"/>
      <c r="I739" s="91"/>
      <c r="J739" s="90"/>
      <c r="K739" s="9"/>
      <c r="L739" s="90"/>
      <c r="M739" s="90"/>
      <c r="N739" s="9"/>
      <c r="O739" s="90"/>
      <c r="P739" s="90"/>
      <c r="Q739" s="9"/>
      <c r="R739" s="90"/>
      <c r="S739" s="90"/>
      <c r="T739" s="9"/>
      <c r="U739" s="90"/>
      <c r="V739" s="90"/>
      <c r="W739" s="9"/>
      <c r="X739" s="90"/>
      <c r="Y739" s="90"/>
      <c r="Z739" s="9"/>
      <c r="AA739" s="90"/>
      <c r="AB739" s="90"/>
      <c r="AC739" s="9"/>
      <c r="AD739" s="90"/>
      <c r="AE739" s="90"/>
      <c r="AF739" s="9"/>
      <c r="AG739" s="90"/>
      <c r="AH739" s="90"/>
      <c r="AI739" s="9"/>
      <c r="AJ739" s="90"/>
      <c r="AK739" s="90"/>
      <c r="AL739" s="9"/>
      <c r="AM739" s="90"/>
      <c r="AN739" s="90"/>
      <c r="AO739" s="9"/>
      <c r="AP739" s="90"/>
      <c r="AQ739" s="90"/>
      <c r="AR739" s="9"/>
      <c r="AS739" s="90"/>
      <c r="AT739" s="90"/>
      <c r="AU739" s="9"/>
      <c r="AV739" s="90"/>
      <c r="AW739" s="90"/>
      <c r="AX739" s="9"/>
      <c r="AY739" s="90"/>
      <c r="AZ739" s="90"/>
    </row>
    <row r="740" spans="1:52" ht="15.75" customHeight="1">
      <c r="A740" s="87">
        <v>80</v>
      </c>
      <c r="B740" s="90" t="s">
        <v>765</v>
      </c>
      <c r="C740" s="90" t="s">
        <v>87</v>
      </c>
      <c r="D740" s="5" t="s">
        <v>84</v>
      </c>
      <c r="E740" s="11"/>
      <c r="F740" s="91"/>
      <c r="G740" s="94"/>
      <c r="H740" s="9"/>
      <c r="I740" s="91"/>
      <c r="J740" s="90"/>
      <c r="K740" s="9"/>
      <c r="L740" s="90"/>
      <c r="M740" s="90"/>
      <c r="N740" s="9"/>
      <c r="O740" s="90"/>
      <c r="P740" s="90"/>
      <c r="Q740" s="9"/>
      <c r="R740" s="90"/>
      <c r="S740" s="90"/>
      <c r="T740" s="9"/>
      <c r="U740" s="90"/>
      <c r="V740" s="90"/>
      <c r="W740" s="9"/>
      <c r="X740" s="90"/>
      <c r="Y740" s="90"/>
      <c r="Z740" s="9"/>
      <c r="AA740" s="90"/>
      <c r="AB740" s="90"/>
      <c r="AC740" s="9"/>
      <c r="AD740" s="90"/>
      <c r="AE740" s="90"/>
      <c r="AF740" s="9"/>
      <c r="AG740" s="90"/>
      <c r="AH740" s="90"/>
      <c r="AI740" s="9"/>
      <c r="AJ740" s="90"/>
      <c r="AK740" s="90"/>
      <c r="AL740" s="9"/>
      <c r="AM740" s="90"/>
      <c r="AN740" s="90"/>
      <c r="AO740" s="9"/>
      <c r="AP740" s="90"/>
      <c r="AQ740" s="90"/>
      <c r="AR740" s="9"/>
      <c r="AS740" s="90"/>
      <c r="AT740" s="90"/>
      <c r="AU740" s="9"/>
      <c r="AV740" s="90"/>
      <c r="AW740" s="90"/>
      <c r="AX740" s="9"/>
      <c r="AY740" s="90"/>
      <c r="AZ740" s="90"/>
    </row>
    <row r="741" spans="1:52" ht="15">
      <c r="A741" s="87"/>
      <c r="B741" s="90"/>
      <c r="C741" s="90"/>
      <c r="D741" s="5" t="s">
        <v>85</v>
      </c>
      <c r="E741" s="11"/>
      <c r="F741" s="91"/>
      <c r="G741" s="94"/>
      <c r="H741" s="9"/>
      <c r="I741" s="91"/>
      <c r="J741" s="90"/>
      <c r="K741" s="9"/>
      <c r="L741" s="90"/>
      <c r="M741" s="90"/>
      <c r="N741" s="9"/>
      <c r="O741" s="90"/>
      <c r="P741" s="90"/>
      <c r="Q741" s="9"/>
      <c r="R741" s="90"/>
      <c r="S741" s="90"/>
      <c r="T741" s="9"/>
      <c r="U741" s="90"/>
      <c r="V741" s="90"/>
      <c r="W741" s="9"/>
      <c r="X741" s="90"/>
      <c r="Y741" s="90"/>
      <c r="Z741" s="9"/>
      <c r="AA741" s="90"/>
      <c r="AB741" s="90"/>
      <c r="AC741" s="9"/>
      <c r="AD741" s="90"/>
      <c r="AE741" s="90"/>
      <c r="AF741" s="9"/>
      <c r="AG741" s="90"/>
      <c r="AH741" s="90"/>
      <c r="AI741" s="9"/>
      <c r="AJ741" s="90"/>
      <c r="AK741" s="90"/>
      <c r="AL741" s="9"/>
      <c r="AM741" s="90"/>
      <c r="AN741" s="90"/>
      <c r="AO741" s="9"/>
      <c r="AP741" s="90"/>
      <c r="AQ741" s="90"/>
      <c r="AR741" s="9"/>
      <c r="AS741" s="90"/>
      <c r="AT741" s="90"/>
      <c r="AU741" s="9"/>
      <c r="AV741" s="90"/>
      <c r="AW741" s="90"/>
      <c r="AX741" s="9"/>
      <c r="AY741" s="90"/>
      <c r="AZ741" s="90"/>
    </row>
    <row r="742" spans="1:52" ht="15.75" customHeight="1">
      <c r="A742" s="87">
        <v>80</v>
      </c>
      <c r="B742" s="90" t="s">
        <v>766</v>
      </c>
      <c r="C742" s="90" t="s">
        <v>87</v>
      </c>
      <c r="D742" s="5" t="s">
        <v>84</v>
      </c>
      <c r="E742" s="11"/>
      <c r="F742" s="91"/>
      <c r="G742" s="94"/>
      <c r="H742" s="9"/>
      <c r="I742" s="91"/>
      <c r="J742" s="90"/>
      <c r="K742" s="9"/>
      <c r="L742" s="90"/>
      <c r="M742" s="90"/>
      <c r="N742" s="9"/>
      <c r="O742" s="90"/>
      <c r="P742" s="90"/>
      <c r="Q742" s="9"/>
      <c r="R742" s="90"/>
      <c r="S742" s="90"/>
      <c r="T742" s="9"/>
      <c r="U742" s="90"/>
      <c r="V742" s="90"/>
      <c r="W742" s="9"/>
      <c r="X742" s="90"/>
      <c r="Y742" s="90"/>
      <c r="Z742" s="9"/>
      <c r="AA742" s="90"/>
      <c r="AB742" s="90"/>
      <c r="AC742" s="9"/>
      <c r="AD742" s="90"/>
      <c r="AE742" s="90"/>
      <c r="AF742" s="9"/>
      <c r="AG742" s="90"/>
      <c r="AH742" s="90"/>
      <c r="AI742" s="9"/>
      <c r="AJ742" s="90"/>
      <c r="AK742" s="90"/>
      <c r="AL742" s="9"/>
      <c r="AM742" s="90"/>
      <c r="AN742" s="90"/>
      <c r="AO742" s="9"/>
      <c r="AP742" s="90"/>
      <c r="AQ742" s="90"/>
      <c r="AR742" s="9"/>
      <c r="AS742" s="90"/>
      <c r="AT742" s="90"/>
      <c r="AU742" s="9"/>
      <c r="AV742" s="90"/>
      <c r="AW742" s="90"/>
      <c r="AX742" s="9"/>
      <c r="AY742" s="90"/>
      <c r="AZ742" s="90"/>
    </row>
    <row r="743" spans="1:52" ht="15">
      <c r="A743" s="87"/>
      <c r="B743" s="90"/>
      <c r="C743" s="90"/>
      <c r="D743" s="5" t="s">
        <v>85</v>
      </c>
      <c r="E743" s="11"/>
      <c r="F743" s="91"/>
      <c r="G743" s="94"/>
      <c r="H743" s="9"/>
      <c r="I743" s="91"/>
      <c r="J743" s="90"/>
      <c r="K743" s="9"/>
      <c r="L743" s="90"/>
      <c r="M743" s="90"/>
      <c r="N743" s="9"/>
      <c r="O743" s="90"/>
      <c r="P743" s="90"/>
      <c r="Q743" s="9"/>
      <c r="R743" s="90"/>
      <c r="S743" s="90"/>
      <c r="T743" s="9"/>
      <c r="U743" s="90"/>
      <c r="V743" s="90"/>
      <c r="W743" s="9"/>
      <c r="X743" s="90"/>
      <c r="Y743" s="90"/>
      <c r="Z743" s="9"/>
      <c r="AA743" s="90"/>
      <c r="AB743" s="90"/>
      <c r="AC743" s="9"/>
      <c r="AD743" s="90"/>
      <c r="AE743" s="90"/>
      <c r="AF743" s="9"/>
      <c r="AG743" s="90"/>
      <c r="AH743" s="90"/>
      <c r="AI743" s="9"/>
      <c r="AJ743" s="90"/>
      <c r="AK743" s="90"/>
      <c r="AL743" s="9"/>
      <c r="AM743" s="90"/>
      <c r="AN743" s="90"/>
      <c r="AO743" s="9"/>
      <c r="AP743" s="90"/>
      <c r="AQ743" s="90"/>
      <c r="AR743" s="9"/>
      <c r="AS743" s="90"/>
      <c r="AT743" s="90"/>
      <c r="AU743" s="9"/>
      <c r="AV743" s="90"/>
      <c r="AW743" s="90"/>
      <c r="AX743" s="9"/>
      <c r="AY743" s="90"/>
      <c r="AZ743" s="90"/>
    </row>
    <row r="744" spans="1:52" ht="15.75" customHeight="1">
      <c r="A744" s="87">
        <v>81</v>
      </c>
      <c r="B744" s="90" t="s">
        <v>767</v>
      </c>
      <c r="C744" s="90" t="s">
        <v>87</v>
      </c>
      <c r="D744" s="5" t="s">
        <v>84</v>
      </c>
      <c r="E744" s="11"/>
      <c r="F744" s="91"/>
      <c r="G744" s="94"/>
      <c r="H744" s="9"/>
      <c r="I744" s="91"/>
      <c r="J744" s="90"/>
      <c r="K744" s="9"/>
      <c r="L744" s="90"/>
      <c r="M744" s="90"/>
      <c r="N744" s="9"/>
      <c r="O744" s="90"/>
      <c r="P744" s="90"/>
      <c r="Q744" s="9"/>
      <c r="R744" s="90"/>
      <c r="S744" s="90"/>
      <c r="T744" s="9"/>
      <c r="U744" s="90"/>
      <c r="V744" s="90"/>
      <c r="W744" s="9"/>
      <c r="X744" s="90"/>
      <c r="Y744" s="90"/>
      <c r="Z744" s="9"/>
      <c r="AA744" s="90"/>
      <c r="AB744" s="90"/>
      <c r="AC744" s="9"/>
      <c r="AD744" s="90"/>
      <c r="AE744" s="90"/>
      <c r="AF744" s="9"/>
      <c r="AG744" s="90"/>
      <c r="AH744" s="90"/>
      <c r="AI744" s="9"/>
      <c r="AJ744" s="90"/>
      <c r="AK744" s="90"/>
      <c r="AL744" s="9"/>
      <c r="AM744" s="90"/>
      <c r="AN744" s="90"/>
      <c r="AO744" s="9"/>
      <c r="AP744" s="90"/>
      <c r="AQ744" s="90"/>
      <c r="AR744" s="9"/>
      <c r="AS744" s="90"/>
      <c r="AT744" s="90"/>
      <c r="AU744" s="9"/>
      <c r="AV744" s="90"/>
      <c r="AW744" s="90"/>
      <c r="AX744" s="9"/>
      <c r="AY744" s="90"/>
      <c r="AZ744" s="90"/>
    </row>
    <row r="745" spans="1:52" ht="15">
      <c r="A745" s="87"/>
      <c r="B745" s="90"/>
      <c r="C745" s="90"/>
      <c r="D745" s="5" t="s">
        <v>85</v>
      </c>
      <c r="E745" s="11"/>
      <c r="F745" s="91"/>
      <c r="G745" s="94"/>
      <c r="H745" s="9"/>
      <c r="I745" s="91"/>
      <c r="J745" s="90"/>
      <c r="K745" s="9"/>
      <c r="L745" s="90"/>
      <c r="M745" s="90"/>
      <c r="N745" s="9"/>
      <c r="O745" s="90"/>
      <c r="P745" s="90"/>
      <c r="Q745" s="9"/>
      <c r="R745" s="90"/>
      <c r="S745" s="90"/>
      <c r="T745" s="9"/>
      <c r="U745" s="90"/>
      <c r="V745" s="90"/>
      <c r="W745" s="9"/>
      <c r="X745" s="90"/>
      <c r="Y745" s="90"/>
      <c r="Z745" s="9"/>
      <c r="AA745" s="90"/>
      <c r="AB745" s="90"/>
      <c r="AC745" s="9"/>
      <c r="AD745" s="90"/>
      <c r="AE745" s="90"/>
      <c r="AF745" s="9"/>
      <c r="AG745" s="90"/>
      <c r="AH745" s="90"/>
      <c r="AI745" s="9"/>
      <c r="AJ745" s="90"/>
      <c r="AK745" s="90"/>
      <c r="AL745" s="9"/>
      <c r="AM745" s="90"/>
      <c r="AN745" s="90"/>
      <c r="AO745" s="9"/>
      <c r="AP745" s="90"/>
      <c r="AQ745" s="90"/>
      <c r="AR745" s="9"/>
      <c r="AS745" s="90"/>
      <c r="AT745" s="90"/>
      <c r="AU745" s="9"/>
      <c r="AV745" s="90"/>
      <c r="AW745" s="90"/>
      <c r="AX745" s="9"/>
      <c r="AY745" s="90"/>
      <c r="AZ745" s="90"/>
    </row>
    <row r="746" spans="1:52" ht="15.75" customHeight="1">
      <c r="A746" s="87">
        <v>81</v>
      </c>
      <c r="B746" s="90" t="s">
        <v>768</v>
      </c>
      <c r="C746" s="90" t="s">
        <v>87</v>
      </c>
      <c r="D746" s="5" t="s">
        <v>84</v>
      </c>
      <c r="E746" s="11"/>
      <c r="F746" s="91"/>
      <c r="G746" s="94"/>
      <c r="H746" s="9"/>
      <c r="I746" s="91"/>
      <c r="J746" s="90"/>
      <c r="K746" s="9"/>
      <c r="L746" s="90"/>
      <c r="M746" s="90"/>
      <c r="N746" s="9"/>
      <c r="O746" s="90"/>
      <c r="P746" s="90"/>
      <c r="Q746" s="9"/>
      <c r="R746" s="90"/>
      <c r="S746" s="90"/>
      <c r="T746" s="9"/>
      <c r="U746" s="90"/>
      <c r="V746" s="90"/>
      <c r="W746" s="9"/>
      <c r="X746" s="90"/>
      <c r="Y746" s="90"/>
      <c r="Z746" s="9"/>
      <c r="AA746" s="90"/>
      <c r="AB746" s="90"/>
      <c r="AC746" s="9"/>
      <c r="AD746" s="90"/>
      <c r="AE746" s="90"/>
      <c r="AF746" s="9"/>
      <c r="AG746" s="90"/>
      <c r="AH746" s="90"/>
      <c r="AI746" s="9"/>
      <c r="AJ746" s="90"/>
      <c r="AK746" s="90"/>
      <c r="AL746" s="9"/>
      <c r="AM746" s="90"/>
      <c r="AN746" s="90"/>
      <c r="AO746" s="9"/>
      <c r="AP746" s="90"/>
      <c r="AQ746" s="90"/>
      <c r="AR746" s="9"/>
      <c r="AS746" s="90"/>
      <c r="AT746" s="90"/>
      <c r="AU746" s="9"/>
      <c r="AV746" s="90"/>
      <c r="AW746" s="90"/>
      <c r="AX746" s="9"/>
      <c r="AY746" s="90"/>
      <c r="AZ746" s="90"/>
    </row>
    <row r="747" spans="1:52" ht="15">
      <c r="A747" s="87"/>
      <c r="B747" s="90"/>
      <c r="C747" s="90"/>
      <c r="D747" s="5" t="s">
        <v>85</v>
      </c>
      <c r="E747" s="11"/>
      <c r="F747" s="91"/>
      <c r="G747" s="94"/>
      <c r="H747" s="9"/>
      <c r="I747" s="91"/>
      <c r="J747" s="90"/>
      <c r="K747" s="9"/>
      <c r="L747" s="90"/>
      <c r="M747" s="90"/>
      <c r="N747" s="9"/>
      <c r="O747" s="90"/>
      <c r="P747" s="90"/>
      <c r="Q747" s="9"/>
      <c r="R747" s="90"/>
      <c r="S747" s="90"/>
      <c r="T747" s="9"/>
      <c r="U747" s="90"/>
      <c r="V747" s="90"/>
      <c r="W747" s="9"/>
      <c r="X747" s="90"/>
      <c r="Y747" s="90"/>
      <c r="Z747" s="9"/>
      <c r="AA747" s="90"/>
      <c r="AB747" s="90"/>
      <c r="AC747" s="9"/>
      <c r="AD747" s="90"/>
      <c r="AE747" s="90"/>
      <c r="AF747" s="9"/>
      <c r="AG747" s="90"/>
      <c r="AH747" s="90"/>
      <c r="AI747" s="9"/>
      <c r="AJ747" s="90"/>
      <c r="AK747" s="90"/>
      <c r="AL747" s="9"/>
      <c r="AM747" s="90"/>
      <c r="AN747" s="90"/>
      <c r="AO747" s="9"/>
      <c r="AP747" s="90"/>
      <c r="AQ747" s="90"/>
      <c r="AR747" s="9"/>
      <c r="AS747" s="90"/>
      <c r="AT747" s="90"/>
      <c r="AU747" s="9"/>
      <c r="AV747" s="90"/>
      <c r="AW747" s="90"/>
      <c r="AX747" s="9"/>
      <c r="AY747" s="90"/>
      <c r="AZ747" s="90"/>
    </row>
    <row r="748" spans="1:52" ht="15.75" customHeight="1">
      <c r="A748" s="87">
        <v>82</v>
      </c>
      <c r="B748" s="90" t="s">
        <v>769</v>
      </c>
      <c r="C748" s="90" t="s">
        <v>87</v>
      </c>
      <c r="D748" s="5" t="s">
        <v>84</v>
      </c>
      <c r="E748" s="11"/>
      <c r="F748" s="91"/>
      <c r="G748" s="94"/>
      <c r="H748" s="9"/>
      <c r="I748" s="91"/>
      <c r="J748" s="90"/>
      <c r="K748" s="9"/>
      <c r="L748" s="90"/>
      <c r="M748" s="90"/>
      <c r="N748" s="9"/>
      <c r="O748" s="90"/>
      <c r="P748" s="90"/>
      <c r="Q748" s="9"/>
      <c r="R748" s="90"/>
      <c r="S748" s="90"/>
      <c r="T748" s="9"/>
      <c r="U748" s="90"/>
      <c r="V748" s="90"/>
      <c r="W748" s="9"/>
      <c r="X748" s="90"/>
      <c r="Y748" s="90"/>
      <c r="Z748" s="9"/>
      <c r="AA748" s="90"/>
      <c r="AB748" s="90"/>
      <c r="AC748" s="9"/>
      <c r="AD748" s="90"/>
      <c r="AE748" s="90"/>
      <c r="AF748" s="9"/>
      <c r="AG748" s="90"/>
      <c r="AH748" s="90"/>
      <c r="AI748" s="9"/>
      <c r="AJ748" s="90"/>
      <c r="AK748" s="90"/>
      <c r="AL748" s="9"/>
      <c r="AM748" s="90"/>
      <c r="AN748" s="90"/>
      <c r="AO748" s="9"/>
      <c r="AP748" s="90"/>
      <c r="AQ748" s="90"/>
      <c r="AR748" s="9"/>
      <c r="AS748" s="90"/>
      <c r="AT748" s="90"/>
      <c r="AU748" s="9"/>
      <c r="AV748" s="90"/>
      <c r="AW748" s="90"/>
      <c r="AX748" s="9"/>
      <c r="AY748" s="90"/>
      <c r="AZ748" s="90"/>
    </row>
    <row r="749" spans="1:52" ht="15">
      <c r="A749" s="87"/>
      <c r="B749" s="90"/>
      <c r="C749" s="90"/>
      <c r="D749" s="5" t="s">
        <v>85</v>
      </c>
      <c r="E749" s="11"/>
      <c r="F749" s="91"/>
      <c r="G749" s="94"/>
      <c r="H749" s="9"/>
      <c r="I749" s="91"/>
      <c r="J749" s="90"/>
      <c r="K749" s="9"/>
      <c r="L749" s="90"/>
      <c r="M749" s="90"/>
      <c r="N749" s="9"/>
      <c r="O749" s="90"/>
      <c r="P749" s="90"/>
      <c r="Q749" s="9"/>
      <c r="R749" s="90"/>
      <c r="S749" s="90"/>
      <c r="T749" s="9"/>
      <c r="U749" s="90"/>
      <c r="V749" s="90"/>
      <c r="W749" s="9"/>
      <c r="X749" s="90"/>
      <c r="Y749" s="90"/>
      <c r="Z749" s="9"/>
      <c r="AA749" s="90"/>
      <c r="AB749" s="90"/>
      <c r="AC749" s="9"/>
      <c r="AD749" s="90"/>
      <c r="AE749" s="90"/>
      <c r="AF749" s="9"/>
      <c r="AG749" s="90"/>
      <c r="AH749" s="90"/>
      <c r="AI749" s="9"/>
      <c r="AJ749" s="90"/>
      <c r="AK749" s="90"/>
      <c r="AL749" s="9"/>
      <c r="AM749" s="90"/>
      <c r="AN749" s="90"/>
      <c r="AO749" s="9"/>
      <c r="AP749" s="90"/>
      <c r="AQ749" s="90"/>
      <c r="AR749" s="9"/>
      <c r="AS749" s="90"/>
      <c r="AT749" s="90"/>
      <c r="AU749" s="9"/>
      <c r="AV749" s="90"/>
      <c r="AW749" s="90"/>
      <c r="AX749" s="9"/>
      <c r="AY749" s="90"/>
      <c r="AZ749" s="90"/>
    </row>
    <row r="750" spans="1:52" ht="15.75" customHeight="1">
      <c r="A750" s="87">
        <v>82</v>
      </c>
      <c r="B750" s="90" t="s">
        <v>770</v>
      </c>
      <c r="C750" s="90" t="s">
        <v>227</v>
      </c>
      <c r="D750" s="5" t="s">
        <v>771</v>
      </c>
      <c r="E750" s="11"/>
      <c r="F750" s="91"/>
      <c r="G750" s="94"/>
      <c r="H750" s="9"/>
      <c r="I750" s="91"/>
      <c r="J750" s="90"/>
      <c r="K750" s="9"/>
      <c r="L750" s="90"/>
      <c r="M750" s="90"/>
      <c r="N750" s="9"/>
      <c r="O750" s="90"/>
      <c r="P750" s="90"/>
      <c r="Q750" s="9"/>
      <c r="R750" s="90"/>
      <c r="S750" s="90"/>
      <c r="T750" s="9"/>
      <c r="U750" s="90"/>
      <c r="V750" s="90"/>
      <c r="W750" s="9"/>
      <c r="X750" s="90"/>
      <c r="Y750" s="90"/>
      <c r="Z750" s="9"/>
      <c r="AA750" s="90"/>
      <c r="AB750" s="90"/>
      <c r="AC750" s="9"/>
      <c r="AD750" s="90"/>
      <c r="AE750" s="90"/>
      <c r="AF750" s="9"/>
      <c r="AG750" s="90"/>
      <c r="AH750" s="90"/>
      <c r="AI750" s="9"/>
      <c r="AJ750" s="90"/>
      <c r="AK750" s="90"/>
      <c r="AL750" s="9"/>
      <c r="AM750" s="90"/>
      <c r="AN750" s="90"/>
      <c r="AO750" s="9"/>
      <c r="AP750" s="90"/>
      <c r="AQ750" s="90"/>
      <c r="AR750" s="9"/>
      <c r="AS750" s="90"/>
      <c r="AT750" s="90"/>
      <c r="AU750" s="9"/>
      <c r="AV750" s="90"/>
      <c r="AW750" s="90"/>
      <c r="AX750" s="9"/>
      <c r="AY750" s="90"/>
      <c r="AZ750" s="90"/>
    </row>
    <row r="751" spans="1:52" ht="15">
      <c r="A751" s="87"/>
      <c r="B751" s="90"/>
      <c r="C751" s="90"/>
      <c r="D751" s="5" t="s">
        <v>772</v>
      </c>
      <c r="E751" s="11"/>
      <c r="F751" s="91"/>
      <c r="G751" s="94"/>
      <c r="H751" s="9"/>
      <c r="I751" s="91"/>
      <c r="J751" s="90"/>
      <c r="K751" s="9"/>
      <c r="L751" s="90"/>
      <c r="M751" s="90"/>
      <c r="N751" s="9"/>
      <c r="O751" s="90"/>
      <c r="P751" s="90"/>
      <c r="Q751" s="9"/>
      <c r="R751" s="90"/>
      <c r="S751" s="90"/>
      <c r="T751" s="9"/>
      <c r="U751" s="90"/>
      <c r="V751" s="90"/>
      <c r="W751" s="9"/>
      <c r="X751" s="90"/>
      <c r="Y751" s="90"/>
      <c r="Z751" s="9"/>
      <c r="AA751" s="90"/>
      <c r="AB751" s="90"/>
      <c r="AC751" s="9"/>
      <c r="AD751" s="90"/>
      <c r="AE751" s="90"/>
      <c r="AF751" s="9"/>
      <c r="AG751" s="90"/>
      <c r="AH751" s="90"/>
      <c r="AI751" s="9"/>
      <c r="AJ751" s="90"/>
      <c r="AK751" s="90"/>
      <c r="AL751" s="9"/>
      <c r="AM751" s="90"/>
      <c r="AN751" s="90"/>
      <c r="AO751" s="9"/>
      <c r="AP751" s="90"/>
      <c r="AQ751" s="90"/>
      <c r="AR751" s="9"/>
      <c r="AS751" s="90"/>
      <c r="AT751" s="90"/>
      <c r="AU751" s="9"/>
      <c r="AV751" s="90"/>
      <c r="AW751" s="90"/>
      <c r="AX751" s="9"/>
      <c r="AY751" s="90"/>
      <c r="AZ751" s="90"/>
    </row>
    <row r="752" spans="1:52" ht="15.75" customHeight="1">
      <c r="A752" s="87">
        <v>83</v>
      </c>
      <c r="B752" s="90" t="s">
        <v>773</v>
      </c>
      <c r="C752" s="90" t="s">
        <v>87</v>
      </c>
      <c r="D752" s="5" t="s">
        <v>84</v>
      </c>
      <c r="E752" s="11"/>
      <c r="F752" s="91"/>
      <c r="G752" s="94"/>
      <c r="H752" s="9"/>
      <c r="I752" s="91"/>
      <c r="J752" s="90"/>
      <c r="K752" s="9"/>
      <c r="L752" s="90"/>
      <c r="M752" s="90"/>
      <c r="N752" s="9"/>
      <c r="O752" s="90"/>
      <c r="P752" s="90"/>
      <c r="Q752" s="9"/>
      <c r="R752" s="90"/>
      <c r="S752" s="90"/>
      <c r="T752" s="9"/>
      <c r="U752" s="90"/>
      <c r="V752" s="90"/>
      <c r="W752" s="9"/>
      <c r="X752" s="90"/>
      <c r="Y752" s="90"/>
      <c r="Z752" s="9"/>
      <c r="AA752" s="90"/>
      <c r="AB752" s="90"/>
      <c r="AC752" s="9"/>
      <c r="AD752" s="90"/>
      <c r="AE752" s="90"/>
      <c r="AF752" s="9"/>
      <c r="AG752" s="90"/>
      <c r="AH752" s="90"/>
      <c r="AI752" s="9"/>
      <c r="AJ752" s="90"/>
      <c r="AK752" s="90"/>
      <c r="AL752" s="9"/>
      <c r="AM752" s="90"/>
      <c r="AN752" s="90"/>
      <c r="AO752" s="9"/>
      <c r="AP752" s="90"/>
      <c r="AQ752" s="90"/>
      <c r="AR752" s="9"/>
      <c r="AS752" s="90"/>
      <c r="AT752" s="90"/>
      <c r="AU752" s="9"/>
      <c r="AV752" s="90"/>
      <c r="AW752" s="90"/>
      <c r="AX752" s="9"/>
      <c r="AY752" s="90"/>
      <c r="AZ752" s="90"/>
    </row>
    <row r="753" spans="1:52" ht="15">
      <c r="A753" s="87"/>
      <c r="B753" s="90"/>
      <c r="C753" s="90"/>
      <c r="D753" s="5" t="s">
        <v>85</v>
      </c>
      <c r="E753" s="11"/>
      <c r="F753" s="91"/>
      <c r="G753" s="94"/>
      <c r="H753" s="9"/>
      <c r="I753" s="91"/>
      <c r="J753" s="90"/>
      <c r="K753" s="9"/>
      <c r="L753" s="90"/>
      <c r="M753" s="90"/>
      <c r="N753" s="9"/>
      <c r="O753" s="90"/>
      <c r="P753" s="90"/>
      <c r="Q753" s="9"/>
      <c r="R753" s="90"/>
      <c r="S753" s="90"/>
      <c r="T753" s="9"/>
      <c r="U753" s="90"/>
      <c r="V753" s="90"/>
      <c r="W753" s="9"/>
      <c r="X753" s="90"/>
      <c r="Y753" s="90"/>
      <c r="Z753" s="9"/>
      <c r="AA753" s="90"/>
      <c r="AB753" s="90"/>
      <c r="AC753" s="9"/>
      <c r="AD753" s="90"/>
      <c r="AE753" s="90"/>
      <c r="AF753" s="9"/>
      <c r="AG753" s="90"/>
      <c r="AH753" s="90"/>
      <c r="AI753" s="9"/>
      <c r="AJ753" s="90"/>
      <c r="AK753" s="90"/>
      <c r="AL753" s="9"/>
      <c r="AM753" s="90"/>
      <c r="AN753" s="90"/>
      <c r="AO753" s="9"/>
      <c r="AP753" s="90"/>
      <c r="AQ753" s="90"/>
      <c r="AR753" s="9"/>
      <c r="AS753" s="90"/>
      <c r="AT753" s="90"/>
      <c r="AU753" s="9"/>
      <c r="AV753" s="90"/>
      <c r="AW753" s="90"/>
      <c r="AX753" s="9"/>
      <c r="AY753" s="90"/>
      <c r="AZ753" s="90"/>
    </row>
    <row r="754" spans="1:52" ht="15.75" customHeight="1">
      <c r="A754" s="87">
        <v>83</v>
      </c>
      <c r="B754" s="90" t="s">
        <v>774</v>
      </c>
      <c r="C754" s="90" t="s">
        <v>87</v>
      </c>
      <c r="D754" s="5" t="s">
        <v>84</v>
      </c>
      <c r="E754" s="11"/>
      <c r="F754" s="91"/>
      <c r="G754" s="94"/>
      <c r="H754" s="9"/>
      <c r="I754" s="91"/>
      <c r="J754" s="90"/>
      <c r="K754" s="9"/>
      <c r="L754" s="90"/>
      <c r="M754" s="90"/>
      <c r="N754" s="9"/>
      <c r="O754" s="90"/>
      <c r="P754" s="90"/>
      <c r="Q754" s="9"/>
      <c r="R754" s="90"/>
      <c r="S754" s="90"/>
      <c r="T754" s="9"/>
      <c r="U754" s="90"/>
      <c r="V754" s="90"/>
      <c r="W754" s="9"/>
      <c r="X754" s="90"/>
      <c r="Y754" s="90"/>
      <c r="Z754" s="9"/>
      <c r="AA754" s="90"/>
      <c r="AB754" s="90"/>
      <c r="AC754" s="9"/>
      <c r="AD754" s="90"/>
      <c r="AE754" s="90"/>
      <c r="AF754" s="9"/>
      <c r="AG754" s="90"/>
      <c r="AH754" s="90"/>
      <c r="AI754" s="9"/>
      <c r="AJ754" s="90"/>
      <c r="AK754" s="90"/>
      <c r="AL754" s="9"/>
      <c r="AM754" s="90"/>
      <c r="AN754" s="90"/>
      <c r="AO754" s="9"/>
      <c r="AP754" s="90"/>
      <c r="AQ754" s="90"/>
      <c r="AR754" s="9"/>
      <c r="AS754" s="90"/>
      <c r="AT754" s="90"/>
      <c r="AU754" s="9"/>
      <c r="AV754" s="90"/>
      <c r="AW754" s="90"/>
      <c r="AX754" s="9"/>
      <c r="AY754" s="90"/>
      <c r="AZ754" s="90"/>
    </row>
    <row r="755" spans="1:52" ht="15">
      <c r="A755" s="87"/>
      <c r="B755" s="90"/>
      <c r="C755" s="90"/>
      <c r="D755" s="5" t="s">
        <v>85</v>
      </c>
      <c r="E755" s="11"/>
      <c r="F755" s="91"/>
      <c r="G755" s="94"/>
      <c r="H755" s="9"/>
      <c r="I755" s="91"/>
      <c r="J755" s="90"/>
      <c r="K755" s="9"/>
      <c r="L755" s="90"/>
      <c r="M755" s="90"/>
      <c r="N755" s="9"/>
      <c r="O755" s="90"/>
      <c r="P755" s="90"/>
      <c r="Q755" s="9"/>
      <c r="R755" s="90"/>
      <c r="S755" s="90"/>
      <c r="T755" s="9"/>
      <c r="U755" s="90"/>
      <c r="V755" s="90"/>
      <c r="W755" s="9"/>
      <c r="X755" s="90"/>
      <c r="Y755" s="90"/>
      <c r="Z755" s="9"/>
      <c r="AA755" s="90"/>
      <c r="AB755" s="90"/>
      <c r="AC755" s="9"/>
      <c r="AD755" s="90"/>
      <c r="AE755" s="90"/>
      <c r="AF755" s="9"/>
      <c r="AG755" s="90"/>
      <c r="AH755" s="90"/>
      <c r="AI755" s="9"/>
      <c r="AJ755" s="90"/>
      <c r="AK755" s="90"/>
      <c r="AL755" s="9"/>
      <c r="AM755" s="90"/>
      <c r="AN755" s="90"/>
      <c r="AO755" s="9"/>
      <c r="AP755" s="90"/>
      <c r="AQ755" s="90"/>
      <c r="AR755" s="9"/>
      <c r="AS755" s="90"/>
      <c r="AT755" s="90"/>
      <c r="AU755" s="9"/>
      <c r="AV755" s="90"/>
      <c r="AW755" s="90"/>
      <c r="AX755" s="9"/>
      <c r="AY755" s="90"/>
      <c r="AZ755" s="90"/>
    </row>
    <row r="756" spans="1:52" ht="15.75" customHeight="1">
      <c r="A756" s="87">
        <v>84</v>
      </c>
      <c r="B756" s="90" t="s">
        <v>775</v>
      </c>
      <c r="C756" s="90" t="s">
        <v>87</v>
      </c>
      <c r="D756" s="5" t="s">
        <v>84</v>
      </c>
      <c r="E756" s="11"/>
      <c r="F756" s="91"/>
      <c r="G756" s="94"/>
      <c r="H756" s="9"/>
      <c r="I756" s="91"/>
      <c r="J756" s="90"/>
      <c r="K756" s="9"/>
      <c r="L756" s="90"/>
      <c r="M756" s="90"/>
      <c r="N756" s="9"/>
      <c r="O756" s="90"/>
      <c r="P756" s="90"/>
      <c r="Q756" s="9"/>
      <c r="R756" s="90"/>
      <c r="S756" s="90"/>
      <c r="T756" s="9"/>
      <c r="U756" s="90"/>
      <c r="V756" s="90"/>
      <c r="W756" s="9"/>
      <c r="X756" s="90"/>
      <c r="Y756" s="90"/>
      <c r="Z756" s="9"/>
      <c r="AA756" s="90"/>
      <c r="AB756" s="90"/>
      <c r="AC756" s="9"/>
      <c r="AD756" s="90"/>
      <c r="AE756" s="90"/>
      <c r="AF756" s="9"/>
      <c r="AG756" s="90"/>
      <c r="AH756" s="90"/>
      <c r="AI756" s="9"/>
      <c r="AJ756" s="90"/>
      <c r="AK756" s="90"/>
      <c r="AL756" s="9"/>
      <c r="AM756" s="90"/>
      <c r="AN756" s="90"/>
      <c r="AO756" s="9"/>
      <c r="AP756" s="90"/>
      <c r="AQ756" s="90"/>
      <c r="AR756" s="9"/>
      <c r="AS756" s="90"/>
      <c r="AT756" s="90"/>
      <c r="AU756" s="9"/>
      <c r="AV756" s="90"/>
      <c r="AW756" s="90"/>
      <c r="AX756" s="9"/>
      <c r="AY756" s="90"/>
      <c r="AZ756" s="90"/>
    </row>
    <row r="757" spans="1:52" ht="15">
      <c r="A757" s="87"/>
      <c r="B757" s="90"/>
      <c r="C757" s="90"/>
      <c r="D757" s="5" t="s">
        <v>85</v>
      </c>
      <c r="E757" s="11"/>
      <c r="F757" s="91"/>
      <c r="G757" s="94"/>
      <c r="H757" s="9"/>
      <c r="I757" s="91"/>
      <c r="J757" s="90"/>
      <c r="K757" s="9"/>
      <c r="L757" s="90"/>
      <c r="M757" s="90"/>
      <c r="N757" s="9"/>
      <c r="O757" s="90"/>
      <c r="P757" s="90"/>
      <c r="Q757" s="9"/>
      <c r="R757" s="90"/>
      <c r="S757" s="90"/>
      <c r="T757" s="9"/>
      <c r="U757" s="90"/>
      <c r="V757" s="90"/>
      <c r="W757" s="9"/>
      <c r="X757" s="90"/>
      <c r="Y757" s="90"/>
      <c r="Z757" s="9"/>
      <c r="AA757" s="90"/>
      <c r="AB757" s="90"/>
      <c r="AC757" s="9"/>
      <c r="AD757" s="90"/>
      <c r="AE757" s="90"/>
      <c r="AF757" s="9"/>
      <c r="AG757" s="90"/>
      <c r="AH757" s="90"/>
      <c r="AI757" s="9"/>
      <c r="AJ757" s="90"/>
      <c r="AK757" s="90"/>
      <c r="AL757" s="9"/>
      <c r="AM757" s="90"/>
      <c r="AN757" s="90"/>
      <c r="AO757" s="9"/>
      <c r="AP757" s="90"/>
      <c r="AQ757" s="90"/>
      <c r="AR757" s="9"/>
      <c r="AS757" s="90"/>
      <c r="AT757" s="90"/>
      <c r="AU757" s="9"/>
      <c r="AV757" s="90"/>
      <c r="AW757" s="90"/>
      <c r="AX757" s="9"/>
      <c r="AY757" s="90"/>
      <c r="AZ757" s="90"/>
    </row>
    <row r="758" spans="1:52" ht="15.75" customHeight="1">
      <c r="A758" s="87">
        <v>84</v>
      </c>
      <c r="B758" s="90" t="s">
        <v>776</v>
      </c>
      <c r="C758" s="90" t="s">
        <v>87</v>
      </c>
      <c r="D758" s="5" t="s">
        <v>84</v>
      </c>
      <c r="E758" s="11"/>
      <c r="F758" s="91"/>
      <c r="G758" s="94"/>
      <c r="H758" s="9"/>
      <c r="I758" s="91"/>
      <c r="J758" s="90"/>
      <c r="K758" s="9"/>
      <c r="L758" s="90"/>
      <c r="M758" s="90"/>
      <c r="N758" s="9"/>
      <c r="O758" s="90"/>
      <c r="P758" s="90"/>
      <c r="Q758" s="9"/>
      <c r="R758" s="90"/>
      <c r="S758" s="90"/>
      <c r="T758" s="9"/>
      <c r="U758" s="90"/>
      <c r="V758" s="90"/>
      <c r="W758" s="9"/>
      <c r="X758" s="90"/>
      <c r="Y758" s="90"/>
      <c r="Z758" s="9"/>
      <c r="AA758" s="90"/>
      <c r="AB758" s="90"/>
      <c r="AC758" s="9"/>
      <c r="AD758" s="90"/>
      <c r="AE758" s="90"/>
      <c r="AF758" s="9"/>
      <c r="AG758" s="90"/>
      <c r="AH758" s="90"/>
      <c r="AI758" s="9"/>
      <c r="AJ758" s="90"/>
      <c r="AK758" s="90"/>
      <c r="AL758" s="9"/>
      <c r="AM758" s="90"/>
      <c r="AN758" s="90"/>
      <c r="AO758" s="9"/>
      <c r="AP758" s="90"/>
      <c r="AQ758" s="90"/>
      <c r="AR758" s="9"/>
      <c r="AS758" s="90"/>
      <c r="AT758" s="90"/>
      <c r="AU758" s="9"/>
      <c r="AV758" s="90"/>
      <c r="AW758" s="90"/>
      <c r="AX758" s="9"/>
      <c r="AY758" s="90"/>
      <c r="AZ758" s="90"/>
    </row>
    <row r="759" spans="1:52" ht="15">
      <c r="A759" s="87"/>
      <c r="B759" s="90"/>
      <c r="C759" s="90"/>
      <c r="D759" s="5" t="s">
        <v>85</v>
      </c>
      <c r="E759" s="11"/>
      <c r="F759" s="91"/>
      <c r="G759" s="94"/>
      <c r="H759" s="9"/>
      <c r="I759" s="91"/>
      <c r="J759" s="90"/>
      <c r="K759" s="9"/>
      <c r="L759" s="90"/>
      <c r="M759" s="90"/>
      <c r="N759" s="9"/>
      <c r="O759" s="90"/>
      <c r="P759" s="90"/>
      <c r="Q759" s="9"/>
      <c r="R759" s="90"/>
      <c r="S759" s="90"/>
      <c r="T759" s="9"/>
      <c r="U759" s="90"/>
      <c r="V759" s="90"/>
      <c r="W759" s="9"/>
      <c r="X759" s="90"/>
      <c r="Y759" s="90"/>
      <c r="Z759" s="9"/>
      <c r="AA759" s="90"/>
      <c r="AB759" s="90"/>
      <c r="AC759" s="9"/>
      <c r="AD759" s="90"/>
      <c r="AE759" s="90"/>
      <c r="AF759" s="9"/>
      <c r="AG759" s="90"/>
      <c r="AH759" s="90"/>
      <c r="AI759" s="9"/>
      <c r="AJ759" s="90"/>
      <c r="AK759" s="90"/>
      <c r="AL759" s="9"/>
      <c r="AM759" s="90"/>
      <c r="AN759" s="90"/>
      <c r="AO759" s="9"/>
      <c r="AP759" s="90"/>
      <c r="AQ759" s="90"/>
      <c r="AR759" s="9"/>
      <c r="AS759" s="90"/>
      <c r="AT759" s="90"/>
      <c r="AU759" s="9"/>
      <c r="AV759" s="90"/>
      <c r="AW759" s="90"/>
      <c r="AX759" s="9"/>
      <c r="AY759" s="90"/>
      <c r="AZ759" s="90"/>
    </row>
    <row r="760" spans="1:52" ht="15.75" customHeight="1">
      <c r="A760" s="87">
        <v>85</v>
      </c>
      <c r="B760" s="90" t="s">
        <v>777</v>
      </c>
      <c r="C760" s="90" t="s">
        <v>87</v>
      </c>
      <c r="D760" s="5" t="s">
        <v>84</v>
      </c>
      <c r="E760" s="11"/>
      <c r="F760" s="91"/>
      <c r="G760" s="94"/>
      <c r="H760" s="9"/>
      <c r="I760" s="91"/>
      <c r="J760" s="90"/>
      <c r="K760" s="9"/>
      <c r="L760" s="90"/>
      <c r="M760" s="90"/>
      <c r="N760" s="9"/>
      <c r="O760" s="90"/>
      <c r="P760" s="90"/>
      <c r="Q760" s="9"/>
      <c r="R760" s="90"/>
      <c r="S760" s="90"/>
      <c r="T760" s="9"/>
      <c r="U760" s="90"/>
      <c r="V760" s="90"/>
      <c r="W760" s="9"/>
      <c r="X760" s="90"/>
      <c r="Y760" s="90"/>
      <c r="Z760" s="9"/>
      <c r="AA760" s="90"/>
      <c r="AB760" s="90"/>
      <c r="AC760" s="9"/>
      <c r="AD760" s="90"/>
      <c r="AE760" s="90"/>
      <c r="AF760" s="9"/>
      <c r="AG760" s="90"/>
      <c r="AH760" s="90"/>
      <c r="AI760" s="9"/>
      <c r="AJ760" s="90"/>
      <c r="AK760" s="90"/>
      <c r="AL760" s="9"/>
      <c r="AM760" s="90"/>
      <c r="AN760" s="90"/>
      <c r="AO760" s="9"/>
      <c r="AP760" s="90"/>
      <c r="AQ760" s="90"/>
      <c r="AR760" s="9"/>
      <c r="AS760" s="90"/>
      <c r="AT760" s="90"/>
      <c r="AU760" s="9"/>
      <c r="AV760" s="90"/>
      <c r="AW760" s="90"/>
      <c r="AX760" s="9"/>
      <c r="AY760" s="90"/>
      <c r="AZ760" s="90"/>
    </row>
    <row r="761" spans="1:52" ht="15">
      <c r="A761" s="87"/>
      <c r="B761" s="90"/>
      <c r="C761" s="90"/>
      <c r="D761" s="5" t="s">
        <v>85</v>
      </c>
      <c r="E761" s="11"/>
      <c r="F761" s="91"/>
      <c r="G761" s="94"/>
      <c r="H761" s="9"/>
      <c r="I761" s="91"/>
      <c r="J761" s="90"/>
      <c r="K761" s="9"/>
      <c r="L761" s="90"/>
      <c r="M761" s="90"/>
      <c r="N761" s="9"/>
      <c r="O761" s="90"/>
      <c r="P761" s="90"/>
      <c r="Q761" s="9"/>
      <c r="R761" s="90"/>
      <c r="S761" s="90"/>
      <c r="T761" s="9"/>
      <c r="U761" s="90"/>
      <c r="V761" s="90"/>
      <c r="W761" s="9"/>
      <c r="X761" s="90"/>
      <c r="Y761" s="90"/>
      <c r="Z761" s="9"/>
      <c r="AA761" s="90"/>
      <c r="AB761" s="90"/>
      <c r="AC761" s="9"/>
      <c r="AD761" s="90"/>
      <c r="AE761" s="90"/>
      <c r="AF761" s="9"/>
      <c r="AG761" s="90"/>
      <c r="AH761" s="90"/>
      <c r="AI761" s="9"/>
      <c r="AJ761" s="90"/>
      <c r="AK761" s="90"/>
      <c r="AL761" s="9"/>
      <c r="AM761" s="90"/>
      <c r="AN761" s="90"/>
      <c r="AO761" s="9"/>
      <c r="AP761" s="90"/>
      <c r="AQ761" s="90"/>
      <c r="AR761" s="9"/>
      <c r="AS761" s="90"/>
      <c r="AT761" s="90"/>
      <c r="AU761" s="9"/>
      <c r="AV761" s="90"/>
      <c r="AW761" s="90"/>
      <c r="AX761" s="9"/>
      <c r="AY761" s="90"/>
      <c r="AZ761" s="90"/>
    </row>
    <row r="762" spans="1:52" ht="15.75" customHeight="1">
      <c r="A762" s="87">
        <v>85</v>
      </c>
      <c r="B762" s="90" t="s">
        <v>778</v>
      </c>
      <c r="C762" s="90" t="s">
        <v>227</v>
      </c>
      <c r="D762" s="5" t="s">
        <v>779</v>
      </c>
      <c r="E762" s="11"/>
      <c r="F762" s="91"/>
      <c r="G762" s="94"/>
      <c r="H762" s="9"/>
      <c r="I762" s="91"/>
      <c r="J762" s="90"/>
      <c r="K762" s="9"/>
      <c r="L762" s="90"/>
      <c r="M762" s="90"/>
      <c r="N762" s="9"/>
      <c r="O762" s="90"/>
      <c r="P762" s="90"/>
      <c r="Q762" s="9"/>
      <c r="R762" s="90"/>
      <c r="S762" s="90"/>
      <c r="T762" s="9"/>
      <c r="U762" s="90"/>
      <c r="V762" s="90"/>
      <c r="W762" s="9"/>
      <c r="X762" s="90"/>
      <c r="Y762" s="90"/>
      <c r="Z762" s="9"/>
      <c r="AA762" s="90"/>
      <c r="AB762" s="90"/>
      <c r="AC762" s="9"/>
      <c r="AD762" s="90"/>
      <c r="AE762" s="90"/>
      <c r="AF762" s="9"/>
      <c r="AG762" s="90"/>
      <c r="AH762" s="90"/>
      <c r="AI762" s="9"/>
      <c r="AJ762" s="90"/>
      <c r="AK762" s="90"/>
      <c r="AL762" s="9"/>
      <c r="AM762" s="90"/>
      <c r="AN762" s="90"/>
      <c r="AO762" s="9"/>
      <c r="AP762" s="90"/>
      <c r="AQ762" s="90"/>
      <c r="AR762" s="9"/>
      <c r="AS762" s="90"/>
      <c r="AT762" s="90"/>
      <c r="AU762" s="9"/>
      <c r="AV762" s="90"/>
      <c r="AW762" s="90"/>
      <c r="AX762" s="9"/>
      <c r="AY762" s="90"/>
      <c r="AZ762" s="90"/>
    </row>
    <row r="763" spans="1:52" ht="15">
      <c r="A763" s="87"/>
      <c r="B763" s="90"/>
      <c r="C763" s="90"/>
      <c r="D763" s="5" t="s">
        <v>780</v>
      </c>
      <c r="E763" s="11"/>
      <c r="F763" s="91"/>
      <c r="G763" s="94"/>
      <c r="H763" s="9"/>
      <c r="I763" s="91"/>
      <c r="J763" s="90"/>
      <c r="K763" s="9"/>
      <c r="L763" s="90"/>
      <c r="M763" s="90"/>
      <c r="N763" s="9"/>
      <c r="O763" s="90"/>
      <c r="P763" s="90"/>
      <c r="Q763" s="9"/>
      <c r="R763" s="90"/>
      <c r="S763" s="90"/>
      <c r="T763" s="9"/>
      <c r="U763" s="90"/>
      <c r="V763" s="90"/>
      <c r="W763" s="9"/>
      <c r="X763" s="90"/>
      <c r="Y763" s="90"/>
      <c r="Z763" s="9"/>
      <c r="AA763" s="90"/>
      <c r="AB763" s="90"/>
      <c r="AC763" s="9"/>
      <c r="AD763" s="90"/>
      <c r="AE763" s="90"/>
      <c r="AF763" s="9"/>
      <c r="AG763" s="90"/>
      <c r="AH763" s="90"/>
      <c r="AI763" s="9"/>
      <c r="AJ763" s="90"/>
      <c r="AK763" s="90"/>
      <c r="AL763" s="9"/>
      <c r="AM763" s="90"/>
      <c r="AN763" s="90"/>
      <c r="AO763" s="9"/>
      <c r="AP763" s="90"/>
      <c r="AQ763" s="90"/>
      <c r="AR763" s="9"/>
      <c r="AS763" s="90"/>
      <c r="AT763" s="90"/>
      <c r="AU763" s="9"/>
      <c r="AV763" s="90"/>
      <c r="AW763" s="90"/>
      <c r="AX763" s="9"/>
      <c r="AY763" s="90"/>
      <c r="AZ763" s="90"/>
    </row>
    <row r="764" spans="1:52" ht="15">
      <c r="A764" s="87"/>
      <c r="B764" s="90"/>
      <c r="C764" s="90"/>
      <c r="D764" s="5" t="s">
        <v>781</v>
      </c>
      <c r="E764" s="11"/>
      <c r="F764" s="91"/>
      <c r="G764" s="94"/>
      <c r="H764" s="9"/>
      <c r="I764" s="91"/>
      <c r="J764" s="90"/>
      <c r="K764" s="9"/>
      <c r="L764" s="90"/>
      <c r="M764" s="90"/>
      <c r="N764" s="9"/>
      <c r="O764" s="90"/>
      <c r="P764" s="90"/>
      <c r="Q764" s="9"/>
      <c r="R764" s="90"/>
      <c r="S764" s="90"/>
      <c r="T764" s="9"/>
      <c r="U764" s="90"/>
      <c r="V764" s="90"/>
      <c r="W764" s="9"/>
      <c r="X764" s="90"/>
      <c r="Y764" s="90"/>
      <c r="Z764" s="9"/>
      <c r="AA764" s="90"/>
      <c r="AB764" s="90"/>
      <c r="AC764" s="9"/>
      <c r="AD764" s="90"/>
      <c r="AE764" s="90"/>
      <c r="AF764" s="9"/>
      <c r="AG764" s="90"/>
      <c r="AH764" s="90"/>
      <c r="AI764" s="9"/>
      <c r="AJ764" s="90"/>
      <c r="AK764" s="90"/>
      <c r="AL764" s="9"/>
      <c r="AM764" s="90"/>
      <c r="AN764" s="90"/>
      <c r="AO764" s="9"/>
      <c r="AP764" s="90"/>
      <c r="AQ764" s="90"/>
      <c r="AR764" s="9"/>
      <c r="AS764" s="90"/>
      <c r="AT764" s="90"/>
      <c r="AU764" s="9"/>
      <c r="AV764" s="90"/>
      <c r="AW764" s="90"/>
      <c r="AX764" s="9"/>
      <c r="AY764" s="90"/>
      <c r="AZ764" s="90"/>
    </row>
    <row r="765" spans="1:52" ht="15">
      <c r="A765" s="87"/>
      <c r="B765" s="90"/>
      <c r="C765" s="90"/>
      <c r="D765" s="5" t="s">
        <v>782</v>
      </c>
      <c r="E765" s="11"/>
      <c r="F765" s="91"/>
      <c r="G765" s="94"/>
      <c r="H765" s="9"/>
      <c r="I765" s="91"/>
      <c r="J765" s="90"/>
      <c r="K765" s="9"/>
      <c r="L765" s="90"/>
      <c r="M765" s="90"/>
      <c r="N765" s="9"/>
      <c r="O765" s="90"/>
      <c r="P765" s="90"/>
      <c r="Q765" s="9"/>
      <c r="R765" s="90"/>
      <c r="S765" s="90"/>
      <c r="T765" s="9"/>
      <c r="U765" s="90"/>
      <c r="V765" s="90"/>
      <c r="W765" s="9"/>
      <c r="X765" s="90"/>
      <c r="Y765" s="90"/>
      <c r="Z765" s="9"/>
      <c r="AA765" s="90"/>
      <c r="AB765" s="90"/>
      <c r="AC765" s="9"/>
      <c r="AD765" s="90"/>
      <c r="AE765" s="90"/>
      <c r="AF765" s="9"/>
      <c r="AG765" s="90"/>
      <c r="AH765" s="90"/>
      <c r="AI765" s="9"/>
      <c r="AJ765" s="90"/>
      <c r="AK765" s="90"/>
      <c r="AL765" s="9"/>
      <c r="AM765" s="90"/>
      <c r="AN765" s="90"/>
      <c r="AO765" s="9"/>
      <c r="AP765" s="90"/>
      <c r="AQ765" s="90"/>
      <c r="AR765" s="9"/>
      <c r="AS765" s="90"/>
      <c r="AT765" s="90"/>
      <c r="AU765" s="9"/>
      <c r="AV765" s="90"/>
      <c r="AW765" s="90"/>
      <c r="AX765" s="9"/>
      <c r="AY765" s="90"/>
      <c r="AZ765" s="90"/>
    </row>
    <row r="766" spans="1:52" ht="15">
      <c r="A766" s="87"/>
      <c r="B766" s="90"/>
      <c r="C766" s="90"/>
      <c r="D766" s="5" t="s">
        <v>783</v>
      </c>
      <c r="E766" s="11"/>
      <c r="F766" s="91"/>
      <c r="G766" s="94"/>
      <c r="H766" s="9"/>
      <c r="I766" s="91"/>
      <c r="J766" s="90"/>
      <c r="K766" s="9"/>
      <c r="L766" s="90"/>
      <c r="M766" s="90"/>
      <c r="N766" s="9"/>
      <c r="O766" s="90"/>
      <c r="P766" s="90"/>
      <c r="Q766" s="9"/>
      <c r="R766" s="90"/>
      <c r="S766" s="90"/>
      <c r="T766" s="9"/>
      <c r="U766" s="90"/>
      <c r="V766" s="90"/>
      <c r="W766" s="9"/>
      <c r="X766" s="90"/>
      <c r="Y766" s="90"/>
      <c r="Z766" s="9"/>
      <c r="AA766" s="90"/>
      <c r="AB766" s="90"/>
      <c r="AC766" s="9"/>
      <c r="AD766" s="90"/>
      <c r="AE766" s="90"/>
      <c r="AF766" s="9"/>
      <c r="AG766" s="90"/>
      <c r="AH766" s="90"/>
      <c r="AI766" s="9"/>
      <c r="AJ766" s="90"/>
      <c r="AK766" s="90"/>
      <c r="AL766" s="9"/>
      <c r="AM766" s="90"/>
      <c r="AN766" s="90"/>
      <c r="AO766" s="9"/>
      <c r="AP766" s="90"/>
      <c r="AQ766" s="90"/>
      <c r="AR766" s="9"/>
      <c r="AS766" s="90"/>
      <c r="AT766" s="90"/>
      <c r="AU766" s="9"/>
      <c r="AV766" s="90"/>
      <c r="AW766" s="90"/>
      <c r="AX766" s="9"/>
      <c r="AY766" s="90"/>
      <c r="AZ766" s="90"/>
    </row>
    <row r="767" spans="1:52" ht="15">
      <c r="A767" s="87"/>
      <c r="B767" s="90"/>
      <c r="C767" s="90"/>
      <c r="D767" s="5" t="s">
        <v>784</v>
      </c>
      <c r="E767" s="11"/>
      <c r="F767" s="91"/>
      <c r="G767" s="94"/>
      <c r="H767" s="9"/>
      <c r="I767" s="91"/>
      <c r="J767" s="90"/>
      <c r="K767" s="9"/>
      <c r="L767" s="90"/>
      <c r="M767" s="90"/>
      <c r="N767" s="9"/>
      <c r="O767" s="90"/>
      <c r="P767" s="90"/>
      <c r="Q767" s="9"/>
      <c r="R767" s="90"/>
      <c r="S767" s="90"/>
      <c r="T767" s="9"/>
      <c r="U767" s="90"/>
      <c r="V767" s="90"/>
      <c r="W767" s="9"/>
      <c r="X767" s="90"/>
      <c r="Y767" s="90"/>
      <c r="Z767" s="9"/>
      <c r="AA767" s="90"/>
      <c r="AB767" s="90"/>
      <c r="AC767" s="9"/>
      <c r="AD767" s="90"/>
      <c r="AE767" s="90"/>
      <c r="AF767" s="9"/>
      <c r="AG767" s="90"/>
      <c r="AH767" s="90"/>
      <c r="AI767" s="9"/>
      <c r="AJ767" s="90"/>
      <c r="AK767" s="90"/>
      <c r="AL767" s="9"/>
      <c r="AM767" s="90"/>
      <c r="AN767" s="90"/>
      <c r="AO767" s="9"/>
      <c r="AP767" s="90"/>
      <c r="AQ767" s="90"/>
      <c r="AR767" s="9"/>
      <c r="AS767" s="90"/>
      <c r="AT767" s="90"/>
      <c r="AU767" s="9"/>
      <c r="AV767" s="90"/>
      <c r="AW767" s="90"/>
      <c r="AX767" s="9"/>
      <c r="AY767" s="90"/>
      <c r="AZ767" s="90"/>
    </row>
    <row r="768" spans="1:52" ht="15">
      <c r="A768" s="87"/>
      <c r="B768" s="90"/>
      <c r="C768" s="90"/>
      <c r="D768" s="5" t="s">
        <v>785</v>
      </c>
      <c r="E768" s="11"/>
      <c r="F768" s="91"/>
      <c r="G768" s="94"/>
      <c r="H768" s="9"/>
      <c r="I768" s="91"/>
      <c r="J768" s="90"/>
      <c r="K768" s="9"/>
      <c r="L768" s="90"/>
      <c r="M768" s="90"/>
      <c r="N768" s="9"/>
      <c r="O768" s="90"/>
      <c r="P768" s="90"/>
      <c r="Q768" s="9"/>
      <c r="R768" s="90"/>
      <c r="S768" s="90"/>
      <c r="T768" s="9"/>
      <c r="U768" s="90"/>
      <c r="V768" s="90"/>
      <c r="W768" s="9"/>
      <c r="X768" s="90"/>
      <c r="Y768" s="90"/>
      <c r="Z768" s="9"/>
      <c r="AA768" s="90"/>
      <c r="AB768" s="90"/>
      <c r="AC768" s="9"/>
      <c r="AD768" s="90"/>
      <c r="AE768" s="90"/>
      <c r="AF768" s="9"/>
      <c r="AG768" s="90"/>
      <c r="AH768" s="90"/>
      <c r="AI768" s="9"/>
      <c r="AJ768" s="90"/>
      <c r="AK768" s="90"/>
      <c r="AL768" s="9"/>
      <c r="AM768" s="90"/>
      <c r="AN768" s="90"/>
      <c r="AO768" s="9"/>
      <c r="AP768" s="90"/>
      <c r="AQ768" s="90"/>
      <c r="AR768" s="9"/>
      <c r="AS768" s="90"/>
      <c r="AT768" s="90"/>
      <c r="AU768" s="9"/>
      <c r="AV768" s="90"/>
      <c r="AW768" s="90"/>
      <c r="AX768" s="9"/>
      <c r="AY768" s="90"/>
      <c r="AZ768" s="90"/>
    </row>
    <row r="769" spans="1:52" ht="15.75" customHeight="1">
      <c r="A769" s="87">
        <v>86</v>
      </c>
      <c r="B769" s="90" t="s">
        <v>786</v>
      </c>
      <c r="C769" s="90" t="s">
        <v>87</v>
      </c>
      <c r="D769" s="5" t="s">
        <v>84</v>
      </c>
      <c r="E769" s="11"/>
      <c r="F769" s="91"/>
      <c r="G769" s="94"/>
      <c r="H769" s="9"/>
      <c r="I769" s="91"/>
      <c r="J769" s="90"/>
      <c r="K769" s="9"/>
      <c r="L769" s="90"/>
      <c r="M769" s="90"/>
      <c r="N769" s="9"/>
      <c r="O769" s="90"/>
      <c r="P769" s="90"/>
      <c r="Q769" s="9"/>
      <c r="R769" s="90"/>
      <c r="S769" s="90"/>
      <c r="T769" s="9"/>
      <c r="U769" s="90"/>
      <c r="V769" s="90"/>
      <c r="W769" s="9"/>
      <c r="X769" s="90"/>
      <c r="Y769" s="90"/>
      <c r="Z769" s="9"/>
      <c r="AA769" s="90"/>
      <c r="AB769" s="90"/>
      <c r="AC769" s="9"/>
      <c r="AD769" s="90"/>
      <c r="AE769" s="90"/>
      <c r="AF769" s="9"/>
      <c r="AG769" s="90"/>
      <c r="AH769" s="90"/>
      <c r="AI769" s="9"/>
      <c r="AJ769" s="90"/>
      <c r="AK769" s="90"/>
      <c r="AL769" s="9"/>
      <c r="AM769" s="90"/>
      <c r="AN769" s="90"/>
      <c r="AO769" s="9"/>
      <c r="AP769" s="90"/>
      <c r="AQ769" s="90"/>
      <c r="AR769" s="9"/>
      <c r="AS769" s="90"/>
      <c r="AT769" s="90"/>
      <c r="AU769" s="9"/>
      <c r="AV769" s="90"/>
      <c r="AW769" s="90"/>
      <c r="AX769" s="9"/>
      <c r="AY769" s="90"/>
      <c r="AZ769" s="90"/>
    </row>
    <row r="770" spans="1:52" ht="15">
      <c r="A770" s="87"/>
      <c r="B770" s="90"/>
      <c r="C770" s="90"/>
      <c r="D770" s="5" t="s">
        <v>85</v>
      </c>
      <c r="E770" s="11"/>
      <c r="F770" s="91"/>
      <c r="G770" s="94"/>
      <c r="H770" s="9"/>
      <c r="I770" s="91"/>
      <c r="J770" s="90"/>
      <c r="K770" s="9"/>
      <c r="L770" s="90"/>
      <c r="M770" s="90"/>
      <c r="N770" s="9"/>
      <c r="O770" s="90"/>
      <c r="P770" s="90"/>
      <c r="Q770" s="9"/>
      <c r="R770" s="90"/>
      <c r="S770" s="90"/>
      <c r="T770" s="9"/>
      <c r="U770" s="90"/>
      <c r="V770" s="90"/>
      <c r="W770" s="9"/>
      <c r="X770" s="90"/>
      <c r="Y770" s="90"/>
      <c r="Z770" s="9"/>
      <c r="AA770" s="90"/>
      <c r="AB770" s="90"/>
      <c r="AC770" s="9"/>
      <c r="AD770" s="90"/>
      <c r="AE770" s="90"/>
      <c r="AF770" s="9"/>
      <c r="AG770" s="90"/>
      <c r="AH770" s="90"/>
      <c r="AI770" s="9"/>
      <c r="AJ770" s="90"/>
      <c r="AK770" s="90"/>
      <c r="AL770" s="9"/>
      <c r="AM770" s="90"/>
      <c r="AN770" s="90"/>
      <c r="AO770" s="9"/>
      <c r="AP770" s="90"/>
      <c r="AQ770" s="90"/>
      <c r="AR770" s="9"/>
      <c r="AS770" s="90"/>
      <c r="AT770" s="90"/>
      <c r="AU770" s="9"/>
      <c r="AV770" s="90"/>
      <c r="AW770" s="90"/>
      <c r="AX770" s="9"/>
      <c r="AY770" s="90"/>
      <c r="AZ770" s="90"/>
    </row>
    <row r="771" spans="1:52" ht="15.75" customHeight="1">
      <c r="A771" s="87">
        <v>86</v>
      </c>
      <c r="B771" s="90" t="s">
        <v>787</v>
      </c>
      <c r="C771" s="90" t="s">
        <v>87</v>
      </c>
      <c r="D771" s="5" t="s">
        <v>84</v>
      </c>
      <c r="E771" s="11"/>
      <c r="F771" s="91"/>
      <c r="G771" s="94"/>
      <c r="H771" s="9"/>
      <c r="I771" s="91"/>
      <c r="J771" s="90"/>
      <c r="K771" s="9"/>
      <c r="L771" s="90"/>
      <c r="M771" s="90"/>
      <c r="N771" s="9"/>
      <c r="O771" s="90"/>
      <c r="P771" s="90"/>
      <c r="Q771" s="9"/>
      <c r="R771" s="90"/>
      <c r="S771" s="90"/>
      <c r="T771" s="9"/>
      <c r="U771" s="90"/>
      <c r="V771" s="90"/>
      <c r="W771" s="9"/>
      <c r="X771" s="90"/>
      <c r="Y771" s="90"/>
      <c r="Z771" s="9"/>
      <c r="AA771" s="90"/>
      <c r="AB771" s="90"/>
      <c r="AC771" s="9"/>
      <c r="AD771" s="90"/>
      <c r="AE771" s="90"/>
      <c r="AF771" s="9"/>
      <c r="AG771" s="90"/>
      <c r="AH771" s="90"/>
      <c r="AI771" s="9"/>
      <c r="AJ771" s="90"/>
      <c r="AK771" s="90"/>
      <c r="AL771" s="9"/>
      <c r="AM771" s="90"/>
      <c r="AN771" s="90"/>
      <c r="AO771" s="9"/>
      <c r="AP771" s="90"/>
      <c r="AQ771" s="90"/>
      <c r="AR771" s="9"/>
      <c r="AS771" s="90"/>
      <c r="AT771" s="90"/>
      <c r="AU771" s="9"/>
      <c r="AV771" s="90"/>
      <c r="AW771" s="90"/>
      <c r="AX771" s="9"/>
      <c r="AY771" s="90"/>
      <c r="AZ771" s="90"/>
    </row>
    <row r="772" spans="1:52" ht="15">
      <c r="A772" s="87"/>
      <c r="B772" s="90"/>
      <c r="C772" s="90"/>
      <c r="D772" s="5" t="s">
        <v>85</v>
      </c>
      <c r="E772" s="11"/>
      <c r="F772" s="91"/>
      <c r="G772" s="94"/>
      <c r="H772" s="9"/>
      <c r="I772" s="91"/>
      <c r="J772" s="90"/>
      <c r="K772" s="9"/>
      <c r="L772" s="90"/>
      <c r="M772" s="90"/>
      <c r="N772" s="9"/>
      <c r="O772" s="90"/>
      <c r="P772" s="90"/>
      <c r="Q772" s="9"/>
      <c r="R772" s="90"/>
      <c r="S772" s="90"/>
      <c r="T772" s="9"/>
      <c r="U772" s="90"/>
      <c r="V772" s="90"/>
      <c r="W772" s="9"/>
      <c r="X772" s="90"/>
      <c r="Y772" s="90"/>
      <c r="Z772" s="9"/>
      <c r="AA772" s="90"/>
      <c r="AB772" s="90"/>
      <c r="AC772" s="9"/>
      <c r="AD772" s="90"/>
      <c r="AE772" s="90"/>
      <c r="AF772" s="9"/>
      <c r="AG772" s="90"/>
      <c r="AH772" s="90"/>
      <c r="AI772" s="9"/>
      <c r="AJ772" s="90"/>
      <c r="AK772" s="90"/>
      <c r="AL772" s="9"/>
      <c r="AM772" s="90"/>
      <c r="AN772" s="90"/>
      <c r="AO772" s="9"/>
      <c r="AP772" s="90"/>
      <c r="AQ772" s="90"/>
      <c r="AR772" s="9"/>
      <c r="AS772" s="90"/>
      <c r="AT772" s="90"/>
      <c r="AU772" s="9"/>
      <c r="AV772" s="90"/>
      <c r="AW772" s="90"/>
      <c r="AX772" s="9"/>
      <c r="AY772" s="90"/>
      <c r="AZ772" s="90"/>
    </row>
    <row r="773" spans="1:52" ht="15.75" customHeight="1">
      <c r="A773" s="87">
        <v>87</v>
      </c>
      <c r="B773" s="90" t="s">
        <v>788</v>
      </c>
      <c r="C773" s="90" t="s">
        <v>87</v>
      </c>
      <c r="D773" s="5" t="s">
        <v>84</v>
      </c>
      <c r="E773" s="11"/>
      <c r="F773" s="91"/>
      <c r="G773" s="94"/>
      <c r="H773" s="9"/>
      <c r="I773" s="91"/>
      <c r="J773" s="90"/>
      <c r="K773" s="9"/>
      <c r="L773" s="90"/>
      <c r="M773" s="90"/>
      <c r="N773" s="9"/>
      <c r="O773" s="90"/>
      <c r="P773" s="90"/>
      <c r="Q773" s="9"/>
      <c r="R773" s="90"/>
      <c r="S773" s="90"/>
      <c r="T773" s="9"/>
      <c r="U773" s="90"/>
      <c r="V773" s="90"/>
      <c r="W773" s="9"/>
      <c r="X773" s="90"/>
      <c r="Y773" s="90"/>
      <c r="Z773" s="9"/>
      <c r="AA773" s="90"/>
      <c r="AB773" s="90"/>
      <c r="AC773" s="9"/>
      <c r="AD773" s="90"/>
      <c r="AE773" s="90"/>
      <c r="AF773" s="9"/>
      <c r="AG773" s="90"/>
      <c r="AH773" s="90"/>
      <c r="AI773" s="9"/>
      <c r="AJ773" s="90"/>
      <c r="AK773" s="90"/>
      <c r="AL773" s="9"/>
      <c r="AM773" s="90"/>
      <c r="AN773" s="90"/>
      <c r="AO773" s="9"/>
      <c r="AP773" s="90"/>
      <c r="AQ773" s="90"/>
      <c r="AR773" s="9"/>
      <c r="AS773" s="90"/>
      <c r="AT773" s="90"/>
      <c r="AU773" s="9"/>
      <c r="AV773" s="90"/>
      <c r="AW773" s="90"/>
      <c r="AX773" s="9"/>
      <c r="AY773" s="90"/>
      <c r="AZ773" s="90"/>
    </row>
    <row r="774" spans="1:52" ht="15">
      <c r="A774" s="87"/>
      <c r="B774" s="90"/>
      <c r="C774" s="90"/>
      <c r="D774" s="5" t="s">
        <v>85</v>
      </c>
      <c r="E774" s="11"/>
      <c r="F774" s="91"/>
      <c r="G774" s="94"/>
      <c r="H774" s="9"/>
      <c r="I774" s="91"/>
      <c r="J774" s="90"/>
      <c r="K774" s="9"/>
      <c r="L774" s="90"/>
      <c r="M774" s="90"/>
      <c r="N774" s="9"/>
      <c r="O774" s="90"/>
      <c r="P774" s="90"/>
      <c r="Q774" s="9"/>
      <c r="R774" s="90"/>
      <c r="S774" s="90"/>
      <c r="T774" s="9"/>
      <c r="U774" s="90"/>
      <c r="V774" s="90"/>
      <c r="W774" s="9"/>
      <c r="X774" s="90"/>
      <c r="Y774" s="90"/>
      <c r="Z774" s="9"/>
      <c r="AA774" s="90"/>
      <c r="AB774" s="90"/>
      <c r="AC774" s="9"/>
      <c r="AD774" s="90"/>
      <c r="AE774" s="90"/>
      <c r="AF774" s="9"/>
      <c r="AG774" s="90"/>
      <c r="AH774" s="90"/>
      <c r="AI774" s="9"/>
      <c r="AJ774" s="90"/>
      <c r="AK774" s="90"/>
      <c r="AL774" s="9"/>
      <c r="AM774" s="90"/>
      <c r="AN774" s="90"/>
      <c r="AO774" s="9"/>
      <c r="AP774" s="90"/>
      <c r="AQ774" s="90"/>
      <c r="AR774" s="9"/>
      <c r="AS774" s="90"/>
      <c r="AT774" s="90"/>
      <c r="AU774" s="9"/>
      <c r="AV774" s="90"/>
      <c r="AW774" s="90"/>
      <c r="AX774" s="9"/>
      <c r="AY774" s="90"/>
      <c r="AZ774" s="90"/>
    </row>
    <row r="775" spans="1:52" ht="15.75" customHeight="1">
      <c r="A775" s="87">
        <v>87</v>
      </c>
      <c r="B775" s="90" t="s">
        <v>193</v>
      </c>
      <c r="C775" s="90" t="s">
        <v>87</v>
      </c>
      <c r="D775" s="5" t="s">
        <v>84</v>
      </c>
      <c r="E775" s="11"/>
      <c r="F775" s="91"/>
      <c r="G775" s="94"/>
      <c r="H775" s="9"/>
      <c r="I775" s="91"/>
      <c r="J775" s="90"/>
      <c r="K775" s="9"/>
      <c r="L775" s="90"/>
      <c r="M775" s="90"/>
      <c r="N775" s="9"/>
      <c r="O775" s="90"/>
      <c r="P775" s="90"/>
      <c r="Q775" s="9"/>
      <c r="R775" s="90"/>
      <c r="S775" s="90"/>
      <c r="T775" s="9"/>
      <c r="U775" s="90"/>
      <c r="V775" s="90"/>
      <c r="W775" s="9"/>
      <c r="X775" s="90"/>
      <c r="Y775" s="90"/>
      <c r="Z775" s="9"/>
      <c r="AA775" s="90"/>
      <c r="AB775" s="90"/>
      <c r="AC775" s="9"/>
      <c r="AD775" s="90"/>
      <c r="AE775" s="90"/>
      <c r="AF775" s="9"/>
      <c r="AG775" s="90"/>
      <c r="AH775" s="90"/>
      <c r="AI775" s="9"/>
      <c r="AJ775" s="90"/>
      <c r="AK775" s="90"/>
      <c r="AL775" s="9"/>
      <c r="AM775" s="90"/>
      <c r="AN775" s="90"/>
      <c r="AO775" s="9"/>
      <c r="AP775" s="90"/>
      <c r="AQ775" s="90"/>
      <c r="AR775" s="9"/>
      <c r="AS775" s="90"/>
      <c r="AT775" s="90"/>
      <c r="AU775" s="9"/>
      <c r="AV775" s="90"/>
      <c r="AW775" s="90"/>
      <c r="AX775" s="9"/>
      <c r="AY775" s="90"/>
      <c r="AZ775" s="90"/>
    </row>
    <row r="776" spans="1:52" ht="15">
      <c r="A776" s="87"/>
      <c r="B776" s="90"/>
      <c r="C776" s="90"/>
      <c r="D776" s="5" t="s">
        <v>85</v>
      </c>
      <c r="E776" s="11"/>
      <c r="F776" s="91"/>
      <c r="G776" s="94"/>
      <c r="H776" s="9"/>
      <c r="I776" s="91"/>
      <c r="J776" s="90"/>
      <c r="K776" s="9"/>
      <c r="L776" s="90"/>
      <c r="M776" s="90"/>
      <c r="N776" s="9"/>
      <c r="O776" s="90"/>
      <c r="P776" s="90"/>
      <c r="Q776" s="9"/>
      <c r="R776" s="90"/>
      <c r="S776" s="90"/>
      <c r="T776" s="9"/>
      <c r="U776" s="90"/>
      <c r="V776" s="90"/>
      <c r="W776" s="9"/>
      <c r="X776" s="90"/>
      <c r="Y776" s="90"/>
      <c r="Z776" s="9"/>
      <c r="AA776" s="90"/>
      <c r="AB776" s="90"/>
      <c r="AC776" s="9"/>
      <c r="AD776" s="90"/>
      <c r="AE776" s="90"/>
      <c r="AF776" s="9"/>
      <c r="AG776" s="90"/>
      <c r="AH776" s="90"/>
      <c r="AI776" s="9"/>
      <c r="AJ776" s="90"/>
      <c r="AK776" s="90"/>
      <c r="AL776" s="9"/>
      <c r="AM776" s="90"/>
      <c r="AN776" s="90"/>
      <c r="AO776" s="9"/>
      <c r="AP776" s="90"/>
      <c r="AQ776" s="90"/>
      <c r="AR776" s="9"/>
      <c r="AS776" s="90"/>
      <c r="AT776" s="90"/>
      <c r="AU776" s="9"/>
      <c r="AV776" s="90"/>
      <c r="AW776" s="90"/>
      <c r="AX776" s="9"/>
      <c r="AY776" s="90"/>
      <c r="AZ776" s="90"/>
    </row>
    <row r="777" spans="1:52" ht="15.75" customHeight="1">
      <c r="A777" s="87">
        <v>88</v>
      </c>
      <c r="B777" s="90" t="s">
        <v>192</v>
      </c>
      <c r="C777" s="90" t="s">
        <v>87</v>
      </c>
      <c r="D777" s="5" t="s">
        <v>84</v>
      </c>
      <c r="E777" s="11"/>
      <c r="F777" s="91"/>
      <c r="G777" s="94"/>
      <c r="H777" s="9"/>
      <c r="I777" s="91"/>
      <c r="J777" s="90"/>
      <c r="K777" s="9"/>
      <c r="L777" s="90"/>
      <c r="M777" s="90"/>
      <c r="N777" s="9"/>
      <c r="O777" s="90"/>
      <c r="P777" s="90"/>
      <c r="Q777" s="9"/>
      <c r="R777" s="90"/>
      <c r="S777" s="90"/>
      <c r="T777" s="9"/>
      <c r="U777" s="90"/>
      <c r="V777" s="90"/>
      <c r="W777" s="9"/>
      <c r="X777" s="90"/>
      <c r="Y777" s="90"/>
      <c r="Z777" s="9"/>
      <c r="AA777" s="90"/>
      <c r="AB777" s="90"/>
      <c r="AC777" s="9"/>
      <c r="AD777" s="90"/>
      <c r="AE777" s="90"/>
      <c r="AF777" s="9"/>
      <c r="AG777" s="90"/>
      <c r="AH777" s="90"/>
      <c r="AI777" s="9"/>
      <c r="AJ777" s="90"/>
      <c r="AK777" s="90"/>
      <c r="AL777" s="9"/>
      <c r="AM777" s="90"/>
      <c r="AN777" s="90"/>
      <c r="AO777" s="9"/>
      <c r="AP777" s="90"/>
      <c r="AQ777" s="90"/>
      <c r="AR777" s="9"/>
      <c r="AS777" s="90"/>
      <c r="AT777" s="90"/>
      <c r="AU777" s="9"/>
      <c r="AV777" s="90"/>
      <c r="AW777" s="90"/>
      <c r="AX777" s="9"/>
      <c r="AY777" s="90"/>
      <c r="AZ777" s="90"/>
    </row>
    <row r="778" spans="1:52" ht="15">
      <c r="A778" s="87"/>
      <c r="B778" s="90"/>
      <c r="C778" s="90"/>
      <c r="D778" s="5" t="s">
        <v>85</v>
      </c>
      <c r="E778" s="11"/>
      <c r="F778" s="91"/>
      <c r="G778" s="94"/>
      <c r="H778" s="9"/>
      <c r="I778" s="91"/>
      <c r="J778" s="90"/>
      <c r="K778" s="9"/>
      <c r="L778" s="90"/>
      <c r="M778" s="90"/>
      <c r="N778" s="9"/>
      <c r="O778" s="90"/>
      <c r="P778" s="90"/>
      <c r="Q778" s="9"/>
      <c r="R778" s="90"/>
      <c r="S778" s="90"/>
      <c r="T778" s="9"/>
      <c r="U778" s="90"/>
      <c r="V778" s="90"/>
      <c r="W778" s="9"/>
      <c r="X778" s="90"/>
      <c r="Y778" s="90"/>
      <c r="Z778" s="9"/>
      <c r="AA778" s="90"/>
      <c r="AB778" s="90"/>
      <c r="AC778" s="9"/>
      <c r="AD778" s="90"/>
      <c r="AE778" s="90"/>
      <c r="AF778" s="9"/>
      <c r="AG778" s="90"/>
      <c r="AH778" s="90"/>
      <c r="AI778" s="9"/>
      <c r="AJ778" s="90"/>
      <c r="AK778" s="90"/>
      <c r="AL778" s="9"/>
      <c r="AM778" s="90"/>
      <c r="AN778" s="90"/>
      <c r="AO778" s="9"/>
      <c r="AP778" s="90"/>
      <c r="AQ778" s="90"/>
      <c r="AR778" s="9"/>
      <c r="AS778" s="90"/>
      <c r="AT778" s="90"/>
      <c r="AU778" s="9"/>
      <c r="AV778" s="90"/>
      <c r="AW778" s="90"/>
      <c r="AX778" s="9"/>
      <c r="AY778" s="90"/>
      <c r="AZ778" s="90"/>
    </row>
    <row r="779" spans="1:52" ht="15.75" customHeight="1">
      <c r="A779" s="87">
        <v>88</v>
      </c>
      <c r="B779" s="90" t="s">
        <v>789</v>
      </c>
      <c r="C779" s="90" t="s">
        <v>87</v>
      </c>
      <c r="D779" s="5" t="s">
        <v>84</v>
      </c>
      <c r="E779" s="11"/>
      <c r="F779" s="91"/>
      <c r="G779" s="94"/>
      <c r="H779" s="9"/>
      <c r="I779" s="91"/>
      <c r="J779" s="90"/>
      <c r="K779" s="9"/>
      <c r="L779" s="90"/>
      <c r="M779" s="90"/>
      <c r="N779" s="9"/>
      <c r="O779" s="90"/>
      <c r="P779" s="90"/>
      <c r="Q779" s="9"/>
      <c r="R779" s="90"/>
      <c r="S779" s="90"/>
      <c r="T779" s="9"/>
      <c r="U779" s="90"/>
      <c r="V779" s="90"/>
      <c r="W779" s="9"/>
      <c r="X779" s="90"/>
      <c r="Y779" s="90"/>
      <c r="Z779" s="9"/>
      <c r="AA779" s="90"/>
      <c r="AB779" s="90"/>
      <c r="AC779" s="9"/>
      <c r="AD779" s="90"/>
      <c r="AE779" s="90"/>
      <c r="AF779" s="9"/>
      <c r="AG779" s="90"/>
      <c r="AH779" s="90"/>
      <c r="AI779" s="9"/>
      <c r="AJ779" s="90"/>
      <c r="AK779" s="90"/>
      <c r="AL779" s="9"/>
      <c r="AM779" s="90"/>
      <c r="AN779" s="90"/>
      <c r="AO779" s="9"/>
      <c r="AP779" s="90"/>
      <c r="AQ779" s="90"/>
      <c r="AR779" s="9"/>
      <c r="AS779" s="90"/>
      <c r="AT779" s="90"/>
      <c r="AU779" s="9"/>
      <c r="AV779" s="90"/>
      <c r="AW779" s="90"/>
      <c r="AX779" s="9"/>
      <c r="AY779" s="90"/>
      <c r="AZ779" s="90"/>
    </row>
    <row r="780" spans="1:52" ht="15">
      <c r="A780" s="87"/>
      <c r="B780" s="90"/>
      <c r="C780" s="90"/>
      <c r="D780" s="5" t="s">
        <v>85</v>
      </c>
      <c r="E780" s="11"/>
      <c r="F780" s="91"/>
      <c r="G780" s="94"/>
      <c r="H780" s="9"/>
      <c r="I780" s="91"/>
      <c r="J780" s="90"/>
      <c r="K780" s="9"/>
      <c r="L780" s="90"/>
      <c r="M780" s="90"/>
      <c r="N780" s="9"/>
      <c r="O780" s="90"/>
      <c r="P780" s="90"/>
      <c r="Q780" s="9"/>
      <c r="R780" s="90"/>
      <c r="S780" s="90"/>
      <c r="T780" s="9"/>
      <c r="U780" s="90"/>
      <c r="V780" s="90"/>
      <c r="W780" s="9"/>
      <c r="X780" s="90"/>
      <c r="Y780" s="90"/>
      <c r="Z780" s="9"/>
      <c r="AA780" s="90"/>
      <c r="AB780" s="90"/>
      <c r="AC780" s="9"/>
      <c r="AD780" s="90"/>
      <c r="AE780" s="90"/>
      <c r="AF780" s="9"/>
      <c r="AG780" s="90"/>
      <c r="AH780" s="90"/>
      <c r="AI780" s="9"/>
      <c r="AJ780" s="90"/>
      <c r="AK780" s="90"/>
      <c r="AL780" s="9"/>
      <c r="AM780" s="90"/>
      <c r="AN780" s="90"/>
      <c r="AO780" s="9"/>
      <c r="AP780" s="90"/>
      <c r="AQ780" s="90"/>
      <c r="AR780" s="9"/>
      <c r="AS780" s="90"/>
      <c r="AT780" s="90"/>
      <c r="AU780" s="9"/>
      <c r="AV780" s="90"/>
      <c r="AW780" s="90"/>
      <c r="AX780" s="9"/>
      <c r="AY780" s="90"/>
      <c r="AZ780" s="90"/>
    </row>
    <row r="781" spans="1:52" ht="15.75" customHeight="1">
      <c r="A781" s="87">
        <v>89</v>
      </c>
      <c r="B781" s="90" t="s">
        <v>319</v>
      </c>
      <c r="C781" s="90" t="s">
        <v>87</v>
      </c>
      <c r="D781" s="5" t="s">
        <v>84</v>
      </c>
      <c r="E781" s="11"/>
      <c r="F781" s="91"/>
      <c r="G781" s="94"/>
      <c r="H781" s="9"/>
      <c r="I781" s="91"/>
      <c r="J781" s="90"/>
      <c r="K781" s="9"/>
      <c r="L781" s="90"/>
      <c r="M781" s="90"/>
      <c r="N781" s="9"/>
      <c r="O781" s="90"/>
      <c r="P781" s="90"/>
      <c r="Q781" s="9"/>
      <c r="R781" s="90"/>
      <c r="S781" s="90"/>
      <c r="T781" s="9"/>
      <c r="U781" s="90"/>
      <c r="V781" s="90"/>
      <c r="W781" s="9"/>
      <c r="X781" s="90"/>
      <c r="Y781" s="90"/>
      <c r="Z781" s="9"/>
      <c r="AA781" s="90"/>
      <c r="AB781" s="90"/>
      <c r="AC781" s="9"/>
      <c r="AD781" s="90"/>
      <c r="AE781" s="90"/>
      <c r="AF781" s="9"/>
      <c r="AG781" s="90"/>
      <c r="AH781" s="90"/>
      <c r="AI781" s="9"/>
      <c r="AJ781" s="90"/>
      <c r="AK781" s="90"/>
      <c r="AL781" s="9"/>
      <c r="AM781" s="90"/>
      <c r="AN781" s="90"/>
      <c r="AO781" s="9"/>
      <c r="AP781" s="90"/>
      <c r="AQ781" s="90"/>
      <c r="AR781" s="9"/>
      <c r="AS781" s="90"/>
      <c r="AT781" s="90"/>
      <c r="AU781" s="9"/>
      <c r="AV781" s="90"/>
      <c r="AW781" s="90"/>
      <c r="AX781" s="9"/>
      <c r="AY781" s="90"/>
      <c r="AZ781" s="90"/>
    </row>
    <row r="782" spans="1:52" ht="15">
      <c r="A782" s="87"/>
      <c r="B782" s="90"/>
      <c r="C782" s="90"/>
      <c r="D782" s="5" t="s">
        <v>85</v>
      </c>
      <c r="E782" s="11"/>
      <c r="F782" s="91"/>
      <c r="G782" s="94"/>
      <c r="H782" s="9"/>
      <c r="I782" s="91"/>
      <c r="J782" s="90"/>
      <c r="K782" s="9"/>
      <c r="L782" s="90"/>
      <c r="M782" s="90"/>
      <c r="N782" s="9"/>
      <c r="O782" s="90"/>
      <c r="P782" s="90"/>
      <c r="Q782" s="9"/>
      <c r="R782" s="90"/>
      <c r="S782" s="90"/>
      <c r="T782" s="9"/>
      <c r="U782" s="90"/>
      <c r="V782" s="90"/>
      <c r="W782" s="9"/>
      <c r="X782" s="90"/>
      <c r="Y782" s="90"/>
      <c r="Z782" s="9"/>
      <c r="AA782" s="90"/>
      <c r="AB782" s="90"/>
      <c r="AC782" s="9"/>
      <c r="AD782" s="90"/>
      <c r="AE782" s="90"/>
      <c r="AF782" s="9"/>
      <c r="AG782" s="90"/>
      <c r="AH782" s="90"/>
      <c r="AI782" s="9"/>
      <c r="AJ782" s="90"/>
      <c r="AK782" s="90"/>
      <c r="AL782" s="9"/>
      <c r="AM782" s="90"/>
      <c r="AN782" s="90"/>
      <c r="AO782" s="9"/>
      <c r="AP782" s="90"/>
      <c r="AQ782" s="90"/>
      <c r="AR782" s="9"/>
      <c r="AS782" s="90"/>
      <c r="AT782" s="90"/>
      <c r="AU782" s="9"/>
      <c r="AV782" s="90"/>
      <c r="AW782" s="90"/>
      <c r="AX782" s="9"/>
      <c r="AY782" s="90"/>
      <c r="AZ782" s="90"/>
    </row>
    <row r="783" spans="1:52" ht="15.75" customHeight="1">
      <c r="A783" s="87">
        <v>89</v>
      </c>
      <c r="B783" s="90" t="s">
        <v>315</v>
      </c>
      <c r="C783" s="90" t="s">
        <v>87</v>
      </c>
      <c r="D783" s="5" t="s">
        <v>85</v>
      </c>
      <c r="E783" s="11"/>
      <c r="F783" s="91"/>
      <c r="G783" s="94"/>
      <c r="H783" s="9"/>
      <c r="I783" s="91"/>
      <c r="J783" s="90"/>
      <c r="K783" s="9"/>
      <c r="L783" s="90"/>
      <c r="M783" s="90"/>
      <c r="N783" s="9"/>
      <c r="O783" s="90"/>
      <c r="P783" s="90"/>
      <c r="Q783" s="9"/>
      <c r="R783" s="90"/>
      <c r="S783" s="90"/>
      <c r="T783" s="9"/>
      <c r="U783" s="90"/>
      <c r="V783" s="90"/>
      <c r="W783" s="9"/>
      <c r="X783" s="90"/>
      <c r="Y783" s="90"/>
      <c r="Z783" s="9"/>
      <c r="AA783" s="90"/>
      <c r="AB783" s="90"/>
      <c r="AC783" s="9"/>
      <c r="AD783" s="90"/>
      <c r="AE783" s="90"/>
      <c r="AF783" s="9"/>
      <c r="AG783" s="90"/>
      <c r="AH783" s="90"/>
      <c r="AI783" s="9"/>
      <c r="AJ783" s="90"/>
      <c r="AK783" s="90"/>
      <c r="AL783" s="9"/>
      <c r="AM783" s="90"/>
      <c r="AN783" s="90"/>
      <c r="AO783" s="9"/>
      <c r="AP783" s="90"/>
      <c r="AQ783" s="90"/>
      <c r="AR783" s="9"/>
      <c r="AS783" s="90"/>
      <c r="AT783" s="90"/>
      <c r="AU783" s="9"/>
      <c r="AV783" s="90"/>
      <c r="AW783" s="90"/>
      <c r="AX783" s="9"/>
      <c r="AY783" s="90"/>
      <c r="AZ783" s="90"/>
    </row>
    <row r="784" spans="1:52" ht="15">
      <c r="A784" s="87"/>
      <c r="B784" s="90"/>
      <c r="C784" s="90"/>
      <c r="D784" s="5" t="s">
        <v>84</v>
      </c>
      <c r="E784" s="11"/>
      <c r="F784" s="91"/>
      <c r="G784" s="94"/>
      <c r="H784" s="9"/>
      <c r="I784" s="91"/>
      <c r="J784" s="90"/>
      <c r="K784" s="9"/>
      <c r="L784" s="90"/>
      <c r="M784" s="90"/>
      <c r="N784" s="9"/>
      <c r="O784" s="90"/>
      <c r="P784" s="90"/>
      <c r="Q784" s="9"/>
      <c r="R784" s="90"/>
      <c r="S784" s="90"/>
      <c r="T784" s="9"/>
      <c r="U784" s="90"/>
      <c r="V784" s="90"/>
      <c r="W784" s="9"/>
      <c r="X784" s="90"/>
      <c r="Y784" s="90"/>
      <c r="Z784" s="9"/>
      <c r="AA784" s="90"/>
      <c r="AB784" s="90"/>
      <c r="AC784" s="9"/>
      <c r="AD784" s="90"/>
      <c r="AE784" s="90"/>
      <c r="AF784" s="9"/>
      <c r="AG784" s="90"/>
      <c r="AH784" s="90"/>
      <c r="AI784" s="9"/>
      <c r="AJ784" s="90"/>
      <c r="AK784" s="90"/>
      <c r="AL784" s="9"/>
      <c r="AM784" s="90"/>
      <c r="AN784" s="90"/>
      <c r="AO784" s="9"/>
      <c r="AP784" s="90"/>
      <c r="AQ784" s="90"/>
      <c r="AR784" s="9"/>
      <c r="AS784" s="90"/>
      <c r="AT784" s="90"/>
      <c r="AU784" s="9"/>
      <c r="AV784" s="90"/>
      <c r="AW784" s="90"/>
      <c r="AX784" s="9"/>
      <c r="AY784" s="90"/>
      <c r="AZ784" s="90"/>
    </row>
    <row r="785" spans="1:52" ht="15.75" customHeight="1">
      <c r="A785" s="87">
        <v>90</v>
      </c>
      <c r="B785" s="90" t="s">
        <v>316</v>
      </c>
      <c r="C785" s="90" t="s">
        <v>87</v>
      </c>
      <c r="D785" s="5" t="s">
        <v>84</v>
      </c>
      <c r="E785" s="11"/>
      <c r="F785" s="91"/>
      <c r="G785" s="94"/>
      <c r="H785" s="9"/>
      <c r="I785" s="91"/>
      <c r="J785" s="90"/>
      <c r="K785" s="9"/>
      <c r="L785" s="90"/>
      <c r="M785" s="90"/>
      <c r="N785" s="9"/>
      <c r="O785" s="90"/>
      <c r="P785" s="90"/>
      <c r="Q785" s="9"/>
      <c r="R785" s="90"/>
      <c r="S785" s="90"/>
      <c r="T785" s="9"/>
      <c r="U785" s="90"/>
      <c r="V785" s="90"/>
      <c r="W785" s="9"/>
      <c r="X785" s="90"/>
      <c r="Y785" s="90"/>
      <c r="Z785" s="9"/>
      <c r="AA785" s="90"/>
      <c r="AB785" s="90"/>
      <c r="AC785" s="9"/>
      <c r="AD785" s="90"/>
      <c r="AE785" s="90"/>
      <c r="AF785" s="9"/>
      <c r="AG785" s="90"/>
      <c r="AH785" s="90"/>
      <c r="AI785" s="9"/>
      <c r="AJ785" s="90"/>
      <c r="AK785" s="90"/>
      <c r="AL785" s="9"/>
      <c r="AM785" s="90"/>
      <c r="AN785" s="90"/>
      <c r="AO785" s="9"/>
      <c r="AP785" s="90"/>
      <c r="AQ785" s="90"/>
      <c r="AR785" s="9"/>
      <c r="AS785" s="90"/>
      <c r="AT785" s="90"/>
      <c r="AU785" s="9"/>
      <c r="AV785" s="90"/>
      <c r="AW785" s="90"/>
      <c r="AX785" s="9"/>
      <c r="AY785" s="90"/>
      <c r="AZ785" s="90"/>
    </row>
    <row r="786" spans="1:52" ht="15">
      <c r="A786" s="87"/>
      <c r="B786" s="90"/>
      <c r="C786" s="90"/>
      <c r="D786" s="5" t="s">
        <v>85</v>
      </c>
      <c r="E786" s="11"/>
      <c r="F786" s="91"/>
      <c r="G786" s="94"/>
      <c r="H786" s="9"/>
      <c r="I786" s="91"/>
      <c r="J786" s="90"/>
      <c r="K786" s="9"/>
      <c r="L786" s="90"/>
      <c r="M786" s="90"/>
      <c r="N786" s="9"/>
      <c r="O786" s="90"/>
      <c r="P786" s="90"/>
      <c r="Q786" s="9"/>
      <c r="R786" s="90"/>
      <c r="S786" s="90"/>
      <c r="T786" s="9"/>
      <c r="U786" s="90"/>
      <c r="V786" s="90"/>
      <c r="W786" s="9"/>
      <c r="X786" s="90"/>
      <c r="Y786" s="90"/>
      <c r="Z786" s="9"/>
      <c r="AA786" s="90"/>
      <c r="AB786" s="90"/>
      <c r="AC786" s="9"/>
      <c r="AD786" s="90"/>
      <c r="AE786" s="90"/>
      <c r="AF786" s="9"/>
      <c r="AG786" s="90"/>
      <c r="AH786" s="90"/>
      <c r="AI786" s="9"/>
      <c r="AJ786" s="90"/>
      <c r="AK786" s="90"/>
      <c r="AL786" s="9"/>
      <c r="AM786" s="90"/>
      <c r="AN786" s="90"/>
      <c r="AO786" s="9"/>
      <c r="AP786" s="90"/>
      <c r="AQ786" s="90"/>
      <c r="AR786" s="9"/>
      <c r="AS786" s="90"/>
      <c r="AT786" s="90"/>
      <c r="AU786" s="9"/>
      <c r="AV786" s="90"/>
      <c r="AW786" s="90"/>
      <c r="AX786" s="9"/>
      <c r="AY786" s="90"/>
      <c r="AZ786" s="90"/>
    </row>
    <row r="787" spans="1:52" ht="15.75" customHeight="1">
      <c r="A787" s="87">
        <v>90</v>
      </c>
      <c r="B787" s="90" t="s">
        <v>313</v>
      </c>
      <c r="C787" s="90" t="s">
        <v>87</v>
      </c>
      <c r="D787" s="5" t="s">
        <v>84</v>
      </c>
      <c r="E787" s="11"/>
      <c r="F787" s="91"/>
      <c r="G787" s="94"/>
      <c r="H787" s="9"/>
      <c r="I787" s="91"/>
      <c r="J787" s="90"/>
      <c r="K787" s="9"/>
      <c r="L787" s="90"/>
      <c r="M787" s="90"/>
      <c r="N787" s="9"/>
      <c r="O787" s="90"/>
      <c r="P787" s="90"/>
      <c r="Q787" s="9"/>
      <c r="R787" s="90"/>
      <c r="S787" s="90"/>
      <c r="T787" s="9"/>
      <c r="U787" s="90"/>
      <c r="V787" s="90"/>
      <c r="W787" s="9"/>
      <c r="X787" s="90"/>
      <c r="Y787" s="90"/>
      <c r="Z787" s="9"/>
      <c r="AA787" s="90"/>
      <c r="AB787" s="90"/>
      <c r="AC787" s="9"/>
      <c r="AD787" s="90"/>
      <c r="AE787" s="90"/>
      <c r="AF787" s="9"/>
      <c r="AG787" s="90"/>
      <c r="AH787" s="90"/>
      <c r="AI787" s="9"/>
      <c r="AJ787" s="90"/>
      <c r="AK787" s="90"/>
      <c r="AL787" s="9"/>
      <c r="AM787" s="90"/>
      <c r="AN787" s="90"/>
      <c r="AO787" s="9"/>
      <c r="AP787" s="90"/>
      <c r="AQ787" s="90"/>
      <c r="AR787" s="9"/>
      <c r="AS787" s="90"/>
      <c r="AT787" s="90"/>
      <c r="AU787" s="9"/>
      <c r="AV787" s="90"/>
      <c r="AW787" s="90"/>
      <c r="AX787" s="9"/>
      <c r="AY787" s="90"/>
      <c r="AZ787" s="90"/>
    </row>
    <row r="788" spans="1:52" ht="15">
      <c r="A788" s="87"/>
      <c r="B788" s="90"/>
      <c r="C788" s="90"/>
      <c r="D788" s="5" t="s">
        <v>85</v>
      </c>
      <c r="E788" s="11"/>
      <c r="F788" s="91"/>
      <c r="G788" s="94"/>
      <c r="H788" s="9"/>
      <c r="I788" s="91"/>
      <c r="J788" s="90"/>
      <c r="K788" s="9"/>
      <c r="L788" s="90"/>
      <c r="M788" s="90"/>
      <c r="N788" s="9"/>
      <c r="O788" s="90"/>
      <c r="P788" s="90"/>
      <c r="Q788" s="9"/>
      <c r="R788" s="90"/>
      <c r="S788" s="90"/>
      <c r="T788" s="9"/>
      <c r="U788" s="90"/>
      <c r="V788" s="90"/>
      <c r="W788" s="9"/>
      <c r="X788" s="90"/>
      <c r="Y788" s="90"/>
      <c r="Z788" s="9"/>
      <c r="AA788" s="90"/>
      <c r="AB788" s="90"/>
      <c r="AC788" s="9"/>
      <c r="AD788" s="90"/>
      <c r="AE788" s="90"/>
      <c r="AF788" s="9"/>
      <c r="AG788" s="90"/>
      <c r="AH788" s="90"/>
      <c r="AI788" s="9"/>
      <c r="AJ788" s="90"/>
      <c r="AK788" s="90"/>
      <c r="AL788" s="9"/>
      <c r="AM788" s="90"/>
      <c r="AN788" s="90"/>
      <c r="AO788" s="9"/>
      <c r="AP788" s="90"/>
      <c r="AQ788" s="90"/>
      <c r="AR788" s="9"/>
      <c r="AS788" s="90"/>
      <c r="AT788" s="90"/>
      <c r="AU788" s="9"/>
      <c r="AV788" s="90"/>
      <c r="AW788" s="90"/>
      <c r="AX788" s="9"/>
      <c r="AY788" s="90"/>
      <c r="AZ788" s="90"/>
    </row>
    <row r="789" spans="1:52" ht="15.75" customHeight="1">
      <c r="A789" s="87">
        <v>91</v>
      </c>
      <c r="B789" s="90" t="s">
        <v>308</v>
      </c>
      <c r="C789" s="90" t="s">
        <v>87</v>
      </c>
      <c r="D789" s="5" t="s">
        <v>84</v>
      </c>
      <c r="E789" s="11"/>
      <c r="F789" s="91"/>
      <c r="G789" s="94"/>
      <c r="H789" s="9"/>
      <c r="I789" s="91"/>
      <c r="J789" s="90"/>
      <c r="K789" s="9"/>
      <c r="L789" s="90"/>
      <c r="M789" s="90"/>
      <c r="N789" s="9"/>
      <c r="O789" s="90"/>
      <c r="P789" s="90"/>
      <c r="Q789" s="9"/>
      <c r="R789" s="90"/>
      <c r="S789" s="90"/>
      <c r="T789" s="9"/>
      <c r="U789" s="90"/>
      <c r="V789" s="90"/>
      <c r="W789" s="9"/>
      <c r="X789" s="90"/>
      <c r="Y789" s="90"/>
      <c r="Z789" s="9"/>
      <c r="AA789" s="90"/>
      <c r="AB789" s="90"/>
      <c r="AC789" s="9"/>
      <c r="AD789" s="90"/>
      <c r="AE789" s="90"/>
      <c r="AF789" s="9"/>
      <c r="AG789" s="90"/>
      <c r="AH789" s="90"/>
      <c r="AI789" s="9"/>
      <c r="AJ789" s="90"/>
      <c r="AK789" s="90"/>
      <c r="AL789" s="9"/>
      <c r="AM789" s="90"/>
      <c r="AN789" s="90"/>
      <c r="AO789" s="9"/>
      <c r="AP789" s="90"/>
      <c r="AQ789" s="90"/>
      <c r="AR789" s="9"/>
      <c r="AS789" s="90"/>
      <c r="AT789" s="90"/>
      <c r="AU789" s="9"/>
      <c r="AV789" s="90"/>
      <c r="AW789" s="90"/>
      <c r="AX789" s="9"/>
      <c r="AY789" s="90"/>
      <c r="AZ789" s="90"/>
    </row>
    <row r="790" spans="1:52" ht="15">
      <c r="A790" s="87"/>
      <c r="B790" s="90"/>
      <c r="C790" s="90"/>
      <c r="D790" s="5" t="s">
        <v>85</v>
      </c>
      <c r="E790" s="11"/>
      <c r="F790" s="91"/>
      <c r="G790" s="94"/>
      <c r="H790" s="9"/>
      <c r="I790" s="91"/>
      <c r="J790" s="90"/>
      <c r="K790" s="9"/>
      <c r="L790" s="90"/>
      <c r="M790" s="90"/>
      <c r="N790" s="9"/>
      <c r="O790" s="90"/>
      <c r="P790" s="90"/>
      <c r="Q790" s="9"/>
      <c r="R790" s="90"/>
      <c r="S790" s="90"/>
      <c r="T790" s="9"/>
      <c r="U790" s="90"/>
      <c r="V790" s="90"/>
      <c r="W790" s="9"/>
      <c r="X790" s="90"/>
      <c r="Y790" s="90"/>
      <c r="Z790" s="9"/>
      <c r="AA790" s="90"/>
      <c r="AB790" s="90"/>
      <c r="AC790" s="9"/>
      <c r="AD790" s="90"/>
      <c r="AE790" s="90"/>
      <c r="AF790" s="9"/>
      <c r="AG790" s="90"/>
      <c r="AH790" s="90"/>
      <c r="AI790" s="9"/>
      <c r="AJ790" s="90"/>
      <c r="AK790" s="90"/>
      <c r="AL790" s="9"/>
      <c r="AM790" s="90"/>
      <c r="AN790" s="90"/>
      <c r="AO790" s="9"/>
      <c r="AP790" s="90"/>
      <c r="AQ790" s="90"/>
      <c r="AR790" s="9"/>
      <c r="AS790" s="90"/>
      <c r="AT790" s="90"/>
      <c r="AU790" s="9"/>
      <c r="AV790" s="90"/>
      <c r="AW790" s="90"/>
      <c r="AX790" s="9"/>
      <c r="AY790" s="90"/>
      <c r="AZ790" s="90"/>
    </row>
    <row r="791" spans="1:52" ht="15.75" customHeight="1">
      <c r="A791" s="90"/>
      <c r="B791" s="90" t="s">
        <v>387</v>
      </c>
      <c r="C791" s="90" t="s">
        <v>87</v>
      </c>
      <c r="D791" s="5" t="s">
        <v>388</v>
      </c>
      <c r="E791" s="5"/>
    </row>
    <row r="792" spans="1:52" ht="15">
      <c r="A792" s="90"/>
      <c r="B792" s="90"/>
      <c r="C792" s="90"/>
      <c r="D792" s="5" t="s">
        <v>389</v>
      </c>
      <c r="E792" s="5"/>
    </row>
    <row r="793" spans="1:52" ht="15.75" customHeight="1">
      <c r="A793" s="90"/>
      <c r="B793" s="90" t="s">
        <v>348</v>
      </c>
      <c r="C793" s="90" t="s">
        <v>87</v>
      </c>
      <c r="D793" s="5" t="s">
        <v>350</v>
      </c>
      <c r="E793" s="5"/>
    </row>
    <row r="794" spans="1:52" ht="15">
      <c r="A794" s="90"/>
      <c r="B794" s="90"/>
      <c r="C794" s="90"/>
      <c r="D794" s="5" t="s">
        <v>349</v>
      </c>
      <c r="E794" s="5"/>
    </row>
    <row r="795" spans="1:52" ht="15">
      <c r="A795" s="90"/>
      <c r="B795" s="90"/>
      <c r="C795" s="90"/>
      <c r="D795" s="5" t="s">
        <v>351</v>
      </c>
      <c r="E795" s="5"/>
    </row>
    <row r="796" spans="1:52" ht="15.75" customHeight="1">
      <c r="A796" s="90"/>
      <c r="B796" s="90" t="s">
        <v>337</v>
      </c>
      <c r="C796" s="90" t="s">
        <v>87</v>
      </c>
      <c r="D796" s="5" t="s">
        <v>84</v>
      </c>
      <c r="E796" s="5"/>
    </row>
    <row r="797" spans="1:52" ht="15">
      <c r="A797" s="90"/>
      <c r="B797" s="90"/>
      <c r="C797" s="90"/>
      <c r="D797" s="5" t="s">
        <v>85</v>
      </c>
      <c r="E797" s="5"/>
    </row>
    <row r="798" spans="1:52" ht="15.75" customHeight="1">
      <c r="A798" s="90"/>
      <c r="B798" s="90" t="s">
        <v>336</v>
      </c>
      <c r="C798" s="90" t="s">
        <v>87</v>
      </c>
      <c r="D798" s="5" t="s">
        <v>84</v>
      </c>
      <c r="E798" s="5"/>
    </row>
    <row r="799" spans="1:52" ht="15">
      <c r="A799" s="90"/>
      <c r="B799" s="90"/>
      <c r="C799" s="90"/>
      <c r="D799" s="5" t="s">
        <v>85</v>
      </c>
      <c r="E799" s="5"/>
    </row>
    <row r="800" spans="1:52" ht="15.75" customHeight="1">
      <c r="A800" s="90"/>
      <c r="B800" s="90" t="s">
        <v>472</v>
      </c>
      <c r="C800" s="90" t="s">
        <v>87</v>
      </c>
      <c r="D800" s="5" t="s">
        <v>84</v>
      </c>
      <c r="E800" s="5"/>
    </row>
    <row r="801" spans="1:5" ht="15">
      <c r="A801" s="90"/>
      <c r="B801" s="90"/>
      <c r="C801" s="90"/>
      <c r="D801" s="5" t="s">
        <v>85</v>
      </c>
      <c r="E801" s="5"/>
    </row>
    <row r="802" spans="1:5" ht="15.75" customHeight="1">
      <c r="A802" s="90"/>
      <c r="B802" s="90" t="s">
        <v>473</v>
      </c>
      <c r="C802" s="90" t="s">
        <v>87</v>
      </c>
      <c r="D802" s="5" t="s">
        <v>474</v>
      </c>
      <c r="E802" s="5"/>
    </row>
    <row r="803" spans="1:5" ht="15">
      <c r="A803" s="90"/>
      <c r="B803" s="90"/>
      <c r="C803" s="90"/>
      <c r="D803" s="5" t="s">
        <v>475</v>
      </c>
      <c r="E803" s="5"/>
    </row>
    <row r="804" spans="1:5" ht="15">
      <c r="A804" s="90"/>
      <c r="B804" s="90"/>
      <c r="C804" s="90"/>
      <c r="D804" s="5" t="s">
        <v>476</v>
      </c>
      <c r="E804" s="5"/>
    </row>
    <row r="805" spans="1:5" ht="15">
      <c r="A805" s="90"/>
      <c r="B805" s="90"/>
      <c r="C805" s="90"/>
      <c r="D805" s="5" t="s">
        <v>477</v>
      </c>
      <c r="E805" s="5"/>
    </row>
    <row r="806" spans="1:5" ht="15">
      <c r="A806" s="90"/>
      <c r="B806" s="90"/>
      <c r="C806" s="90"/>
      <c r="D806" s="5" t="s">
        <v>478</v>
      </c>
      <c r="E806" s="5"/>
    </row>
    <row r="807" spans="1:5" ht="15.75" customHeight="1">
      <c r="A807" s="90"/>
      <c r="B807" s="90" t="s">
        <v>404</v>
      </c>
      <c r="C807" s="90" t="s">
        <v>87</v>
      </c>
      <c r="D807" s="5" t="s">
        <v>405</v>
      </c>
      <c r="E807" s="5"/>
    </row>
    <row r="808" spans="1:5" ht="15">
      <c r="A808" s="90"/>
      <c r="B808" s="90"/>
      <c r="C808" s="90"/>
      <c r="D808" s="5" t="s">
        <v>185</v>
      </c>
      <c r="E808" s="5"/>
    </row>
    <row r="809" spans="1:5" ht="15">
      <c r="A809" s="90"/>
      <c r="B809" s="90"/>
      <c r="C809" s="90"/>
      <c r="D809" s="5" t="s">
        <v>351</v>
      </c>
      <c r="E809" s="5"/>
    </row>
    <row r="810" spans="1:5" ht="15.75" customHeight="1">
      <c r="A810" s="90"/>
      <c r="B810" s="90" t="s">
        <v>607</v>
      </c>
      <c r="C810" s="90" t="s">
        <v>87</v>
      </c>
      <c r="D810" s="5" t="s">
        <v>608</v>
      </c>
      <c r="E810" s="5" t="s">
        <v>609</v>
      </c>
    </row>
    <row r="811" spans="1:5" ht="15">
      <c r="A811" s="90"/>
      <c r="B811" s="90"/>
      <c r="C811" s="90"/>
      <c r="D811" s="5" t="s">
        <v>610</v>
      </c>
      <c r="E811" s="5" t="s">
        <v>609</v>
      </c>
    </row>
    <row r="812" spans="1:5" ht="15">
      <c r="A812" s="90"/>
      <c r="B812" s="90"/>
      <c r="C812" s="90"/>
      <c r="D812" s="5" t="s">
        <v>611</v>
      </c>
      <c r="E812" s="5" t="s">
        <v>609</v>
      </c>
    </row>
    <row r="813" spans="1:5" ht="15">
      <c r="A813" s="90"/>
      <c r="B813" s="90"/>
      <c r="C813" s="90"/>
      <c r="D813" s="5" t="s">
        <v>612</v>
      </c>
      <c r="E813" s="5" t="s">
        <v>609</v>
      </c>
    </row>
    <row r="814" spans="1:5" ht="15.75" customHeight="1">
      <c r="A814" s="90"/>
      <c r="B814" s="90" t="s">
        <v>613</v>
      </c>
      <c r="C814" s="90" t="s">
        <v>87</v>
      </c>
      <c r="D814" s="5" t="s">
        <v>614</v>
      </c>
      <c r="E814" s="5" t="s">
        <v>554</v>
      </c>
    </row>
    <row r="815" spans="1:5" ht="15">
      <c r="A815" s="90"/>
      <c r="B815" s="90"/>
      <c r="C815" s="90"/>
      <c r="D815" s="5" t="s">
        <v>414</v>
      </c>
      <c r="E815" s="5" t="s">
        <v>554</v>
      </c>
    </row>
    <row r="816" spans="1:5" ht="15">
      <c r="A816" s="90"/>
      <c r="B816" s="90"/>
      <c r="C816" s="90"/>
      <c r="D816" s="5" t="s">
        <v>481</v>
      </c>
      <c r="E816" s="5" t="s">
        <v>554</v>
      </c>
    </row>
    <row r="817" spans="1:5" ht="15">
      <c r="A817" s="90"/>
      <c r="B817" s="90"/>
      <c r="C817" s="90"/>
      <c r="D817" s="5" t="s">
        <v>557</v>
      </c>
      <c r="E817" s="5" t="s">
        <v>554</v>
      </c>
    </row>
    <row r="818" spans="1:5" ht="15">
      <c r="A818" s="90"/>
      <c r="B818" s="90"/>
      <c r="C818" s="90"/>
      <c r="D818" s="5" t="s">
        <v>615</v>
      </c>
      <c r="E818" s="5" t="s">
        <v>554</v>
      </c>
    </row>
    <row r="819" spans="1:5" ht="15">
      <c r="A819" s="90"/>
      <c r="B819" s="90"/>
      <c r="C819" s="90"/>
      <c r="D819" s="5" t="s">
        <v>556</v>
      </c>
      <c r="E819" s="5" t="s">
        <v>554</v>
      </c>
    </row>
    <row r="820" spans="1:5" ht="15.75" customHeight="1">
      <c r="A820" s="90"/>
      <c r="B820" s="90" t="s">
        <v>616</v>
      </c>
      <c r="C820" s="90" t="s">
        <v>227</v>
      </c>
      <c r="D820" s="5" t="s">
        <v>85</v>
      </c>
      <c r="E820" s="5"/>
    </row>
    <row r="821" spans="1:5" ht="15">
      <c r="A821" s="90"/>
      <c r="B821" s="90"/>
      <c r="C821" s="90"/>
      <c r="D821" s="5" t="s">
        <v>586</v>
      </c>
      <c r="E821" s="5"/>
    </row>
    <row r="822" spans="1:5" ht="15">
      <c r="A822" s="90"/>
      <c r="B822" s="90"/>
      <c r="C822" s="90"/>
      <c r="D822" s="5" t="s">
        <v>617</v>
      </c>
      <c r="E822" s="5"/>
    </row>
    <row r="823" spans="1:5" ht="15.75" customHeight="1">
      <c r="A823" s="90"/>
      <c r="B823" s="90" t="s">
        <v>618</v>
      </c>
      <c r="C823" s="90" t="s">
        <v>227</v>
      </c>
      <c r="D823" s="5" t="s">
        <v>85</v>
      </c>
      <c r="E823" s="5"/>
    </row>
    <row r="824" spans="1:5" ht="30">
      <c r="A824" s="90"/>
      <c r="B824" s="90"/>
      <c r="C824" s="90"/>
      <c r="D824" s="5" t="s">
        <v>619</v>
      </c>
      <c r="E824" s="5"/>
    </row>
    <row r="825" spans="1:5" ht="15">
      <c r="A825" s="90"/>
      <c r="B825" s="90"/>
      <c r="C825" s="90"/>
      <c r="D825" s="5" t="s">
        <v>620</v>
      </c>
      <c r="E825" s="5"/>
    </row>
    <row r="826" spans="1:5" ht="15">
      <c r="A826" s="90"/>
      <c r="B826" s="90"/>
      <c r="C826" s="90"/>
      <c r="D826" s="5" t="s">
        <v>621</v>
      </c>
      <c r="E826" s="5"/>
    </row>
    <row r="827" spans="1:5" ht="15">
      <c r="A827" s="90"/>
      <c r="B827" s="90"/>
      <c r="C827" s="90"/>
      <c r="D827" s="5" t="s">
        <v>622</v>
      </c>
      <c r="E827" s="5"/>
    </row>
    <row r="828" spans="1:5" ht="15">
      <c r="A828" s="90"/>
      <c r="B828" s="90"/>
      <c r="C828" s="90"/>
      <c r="D828" s="5" t="s">
        <v>623</v>
      </c>
      <c r="E828" s="5"/>
    </row>
    <row r="829" spans="1:5" ht="15.75" customHeight="1">
      <c r="A829" s="90"/>
      <c r="B829" s="90" t="s">
        <v>624</v>
      </c>
      <c r="C829" s="90" t="s">
        <v>227</v>
      </c>
      <c r="D829" s="5" t="s">
        <v>85</v>
      </c>
      <c r="E829" s="5"/>
    </row>
    <row r="830" spans="1:5" ht="15">
      <c r="A830" s="90"/>
      <c r="B830" s="90"/>
      <c r="C830" s="90"/>
      <c r="D830" s="5" t="s">
        <v>625</v>
      </c>
      <c r="E830" s="5"/>
    </row>
    <row r="831" spans="1:5" ht="15">
      <c r="A831" s="90"/>
      <c r="B831" s="90"/>
      <c r="C831" s="90"/>
      <c r="D831" s="5" t="s">
        <v>626</v>
      </c>
      <c r="E831" s="5"/>
    </row>
    <row r="832" spans="1:5" ht="15">
      <c r="A832" s="90"/>
      <c r="B832" s="90"/>
      <c r="C832" s="90"/>
      <c r="D832" s="5" t="s">
        <v>627</v>
      </c>
      <c r="E832" s="5"/>
    </row>
    <row r="833" spans="1:5" ht="15.75" customHeight="1">
      <c r="A833" s="90"/>
      <c r="B833" s="90" t="s">
        <v>411</v>
      </c>
      <c r="C833" s="90" t="s">
        <v>87</v>
      </c>
      <c r="D833" s="5" t="s">
        <v>412</v>
      </c>
      <c r="E833" s="5"/>
    </row>
    <row r="834" spans="1:5" ht="15">
      <c r="A834" s="90"/>
      <c r="B834" s="90"/>
      <c r="C834" s="90"/>
      <c r="D834" s="5" t="s">
        <v>413</v>
      </c>
      <c r="E834" s="5"/>
    </row>
    <row r="835" spans="1:5" ht="15.75" customHeight="1">
      <c r="A835" s="90"/>
      <c r="B835" s="90" t="s">
        <v>407</v>
      </c>
      <c r="C835" s="90" t="s">
        <v>87</v>
      </c>
      <c r="D835" s="5" t="s">
        <v>408</v>
      </c>
      <c r="E835" s="5"/>
    </row>
    <row r="836" spans="1:5" ht="15">
      <c r="A836" s="90"/>
      <c r="B836" s="90"/>
      <c r="C836" s="90"/>
      <c r="D836" s="5" t="s">
        <v>409</v>
      </c>
      <c r="E836" s="5"/>
    </row>
    <row r="837" spans="1:5" ht="15">
      <c r="A837" s="90"/>
      <c r="B837" s="90"/>
      <c r="C837" s="90"/>
      <c r="D837" s="5" t="s">
        <v>410</v>
      </c>
      <c r="E837" s="5"/>
    </row>
    <row r="838" spans="1:5" ht="15.75" customHeight="1">
      <c r="A838" s="90"/>
      <c r="B838" s="90" t="s">
        <v>449</v>
      </c>
      <c r="C838" s="90" t="s">
        <v>227</v>
      </c>
      <c r="D838" s="13" t="s">
        <v>450</v>
      </c>
      <c r="E838" s="5"/>
    </row>
    <row r="839" spans="1:5" ht="15">
      <c r="A839" s="90"/>
      <c r="B839" s="90"/>
      <c r="C839" s="90"/>
      <c r="D839" s="13" t="s">
        <v>451</v>
      </c>
      <c r="E839" s="5"/>
    </row>
    <row r="840" spans="1:5" ht="15">
      <c r="A840" s="90"/>
      <c r="B840" s="90"/>
      <c r="C840" s="90"/>
      <c r="D840" s="13" t="s">
        <v>452</v>
      </c>
      <c r="E840" s="5"/>
    </row>
    <row r="841" spans="1:5" ht="15">
      <c r="A841" s="90"/>
      <c r="B841" s="90"/>
      <c r="C841" s="90"/>
      <c r="D841" s="13" t="s">
        <v>453</v>
      </c>
      <c r="E841" s="5"/>
    </row>
    <row r="842" spans="1:5" ht="15">
      <c r="A842" s="90"/>
      <c r="B842" s="90"/>
      <c r="C842" s="90"/>
      <c r="D842" s="13" t="s">
        <v>454</v>
      </c>
      <c r="E842" s="5"/>
    </row>
    <row r="843" spans="1:5" ht="15">
      <c r="A843" s="90"/>
      <c r="B843" s="90"/>
      <c r="C843" s="90"/>
      <c r="D843" s="13" t="s">
        <v>455</v>
      </c>
      <c r="E843" s="5"/>
    </row>
    <row r="844" spans="1:5" ht="15">
      <c r="A844" s="90"/>
      <c r="B844" s="90"/>
      <c r="C844" s="90"/>
      <c r="D844" s="13" t="s">
        <v>456</v>
      </c>
      <c r="E844" s="5"/>
    </row>
    <row r="845" spans="1:5" ht="15">
      <c r="A845" s="90"/>
      <c r="B845" s="90"/>
      <c r="C845" s="90"/>
      <c r="D845" s="13" t="s">
        <v>457</v>
      </c>
      <c r="E845" s="5"/>
    </row>
    <row r="846" spans="1:5" ht="15">
      <c r="A846" s="90"/>
      <c r="B846" s="90"/>
      <c r="C846" s="90"/>
      <c r="D846" s="13" t="s">
        <v>458</v>
      </c>
      <c r="E846" s="5"/>
    </row>
    <row r="847" spans="1:5" ht="15">
      <c r="A847" s="90"/>
      <c r="B847" s="90"/>
      <c r="C847" s="90"/>
      <c r="D847" s="13" t="s">
        <v>459</v>
      </c>
      <c r="E847" s="5"/>
    </row>
    <row r="848" spans="1:5" ht="15">
      <c r="A848" s="90"/>
      <c r="B848" s="90"/>
      <c r="C848" s="90"/>
      <c r="D848" s="13" t="s">
        <v>460</v>
      </c>
      <c r="E848" s="5"/>
    </row>
    <row r="849" spans="1:5" ht="15.75" customHeight="1">
      <c r="A849" s="90"/>
      <c r="B849" s="90" t="s">
        <v>461</v>
      </c>
      <c r="C849" s="90" t="s">
        <v>227</v>
      </c>
      <c r="D849" s="5" t="s">
        <v>462</v>
      </c>
      <c r="E849" s="5"/>
    </row>
    <row r="850" spans="1:5" ht="15">
      <c r="A850" s="90"/>
      <c r="B850" s="90"/>
      <c r="C850" s="90"/>
      <c r="D850" s="5" t="s">
        <v>463</v>
      </c>
      <c r="E850" s="5"/>
    </row>
    <row r="851" spans="1:5" ht="15">
      <c r="A851" s="90"/>
      <c r="B851" s="90"/>
      <c r="C851" s="90"/>
      <c r="D851" s="5" t="s">
        <v>464</v>
      </c>
      <c r="E851" s="5"/>
    </row>
    <row r="852" spans="1:5" ht="15">
      <c r="A852" s="90"/>
      <c r="B852" s="90"/>
      <c r="C852" s="90"/>
      <c r="D852" s="5" t="s">
        <v>465</v>
      </c>
      <c r="E852" s="5"/>
    </row>
    <row r="853" spans="1:5" ht="15">
      <c r="A853" s="90"/>
      <c r="B853" s="90"/>
      <c r="C853" s="90"/>
      <c r="D853" s="5" t="s">
        <v>466</v>
      </c>
      <c r="E853" s="5"/>
    </row>
    <row r="854" spans="1:5" ht="15">
      <c r="A854" s="90"/>
      <c r="B854" s="90"/>
      <c r="C854" s="90"/>
      <c r="D854" s="5" t="s">
        <v>467</v>
      </c>
      <c r="E854" s="5"/>
    </row>
    <row r="855" spans="1:5" ht="15">
      <c r="A855" s="90"/>
      <c r="B855" s="90"/>
      <c r="C855" s="90"/>
      <c r="D855" s="5" t="s">
        <v>468</v>
      </c>
      <c r="E855" s="5"/>
    </row>
    <row r="856" spans="1:5" ht="15">
      <c r="A856" s="90"/>
      <c r="B856" s="90"/>
      <c r="C856" s="90"/>
      <c r="D856" s="5" t="s">
        <v>469</v>
      </c>
      <c r="E856" s="5"/>
    </row>
    <row r="857" spans="1:5" ht="15">
      <c r="A857" s="90"/>
      <c r="B857" s="90"/>
      <c r="C857" s="90"/>
      <c r="D857" s="5" t="s">
        <v>470</v>
      </c>
      <c r="E857" s="5"/>
    </row>
    <row r="858" spans="1:5" ht="15">
      <c r="A858" s="90"/>
      <c r="B858" s="90"/>
      <c r="C858" s="90"/>
      <c r="D858" s="5" t="s">
        <v>471</v>
      </c>
      <c r="E858" s="5"/>
    </row>
    <row r="859" spans="1:5" ht="15.75" customHeight="1">
      <c r="A859" s="90"/>
      <c r="B859" s="90" t="s">
        <v>424</v>
      </c>
      <c r="C859" s="90" t="s">
        <v>87</v>
      </c>
      <c r="D859" s="5" t="s">
        <v>84</v>
      </c>
      <c r="E859" s="5"/>
    </row>
    <row r="860" spans="1:5" ht="15">
      <c r="A860" s="90"/>
      <c r="B860" s="90"/>
      <c r="C860" s="90"/>
      <c r="D860" s="5" t="s">
        <v>85</v>
      </c>
      <c r="E860" s="5"/>
    </row>
    <row r="861" spans="1:5" ht="15.75" customHeight="1">
      <c r="A861" s="90"/>
      <c r="B861" s="90" t="s">
        <v>422</v>
      </c>
      <c r="C861" s="90" t="s">
        <v>87</v>
      </c>
      <c r="D861" s="5" t="s">
        <v>84</v>
      </c>
      <c r="E861" s="5"/>
    </row>
    <row r="862" spans="1:5" ht="15">
      <c r="A862" s="90"/>
      <c r="B862" s="90"/>
      <c r="C862" s="90"/>
      <c r="D862" s="5" t="s">
        <v>85</v>
      </c>
      <c r="E862" s="5"/>
    </row>
    <row r="863" spans="1:5" ht="15.75" customHeight="1">
      <c r="A863" s="90"/>
      <c r="B863" s="90" t="s">
        <v>423</v>
      </c>
      <c r="C863" s="90" t="s">
        <v>87</v>
      </c>
      <c r="D863" s="5" t="s">
        <v>84</v>
      </c>
      <c r="E863" s="5"/>
    </row>
    <row r="864" spans="1:5" ht="15">
      <c r="A864" s="90"/>
      <c r="B864" s="90"/>
      <c r="C864" s="90"/>
      <c r="D864" s="5" t="s">
        <v>85</v>
      </c>
      <c r="E864" s="5"/>
    </row>
    <row r="865" spans="1:5" ht="15.75" customHeight="1">
      <c r="A865" s="90"/>
      <c r="B865" s="90" t="s">
        <v>430</v>
      </c>
      <c r="C865" s="90" t="s">
        <v>87</v>
      </c>
      <c r="D865" s="5" t="s">
        <v>431</v>
      </c>
      <c r="E865" s="5" t="s">
        <v>432</v>
      </c>
    </row>
    <row r="866" spans="1:5" ht="15">
      <c r="A866" s="90"/>
      <c r="B866" s="90"/>
      <c r="C866" s="90"/>
      <c r="D866" s="5" t="s">
        <v>433</v>
      </c>
      <c r="E866" s="5" t="s">
        <v>432</v>
      </c>
    </row>
    <row r="867" spans="1:5" ht="15">
      <c r="A867" s="90"/>
      <c r="B867" s="90"/>
      <c r="C867" s="90"/>
      <c r="D867" s="5" t="s">
        <v>434</v>
      </c>
      <c r="E867" s="5" t="s">
        <v>432</v>
      </c>
    </row>
    <row r="868" spans="1:5" ht="15">
      <c r="A868" s="90"/>
      <c r="B868" s="90"/>
      <c r="C868" s="90"/>
      <c r="D868" s="5" t="s">
        <v>435</v>
      </c>
      <c r="E868" s="5" t="s">
        <v>432</v>
      </c>
    </row>
    <row r="869" spans="1:5" ht="15">
      <c r="A869" s="90"/>
      <c r="B869" s="90"/>
      <c r="C869" s="90"/>
      <c r="D869" s="5" t="s">
        <v>436</v>
      </c>
      <c r="E869" s="5" t="s">
        <v>432</v>
      </c>
    </row>
    <row r="870" spans="1:5" ht="15">
      <c r="A870" s="90"/>
      <c r="B870" s="90"/>
      <c r="C870" s="90"/>
      <c r="D870" s="5" t="s">
        <v>437</v>
      </c>
      <c r="E870" s="5" t="s">
        <v>432</v>
      </c>
    </row>
    <row r="871" spans="1:5" ht="15">
      <c r="A871" s="90"/>
      <c r="B871" s="90"/>
      <c r="C871" s="90"/>
      <c r="D871" s="5" t="s">
        <v>438</v>
      </c>
      <c r="E871" s="5" t="s">
        <v>432</v>
      </c>
    </row>
    <row r="872" spans="1:5" ht="15">
      <c r="A872" s="90"/>
      <c r="B872" s="90"/>
      <c r="C872" s="90"/>
      <c r="D872" s="5" t="s">
        <v>439</v>
      </c>
      <c r="E872" s="5" t="s">
        <v>432</v>
      </c>
    </row>
    <row r="873" spans="1:5" ht="15">
      <c r="A873" s="90"/>
      <c r="B873" s="90"/>
      <c r="C873" s="90"/>
      <c r="D873" s="5" t="s">
        <v>440</v>
      </c>
      <c r="E873" s="5" t="s">
        <v>432</v>
      </c>
    </row>
    <row r="874" spans="1:5" ht="15">
      <c r="A874" s="90"/>
      <c r="B874" s="90"/>
      <c r="C874" s="90"/>
      <c r="D874" s="5" t="s">
        <v>441</v>
      </c>
      <c r="E874" s="5" t="s">
        <v>432</v>
      </c>
    </row>
    <row r="875" spans="1:5" ht="15">
      <c r="A875" s="90"/>
      <c r="B875" s="90"/>
      <c r="C875" s="90"/>
      <c r="D875" s="5" t="s">
        <v>442</v>
      </c>
      <c r="E875" s="5" t="s">
        <v>432</v>
      </c>
    </row>
    <row r="876" spans="1:5" ht="15">
      <c r="A876" s="90"/>
      <c r="B876" s="90"/>
      <c r="C876" s="90"/>
      <c r="D876" s="5" t="s">
        <v>443</v>
      </c>
      <c r="E876" s="5" t="s">
        <v>432</v>
      </c>
    </row>
    <row r="877" spans="1:5" ht="15">
      <c r="A877" s="90"/>
      <c r="B877" s="90"/>
      <c r="C877" s="90"/>
      <c r="D877" s="5" t="s">
        <v>444</v>
      </c>
      <c r="E877" s="5" t="s">
        <v>432</v>
      </c>
    </row>
    <row r="878" spans="1:5" ht="15">
      <c r="A878" s="90"/>
      <c r="B878" s="90"/>
      <c r="C878" s="90"/>
      <c r="D878" s="5" t="s">
        <v>445</v>
      </c>
      <c r="E878" s="5" t="s">
        <v>432</v>
      </c>
    </row>
    <row r="879" spans="1:5" ht="15">
      <c r="A879" s="90"/>
      <c r="B879" s="90"/>
      <c r="C879" s="90"/>
      <c r="D879" s="5" t="s">
        <v>446</v>
      </c>
      <c r="E879" s="5" t="s">
        <v>432</v>
      </c>
    </row>
    <row r="880" spans="1:5" ht="15">
      <c r="A880" s="90"/>
      <c r="B880" s="90"/>
      <c r="C880" s="90"/>
      <c r="D880" s="5" t="s">
        <v>447</v>
      </c>
      <c r="E880" s="5" t="s">
        <v>432</v>
      </c>
    </row>
    <row r="881" spans="1:5" ht="15">
      <c r="A881" s="90"/>
      <c r="B881" s="90"/>
      <c r="C881" s="90"/>
      <c r="D881" s="5" t="s">
        <v>448</v>
      </c>
      <c r="E881" s="5" t="s">
        <v>432</v>
      </c>
    </row>
    <row r="882" spans="1:5" ht="15.75" customHeight="1">
      <c r="A882" s="90"/>
      <c r="B882" s="90" t="s">
        <v>119</v>
      </c>
      <c r="C882" s="90" t="s">
        <v>87</v>
      </c>
      <c r="D882" s="5">
        <v>1</v>
      </c>
      <c r="E882" s="5" t="s">
        <v>121</v>
      </c>
    </row>
    <row r="883" spans="1:5" ht="15">
      <c r="A883" s="90"/>
      <c r="B883" s="90"/>
      <c r="C883" s="90"/>
      <c r="D883" s="5">
        <v>2</v>
      </c>
      <c r="E883" s="5" t="s">
        <v>121</v>
      </c>
    </row>
    <row r="884" spans="1:5" ht="15">
      <c r="A884" s="90"/>
      <c r="B884" s="90"/>
      <c r="C884" s="90"/>
      <c r="D884" s="5" t="s">
        <v>414</v>
      </c>
      <c r="E884" s="5" t="s">
        <v>121</v>
      </c>
    </row>
    <row r="885" spans="1:5" ht="15">
      <c r="A885" s="90"/>
      <c r="B885" s="90"/>
      <c r="C885" s="90"/>
      <c r="D885" s="5" t="s">
        <v>415</v>
      </c>
      <c r="E885" s="5" t="s">
        <v>121</v>
      </c>
    </row>
    <row r="886" spans="1:5" ht="15.75" customHeight="1">
      <c r="A886" s="90"/>
      <c r="B886" s="90" t="s">
        <v>416</v>
      </c>
      <c r="C886" s="90" t="s">
        <v>87</v>
      </c>
      <c r="D886" s="5" t="s">
        <v>417</v>
      </c>
      <c r="E886" s="5"/>
    </row>
    <row r="887" spans="1:5" ht="15">
      <c r="A887" s="90"/>
      <c r="B887" s="90"/>
      <c r="C887" s="90"/>
      <c r="D887" s="5" t="s">
        <v>418</v>
      </c>
      <c r="E887" s="5"/>
    </row>
    <row r="888" spans="1:5" ht="15">
      <c r="A888" s="90"/>
      <c r="B888" s="90"/>
      <c r="C888" s="90"/>
      <c r="D888" s="5" t="s">
        <v>419</v>
      </c>
      <c r="E888" s="5"/>
    </row>
    <row r="889" spans="1:5" ht="31.5" customHeight="1">
      <c r="A889" s="90"/>
      <c r="B889" s="90" t="s">
        <v>425</v>
      </c>
      <c r="C889" s="90" t="s">
        <v>227</v>
      </c>
      <c r="D889" s="5" t="s">
        <v>426</v>
      </c>
      <c r="E889" s="5"/>
    </row>
    <row r="890" spans="1:5" ht="30">
      <c r="A890" s="90"/>
      <c r="B890" s="90"/>
      <c r="C890" s="90"/>
      <c r="D890" s="5" t="s">
        <v>427</v>
      </c>
      <c r="E890" s="5"/>
    </row>
    <row r="891" spans="1:5" ht="15">
      <c r="A891" s="90"/>
      <c r="B891" s="90"/>
      <c r="C891" s="90"/>
      <c r="D891" s="5" t="s">
        <v>428</v>
      </c>
      <c r="E891" s="5"/>
    </row>
    <row r="892" spans="1:5" ht="30">
      <c r="A892" s="90"/>
      <c r="B892" s="90"/>
      <c r="C892" s="90"/>
      <c r="D892" s="5" t="s">
        <v>429</v>
      </c>
      <c r="E892" s="5"/>
    </row>
    <row r="893" spans="1:5" ht="15.75" customHeight="1">
      <c r="A893" s="90"/>
      <c r="B893" s="90" t="s">
        <v>520</v>
      </c>
      <c r="C893" s="90" t="s">
        <v>227</v>
      </c>
      <c r="D893" s="5" t="s">
        <v>85</v>
      </c>
      <c r="E893" s="5"/>
    </row>
    <row r="894" spans="1:5" ht="15">
      <c r="A894" s="90"/>
      <c r="B894" s="90"/>
      <c r="C894" s="90"/>
      <c r="D894" s="5" t="s">
        <v>521</v>
      </c>
      <c r="E894" s="5"/>
    </row>
    <row r="895" spans="1:5" ht="15">
      <c r="A895" s="90"/>
      <c r="B895" s="90"/>
      <c r="C895" s="90"/>
      <c r="D895" s="5" t="s">
        <v>522</v>
      </c>
      <c r="E895" s="5"/>
    </row>
    <row r="896" spans="1:5" ht="15">
      <c r="A896" s="90"/>
      <c r="B896" s="90"/>
      <c r="C896" s="90"/>
      <c r="D896" s="5" t="s">
        <v>523</v>
      </c>
      <c r="E896" s="5"/>
    </row>
    <row r="897" spans="1:5" ht="15">
      <c r="A897" s="90"/>
      <c r="B897" s="90"/>
      <c r="C897" s="90"/>
      <c r="D897" s="5" t="s">
        <v>524</v>
      </c>
      <c r="E897" s="5"/>
    </row>
    <row r="898" spans="1:5" ht="15">
      <c r="A898" s="90"/>
      <c r="B898" s="90"/>
      <c r="C898" s="90"/>
      <c r="D898" s="5" t="s">
        <v>525</v>
      </c>
      <c r="E898" s="5"/>
    </row>
    <row r="899" spans="1:5" ht="15">
      <c r="A899" s="90"/>
      <c r="B899" s="90"/>
      <c r="C899" s="90"/>
      <c r="D899" s="5" t="s">
        <v>526</v>
      </c>
      <c r="E899" s="5"/>
    </row>
    <row r="900" spans="1:5" ht="15">
      <c r="A900" s="90"/>
      <c r="B900" s="90"/>
      <c r="C900" s="90"/>
      <c r="D900" s="5" t="s">
        <v>346</v>
      </c>
      <c r="E900" s="5"/>
    </row>
    <row r="901" spans="1:5" ht="15.75" customHeight="1">
      <c r="A901" s="90"/>
      <c r="B901" s="90" t="s">
        <v>527</v>
      </c>
      <c r="C901" s="90" t="s">
        <v>227</v>
      </c>
      <c r="D901" s="5" t="s">
        <v>85</v>
      </c>
      <c r="E901" s="5"/>
    </row>
    <row r="902" spans="1:5" ht="15">
      <c r="A902" s="90"/>
      <c r="B902" s="90"/>
      <c r="C902" s="90"/>
      <c r="D902" s="5" t="s">
        <v>528</v>
      </c>
      <c r="E902" s="5"/>
    </row>
    <row r="903" spans="1:5" ht="15">
      <c r="A903" s="90"/>
      <c r="B903" s="90"/>
      <c r="C903" s="90"/>
      <c r="D903" s="5" t="s">
        <v>529</v>
      </c>
      <c r="E903" s="5"/>
    </row>
    <row r="904" spans="1:5" ht="15">
      <c r="A904" s="90"/>
      <c r="B904" s="90"/>
      <c r="C904" s="90"/>
      <c r="D904" s="5" t="s">
        <v>530</v>
      </c>
      <c r="E904" s="5"/>
    </row>
    <row r="905" spans="1:5" ht="15.75" customHeight="1">
      <c r="A905" s="90"/>
      <c r="B905" s="90" t="s">
        <v>628</v>
      </c>
      <c r="C905" s="90" t="s">
        <v>87</v>
      </c>
      <c r="D905" s="5" t="s">
        <v>84</v>
      </c>
      <c r="E905" s="5"/>
    </row>
    <row r="906" spans="1:5" ht="15">
      <c r="A906" s="90"/>
      <c r="B906" s="90"/>
      <c r="C906" s="90"/>
      <c r="D906" s="5" t="s">
        <v>85</v>
      </c>
      <c r="E906" s="5"/>
    </row>
    <row r="907" spans="1:5" ht="15.75" customHeight="1">
      <c r="A907" s="90"/>
      <c r="B907" s="90" t="s">
        <v>573</v>
      </c>
      <c r="C907" s="90" t="s">
        <v>87</v>
      </c>
      <c r="D907" s="5" t="s">
        <v>84</v>
      </c>
      <c r="E907" s="5"/>
    </row>
    <row r="908" spans="1:5" ht="15">
      <c r="A908" s="90"/>
      <c r="B908" s="90"/>
      <c r="C908" s="90"/>
      <c r="D908" s="5" t="s">
        <v>85</v>
      </c>
      <c r="E908" s="5"/>
    </row>
    <row r="909" spans="1:5" ht="15.75" customHeight="1">
      <c r="A909" s="90"/>
      <c r="B909" s="90" t="s">
        <v>574</v>
      </c>
      <c r="C909" s="90" t="s">
        <v>227</v>
      </c>
      <c r="D909" s="5" t="s">
        <v>85</v>
      </c>
      <c r="E909" s="5"/>
    </row>
    <row r="910" spans="1:5" ht="15">
      <c r="A910" s="90"/>
      <c r="B910" s="90"/>
      <c r="C910" s="90"/>
      <c r="D910" s="5" t="s">
        <v>575</v>
      </c>
      <c r="E910" s="5"/>
    </row>
    <row r="911" spans="1:5" ht="15">
      <c r="A911" s="90"/>
      <c r="B911" s="90"/>
      <c r="C911" s="90"/>
      <c r="D911" s="5" t="s">
        <v>576</v>
      </c>
      <c r="E911" s="5"/>
    </row>
    <row r="912" spans="1:5" ht="15">
      <c r="A912" s="90"/>
      <c r="B912" s="90"/>
      <c r="C912" s="90"/>
      <c r="D912" s="5" t="s">
        <v>577</v>
      </c>
      <c r="E912" s="5"/>
    </row>
    <row r="913" spans="1:5" ht="15">
      <c r="A913" s="90"/>
      <c r="B913" s="90"/>
      <c r="C913" s="90"/>
      <c r="D913" s="5" t="s">
        <v>578</v>
      </c>
      <c r="E913" s="5"/>
    </row>
    <row r="914" spans="1:5" ht="15">
      <c r="A914" s="90"/>
      <c r="B914" s="90"/>
      <c r="C914" s="90"/>
      <c r="D914" s="5" t="s">
        <v>579</v>
      </c>
      <c r="E914" s="5"/>
    </row>
    <row r="915" spans="1:5" ht="15">
      <c r="A915" s="90"/>
      <c r="B915" s="90"/>
      <c r="C915" s="90"/>
      <c r="D915" s="5" t="s">
        <v>580</v>
      </c>
      <c r="E915" s="5"/>
    </row>
    <row r="916" spans="1:5" ht="15">
      <c r="A916" s="90"/>
      <c r="B916" s="90"/>
      <c r="C916" s="90"/>
      <c r="D916" s="5" t="s">
        <v>581</v>
      </c>
      <c r="E916" s="5"/>
    </row>
    <row r="917" spans="1:5" ht="15.75" customHeight="1">
      <c r="A917" s="90"/>
      <c r="B917" s="90" t="s">
        <v>582</v>
      </c>
      <c r="C917" s="90" t="s">
        <v>227</v>
      </c>
      <c r="D917" s="5" t="s">
        <v>583</v>
      </c>
      <c r="E917" s="5"/>
    </row>
    <row r="918" spans="1:5" ht="15">
      <c r="A918" s="90"/>
      <c r="B918" s="90"/>
      <c r="C918" s="90"/>
      <c r="D918" s="5" t="s">
        <v>584</v>
      </c>
      <c r="E918" s="5"/>
    </row>
    <row r="919" spans="1:5" ht="15">
      <c r="A919" s="90"/>
      <c r="B919" s="90"/>
      <c r="C919" s="90"/>
      <c r="D919" s="5" t="s">
        <v>585</v>
      </c>
      <c r="E919" s="5"/>
    </row>
    <row r="920" spans="1:5" ht="15">
      <c r="A920" s="90"/>
      <c r="B920" s="90"/>
      <c r="C920" s="90"/>
      <c r="D920" s="5" t="s">
        <v>580</v>
      </c>
      <c r="E920" s="5"/>
    </row>
    <row r="921" spans="1:5" ht="15">
      <c r="A921" s="90"/>
      <c r="B921" s="90"/>
      <c r="C921" s="90"/>
      <c r="D921" s="5" t="s">
        <v>581</v>
      </c>
      <c r="E921" s="5"/>
    </row>
    <row r="922" spans="1:5" ht="15">
      <c r="A922" s="90"/>
      <c r="B922" s="90"/>
      <c r="C922" s="90"/>
      <c r="D922" s="5" t="s">
        <v>85</v>
      </c>
      <c r="E922" s="5"/>
    </row>
    <row r="923" spans="1:5" ht="15">
      <c r="A923" s="90"/>
      <c r="B923" s="90"/>
      <c r="C923" s="90"/>
      <c r="D923" s="5" t="s">
        <v>586</v>
      </c>
      <c r="E923" s="5"/>
    </row>
    <row r="924" spans="1:5" ht="15">
      <c r="A924" s="90"/>
      <c r="B924" s="90"/>
      <c r="C924" s="90"/>
      <c r="D924" s="5" t="s">
        <v>587</v>
      </c>
      <c r="E924" s="5"/>
    </row>
    <row r="925" spans="1:5" ht="15">
      <c r="A925" s="90"/>
      <c r="B925" s="90"/>
      <c r="C925" s="90"/>
      <c r="D925" s="5" t="s">
        <v>588</v>
      </c>
      <c r="E925" s="5"/>
    </row>
    <row r="926" spans="1:5" ht="15">
      <c r="A926" s="90"/>
      <c r="B926" s="90"/>
      <c r="C926" s="90"/>
      <c r="D926" s="5" t="s">
        <v>589</v>
      </c>
      <c r="E926" s="5"/>
    </row>
    <row r="927" spans="1:5" ht="15">
      <c r="A927" s="90"/>
      <c r="B927" s="90"/>
      <c r="C927" s="90"/>
      <c r="D927" s="5" t="s">
        <v>590</v>
      </c>
      <c r="E927" s="5"/>
    </row>
    <row r="928" spans="1:5" ht="15">
      <c r="A928" s="90"/>
      <c r="B928" s="90"/>
      <c r="C928" s="90"/>
      <c r="D928" s="5" t="s">
        <v>591</v>
      </c>
      <c r="E928" s="5"/>
    </row>
    <row r="929" spans="1:5" ht="15.75" customHeight="1">
      <c r="A929" s="90"/>
      <c r="B929" s="90" t="s">
        <v>629</v>
      </c>
      <c r="C929" s="90" t="s">
        <v>87</v>
      </c>
      <c r="D929" s="5" t="s">
        <v>84</v>
      </c>
      <c r="E929" s="5"/>
    </row>
    <row r="930" spans="1:5" ht="15">
      <c r="A930" s="90"/>
      <c r="B930" s="90"/>
      <c r="C930" s="90"/>
      <c r="D930" s="5" t="s">
        <v>85</v>
      </c>
      <c r="E930" s="5"/>
    </row>
    <row r="931" spans="1:5" ht="15.75" customHeight="1">
      <c r="A931" s="90"/>
      <c r="B931" s="90" t="s">
        <v>630</v>
      </c>
      <c r="C931" s="90" t="s">
        <v>87</v>
      </c>
      <c r="D931" s="5" t="s">
        <v>84</v>
      </c>
      <c r="E931" s="5"/>
    </row>
    <row r="932" spans="1:5" ht="15">
      <c r="A932" s="90"/>
      <c r="B932" s="90"/>
      <c r="C932" s="90"/>
      <c r="D932" s="5" t="s">
        <v>85</v>
      </c>
      <c r="E932" s="5"/>
    </row>
    <row r="933" spans="1:5" ht="15.75" customHeight="1">
      <c r="A933" s="90"/>
      <c r="B933" s="90" t="s">
        <v>631</v>
      </c>
      <c r="C933" s="90" t="s">
        <v>227</v>
      </c>
      <c r="D933" s="5" t="s">
        <v>85</v>
      </c>
      <c r="E933" s="5"/>
    </row>
    <row r="934" spans="1:5" ht="15">
      <c r="A934" s="90"/>
      <c r="B934" s="90"/>
      <c r="C934" s="90"/>
      <c r="D934" s="5" t="s">
        <v>632</v>
      </c>
      <c r="E934" s="5"/>
    </row>
    <row r="935" spans="1:5" ht="15">
      <c r="A935" s="90"/>
      <c r="B935" s="90"/>
      <c r="C935" s="90"/>
      <c r="D935" s="5" t="s">
        <v>633</v>
      </c>
      <c r="E935" s="5"/>
    </row>
    <row r="936" spans="1:5" ht="15">
      <c r="A936" s="90"/>
      <c r="B936" s="90"/>
      <c r="C936" s="90"/>
      <c r="D936" s="5" t="s">
        <v>634</v>
      </c>
      <c r="E936" s="5"/>
    </row>
    <row r="937" spans="1:5" ht="15">
      <c r="A937" s="90"/>
      <c r="B937" s="90"/>
      <c r="C937" s="90"/>
      <c r="D937" s="5" t="s">
        <v>635</v>
      </c>
      <c r="E937" s="5"/>
    </row>
    <row r="938" spans="1:5" ht="15.75" customHeight="1">
      <c r="A938" s="90"/>
      <c r="B938" s="90" t="s">
        <v>592</v>
      </c>
      <c r="C938" s="90" t="s">
        <v>227</v>
      </c>
      <c r="D938" s="5" t="s">
        <v>85</v>
      </c>
      <c r="E938" s="5"/>
    </row>
    <row r="939" spans="1:5" ht="15">
      <c r="A939" s="90"/>
      <c r="B939" s="90"/>
      <c r="C939" s="90"/>
      <c r="D939" s="5" t="s">
        <v>593</v>
      </c>
      <c r="E939" s="5"/>
    </row>
    <row r="940" spans="1:5" ht="15">
      <c r="A940" s="90"/>
      <c r="B940" s="90"/>
      <c r="C940" s="90"/>
      <c r="D940" s="5" t="s">
        <v>594</v>
      </c>
      <c r="E940" s="5"/>
    </row>
    <row r="941" spans="1:5" ht="15">
      <c r="A941" s="90"/>
      <c r="B941" s="90"/>
      <c r="C941" s="90"/>
      <c r="D941" s="5" t="s">
        <v>595</v>
      </c>
      <c r="E941" s="5"/>
    </row>
    <row r="942" spans="1:5" ht="15">
      <c r="A942" s="90"/>
      <c r="B942" s="90"/>
      <c r="C942" s="90"/>
      <c r="D942" s="5" t="s">
        <v>596</v>
      </c>
      <c r="E942" s="5"/>
    </row>
    <row r="943" spans="1:5" ht="15">
      <c r="A943" s="90"/>
      <c r="B943" s="90"/>
      <c r="C943" s="90"/>
      <c r="D943" s="5" t="s">
        <v>597</v>
      </c>
      <c r="E943" s="5"/>
    </row>
    <row r="944" spans="1:5" ht="15">
      <c r="A944" s="90"/>
      <c r="B944" s="90"/>
      <c r="C944" s="90"/>
      <c r="D944" s="5" t="s">
        <v>598</v>
      </c>
      <c r="E944" s="5"/>
    </row>
    <row r="945" spans="1:5" ht="15">
      <c r="A945" s="90"/>
      <c r="B945" s="90"/>
      <c r="C945" s="90"/>
      <c r="D945" s="5" t="s">
        <v>599</v>
      </c>
      <c r="E945" s="5"/>
    </row>
    <row r="946" spans="1:5" ht="15">
      <c r="A946" s="90"/>
      <c r="B946" s="90"/>
      <c r="C946" s="90"/>
      <c r="D946" s="5" t="s">
        <v>600</v>
      </c>
      <c r="E946" s="5"/>
    </row>
    <row r="947" spans="1:5" ht="15.75" customHeight="1">
      <c r="A947" s="90"/>
      <c r="B947" s="90" t="s">
        <v>601</v>
      </c>
      <c r="C947" s="90" t="s">
        <v>227</v>
      </c>
      <c r="D947" s="5" t="s">
        <v>85</v>
      </c>
      <c r="E947" s="5"/>
    </row>
    <row r="948" spans="1:5" ht="15">
      <c r="A948" s="90"/>
      <c r="B948" s="90"/>
      <c r="C948" s="90"/>
      <c r="D948" s="5" t="s">
        <v>602</v>
      </c>
      <c r="E948" s="5"/>
    </row>
    <row r="949" spans="1:5" ht="15">
      <c r="A949" s="90"/>
      <c r="B949" s="90"/>
      <c r="C949" s="90"/>
      <c r="D949" s="5" t="s">
        <v>603</v>
      </c>
      <c r="E949" s="5"/>
    </row>
    <row r="950" spans="1:5" ht="15">
      <c r="A950" s="90"/>
      <c r="B950" s="90"/>
      <c r="C950" s="90"/>
      <c r="D950" s="5" t="s">
        <v>604</v>
      </c>
      <c r="E950" s="5"/>
    </row>
    <row r="951" spans="1:5" ht="15">
      <c r="A951" s="90"/>
      <c r="B951" s="90"/>
      <c r="C951" s="90"/>
      <c r="D951" s="5" t="s">
        <v>605</v>
      </c>
      <c r="E951" s="5"/>
    </row>
    <row r="952" spans="1:5" ht="15.75" customHeight="1">
      <c r="A952" s="90"/>
      <c r="B952" s="90" t="s">
        <v>606</v>
      </c>
      <c r="C952" s="90" t="s">
        <v>87</v>
      </c>
      <c r="D952" s="5" t="s">
        <v>84</v>
      </c>
      <c r="E952" s="5"/>
    </row>
    <row r="953" spans="1:5" ht="15">
      <c r="A953" s="90"/>
      <c r="B953" s="90"/>
      <c r="C953" s="90"/>
      <c r="D953" s="5" t="s">
        <v>85</v>
      </c>
      <c r="E953" s="5"/>
    </row>
    <row r="954" spans="1:5" ht="15.75" customHeight="1">
      <c r="A954" s="90"/>
      <c r="B954" s="90" t="s">
        <v>636</v>
      </c>
      <c r="C954" s="90" t="s">
        <v>227</v>
      </c>
      <c r="D954" s="5" t="s">
        <v>85</v>
      </c>
      <c r="E954" s="5"/>
    </row>
    <row r="955" spans="1:5" ht="15">
      <c r="A955" s="90"/>
      <c r="B955" s="90"/>
      <c r="C955" s="90"/>
      <c r="D955" s="5" t="s">
        <v>637</v>
      </c>
      <c r="E955" s="5"/>
    </row>
    <row r="956" spans="1:5" ht="15">
      <c r="A956" s="90"/>
      <c r="B956" s="90"/>
      <c r="C956" s="90"/>
      <c r="D956" s="5" t="s">
        <v>638</v>
      </c>
      <c r="E956" s="5"/>
    </row>
    <row r="957" spans="1:5" ht="15">
      <c r="A957" s="90"/>
      <c r="B957" s="90"/>
      <c r="C957" s="90"/>
      <c r="D957" s="5" t="s">
        <v>639</v>
      </c>
      <c r="E957" s="5"/>
    </row>
    <row r="958" spans="1:5" ht="15">
      <c r="A958" s="90"/>
      <c r="B958" s="90"/>
      <c r="C958" s="90"/>
      <c r="D958" s="5" t="s">
        <v>640</v>
      </c>
      <c r="E958" s="5"/>
    </row>
    <row r="959" spans="1:5" ht="15">
      <c r="A959" s="90"/>
      <c r="B959" s="90"/>
      <c r="C959" s="90"/>
      <c r="D959" s="5" t="s">
        <v>641</v>
      </c>
      <c r="E959" s="5"/>
    </row>
    <row r="960" spans="1:5" ht="15">
      <c r="A960" s="90"/>
      <c r="B960" s="90"/>
      <c r="C960" s="90"/>
      <c r="D960" s="5" t="s">
        <v>642</v>
      </c>
      <c r="E960" s="5"/>
    </row>
    <row r="961" spans="1:5" ht="15">
      <c r="A961" s="90"/>
      <c r="B961" s="90"/>
      <c r="C961" s="90"/>
      <c r="D961" s="5" t="s">
        <v>643</v>
      </c>
      <c r="E961" s="5"/>
    </row>
    <row r="962" spans="1:5" ht="15">
      <c r="A962" s="90"/>
      <c r="B962" s="90"/>
      <c r="C962" s="90"/>
      <c r="D962" s="5" t="s">
        <v>644</v>
      </c>
      <c r="E962" s="5"/>
    </row>
    <row r="963" spans="1:5" ht="15">
      <c r="A963" s="90"/>
      <c r="B963" s="90"/>
      <c r="C963" s="90"/>
      <c r="D963" s="5" t="s">
        <v>645</v>
      </c>
      <c r="E963" s="5"/>
    </row>
    <row r="964" spans="1:5" ht="15">
      <c r="A964" s="90"/>
      <c r="B964" s="90"/>
      <c r="C964" s="90"/>
      <c r="D964" s="5" t="s">
        <v>646</v>
      </c>
      <c r="E964" s="5"/>
    </row>
    <row r="965" spans="1:5" ht="15.75" customHeight="1">
      <c r="A965" s="90"/>
      <c r="B965" s="90" t="s">
        <v>647</v>
      </c>
      <c r="C965" s="90" t="s">
        <v>227</v>
      </c>
      <c r="D965" s="5" t="s">
        <v>85</v>
      </c>
      <c r="E965" s="5"/>
    </row>
    <row r="966" spans="1:5" ht="15">
      <c r="A966" s="90"/>
      <c r="B966" s="90"/>
      <c r="C966" s="90"/>
      <c r="D966" s="5">
        <v>1.1000000000000001</v>
      </c>
      <c r="E966" s="5"/>
    </row>
    <row r="967" spans="1:5" ht="15">
      <c r="A967" s="90"/>
      <c r="B967" s="90"/>
      <c r="C967" s="90"/>
      <c r="D967" s="5">
        <v>1.2</v>
      </c>
      <c r="E967" s="5"/>
    </row>
    <row r="968" spans="1:5" ht="15">
      <c r="A968" s="90"/>
      <c r="B968" s="90"/>
      <c r="C968" s="90"/>
      <c r="D968" s="5">
        <v>1.3</v>
      </c>
      <c r="E968" s="5"/>
    </row>
    <row r="969" spans="1:5" ht="15">
      <c r="A969" s="90"/>
      <c r="B969" s="90"/>
      <c r="C969" s="90"/>
      <c r="D969" s="5">
        <v>1.4</v>
      </c>
      <c r="E969" s="5"/>
    </row>
    <row r="970" spans="1:5" ht="15">
      <c r="A970" s="90"/>
      <c r="B970" s="90"/>
      <c r="C970" s="90"/>
      <c r="D970" s="5">
        <v>1.5</v>
      </c>
      <c r="E970" s="5"/>
    </row>
    <row r="971" spans="1:5" ht="15">
      <c r="A971" s="90"/>
      <c r="B971" s="90"/>
      <c r="C971" s="90"/>
      <c r="D971" s="5">
        <v>1.6</v>
      </c>
      <c r="E971" s="5"/>
    </row>
    <row r="972" spans="1:5" ht="15.75" customHeight="1">
      <c r="A972" s="90"/>
      <c r="B972" s="90" t="s">
        <v>648</v>
      </c>
      <c r="C972" s="90" t="s">
        <v>227</v>
      </c>
      <c r="D972" s="5" t="s">
        <v>85</v>
      </c>
      <c r="E972" s="5"/>
    </row>
    <row r="973" spans="1:5" ht="15">
      <c r="A973" s="90"/>
      <c r="B973" s="90"/>
      <c r="C973" s="90"/>
      <c r="D973" s="5" t="s">
        <v>649</v>
      </c>
      <c r="E973" s="5"/>
    </row>
    <row r="974" spans="1:5" ht="15">
      <c r="A974" s="90"/>
      <c r="B974" s="90"/>
      <c r="C974" s="90"/>
      <c r="D974" s="5" t="s">
        <v>650</v>
      </c>
      <c r="E974" s="5"/>
    </row>
    <row r="975" spans="1:5" ht="15.75" customHeight="1">
      <c r="A975" s="90"/>
      <c r="B975" s="90" t="s">
        <v>651</v>
      </c>
      <c r="C975" s="90" t="s">
        <v>227</v>
      </c>
      <c r="D975" s="5" t="s">
        <v>652</v>
      </c>
      <c r="E975" s="5"/>
    </row>
    <row r="976" spans="1:5" ht="15">
      <c r="A976" s="90"/>
      <c r="B976" s="90"/>
      <c r="C976" s="90"/>
      <c r="D976" s="5" t="s">
        <v>653</v>
      </c>
      <c r="E976" s="5"/>
    </row>
    <row r="977" spans="1:5" ht="15">
      <c r="A977" s="90"/>
      <c r="B977" s="90"/>
      <c r="C977" s="90"/>
      <c r="D977" s="5" t="s">
        <v>654</v>
      </c>
      <c r="E977" s="5"/>
    </row>
    <row r="978" spans="1:5" ht="15">
      <c r="A978" s="90"/>
      <c r="B978" s="90"/>
      <c r="C978" s="90"/>
      <c r="D978" s="5" t="s">
        <v>655</v>
      </c>
      <c r="E978" s="5"/>
    </row>
    <row r="979" spans="1:5" ht="15">
      <c r="A979" s="90"/>
      <c r="B979" s="90"/>
      <c r="C979" s="90"/>
      <c r="D979" s="5" t="s">
        <v>656</v>
      </c>
      <c r="E979" s="5"/>
    </row>
    <row r="980" spans="1:5" ht="15">
      <c r="A980" s="90"/>
      <c r="B980" s="90"/>
      <c r="C980" s="90"/>
      <c r="D980" s="5" t="s">
        <v>657</v>
      </c>
      <c r="E980" s="5"/>
    </row>
    <row r="981" spans="1:5" ht="15">
      <c r="A981" s="90"/>
      <c r="B981" s="90"/>
      <c r="C981" s="90"/>
      <c r="D981" s="5" t="s">
        <v>658</v>
      </c>
      <c r="E981" s="5"/>
    </row>
    <row r="982" spans="1:5" ht="15.75" customHeight="1">
      <c r="A982" s="90"/>
      <c r="B982" s="90" t="s">
        <v>659</v>
      </c>
      <c r="C982" s="90" t="s">
        <v>87</v>
      </c>
      <c r="D982" s="5">
        <v>0</v>
      </c>
      <c r="E982" s="5" t="s">
        <v>121</v>
      </c>
    </row>
    <row r="983" spans="1:5" ht="15">
      <c r="A983" s="90"/>
      <c r="B983" s="90"/>
      <c r="C983" s="90"/>
      <c r="D983" s="5" t="s">
        <v>480</v>
      </c>
      <c r="E983" s="5" t="s">
        <v>121</v>
      </c>
    </row>
    <row r="984" spans="1:5" ht="15">
      <c r="A984" s="90"/>
      <c r="B984" s="90"/>
      <c r="C984" s="90"/>
      <c r="D984" s="5" t="s">
        <v>481</v>
      </c>
      <c r="E984" s="5" t="s">
        <v>121</v>
      </c>
    </row>
    <row r="985" spans="1:5" ht="15">
      <c r="A985" s="90"/>
      <c r="B985" s="90"/>
      <c r="C985" s="90"/>
      <c r="D985" s="5" t="s">
        <v>482</v>
      </c>
      <c r="E985" s="5" t="s">
        <v>121</v>
      </c>
    </row>
    <row r="986" spans="1:5" ht="15">
      <c r="A986" s="90"/>
      <c r="B986" s="90"/>
      <c r="C986" s="90"/>
      <c r="D986" s="5" t="s">
        <v>491</v>
      </c>
      <c r="E986" s="5" t="s">
        <v>121</v>
      </c>
    </row>
    <row r="987" spans="1:5" ht="15">
      <c r="A987" s="90"/>
      <c r="B987" s="90"/>
      <c r="C987" s="90"/>
      <c r="D987" s="5" t="s">
        <v>492</v>
      </c>
      <c r="E987" s="5" t="s">
        <v>121</v>
      </c>
    </row>
    <row r="988" spans="1:5" ht="15">
      <c r="A988" s="90"/>
      <c r="B988" s="90"/>
      <c r="C988" s="90"/>
      <c r="D988" s="5" t="s">
        <v>493</v>
      </c>
      <c r="E988" s="5" t="s">
        <v>121</v>
      </c>
    </row>
    <row r="989" spans="1:5" ht="15">
      <c r="A989" s="90"/>
      <c r="B989" s="90"/>
      <c r="C989" s="90"/>
      <c r="D989" s="5" t="s">
        <v>494</v>
      </c>
      <c r="E989" s="5" t="s">
        <v>121</v>
      </c>
    </row>
    <row r="990" spans="1:5" ht="15">
      <c r="A990" s="90"/>
      <c r="B990" s="90"/>
      <c r="C990" s="90"/>
      <c r="D990" s="5" t="s">
        <v>495</v>
      </c>
      <c r="E990" s="5" t="s">
        <v>121</v>
      </c>
    </row>
    <row r="991" spans="1:5" ht="15">
      <c r="A991" s="90"/>
      <c r="B991" s="90"/>
      <c r="C991" s="90"/>
      <c r="D991" s="5" t="s">
        <v>496</v>
      </c>
      <c r="E991" s="5" t="s">
        <v>121</v>
      </c>
    </row>
    <row r="992" spans="1:5" ht="15">
      <c r="A992" s="90"/>
      <c r="B992" s="90"/>
      <c r="C992" s="90"/>
      <c r="D992" s="5" t="s">
        <v>660</v>
      </c>
      <c r="E992" s="5" t="s">
        <v>121</v>
      </c>
    </row>
    <row r="993" spans="1:5" ht="15.75" customHeight="1">
      <c r="A993" s="90"/>
      <c r="B993" s="90" t="s">
        <v>661</v>
      </c>
      <c r="C993" s="90" t="s">
        <v>87</v>
      </c>
      <c r="D993" s="5" t="s">
        <v>662</v>
      </c>
      <c r="E993" s="5"/>
    </row>
    <row r="994" spans="1:5" ht="15">
      <c r="A994" s="90"/>
      <c r="B994" s="90"/>
      <c r="C994" s="90"/>
      <c r="D994" s="5" t="s">
        <v>663</v>
      </c>
      <c r="E994" s="5"/>
    </row>
    <row r="995" spans="1:5" ht="15">
      <c r="A995" s="90"/>
      <c r="B995" s="90"/>
      <c r="C995" s="90"/>
      <c r="D995" s="5" t="s">
        <v>664</v>
      </c>
      <c r="E995" s="5"/>
    </row>
    <row r="996" spans="1:5" ht="15">
      <c r="A996" s="90"/>
      <c r="B996" s="90"/>
      <c r="C996" s="90"/>
      <c r="D996" s="5" t="s">
        <v>665</v>
      </c>
      <c r="E996" s="5"/>
    </row>
    <row r="997" spans="1:5" ht="15">
      <c r="A997" s="90"/>
      <c r="B997" s="90"/>
      <c r="C997" s="90"/>
      <c r="D997" s="5" t="s">
        <v>666</v>
      </c>
      <c r="E997" s="5"/>
    </row>
    <row r="998" spans="1:5" ht="30">
      <c r="A998" s="90"/>
      <c r="B998" s="90"/>
      <c r="C998" s="90"/>
      <c r="D998" s="5" t="s">
        <v>667</v>
      </c>
      <c r="E998" s="5"/>
    </row>
    <row r="999" spans="1:5" ht="15">
      <c r="A999" s="90"/>
      <c r="B999" s="90"/>
      <c r="C999" s="90"/>
      <c r="D999" s="5" t="s">
        <v>668</v>
      </c>
      <c r="E999" s="5"/>
    </row>
    <row r="1000" spans="1:5" ht="15">
      <c r="A1000" s="90"/>
      <c r="B1000" s="90"/>
      <c r="C1000" s="90"/>
      <c r="D1000" s="5" t="s">
        <v>669</v>
      </c>
      <c r="E1000" s="5"/>
    </row>
    <row r="1001" spans="1:5" ht="15">
      <c r="A1001" s="90"/>
      <c r="B1001" s="90"/>
      <c r="C1001" s="90"/>
      <c r="D1001" s="5" t="s">
        <v>670</v>
      </c>
      <c r="E1001" s="5"/>
    </row>
    <row r="1002" spans="1:5" ht="15">
      <c r="A1002" s="90"/>
      <c r="B1002" s="90"/>
      <c r="C1002" s="90"/>
      <c r="D1002" s="5" t="s">
        <v>671</v>
      </c>
      <c r="E1002" s="5"/>
    </row>
    <row r="1003" spans="1:5" ht="15">
      <c r="A1003" s="90"/>
      <c r="B1003" s="90"/>
      <c r="C1003" s="90"/>
      <c r="D1003" s="5" t="s">
        <v>672</v>
      </c>
      <c r="E1003" s="5"/>
    </row>
    <row r="1004" spans="1:5" ht="15">
      <c r="A1004" s="90"/>
      <c r="B1004" s="90"/>
      <c r="C1004" s="90"/>
      <c r="D1004" s="5" t="s">
        <v>673</v>
      </c>
      <c r="E1004" s="5"/>
    </row>
    <row r="1005" spans="1:5" ht="15">
      <c r="A1005" s="90"/>
      <c r="B1005" s="90"/>
      <c r="C1005" s="90"/>
      <c r="D1005" s="5" t="s">
        <v>674</v>
      </c>
      <c r="E1005" s="5"/>
    </row>
    <row r="1006" spans="1:5" ht="15">
      <c r="A1006" s="90"/>
      <c r="B1006" s="90"/>
      <c r="C1006" s="90"/>
      <c r="D1006" s="5" t="s">
        <v>675</v>
      </c>
      <c r="E1006" s="5"/>
    </row>
    <row r="1007" spans="1:5" ht="15">
      <c r="A1007" s="90"/>
      <c r="B1007" s="90"/>
      <c r="C1007" s="90"/>
      <c r="D1007" s="5" t="s">
        <v>676</v>
      </c>
      <c r="E1007" s="5"/>
    </row>
    <row r="1008" spans="1:5" ht="15">
      <c r="A1008" s="90"/>
      <c r="B1008" s="90"/>
      <c r="C1008" s="90"/>
      <c r="D1008" s="5" t="s">
        <v>677</v>
      </c>
      <c r="E1008" s="5"/>
    </row>
    <row r="1009" spans="1:5" ht="15">
      <c r="A1009" s="90"/>
      <c r="B1009" s="90"/>
      <c r="C1009" s="90"/>
      <c r="D1009" s="5" t="s">
        <v>678</v>
      </c>
      <c r="E1009" s="5"/>
    </row>
    <row r="1010" spans="1:5" ht="30">
      <c r="A1010" s="90"/>
      <c r="B1010" s="90"/>
      <c r="C1010" s="90"/>
      <c r="D1010" s="5" t="s">
        <v>679</v>
      </c>
      <c r="E1010" s="5"/>
    </row>
    <row r="1011" spans="1:5" ht="15">
      <c r="A1011" s="90"/>
      <c r="B1011" s="90"/>
      <c r="C1011" s="90"/>
      <c r="D1011" s="5" t="s">
        <v>680</v>
      </c>
      <c r="E1011" s="5"/>
    </row>
    <row r="1012" spans="1:5" ht="15">
      <c r="A1012" s="90"/>
      <c r="B1012" s="90"/>
      <c r="C1012" s="90"/>
      <c r="D1012" s="5" t="s">
        <v>681</v>
      </c>
      <c r="E1012" s="5"/>
    </row>
    <row r="1013" spans="1:5" ht="15.75" customHeight="1">
      <c r="A1013" s="90"/>
      <c r="B1013" s="90" t="s">
        <v>682</v>
      </c>
      <c r="C1013" s="90" t="s">
        <v>87</v>
      </c>
      <c r="D1013" s="5">
        <v>0</v>
      </c>
      <c r="E1013" s="5" t="s">
        <v>121</v>
      </c>
    </row>
    <row r="1014" spans="1:5" ht="15">
      <c r="A1014" s="90"/>
      <c r="B1014" s="90"/>
      <c r="C1014" s="90"/>
      <c r="D1014" s="5" t="s">
        <v>683</v>
      </c>
      <c r="E1014" s="5" t="s">
        <v>121</v>
      </c>
    </row>
    <row r="1015" spans="1:5" ht="15">
      <c r="A1015" s="90"/>
      <c r="B1015" s="90"/>
      <c r="C1015" s="90"/>
      <c r="D1015" s="5" t="s">
        <v>684</v>
      </c>
      <c r="E1015" s="5" t="s">
        <v>121</v>
      </c>
    </row>
    <row r="1016" spans="1:5" ht="15">
      <c r="A1016" s="90"/>
      <c r="B1016" s="90"/>
      <c r="C1016" s="90"/>
      <c r="D1016" s="5" t="s">
        <v>685</v>
      </c>
      <c r="E1016" s="5" t="s">
        <v>121</v>
      </c>
    </row>
    <row r="1017" spans="1:5" ht="15">
      <c r="A1017" s="90"/>
      <c r="B1017" s="90"/>
      <c r="C1017" s="90"/>
      <c r="D1017" s="5" t="s">
        <v>686</v>
      </c>
      <c r="E1017" s="5" t="s">
        <v>121</v>
      </c>
    </row>
    <row r="1018" spans="1:5" ht="15">
      <c r="A1018" s="90"/>
      <c r="B1018" s="90"/>
      <c r="C1018" s="90"/>
      <c r="D1018" s="5" t="s">
        <v>687</v>
      </c>
      <c r="E1018" s="5" t="s">
        <v>121</v>
      </c>
    </row>
    <row r="1019" spans="1:5" ht="15">
      <c r="A1019" s="90"/>
      <c r="B1019" s="90"/>
      <c r="C1019" s="90"/>
      <c r="D1019" s="5" t="s">
        <v>688</v>
      </c>
      <c r="E1019" s="5" t="s">
        <v>121</v>
      </c>
    </row>
    <row r="1020" spans="1:5" ht="15">
      <c r="A1020" s="90"/>
      <c r="B1020" s="90"/>
      <c r="C1020" s="90"/>
      <c r="D1020" s="5" t="s">
        <v>689</v>
      </c>
      <c r="E1020" s="5" t="s">
        <v>121</v>
      </c>
    </row>
    <row r="1021" spans="1:5" ht="15">
      <c r="A1021" s="90"/>
      <c r="B1021" s="90"/>
      <c r="C1021" s="90"/>
      <c r="D1021" s="5" t="s">
        <v>690</v>
      </c>
      <c r="E1021" s="5" t="s">
        <v>121</v>
      </c>
    </row>
    <row r="1022" spans="1:5" ht="15">
      <c r="A1022" s="90"/>
      <c r="B1022" s="90"/>
      <c r="C1022" s="90"/>
      <c r="D1022" s="5" t="s">
        <v>691</v>
      </c>
      <c r="E1022" s="5" t="s">
        <v>121</v>
      </c>
    </row>
    <row r="1023" spans="1:5" ht="15">
      <c r="A1023" s="90"/>
      <c r="B1023" s="90"/>
      <c r="C1023" s="90"/>
      <c r="D1023" s="5" t="s">
        <v>692</v>
      </c>
      <c r="E1023" s="5" t="s">
        <v>121</v>
      </c>
    </row>
    <row r="1024" spans="1:5" ht="15.75" customHeight="1">
      <c r="A1024" s="90"/>
      <c r="B1024" s="90" t="s">
        <v>693</v>
      </c>
      <c r="C1024" s="90" t="s">
        <v>87</v>
      </c>
      <c r="D1024" s="5">
        <v>0</v>
      </c>
      <c r="E1024" s="5" t="s">
        <v>121</v>
      </c>
    </row>
    <row r="1025" spans="1:5" ht="15">
      <c r="A1025" s="90"/>
      <c r="B1025" s="90"/>
      <c r="C1025" s="90"/>
      <c r="D1025" s="5" t="s">
        <v>694</v>
      </c>
      <c r="E1025" s="5" t="s">
        <v>121</v>
      </c>
    </row>
    <row r="1026" spans="1:5" ht="15">
      <c r="A1026" s="90"/>
      <c r="B1026" s="90"/>
      <c r="C1026" s="90"/>
      <c r="D1026" s="5" t="s">
        <v>695</v>
      </c>
      <c r="E1026" s="5" t="s">
        <v>121</v>
      </c>
    </row>
    <row r="1027" spans="1:5" ht="15">
      <c r="A1027" s="90"/>
      <c r="B1027" s="90"/>
      <c r="C1027" s="90"/>
      <c r="D1027" s="5" t="s">
        <v>696</v>
      </c>
      <c r="E1027" s="5" t="s">
        <v>121</v>
      </c>
    </row>
    <row r="1028" spans="1:5" ht="15">
      <c r="A1028" s="90"/>
      <c r="B1028" s="90"/>
      <c r="C1028" s="90"/>
      <c r="D1028" s="5" t="s">
        <v>435</v>
      </c>
      <c r="E1028" s="5" t="s">
        <v>121</v>
      </c>
    </row>
    <row r="1029" spans="1:5" ht="15">
      <c r="A1029" s="90"/>
      <c r="B1029" s="90"/>
      <c r="C1029" s="90"/>
      <c r="D1029" s="5" t="s">
        <v>684</v>
      </c>
      <c r="E1029" s="5" t="s">
        <v>121</v>
      </c>
    </row>
    <row r="1030" spans="1:5" ht="15">
      <c r="A1030" s="90"/>
      <c r="B1030" s="90"/>
      <c r="C1030" s="90"/>
      <c r="D1030" s="5" t="s">
        <v>685</v>
      </c>
      <c r="E1030" s="5" t="s">
        <v>121</v>
      </c>
    </row>
    <row r="1031" spans="1:5" ht="15">
      <c r="A1031" s="90"/>
      <c r="B1031" s="90"/>
      <c r="C1031" s="90"/>
      <c r="D1031" s="5" t="s">
        <v>686</v>
      </c>
      <c r="E1031" s="5" t="s">
        <v>121</v>
      </c>
    </row>
    <row r="1032" spans="1:5" ht="15">
      <c r="A1032" s="90"/>
      <c r="B1032" s="90"/>
      <c r="C1032" s="90"/>
      <c r="D1032" s="5" t="s">
        <v>687</v>
      </c>
      <c r="E1032" s="5" t="s">
        <v>121</v>
      </c>
    </row>
    <row r="1033" spans="1:5" ht="15">
      <c r="A1033" s="90"/>
      <c r="B1033" s="90"/>
      <c r="C1033" s="90"/>
      <c r="D1033" s="5" t="s">
        <v>688</v>
      </c>
      <c r="E1033" s="5" t="s">
        <v>121</v>
      </c>
    </row>
    <row r="1034" spans="1:5" ht="15">
      <c r="A1034" s="90"/>
      <c r="B1034" s="90"/>
      <c r="C1034" s="90"/>
      <c r="D1034" s="5" t="s">
        <v>697</v>
      </c>
      <c r="E1034" s="5" t="s">
        <v>121</v>
      </c>
    </row>
    <row r="1035" spans="1:5" ht="15.75" customHeight="1">
      <c r="A1035" s="90"/>
      <c r="B1035" s="90" t="s">
        <v>698</v>
      </c>
      <c r="C1035" s="90" t="s">
        <v>227</v>
      </c>
      <c r="D1035" s="5" t="s">
        <v>84</v>
      </c>
      <c r="E1035" s="5"/>
    </row>
    <row r="1036" spans="1:5" ht="15">
      <c r="A1036" s="90"/>
      <c r="B1036" s="90"/>
      <c r="C1036" s="90"/>
      <c r="D1036" s="5" t="s">
        <v>85</v>
      </c>
      <c r="E1036" s="5"/>
    </row>
    <row r="1037" spans="1:5" ht="15.75" customHeight="1">
      <c r="A1037" s="90"/>
      <c r="B1037" s="90" t="s">
        <v>699</v>
      </c>
      <c r="C1037" s="90" t="s">
        <v>87</v>
      </c>
      <c r="D1037" s="5">
        <v>0</v>
      </c>
      <c r="E1037" s="5" t="s">
        <v>121</v>
      </c>
    </row>
    <row r="1038" spans="1:5" ht="15">
      <c r="A1038" s="90"/>
      <c r="B1038" s="90"/>
      <c r="C1038" s="90"/>
      <c r="D1038" s="5" t="s">
        <v>139</v>
      </c>
      <c r="E1038" s="5" t="s">
        <v>121</v>
      </c>
    </row>
    <row r="1039" spans="1:5" ht="15">
      <c r="A1039" s="90"/>
      <c r="B1039" s="90"/>
      <c r="C1039" s="90"/>
      <c r="D1039" s="5" t="s">
        <v>414</v>
      </c>
      <c r="E1039" s="5" t="s">
        <v>121</v>
      </c>
    </row>
    <row r="1040" spans="1:5" ht="15">
      <c r="A1040" s="90"/>
      <c r="B1040" s="90"/>
      <c r="C1040" s="90"/>
      <c r="D1040" s="5" t="s">
        <v>481</v>
      </c>
      <c r="E1040" s="5" t="s">
        <v>121</v>
      </c>
    </row>
    <row r="1041" spans="1:5" ht="15">
      <c r="A1041" s="90"/>
      <c r="B1041" s="90"/>
      <c r="C1041" s="90"/>
      <c r="D1041" s="5" t="s">
        <v>557</v>
      </c>
      <c r="E1041" s="5" t="s">
        <v>121</v>
      </c>
    </row>
    <row r="1042" spans="1:5" ht="15">
      <c r="A1042" s="90"/>
      <c r="B1042" s="90"/>
      <c r="C1042" s="90"/>
      <c r="D1042" s="5" t="s">
        <v>534</v>
      </c>
      <c r="E1042" s="5" t="s">
        <v>121</v>
      </c>
    </row>
    <row r="1043" spans="1:5" ht="15">
      <c r="A1043" s="90"/>
      <c r="B1043" s="90"/>
      <c r="C1043" s="90"/>
      <c r="D1043" s="5" t="s">
        <v>551</v>
      </c>
      <c r="E1043" s="5" t="s">
        <v>121</v>
      </c>
    </row>
    <row r="1044" spans="1:5" ht="15">
      <c r="A1044" s="90"/>
      <c r="B1044" s="90"/>
      <c r="C1044" s="90"/>
      <c r="D1044" s="5" t="s">
        <v>552</v>
      </c>
      <c r="E1044" s="5" t="s">
        <v>121</v>
      </c>
    </row>
    <row r="1045" spans="1:5" ht="15">
      <c r="A1045" s="90"/>
      <c r="B1045" s="90"/>
      <c r="C1045" s="90"/>
      <c r="D1045" s="5" t="s">
        <v>537</v>
      </c>
      <c r="E1045" s="5" t="s">
        <v>121</v>
      </c>
    </row>
    <row r="1046" spans="1:5" ht="15">
      <c r="A1046" s="90"/>
      <c r="B1046" s="90"/>
      <c r="C1046" s="90"/>
      <c r="D1046" s="5" t="s">
        <v>538</v>
      </c>
      <c r="E1046" s="5" t="s">
        <v>121</v>
      </c>
    </row>
    <row r="1047" spans="1:5" ht="15">
      <c r="A1047" s="90"/>
      <c r="B1047" s="90"/>
      <c r="C1047" s="90"/>
      <c r="D1047" s="5" t="s">
        <v>539</v>
      </c>
      <c r="E1047" s="5" t="s">
        <v>121</v>
      </c>
    </row>
    <row r="1048" spans="1:5" ht="15">
      <c r="A1048" s="90"/>
      <c r="B1048" s="90"/>
      <c r="C1048" s="90"/>
      <c r="D1048" s="5" t="s">
        <v>700</v>
      </c>
      <c r="E1048" s="5" t="s">
        <v>121</v>
      </c>
    </row>
    <row r="1049" spans="1:5" ht="15.75" customHeight="1">
      <c r="A1049" s="90"/>
      <c r="B1049" s="90" t="s">
        <v>701</v>
      </c>
      <c r="C1049" s="90" t="s">
        <v>87</v>
      </c>
      <c r="D1049" s="5">
        <v>0</v>
      </c>
      <c r="E1049" s="5" t="s">
        <v>121</v>
      </c>
    </row>
    <row r="1050" spans="1:5" ht="15">
      <c r="A1050" s="90"/>
      <c r="B1050" s="90"/>
      <c r="C1050" s="90"/>
      <c r="D1050" s="5" t="s">
        <v>139</v>
      </c>
      <c r="E1050" s="5" t="s">
        <v>121</v>
      </c>
    </row>
    <row r="1051" spans="1:5" ht="15">
      <c r="A1051" s="90"/>
      <c r="B1051" s="90"/>
      <c r="C1051" s="90"/>
      <c r="D1051" s="5" t="s">
        <v>414</v>
      </c>
      <c r="E1051" s="5" t="s">
        <v>121</v>
      </c>
    </row>
    <row r="1052" spans="1:5" ht="15">
      <c r="A1052" s="90"/>
      <c r="B1052" s="90"/>
      <c r="C1052" s="90"/>
      <c r="D1052" s="5" t="s">
        <v>481</v>
      </c>
      <c r="E1052" s="5" t="s">
        <v>121</v>
      </c>
    </row>
    <row r="1053" spans="1:5" ht="15">
      <c r="A1053" s="90"/>
      <c r="B1053" s="90"/>
      <c r="C1053" s="90"/>
      <c r="D1053" s="5" t="s">
        <v>557</v>
      </c>
      <c r="E1053" s="5" t="s">
        <v>121</v>
      </c>
    </row>
    <row r="1054" spans="1:5" ht="15">
      <c r="A1054" s="90"/>
      <c r="B1054" s="90"/>
      <c r="C1054" s="90"/>
      <c r="D1054" s="5" t="s">
        <v>534</v>
      </c>
      <c r="E1054" s="5" t="s">
        <v>121</v>
      </c>
    </row>
    <row r="1055" spans="1:5" ht="15">
      <c r="A1055" s="90"/>
      <c r="B1055" s="90"/>
      <c r="C1055" s="90"/>
      <c r="D1055" s="5" t="s">
        <v>551</v>
      </c>
      <c r="E1055" s="5" t="s">
        <v>121</v>
      </c>
    </row>
    <row r="1056" spans="1:5" ht="15">
      <c r="A1056" s="90"/>
      <c r="B1056" s="90"/>
      <c r="C1056" s="90"/>
      <c r="D1056" s="5" t="s">
        <v>552</v>
      </c>
      <c r="E1056" s="5" t="s">
        <v>121</v>
      </c>
    </row>
    <row r="1057" spans="1:5" ht="15">
      <c r="A1057" s="90"/>
      <c r="B1057" s="90"/>
      <c r="C1057" s="90"/>
      <c r="D1057" s="5" t="s">
        <v>537</v>
      </c>
      <c r="E1057" s="5" t="s">
        <v>121</v>
      </c>
    </row>
    <row r="1058" spans="1:5" ht="15">
      <c r="A1058" s="90"/>
      <c r="B1058" s="90"/>
      <c r="C1058" s="90"/>
      <c r="D1058" s="5" t="s">
        <v>538</v>
      </c>
      <c r="E1058" s="5" t="s">
        <v>121</v>
      </c>
    </row>
    <row r="1059" spans="1:5" ht="15">
      <c r="A1059" s="90"/>
      <c r="B1059" s="90"/>
      <c r="C1059" s="90"/>
      <c r="D1059" s="5" t="s">
        <v>539</v>
      </c>
      <c r="E1059" s="5" t="s">
        <v>121</v>
      </c>
    </row>
    <row r="1060" spans="1:5" ht="15">
      <c r="A1060" s="90"/>
      <c r="B1060" s="90"/>
      <c r="C1060" s="90"/>
      <c r="D1060" s="5" t="s">
        <v>700</v>
      </c>
      <c r="E1060" s="5" t="s">
        <v>121</v>
      </c>
    </row>
    <row r="1061" spans="1:5" ht="15.75" customHeight="1">
      <c r="A1061" s="90"/>
      <c r="B1061" s="90" t="s">
        <v>702</v>
      </c>
      <c r="C1061" s="90" t="s">
        <v>87</v>
      </c>
      <c r="D1061" s="5" t="s">
        <v>555</v>
      </c>
      <c r="E1061" s="5" t="s">
        <v>121</v>
      </c>
    </row>
    <row r="1062" spans="1:5" ht="15">
      <c r="A1062" s="90"/>
      <c r="B1062" s="90"/>
      <c r="C1062" s="90"/>
      <c r="D1062" s="5">
        <v>0</v>
      </c>
      <c r="E1062" s="5" t="s">
        <v>121</v>
      </c>
    </row>
    <row r="1063" spans="1:5" ht="15">
      <c r="A1063" s="90"/>
      <c r="B1063" s="90"/>
      <c r="C1063" s="90"/>
      <c r="D1063" s="5" t="s">
        <v>139</v>
      </c>
      <c r="E1063" s="5" t="s">
        <v>121</v>
      </c>
    </row>
    <row r="1064" spans="1:5" ht="15">
      <c r="A1064" s="90"/>
      <c r="B1064" s="90"/>
      <c r="C1064" s="90"/>
      <c r="D1064" s="5" t="s">
        <v>703</v>
      </c>
      <c r="E1064" s="5" t="s">
        <v>121</v>
      </c>
    </row>
    <row r="1065" spans="1:5" ht="15">
      <c r="A1065" s="90"/>
      <c r="B1065" s="90"/>
      <c r="C1065" s="90"/>
      <c r="D1065" s="5" t="s">
        <v>557</v>
      </c>
      <c r="E1065" s="5" t="s">
        <v>121</v>
      </c>
    </row>
    <row r="1066" spans="1:5" ht="15">
      <c r="A1066" s="90"/>
      <c r="B1066" s="90"/>
      <c r="C1066" s="90"/>
      <c r="D1066" s="5" t="s">
        <v>534</v>
      </c>
      <c r="E1066" s="5" t="s">
        <v>121</v>
      </c>
    </row>
    <row r="1067" spans="1:5" ht="15">
      <c r="A1067" s="90"/>
      <c r="B1067" s="90"/>
      <c r="C1067" s="90"/>
      <c r="D1067" s="5" t="s">
        <v>551</v>
      </c>
      <c r="E1067" s="5" t="s">
        <v>121</v>
      </c>
    </row>
    <row r="1068" spans="1:5" ht="15">
      <c r="A1068" s="90"/>
      <c r="B1068" s="90"/>
      <c r="C1068" s="90"/>
      <c r="D1068" s="5" t="s">
        <v>552</v>
      </c>
      <c r="E1068" s="5" t="s">
        <v>121</v>
      </c>
    </row>
    <row r="1069" spans="1:5" ht="15">
      <c r="A1069" s="90"/>
      <c r="B1069" s="90"/>
      <c r="C1069" s="90"/>
      <c r="D1069" s="5" t="s">
        <v>536</v>
      </c>
      <c r="E1069" s="5" t="s">
        <v>121</v>
      </c>
    </row>
    <row r="1070" spans="1:5" ht="15">
      <c r="A1070" s="90"/>
      <c r="B1070" s="90"/>
      <c r="C1070" s="90"/>
      <c r="D1070" s="5" t="s">
        <v>537</v>
      </c>
      <c r="E1070" s="5" t="s">
        <v>121</v>
      </c>
    </row>
    <row r="1071" spans="1:5" ht="15">
      <c r="A1071" s="90"/>
      <c r="B1071" s="90"/>
      <c r="C1071" s="90"/>
      <c r="D1071" s="5" t="s">
        <v>538</v>
      </c>
      <c r="E1071" s="5" t="s">
        <v>121</v>
      </c>
    </row>
    <row r="1072" spans="1:5" ht="15">
      <c r="A1072" s="90"/>
      <c r="B1072" s="90"/>
      <c r="C1072" s="90"/>
      <c r="D1072" s="5" t="s">
        <v>539</v>
      </c>
      <c r="E1072" s="5" t="s">
        <v>121</v>
      </c>
    </row>
    <row r="1073" spans="1:5" ht="15">
      <c r="A1073" s="90"/>
      <c r="B1073" s="90"/>
      <c r="C1073" s="90"/>
      <c r="D1073" s="5" t="s">
        <v>540</v>
      </c>
      <c r="E1073" s="5" t="s">
        <v>121</v>
      </c>
    </row>
    <row r="1074" spans="1:5" ht="15">
      <c r="A1074" s="90"/>
      <c r="B1074" s="90"/>
      <c r="C1074" s="90"/>
      <c r="D1074" s="5" t="s">
        <v>541</v>
      </c>
      <c r="E1074" s="5" t="s">
        <v>121</v>
      </c>
    </row>
    <row r="1075" spans="1:5" ht="15">
      <c r="A1075" s="90"/>
      <c r="B1075" s="90"/>
      <c r="C1075" s="90"/>
      <c r="D1075" s="5" t="s">
        <v>542</v>
      </c>
      <c r="E1075" s="5" t="s">
        <v>121</v>
      </c>
    </row>
    <row r="1076" spans="1:5" ht="15.75" customHeight="1">
      <c r="A1076" s="90"/>
      <c r="B1076" s="90" t="s">
        <v>704</v>
      </c>
      <c r="C1076" s="90" t="s">
        <v>87</v>
      </c>
      <c r="D1076" s="5" t="s">
        <v>705</v>
      </c>
      <c r="E1076" s="5" t="s">
        <v>554</v>
      </c>
    </row>
    <row r="1077" spans="1:5" ht="15">
      <c r="A1077" s="90"/>
      <c r="B1077" s="90"/>
      <c r="C1077" s="90"/>
      <c r="D1077" s="5" t="s">
        <v>706</v>
      </c>
      <c r="E1077" s="5" t="s">
        <v>554</v>
      </c>
    </row>
    <row r="1078" spans="1:5" ht="15">
      <c r="A1078" s="90"/>
      <c r="B1078" s="90"/>
      <c r="C1078" s="90"/>
      <c r="D1078" s="5" t="s">
        <v>707</v>
      </c>
      <c r="E1078" s="5" t="s">
        <v>554</v>
      </c>
    </row>
    <row r="1079" spans="1:5" ht="15">
      <c r="A1079" s="90"/>
      <c r="B1079" s="90"/>
      <c r="C1079" s="90"/>
      <c r="D1079" s="5" t="s">
        <v>708</v>
      </c>
      <c r="E1079" s="5" t="s">
        <v>554</v>
      </c>
    </row>
    <row r="1080" spans="1:5" ht="15">
      <c r="A1080" s="90"/>
      <c r="B1080" s="90"/>
      <c r="C1080" s="90"/>
      <c r="D1080" s="5" t="s">
        <v>709</v>
      </c>
      <c r="E1080" s="5" t="s">
        <v>554</v>
      </c>
    </row>
    <row r="1081" spans="1:5" ht="15">
      <c r="A1081" s="90"/>
      <c r="B1081" s="90"/>
      <c r="C1081" s="90"/>
      <c r="D1081" s="5" t="s">
        <v>710</v>
      </c>
      <c r="E1081" s="5" t="s">
        <v>554</v>
      </c>
    </row>
    <row r="1082" spans="1:5" ht="15">
      <c r="A1082" s="90"/>
      <c r="B1082" s="90"/>
      <c r="C1082" s="90"/>
      <c r="D1082" s="5" t="s">
        <v>711</v>
      </c>
      <c r="E1082" s="5" t="s">
        <v>554</v>
      </c>
    </row>
    <row r="1083" spans="1:5" ht="15">
      <c r="A1083" s="90"/>
      <c r="B1083" s="90"/>
      <c r="C1083" s="90"/>
      <c r="D1083" s="5" t="s">
        <v>556</v>
      </c>
      <c r="E1083" s="5" t="s">
        <v>554</v>
      </c>
    </row>
    <row r="1084" spans="1:5" ht="15">
      <c r="A1084" s="90"/>
      <c r="B1084" s="90"/>
      <c r="C1084" s="90"/>
      <c r="D1084" s="5" t="s">
        <v>614</v>
      </c>
      <c r="E1084" s="5" t="s">
        <v>554</v>
      </c>
    </row>
    <row r="1085" spans="1:5" ht="15">
      <c r="A1085" s="90"/>
      <c r="B1085" s="90"/>
      <c r="C1085" s="90"/>
      <c r="D1085" s="5" t="s">
        <v>712</v>
      </c>
      <c r="E1085" s="5" t="s">
        <v>554</v>
      </c>
    </row>
    <row r="1086" spans="1:5" ht="15">
      <c r="A1086" s="90"/>
      <c r="B1086" s="90"/>
      <c r="C1086" s="90"/>
      <c r="D1086" s="5" t="s">
        <v>713</v>
      </c>
      <c r="E1086" s="5" t="s">
        <v>554</v>
      </c>
    </row>
    <row r="1087" spans="1:5" ht="15">
      <c r="A1087" s="90"/>
      <c r="B1087" s="90"/>
      <c r="C1087" s="90"/>
      <c r="D1087" s="5" t="s">
        <v>714</v>
      </c>
      <c r="E1087" s="5" t="s">
        <v>554</v>
      </c>
    </row>
    <row r="1088" spans="1:5" ht="15">
      <c r="A1088" s="90"/>
      <c r="B1088" s="90"/>
      <c r="C1088" s="90"/>
      <c r="D1088" s="5" t="s">
        <v>715</v>
      </c>
      <c r="E1088" s="5" t="s">
        <v>554</v>
      </c>
    </row>
    <row r="1089" spans="1:5" ht="15">
      <c r="A1089" s="90"/>
      <c r="B1089" s="90"/>
      <c r="C1089" s="90"/>
      <c r="D1089" s="5" t="s">
        <v>716</v>
      </c>
      <c r="E1089" s="5" t="s">
        <v>554</v>
      </c>
    </row>
    <row r="1090" spans="1:5" ht="15">
      <c r="A1090" s="90"/>
      <c r="B1090" s="90"/>
      <c r="C1090" s="90"/>
      <c r="D1090" s="5" t="s">
        <v>717</v>
      </c>
      <c r="E1090" s="5" t="s">
        <v>554</v>
      </c>
    </row>
    <row r="1091" spans="1:5" ht="15">
      <c r="A1091" s="90"/>
      <c r="B1091" s="90"/>
      <c r="C1091" s="90"/>
      <c r="D1091" s="5" t="s">
        <v>718</v>
      </c>
      <c r="E1091" s="5" t="s">
        <v>554</v>
      </c>
    </row>
    <row r="1092" spans="1:5" ht="15">
      <c r="A1092" s="90"/>
      <c r="B1092" s="90"/>
      <c r="C1092" s="90"/>
      <c r="D1092" s="5" t="s">
        <v>719</v>
      </c>
      <c r="E1092" s="5" t="s">
        <v>554</v>
      </c>
    </row>
    <row r="1093" spans="1:5" ht="15">
      <c r="A1093" s="90"/>
      <c r="B1093" s="90"/>
      <c r="C1093" s="90"/>
      <c r="D1093" s="5" t="s">
        <v>720</v>
      </c>
      <c r="E1093" s="5" t="s">
        <v>554</v>
      </c>
    </row>
    <row r="1094" spans="1:5" ht="15">
      <c r="A1094" s="90"/>
      <c r="B1094" s="90"/>
      <c r="C1094" s="90"/>
      <c r="D1094" s="5" t="s">
        <v>721</v>
      </c>
      <c r="E1094" s="5" t="s">
        <v>554</v>
      </c>
    </row>
    <row r="1095" spans="1:5" ht="15.75" customHeight="1">
      <c r="A1095" s="90"/>
      <c r="B1095" s="90" t="s">
        <v>722</v>
      </c>
      <c r="C1095" s="90" t="s">
        <v>87</v>
      </c>
      <c r="D1095" s="5">
        <v>0</v>
      </c>
      <c r="E1095" s="5" t="s">
        <v>554</v>
      </c>
    </row>
    <row r="1096" spans="1:5" ht="15">
      <c r="A1096" s="90"/>
      <c r="B1096" s="90"/>
      <c r="C1096" s="90"/>
      <c r="D1096" s="5" t="s">
        <v>556</v>
      </c>
      <c r="E1096" s="5" t="s">
        <v>554</v>
      </c>
    </row>
    <row r="1097" spans="1:5" ht="15">
      <c r="A1097" s="90"/>
      <c r="B1097" s="90"/>
      <c r="C1097" s="90"/>
      <c r="D1097" s="5" t="s">
        <v>614</v>
      </c>
      <c r="E1097" s="5" t="s">
        <v>554</v>
      </c>
    </row>
    <row r="1098" spans="1:5" ht="15">
      <c r="A1098" s="90"/>
      <c r="B1098" s="90"/>
      <c r="C1098" s="90"/>
      <c r="D1098" s="5" t="s">
        <v>481</v>
      </c>
      <c r="E1098" s="5" t="s">
        <v>554</v>
      </c>
    </row>
    <row r="1099" spans="1:5" ht="15">
      <c r="A1099" s="90"/>
      <c r="B1099" s="90"/>
      <c r="C1099" s="90"/>
      <c r="D1099" s="5" t="s">
        <v>534</v>
      </c>
      <c r="E1099" s="5" t="s">
        <v>554</v>
      </c>
    </row>
    <row r="1100" spans="1:5" ht="15">
      <c r="A1100" s="90"/>
      <c r="B1100" s="90"/>
      <c r="C1100" s="90"/>
      <c r="D1100" s="5" t="s">
        <v>551</v>
      </c>
      <c r="E1100" s="5" t="s">
        <v>554</v>
      </c>
    </row>
    <row r="1101" spans="1:5" ht="15">
      <c r="A1101" s="90"/>
      <c r="B1101" s="90"/>
      <c r="C1101" s="90"/>
      <c r="D1101" s="5" t="s">
        <v>552</v>
      </c>
      <c r="E1101" s="5" t="s">
        <v>554</v>
      </c>
    </row>
    <row r="1102" spans="1:5" ht="15">
      <c r="A1102" s="90"/>
      <c r="B1102" s="90"/>
      <c r="C1102" s="90"/>
      <c r="D1102" s="5" t="s">
        <v>536</v>
      </c>
      <c r="E1102" s="5" t="s">
        <v>554</v>
      </c>
    </row>
    <row r="1103" spans="1:5" ht="15">
      <c r="A1103" s="90"/>
      <c r="B1103" s="90"/>
      <c r="C1103" s="90"/>
      <c r="D1103" s="5" t="s">
        <v>537</v>
      </c>
      <c r="E1103" s="5" t="s">
        <v>554</v>
      </c>
    </row>
    <row r="1104" spans="1:5" ht="15">
      <c r="A1104" s="90"/>
      <c r="B1104" s="90"/>
      <c r="C1104" s="90"/>
      <c r="D1104" s="5" t="s">
        <v>538</v>
      </c>
      <c r="E1104" s="5" t="s">
        <v>554</v>
      </c>
    </row>
    <row r="1105" spans="1:5" ht="15">
      <c r="A1105" s="90"/>
      <c r="B1105" s="90"/>
      <c r="C1105" s="90"/>
      <c r="D1105" s="5" t="s">
        <v>539</v>
      </c>
      <c r="E1105" s="5" t="s">
        <v>554</v>
      </c>
    </row>
    <row r="1106" spans="1:5" ht="15">
      <c r="A1106" s="90"/>
      <c r="B1106" s="90"/>
      <c r="C1106" s="90"/>
      <c r="D1106" s="5" t="s">
        <v>540</v>
      </c>
      <c r="E1106" s="5" t="s">
        <v>554</v>
      </c>
    </row>
    <row r="1107" spans="1:5" ht="15">
      <c r="A1107" s="90"/>
      <c r="B1107" s="90"/>
      <c r="C1107" s="90"/>
      <c r="D1107" s="5" t="s">
        <v>541</v>
      </c>
      <c r="E1107" s="5" t="s">
        <v>554</v>
      </c>
    </row>
    <row r="1108" spans="1:5" ht="15">
      <c r="A1108" s="90"/>
      <c r="B1108" s="90"/>
      <c r="C1108" s="90"/>
      <c r="D1108" s="5" t="s">
        <v>542</v>
      </c>
      <c r="E1108" s="5" t="s">
        <v>554</v>
      </c>
    </row>
    <row r="1109" spans="1:5" ht="15">
      <c r="A1109" s="90"/>
      <c r="B1109" s="90"/>
      <c r="C1109" s="90"/>
      <c r="D1109" s="5" t="s">
        <v>545</v>
      </c>
      <c r="E1109" s="5" t="s">
        <v>554</v>
      </c>
    </row>
    <row r="1110" spans="1:5" ht="15">
      <c r="A1110" s="90"/>
      <c r="B1110" s="90"/>
      <c r="C1110" s="90"/>
      <c r="D1110" s="5" t="s">
        <v>543</v>
      </c>
      <c r="E1110" s="5" t="s">
        <v>554</v>
      </c>
    </row>
    <row r="1111" spans="1:5" ht="15">
      <c r="A1111" s="90"/>
      <c r="B1111" s="90"/>
      <c r="C1111" s="90"/>
      <c r="D1111" s="5" t="s">
        <v>548</v>
      </c>
      <c r="E1111" s="5" t="s">
        <v>554</v>
      </c>
    </row>
    <row r="1112" spans="1:5" ht="15">
      <c r="A1112" s="90"/>
      <c r="B1112" s="90"/>
      <c r="C1112" s="90"/>
      <c r="D1112" s="5" t="s">
        <v>723</v>
      </c>
      <c r="E1112" s="5" t="s">
        <v>554</v>
      </c>
    </row>
    <row r="1113" spans="1:5" ht="15">
      <c r="A1113" s="90"/>
      <c r="B1113" s="90"/>
      <c r="C1113" s="90"/>
      <c r="D1113" s="5" t="s">
        <v>724</v>
      </c>
      <c r="E1113" s="5" t="s">
        <v>554</v>
      </c>
    </row>
    <row r="1114" spans="1:5" ht="15">
      <c r="A1114" s="90"/>
      <c r="B1114" s="90"/>
      <c r="C1114" s="90"/>
      <c r="D1114" s="5" t="s">
        <v>725</v>
      </c>
      <c r="E1114" s="5" t="s">
        <v>554</v>
      </c>
    </row>
    <row r="1115" spans="1:5" ht="15">
      <c r="A1115" s="90"/>
      <c r="B1115" s="90"/>
      <c r="C1115" s="90"/>
      <c r="D1115" s="5" t="s">
        <v>557</v>
      </c>
      <c r="E1115" s="5" t="s">
        <v>554</v>
      </c>
    </row>
    <row r="1116" spans="1:5" ht="15.75" customHeight="1">
      <c r="A1116" s="90"/>
      <c r="B1116" s="90" t="s">
        <v>726</v>
      </c>
      <c r="C1116" s="90" t="s">
        <v>87</v>
      </c>
      <c r="D1116" s="5" t="s">
        <v>536</v>
      </c>
      <c r="E1116" s="5" t="s">
        <v>554</v>
      </c>
    </row>
    <row r="1117" spans="1:5" ht="15">
      <c r="A1117" s="90"/>
      <c r="B1117" s="90"/>
      <c r="C1117" s="90"/>
      <c r="D1117" s="5" t="s">
        <v>537</v>
      </c>
      <c r="E1117" s="5" t="s">
        <v>554</v>
      </c>
    </row>
    <row r="1118" spans="1:5" ht="15">
      <c r="A1118" s="90"/>
      <c r="B1118" s="90"/>
      <c r="C1118" s="90"/>
      <c r="D1118" s="5" t="s">
        <v>538</v>
      </c>
      <c r="E1118" s="5" t="s">
        <v>554</v>
      </c>
    </row>
    <row r="1119" spans="1:5" ht="15">
      <c r="A1119" s="90"/>
      <c r="B1119" s="90"/>
      <c r="C1119" s="90"/>
      <c r="D1119" s="5" t="s">
        <v>539</v>
      </c>
      <c r="E1119" s="5" t="s">
        <v>554</v>
      </c>
    </row>
    <row r="1120" spans="1:5" ht="15">
      <c r="A1120" s="90"/>
      <c r="B1120" s="90"/>
      <c r="C1120" s="90"/>
      <c r="D1120" s="5" t="s">
        <v>540</v>
      </c>
      <c r="E1120" s="5" t="s">
        <v>554</v>
      </c>
    </row>
    <row r="1121" spans="1:5" ht="15">
      <c r="A1121" s="90"/>
      <c r="B1121" s="90"/>
      <c r="C1121" s="90"/>
      <c r="D1121" s="5" t="s">
        <v>541</v>
      </c>
      <c r="E1121" s="5" t="s">
        <v>554</v>
      </c>
    </row>
    <row r="1122" spans="1:5" ht="15">
      <c r="A1122" s="90"/>
      <c r="B1122" s="90"/>
      <c r="C1122" s="90"/>
      <c r="D1122" s="5" t="s">
        <v>542</v>
      </c>
      <c r="E1122" s="5" t="s">
        <v>554</v>
      </c>
    </row>
    <row r="1123" spans="1:5" ht="15">
      <c r="A1123" s="90"/>
      <c r="B1123" s="90"/>
      <c r="C1123" s="90"/>
      <c r="D1123" s="5" t="s">
        <v>555</v>
      </c>
      <c r="E1123" s="5" t="s">
        <v>554</v>
      </c>
    </row>
    <row r="1124" spans="1:5" ht="15">
      <c r="A1124" s="90"/>
      <c r="B1124" s="90"/>
      <c r="C1124" s="90"/>
      <c r="D1124" s="5" t="s">
        <v>556</v>
      </c>
      <c r="E1124" s="5" t="s">
        <v>554</v>
      </c>
    </row>
    <row r="1125" spans="1:5" ht="15">
      <c r="A1125" s="90"/>
      <c r="B1125" s="90"/>
      <c r="C1125" s="90"/>
      <c r="D1125" s="5" t="s">
        <v>480</v>
      </c>
      <c r="E1125" s="5" t="s">
        <v>554</v>
      </c>
    </row>
    <row r="1126" spans="1:5" ht="15">
      <c r="A1126" s="90"/>
      <c r="B1126" s="90"/>
      <c r="C1126" s="90"/>
      <c r="D1126" s="5" t="s">
        <v>481</v>
      </c>
      <c r="E1126" s="5" t="s">
        <v>554</v>
      </c>
    </row>
    <row r="1127" spans="1:5" ht="15">
      <c r="A1127" s="90"/>
      <c r="B1127" s="90"/>
      <c r="C1127" s="90"/>
      <c r="D1127" s="5" t="s">
        <v>557</v>
      </c>
      <c r="E1127" s="5" t="s">
        <v>554</v>
      </c>
    </row>
    <row r="1128" spans="1:5" ht="15">
      <c r="A1128" s="90"/>
      <c r="B1128" s="90"/>
      <c r="C1128" s="90"/>
      <c r="D1128" s="5" t="s">
        <v>534</v>
      </c>
      <c r="E1128" s="5" t="s">
        <v>554</v>
      </c>
    </row>
    <row r="1129" spans="1:5" ht="15">
      <c r="A1129" s="90"/>
      <c r="B1129" s="90"/>
      <c r="C1129" s="90"/>
      <c r="D1129" s="5" t="s">
        <v>551</v>
      </c>
      <c r="E1129" s="5" t="s">
        <v>554</v>
      </c>
    </row>
    <row r="1130" spans="1:5" ht="15">
      <c r="A1130" s="90"/>
      <c r="B1130" s="90"/>
      <c r="C1130" s="90"/>
      <c r="D1130" s="5" t="s">
        <v>552</v>
      </c>
      <c r="E1130" s="5" t="s">
        <v>554</v>
      </c>
    </row>
    <row r="1131" spans="1:5" ht="15.75" customHeight="1">
      <c r="A1131" s="90"/>
      <c r="B1131" s="90" t="s">
        <v>727</v>
      </c>
      <c r="C1131" s="90" t="s">
        <v>87</v>
      </c>
      <c r="D1131" s="5">
        <v>0</v>
      </c>
      <c r="E1131" s="5" t="s">
        <v>121</v>
      </c>
    </row>
    <row r="1132" spans="1:5" ht="15">
      <c r="A1132" s="90"/>
      <c r="B1132" s="90"/>
      <c r="C1132" s="90"/>
      <c r="D1132" s="5" t="s">
        <v>480</v>
      </c>
      <c r="E1132" s="5" t="s">
        <v>121</v>
      </c>
    </row>
    <row r="1133" spans="1:5" ht="15">
      <c r="A1133" s="90"/>
      <c r="B1133" s="90"/>
      <c r="C1133" s="90"/>
      <c r="D1133" s="5" t="s">
        <v>481</v>
      </c>
      <c r="E1133" s="5" t="s">
        <v>121</v>
      </c>
    </row>
    <row r="1134" spans="1:5" ht="15">
      <c r="A1134" s="90"/>
      <c r="B1134" s="90"/>
      <c r="C1134" s="90"/>
      <c r="D1134" s="5" t="s">
        <v>482</v>
      </c>
      <c r="E1134" s="5" t="s">
        <v>121</v>
      </c>
    </row>
    <row r="1135" spans="1:5" ht="15">
      <c r="A1135" s="90"/>
      <c r="B1135" s="90"/>
      <c r="C1135" s="90"/>
      <c r="D1135" s="5" t="s">
        <v>491</v>
      </c>
      <c r="E1135" s="5" t="s">
        <v>121</v>
      </c>
    </row>
    <row r="1136" spans="1:5" ht="15">
      <c r="A1136" s="90"/>
      <c r="B1136" s="90"/>
      <c r="C1136" s="90"/>
      <c r="D1136" s="5" t="s">
        <v>492</v>
      </c>
      <c r="E1136" s="5" t="s">
        <v>121</v>
      </c>
    </row>
    <row r="1137" spans="1:5" ht="15">
      <c r="A1137" s="90"/>
      <c r="B1137" s="90"/>
      <c r="C1137" s="90"/>
      <c r="D1137" s="5" t="s">
        <v>493</v>
      </c>
      <c r="E1137" s="5" t="s">
        <v>121</v>
      </c>
    </row>
    <row r="1138" spans="1:5" ht="15">
      <c r="A1138" s="90"/>
      <c r="B1138" s="90"/>
      <c r="C1138" s="90"/>
      <c r="D1138" s="5" t="s">
        <v>494</v>
      </c>
      <c r="E1138" s="5" t="s">
        <v>121</v>
      </c>
    </row>
    <row r="1139" spans="1:5" ht="15">
      <c r="A1139" s="90"/>
      <c r="B1139" s="90"/>
      <c r="C1139" s="90"/>
      <c r="D1139" s="5" t="s">
        <v>495</v>
      </c>
      <c r="E1139" s="5" t="s">
        <v>121</v>
      </c>
    </row>
    <row r="1140" spans="1:5" ht="15">
      <c r="A1140" s="90"/>
      <c r="B1140" s="90"/>
      <c r="C1140" s="90"/>
      <c r="D1140" s="5" t="s">
        <v>496</v>
      </c>
      <c r="E1140" s="5" t="s">
        <v>121</v>
      </c>
    </row>
    <row r="1141" spans="1:5" ht="15">
      <c r="A1141" s="90"/>
      <c r="B1141" s="90"/>
      <c r="C1141" s="90"/>
      <c r="D1141" s="5" t="s">
        <v>497</v>
      </c>
      <c r="E1141" s="5" t="s">
        <v>121</v>
      </c>
    </row>
    <row r="1142" spans="1:5" ht="15">
      <c r="A1142" s="90"/>
      <c r="B1142" s="90"/>
      <c r="C1142" s="90"/>
      <c r="D1142" s="5" t="s">
        <v>498</v>
      </c>
      <c r="E1142" s="5" t="s">
        <v>121</v>
      </c>
    </row>
    <row r="1143" spans="1:5" ht="15">
      <c r="A1143" s="90"/>
      <c r="B1143" s="90"/>
      <c r="C1143" s="90"/>
      <c r="D1143" s="5" t="s">
        <v>499</v>
      </c>
      <c r="E1143" s="5" t="s">
        <v>121</v>
      </c>
    </row>
    <row r="1144" spans="1:5" ht="15">
      <c r="A1144" s="90"/>
      <c r="B1144" s="90"/>
      <c r="C1144" s="90"/>
      <c r="D1144" s="5" t="s">
        <v>500</v>
      </c>
      <c r="E1144" s="5" t="s">
        <v>121</v>
      </c>
    </row>
    <row r="1145" spans="1:5" ht="15">
      <c r="A1145" s="90"/>
      <c r="B1145" s="90"/>
      <c r="C1145" s="90"/>
      <c r="D1145" s="5" t="s">
        <v>501</v>
      </c>
      <c r="E1145" s="5" t="s">
        <v>121</v>
      </c>
    </row>
    <row r="1146" spans="1:5" ht="15.75" customHeight="1">
      <c r="A1146" s="90"/>
      <c r="B1146" s="90" t="s">
        <v>728</v>
      </c>
      <c r="C1146" s="90" t="s">
        <v>87</v>
      </c>
      <c r="D1146" s="5" t="s">
        <v>729</v>
      </c>
      <c r="E1146" s="5" t="s">
        <v>554</v>
      </c>
    </row>
    <row r="1147" spans="1:5" ht="15">
      <c r="A1147" s="90"/>
      <c r="B1147" s="90"/>
      <c r="C1147" s="90"/>
      <c r="D1147" s="5" t="s">
        <v>730</v>
      </c>
      <c r="E1147" s="5" t="s">
        <v>554</v>
      </c>
    </row>
    <row r="1148" spans="1:5" ht="15">
      <c r="A1148" s="90"/>
      <c r="B1148" s="90"/>
      <c r="C1148" s="90"/>
      <c r="D1148" s="5" t="s">
        <v>731</v>
      </c>
      <c r="E1148" s="5" t="s">
        <v>554</v>
      </c>
    </row>
    <row r="1149" spans="1:5" ht="15">
      <c r="A1149" s="90"/>
      <c r="B1149" s="90"/>
      <c r="C1149" s="90"/>
      <c r="D1149" s="5" t="s">
        <v>732</v>
      </c>
      <c r="E1149" s="5" t="s">
        <v>554</v>
      </c>
    </row>
    <row r="1150" spans="1:5" ht="15">
      <c r="A1150" s="90"/>
      <c r="B1150" s="90"/>
      <c r="C1150" s="90"/>
      <c r="D1150" s="5" t="s">
        <v>733</v>
      </c>
      <c r="E1150" s="5" t="s">
        <v>554</v>
      </c>
    </row>
    <row r="1151" spans="1:5" ht="15">
      <c r="A1151" s="90"/>
      <c r="B1151" s="90"/>
      <c r="C1151" s="90"/>
      <c r="D1151" s="5" t="s">
        <v>734</v>
      </c>
      <c r="E1151" s="5" t="s">
        <v>554</v>
      </c>
    </row>
    <row r="1152" spans="1:5" ht="15">
      <c r="A1152" s="90"/>
      <c r="B1152" s="90"/>
      <c r="C1152" s="90"/>
      <c r="D1152" s="5" t="s">
        <v>735</v>
      </c>
      <c r="E1152" s="5" t="s">
        <v>554</v>
      </c>
    </row>
    <row r="1153" spans="1:5" ht="15">
      <c r="A1153" s="90"/>
      <c r="B1153" s="90"/>
      <c r="C1153" s="90"/>
      <c r="D1153" s="5" t="s">
        <v>736</v>
      </c>
      <c r="E1153" s="5" t="s">
        <v>554</v>
      </c>
    </row>
    <row r="1154" spans="1:5" ht="15">
      <c r="A1154" s="90"/>
      <c r="B1154" s="90"/>
      <c r="C1154" s="90"/>
      <c r="D1154" s="5" t="s">
        <v>737</v>
      </c>
      <c r="E1154" s="5" t="s">
        <v>554</v>
      </c>
    </row>
    <row r="1155" spans="1:5" ht="15">
      <c r="A1155" s="90"/>
      <c r="B1155" s="90"/>
      <c r="C1155" s="90"/>
      <c r="D1155" s="5">
        <v>0</v>
      </c>
      <c r="E1155" s="5" t="s">
        <v>554</v>
      </c>
    </row>
    <row r="1156" spans="1:5" ht="15">
      <c r="A1156" s="90"/>
      <c r="B1156" s="90"/>
      <c r="C1156" s="90"/>
      <c r="D1156" s="5" t="s">
        <v>738</v>
      </c>
      <c r="E1156" s="5" t="s">
        <v>554</v>
      </c>
    </row>
    <row r="1157" spans="1:5" ht="15">
      <c r="A1157" s="90"/>
      <c r="B1157" s="90"/>
      <c r="C1157" s="90"/>
      <c r="D1157" s="5" t="s">
        <v>739</v>
      </c>
      <c r="E1157" s="5" t="s">
        <v>554</v>
      </c>
    </row>
    <row r="1158" spans="1:5" ht="15.75" customHeight="1">
      <c r="A1158" s="90"/>
      <c r="B1158" s="90" t="s">
        <v>740</v>
      </c>
      <c r="C1158" s="90" t="s">
        <v>87</v>
      </c>
      <c r="D1158" s="5">
        <v>0</v>
      </c>
      <c r="E1158" s="5" t="s">
        <v>554</v>
      </c>
    </row>
    <row r="1159" spans="1:5" ht="15">
      <c r="A1159" s="90"/>
      <c r="B1159" s="90"/>
      <c r="C1159" s="90"/>
      <c r="D1159" s="5" t="s">
        <v>738</v>
      </c>
      <c r="E1159" s="5" t="s">
        <v>554</v>
      </c>
    </row>
    <row r="1160" spans="1:5" ht="15">
      <c r="A1160" s="90"/>
      <c r="B1160" s="90"/>
      <c r="C1160" s="90"/>
      <c r="D1160" s="5" t="s">
        <v>739</v>
      </c>
      <c r="E1160" s="5" t="s">
        <v>554</v>
      </c>
    </row>
    <row r="1161" spans="1:5" ht="15">
      <c r="A1161" s="90"/>
      <c r="B1161" s="90"/>
      <c r="C1161" s="90"/>
      <c r="D1161" s="5" t="s">
        <v>729</v>
      </c>
      <c r="E1161" s="5" t="s">
        <v>554</v>
      </c>
    </row>
    <row r="1162" spans="1:5" ht="15">
      <c r="A1162" s="90"/>
      <c r="B1162" s="90"/>
      <c r="C1162" s="90"/>
      <c r="D1162" s="5" t="s">
        <v>730</v>
      </c>
      <c r="E1162" s="5" t="s">
        <v>554</v>
      </c>
    </row>
    <row r="1163" spans="1:5" ht="15">
      <c r="A1163" s="90"/>
      <c r="B1163" s="90"/>
      <c r="C1163" s="90"/>
      <c r="D1163" s="5" t="s">
        <v>741</v>
      </c>
      <c r="E1163" s="5" t="s">
        <v>554</v>
      </c>
    </row>
    <row r="1164" spans="1:5" ht="15">
      <c r="A1164" s="90"/>
      <c r="B1164" s="90"/>
      <c r="C1164" s="90"/>
      <c r="D1164" s="5" t="s">
        <v>414</v>
      </c>
      <c r="E1164" s="5" t="s">
        <v>554</v>
      </c>
    </row>
    <row r="1165" spans="1:5" ht="15">
      <c r="A1165" s="90"/>
      <c r="B1165" s="90"/>
      <c r="C1165" s="90"/>
      <c r="D1165" s="5" t="s">
        <v>481</v>
      </c>
      <c r="E1165" s="5" t="s">
        <v>554</v>
      </c>
    </row>
    <row r="1166" spans="1:5" ht="15">
      <c r="A1166" s="90"/>
      <c r="B1166" s="90"/>
      <c r="C1166" s="90"/>
      <c r="D1166" s="5" t="s">
        <v>557</v>
      </c>
      <c r="E1166" s="5" t="s">
        <v>554</v>
      </c>
    </row>
    <row r="1167" spans="1:5" ht="15">
      <c r="A1167" s="90"/>
      <c r="B1167" s="90"/>
      <c r="C1167" s="90"/>
      <c r="D1167" s="5" t="s">
        <v>615</v>
      </c>
      <c r="E1167" s="5" t="s">
        <v>554</v>
      </c>
    </row>
    <row r="1168" spans="1:5" ht="15.75" customHeight="1">
      <c r="A1168" s="90"/>
      <c r="B1168" s="90" t="s">
        <v>742</v>
      </c>
      <c r="C1168" s="90" t="s">
        <v>87</v>
      </c>
      <c r="D1168" s="5">
        <v>0</v>
      </c>
      <c r="E1168" s="5" t="s">
        <v>121</v>
      </c>
    </row>
    <row r="1169" spans="1:5" ht="15">
      <c r="A1169" s="90"/>
      <c r="B1169" s="90"/>
      <c r="C1169" s="90"/>
      <c r="D1169" s="5">
        <v>2</v>
      </c>
      <c r="E1169" s="5" t="s">
        <v>121</v>
      </c>
    </row>
    <row r="1170" spans="1:5" ht="15">
      <c r="A1170" s="90"/>
      <c r="B1170" s="90"/>
      <c r="C1170" s="90"/>
      <c r="D1170" s="5" t="s">
        <v>414</v>
      </c>
      <c r="E1170" s="5" t="s">
        <v>121</v>
      </c>
    </row>
    <row r="1171" spans="1:5" ht="15">
      <c r="A1171" s="90"/>
      <c r="B1171" s="90"/>
      <c r="C1171" s="90"/>
      <c r="D1171" s="5" t="s">
        <v>481</v>
      </c>
      <c r="E1171" s="5" t="s">
        <v>121</v>
      </c>
    </row>
    <row r="1172" spans="1:5" ht="15">
      <c r="A1172" s="90"/>
      <c r="B1172" s="90"/>
      <c r="C1172" s="90"/>
      <c r="D1172" s="5" t="s">
        <v>557</v>
      </c>
      <c r="E1172" s="5" t="s">
        <v>121</v>
      </c>
    </row>
    <row r="1173" spans="1:5" ht="15">
      <c r="A1173" s="90"/>
      <c r="B1173" s="90"/>
      <c r="C1173" s="90"/>
      <c r="D1173" s="5" t="s">
        <v>534</v>
      </c>
      <c r="E1173" s="5" t="s">
        <v>121</v>
      </c>
    </row>
    <row r="1174" spans="1:5" ht="15">
      <c r="A1174" s="90"/>
      <c r="B1174" s="90"/>
      <c r="C1174" s="90"/>
      <c r="D1174" s="5" t="s">
        <v>551</v>
      </c>
      <c r="E1174" s="5" t="s">
        <v>121</v>
      </c>
    </row>
    <row r="1175" spans="1:5" ht="15">
      <c r="A1175" s="90"/>
      <c r="B1175" s="90"/>
      <c r="C1175" s="90"/>
      <c r="D1175" s="5" t="s">
        <v>552</v>
      </c>
      <c r="E1175" s="5" t="s">
        <v>121</v>
      </c>
    </row>
    <row r="1176" spans="1:5" ht="15">
      <c r="A1176" s="90"/>
      <c r="B1176" s="90"/>
      <c r="C1176" s="90"/>
      <c r="D1176" s="5" t="s">
        <v>536</v>
      </c>
      <c r="E1176" s="5" t="s">
        <v>121</v>
      </c>
    </row>
    <row r="1177" spans="1:5" ht="15">
      <c r="A1177" s="90"/>
      <c r="B1177" s="90"/>
      <c r="C1177" s="90"/>
      <c r="D1177" s="5" t="s">
        <v>743</v>
      </c>
      <c r="E1177" s="5" t="s">
        <v>121</v>
      </c>
    </row>
    <row r="1178" spans="1:5" ht="15.75" customHeight="1">
      <c r="A1178" s="90"/>
      <c r="B1178" s="90" t="s">
        <v>744</v>
      </c>
      <c r="C1178" s="90" t="s">
        <v>87</v>
      </c>
      <c r="D1178" s="5" t="s">
        <v>481</v>
      </c>
      <c r="E1178" s="5"/>
    </row>
    <row r="1179" spans="1:5" ht="15">
      <c r="A1179" s="90"/>
      <c r="B1179" s="90"/>
      <c r="C1179" s="90"/>
      <c r="D1179" s="5" t="s">
        <v>557</v>
      </c>
      <c r="E1179" s="5"/>
    </row>
    <row r="1180" spans="1:5" ht="15">
      <c r="A1180" s="90"/>
      <c r="B1180" s="90"/>
      <c r="C1180" s="90"/>
      <c r="D1180" s="5" t="s">
        <v>534</v>
      </c>
      <c r="E1180" s="5"/>
    </row>
    <row r="1181" spans="1:5" ht="15">
      <c r="A1181" s="90"/>
      <c r="B1181" s="90"/>
      <c r="C1181" s="90"/>
      <c r="D1181" s="5" t="s">
        <v>551</v>
      </c>
      <c r="E1181" s="5"/>
    </row>
    <row r="1182" spans="1:5" ht="15">
      <c r="A1182" s="90"/>
      <c r="B1182" s="90"/>
      <c r="C1182" s="90"/>
      <c r="D1182" s="5" t="s">
        <v>552</v>
      </c>
      <c r="E1182" s="5"/>
    </row>
    <row r="1183" spans="1:5" ht="15">
      <c r="A1183" s="90"/>
      <c r="B1183" s="90"/>
      <c r="C1183" s="90"/>
      <c r="D1183" s="5" t="s">
        <v>536</v>
      </c>
      <c r="E1183" s="5"/>
    </row>
    <row r="1184" spans="1:5" ht="15">
      <c r="A1184" s="90"/>
      <c r="B1184" s="90"/>
      <c r="C1184" s="90"/>
      <c r="D1184" s="5" t="s">
        <v>537</v>
      </c>
      <c r="E1184" s="5"/>
    </row>
    <row r="1185" spans="1:5" ht="15">
      <c r="A1185" s="90"/>
      <c r="B1185" s="90"/>
      <c r="C1185" s="90"/>
      <c r="D1185" s="5" t="s">
        <v>538</v>
      </c>
      <c r="E1185" s="5"/>
    </row>
    <row r="1186" spans="1:5" ht="15">
      <c r="A1186" s="90"/>
      <c r="B1186" s="90"/>
      <c r="C1186" s="90"/>
      <c r="D1186" s="5" t="s">
        <v>539</v>
      </c>
      <c r="E1186" s="5"/>
    </row>
    <row r="1187" spans="1:5" ht="15">
      <c r="A1187" s="90"/>
      <c r="B1187" s="90"/>
      <c r="C1187" s="90"/>
      <c r="D1187" s="5" t="s">
        <v>700</v>
      </c>
      <c r="E1187" s="5"/>
    </row>
    <row r="1188" spans="1:5" ht="15">
      <c r="A1188" s="90"/>
      <c r="B1188" s="90"/>
      <c r="C1188" s="90"/>
      <c r="D1188" s="5">
        <v>0</v>
      </c>
      <c r="E1188" s="5"/>
    </row>
    <row r="1189" spans="1:5" ht="15">
      <c r="A1189" s="90"/>
      <c r="B1189" s="90"/>
      <c r="C1189" s="90"/>
      <c r="D1189" s="5">
        <v>2</v>
      </c>
      <c r="E1189" s="5"/>
    </row>
    <row r="1190" spans="1:5" ht="15">
      <c r="A1190" s="90"/>
      <c r="B1190" s="90"/>
      <c r="C1190" s="90"/>
      <c r="D1190" s="5" t="s">
        <v>414</v>
      </c>
      <c r="E1190" s="5"/>
    </row>
    <row r="1191" spans="1:5" ht="15.75" customHeight="1">
      <c r="A1191" s="90"/>
      <c r="B1191" s="90" t="s">
        <v>489</v>
      </c>
      <c r="C1191" s="90" t="s">
        <v>87</v>
      </c>
      <c r="D1191" s="5" t="s">
        <v>125</v>
      </c>
      <c r="E1191" s="5" t="s">
        <v>121</v>
      </c>
    </row>
    <row r="1192" spans="1:5" ht="15">
      <c r="A1192" s="90"/>
      <c r="B1192" s="90"/>
      <c r="C1192" s="90"/>
      <c r="D1192" s="5" t="s">
        <v>132</v>
      </c>
      <c r="E1192" s="5" t="s">
        <v>121</v>
      </c>
    </row>
    <row r="1193" spans="1:5" ht="15">
      <c r="A1193" s="90"/>
      <c r="B1193" s="90"/>
      <c r="C1193" s="90"/>
      <c r="D1193" s="5" t="s">
        <v>126</v>
      </c>
      <c r="E1193" s="5" t="s">
        <v>121</v>
      </c>
    </row>
    <row r="1194" spans="1:5" ht="15">
      <c r="A1194" s="90"/>
      <c r="B1194" s="90"/>
      <c r="C1194" s="90"/>
      <c r="D1194" s="5" t="s">
        <v>123</v>
      </c>
      <c r="E1194" s="5" t="s">
        <v>121</v>
      </c>
    </row>
    <row r="1195" spans="1:5" ht="15">
      <c r="A1195" s="90"/>
      <c r="B1195" s="90"/>
      <c r="C1195" s="90"/>
      <c r="D1195" s="5" t="s">
        <v>122</v>
      </c>
      <c r="E1195" s="5" t="s">
        <v>121</v>
      </c>
    </row>
    <row r="1196" spans="1:5" ht="15">
      <c r="A1196" s="90"/>
      <c r="B1196" s="90"/>
      <c r="C1196" s="90"/>
      <c r="D1196" s="5" t="s">
        <v>127</v>
      </c>
      <c r="E1196" s="5" t="s">
        <v>121</v>
      </c>
    </row>
    <row r="1197" spans="1:5" ht="15">
      <c r="A1197" s="90"/>
      <c r="B1197" s="90"/>
      <c r="C1197" s="90"/>
      <c r="D1197" s="5" t="s">
        <v>133</v>
      </c>
      <c r="E1197" s="5" t="s">
        <v>121</v>
      </c>
    </row>
    <row r="1198" spans="1:5" ht="15">
      <c r="A1198" s="90"/>
      <c r="B1198" s="90"/>
      <c r="C1198" s="90"/>
      <c r="D1198" s="5" t="s">
        <v>128</v>
      </c>
      <c r="E1198" s="5" t="s">
        <v>121</v>
      </c>
    </row>
    <row r="1199" spans="1:5" ht="15.75" customHeight="1">
      <c r="A1199" s="90"/>
      <c r="B1199" s="90" t="s">
        <v>558</v>
      </c>
      <c r="C1199" s="90" t="s">
        <v>87</v>
      </c>
      <c r="D1199" s="5" t="s">
        <v>559</v>
      </c>
      <c r="E1199" s="5" t="s">
        <v>560</v>
      </c>
    </row>
    <row r="1200" spans="1:5" ht="15">
      <c r="A1200" s="90"/>
      <c r="B1200" s="90"/>
      <c r="C1200" s="90"/>
      <c r="D1200" s="5" t="s">
        <v>561</v>
      </c>
      <c r="E1200" s="5" t="s">
        <v>560</v>
      </c>
    </row>
    <row r="1201" spans="1:5" ht="15">
      <c r="A1201" s="90"/>
      <c r="B1201" s="90"/>
      <c r="C1201" s="90"/>
      <c r="D1201" s="5" t="s">
        <v>562</v>
      </c>
      <c r="E1201" s="5" t="s">
        <v>560</v>
      </c>
    </row>
    <row r="1202" spans="1:5" ht="15">
      <c r="A1202" s="90"/>
      <c r="B1202" s="90"/>
      <c r="C1202" s="90"/>
      <c r="D1202" s="5" t="s">
        <v>122</v>
      </c>
      <c r="E1202" s="5" t="s">
        <v>560</v>
      </c>
    </row>
    <row r="1203" spans="1:5" ht="15">
      <c r="A1203" s="90"/>
      <c r="B1203" s="90"/>
      <c r="C1203" s="90"/>
      <c r="D1203" s="5" t="s">
        <v>563</v>
      </c>
      <c r="E1203" s="5" t="s">
        <v>560</v>
      </c>
    </row>
    <row r="1204" spans="1:5" ht="15">
      <c r="A1204" s="90"/>
      <c r="B1204" s="90"/>
      <c r="C1204" s="90"/>
      <c r="D1204" s="5" t="s">
        <v>564</v>
      </c>
      <c r="E1204" s="5" t="s">
        <v>560</v>
      </c>
    </row>
    <row r="1205" spans="1:5" ht="15">
      <c r="A1205" s="90"/>
      <c r="B1205" s="90"/>
      <c r="C1205" s="90"/>
      <c r="D1205" s="5" t="s">
        <v>565</v>
      </c>
      <c r="E1205" s="5" t="s">
        <v>560</v>
      </c>
    </row>
    <row r="1206" spans="1:5" ht="15.75" customHeight="1">
      <c r="A1206" s="90"/>
      <c r="B1206" s="90" t="s">
        <v>395</v>
      </c>
      <c r="C1206" s="90" t="s">
        <v>227</v>
      </c>
      <c r="D1206" s="5" t="s">
        <v>396</v>
      </c>
      <c r="E1206" s="5"/>
    </row>
    <row r="1207" spans="1:5" ht="15">
      <c r="A1207" s="90"/>
      <c r="B1207" s="90"/>
      <c r="C1207" s="90"/>
      <c r="D1207" s="5" t="s">
        <v>397</v>
      </c>
      <c r="E1207" s="5"/>
    </row>
    <row r="1208" spans="1:5" ht="15">
      <c r="A1208" s="90"/>
      <c r="B1208" s="90"/>
      <c r="C1208" s="90"/>
      <c r="D1208" s="5" t="s">
        <v>398</v>
      </c>
      <c r="E1208" s="5"/>
    </row>
    <row r="1209" spans="1:5" ht="15">
      <c r="A1209" s="90"/>
      <c r="B1209" s="90"/>
      <c r="C1209" s="90"/>
      <c r="D1209" s="5" t="s">
        <v>399</v>
      </c>
      <c r="E1209" s="5"/>
    </row>
    <row r="1210" spans="1:5" ht="15">
      <c r="A1210" s="90"/>
      <c r="B1210" s="90"/>
      <c r="C1210" s="90"/>
      <c r="D1210" s="5" t="s">
        <v>400</v>
      </c>
      <c r="E1210" s="5"/>
    </row>
    <row r="1211" spans="1:5" ht="15">
      <c r="A1211" s="90"/>
      <c r="B1211" s="90"/>
      <c r="C1211" s="90"/>
      <c r="D1211" s="5" t="s">
        <v>401</v>
      </c>
      <c r="E1211" s="5"/>
    </row>
    <row r="1212" spans="1:5" ht="15">
      <c r="A1212" s="90"/>
      <c r="B1212" s="90"/>
      <c r="C1212" s="90"/>
      <c r="D1212" s="5" t="s">
        <v>402</v>
      </c>
      <c r="E1212" s="5"/>
    </row>
    <row r="1213" spans="1:5" ht="15">
      <c r="A1213" s="90"/>
      <c r="B1213" s="90"/>
      <c r="C1213" s="90"/>
      <c r="D1213" s="5" t="s">
        <v>403</v>
      </c>
      <c r="E1213" s="5"/>
    </row>
    <row r="1214" spans="1:5" ht="15.75" customHeight="1">
      <c r="A1214" s="90"/>
      <c r="B1214" s="90" t="s">
        <v>390</v>
      </c>
      <c r="C1214" s="90" t="s">
        <v>227</v>
      </c>
      <c r="D1214" s="5" t="s">
        <v>391</v>
      </c>
      <c r="E1214" s="5"/>
    </row>
    <row r="1215" spans="1:5" ht="15">
      <c r="A1215" s="90"/>
      <c r="B1215" s="90"/>
      <c r="C1215" s="90"/>
      <c r="D1215" s="5" t="s">
        <v>392</v>
      </c>
      <c r="E1215" s="5"/>
    </row>
    <row r="1216" spans="1:5" ht="15">
      <c r="A1216" s="90"/>
      <c r="B1216" s="90"/>
      <c r="C1216" s="90"/>
      <c r="D1216" s="5" t="s">
        <v>393</v>
      </c>
      <c r="E1216" s="5"/>
    </row>
    <row r="1217" spans="1:5" ht="15.75" customHeight="1">
      <c r="A1217" s="90"/>
      <c r="B1217" s="90" t="s">
        <v>341</v>
      </c>
      <c r="C1217" s="90" t="s">
        <v>87</v>
      </c>
      <c r="D1217" s="5" t="s">
        <v>342</v>
      </c>
      <c r="E1217" s="5"/>
    </row>
    <row r="1218" spans="1:5" ht="30">
      <c r="A1218" s="90"/>
      <c r="B1218" s="90"/>
      <c r="C1218" s="90"/>
      <c r="D1218" s="5" t="s">
        <v>344</v>
      </c>
      <c r="E1218" s="5"/>
    </row>
    <row r="1219" spans="1:5" ht="15.75" customHeight="1">
      <c r="A1219" s="90"/>
      <c r="B1219" s="90" t="s">
        <v>420</v>
      </c>
      <c r="C1219" s="90" t="s">
        <v>87</v>
      </c>
      <c r="D1219" s="5" t="s">
        <v>84</v>
      </c>
      <c r="E1219" s="5"/>
    </row>
    <row r="1220" spans="1:5" ht="15">
      <c r="A1220" s="90"/>
      <c r="B1220" s="90"/>
      <c r="C1220" s="90"/>
      <c r="D1220" s="5" t="s">
        <v>85</v>
      </c>
      <c r="E1220" s="5"/>
    </row>
    <row r="1221" spans="1:5" ht="15.75" customHeight="1">
      <c r="A1221" s="90"/>
      <c r="B1221" s="90" t="s">
        <v>338</v>
      </c>
      <c r="C1221" s="90" t="s">
        <v>87</v>
      </c>
      <c r="D1221" s="5" t="s">
        <v>84</v>
      </c>
      <c r="E1221" s="5"/>
    </row>
    <row r="1222" spans="1:5" ht="15">
      <c r="A1222" s="90"/>
      <c r="B1222" s="90"/>
      <c r="C1222" s="90"/>
      <c r="D1222" s="5" t="s">
        <v>85</v>
      </c>
      <c r="E1222" s="5"/>
    </row>
    <row r="1223" spans="1:5" ht="15.75" customHeight="1">
      <c r="A1223" s="90"/>
      <c r="B1223" s="90" t="s">
        <v>421</v>
      </c>
      <c r="C1223" s="90" t="s">
        <v>87</v>
      </c>
      <c r="D1223" s="5" t="s">
        <v>84</v>
      </c>
      <c r="E1223" s="5"/>
    </row>
    <row r="1224" spans="1:5" ht="15">
      <c r="A1224" s="90"/>
      <c r="B1224" s="90"/>
      <c r="C1224" s="90"/>
      <c r="D1224" s="5" t="s">
        <v>85</v>
      </c>
      <c r="E1224" s="5"/>
    </row>
    <row r="1225" spans="1:5" ht="15.75" customHeight="1">
      <c r="A1225" s="90"/>
      <c r="B1225" s="90" t="s">
        <v>790</v>
      </c>
      <c r="C1225" s="90" t="s">
        <v>227</v>
      </c>
      <c r="D1225" s="5" t="s">
        <v>791</v>
      </c>
      <c r="E1225" s="5"/>
    </row>
    <row r="1226" spans="1:5" ht="15">
      <c r="A1226" s="90"/>
      <c r="B1226" s="90"/>
      <c r="C1226" s="90"/>
      <c r="D1226" s="5" t="s">
        <v>792</v>
      </c>
      <c r="E1226" s="5"/>
    </row>
    <row r="1227" spans="1:5" ht="15">
      <c r="A1227" s="90"/>
      <c r="B1227" s="90"/>
      <c r="C1227" s="90"/>
      <c r="D1227" s="5" t="s">
        <v>793</v>
      </c>
      <c r="E1227" s="5"/>
    </row>
    <row r="1228" spans="1:5" ht="15">
      <c r="A1228" s="90"/>
      <c r="B1228" s="90"/>
      <c r="C1228" s="90"/>
      <c r="D1228" s="5" t="s">
        <v>794</v>
      </c>
      <c r="E1228" s="5"/>
    </row>
    <row r="1229" spans="1:5" ht="15">
      <c r="A1229" s="90"/>
      <c r="B1229" s="90"/>
      <c r="C1229" s="90"/>
      <c r="D1229" s="5" t="s">
        <v>795</v>
      </c>
      <c r="E1229" s="5"/>
    </row>
    <row r="1230" spans="1:5" ht="15">
      <c r="A1230" s="90"/>
      <c r="B1230" s="90"/>
      <c r="C1230" s="90"/>
      <c r="D1230" s="5" t="s">
        <v>796</v>
      </c>
      <c r="E1230" s="5"/>
    </row>
    <row r="1231" spans="1:5" ht="15">
      <c r="A1231" s="90"/>
      <c r="B1231" s="90"/>
      <c r="C1231" s="90"/>
      <c r="D1231" s="5" t="s">
        <v>797</v>
      </c>
      <c r="E1231" s="5"/>
    </row>
    <row r="1232" spans="1:5" ht="15">
      <c r="A1232" s="90"/>
      <c r="B1232" s="90"/>
      <c r="C1232" s="90"/>
      <c r="D1232" s="5" t="s">
        <v>798</v>
      </c>
      <c r="E1232" s="5"/>
    </row>
    <row r="1233" spans="1:5" ht="15">
      <c r="A1233" s="90"/>
      <c r="B1233" s="90"/>
      <c r="C1233" s="90"/>
      <c r="D1233" s="5" t="s">
        <v>799</v>
      </c>
      <c r="E1233" s="5"/>
    </row>
    <row r="1234" spans="1:5" ht="15">
      <c r="A1234" s="90"/>
      <c r="B1234" s="90"/>
      <c r="C1234" s="90"/>
      <c r="D1234" s="5" t="s">
        <v>800</v>
      </c>
      <c r="E1234" s="5"/>
    </row>
    <row r="1235" spans="1:5" ht="15">
      <c r="A1235" s="90"/>
      <c r="B1235" s="90"/>
      <c r="C1235" s="90"/>
      <c r="D1235" s="5" t="s">
        <v>801</v>
      </c>
      <c r="E1235" s="5"/>
    </row>
    <row r="1236" spans="1:5" ht="15">
      <c r="A1236" s="90"/>
      <c r="B1236" s="90"/>
      <c r="C1236" s="90"/>
      <c r="D1236" s="5" t="s">
        <v>802</v>
      </c>
      <c r="E1236" s="5"/>
    </row>
    <row r="1237" spans="1:5" ht="15">
      <c r="A1237" s="90"/>
      <c r="B1237" s="90"/>
      <c r="C1237" s="90"/>
      <c r="D1237" s="5" t="s">
        <v>803</v>
      </c>
      <c r="E1237" s="5"/>
    </row>
    <row r="1238" spans="1:5" ht="15">
      <c r="A1238" s="90"/>
      <c r="B1238" s="90"/>
      <c r="C1238" s="90"/>
      <c r="D1238" s="5" t="s">
        <v>804</v>
      </c>
      <c r="E1238" s="5"/>
    </row>
    <row r="1239" spans="1:5" ht="15.75" customHeight="1">
      <c r="A1239" s="90"/>
      <c r="B1239" s="90" t="s">
        <v>490</v>
      </c>
      <c r="C1239" s="90" t="s">
        <v>87</v>
      </c>
      <c r="D1239" s="5" t="s">
        <v>481</v>
      </c>
      <c r="E1239" s="5" t="s">
        <v>121</v>
      </c>
    </row>
    <row r="1240" spans="1:5" ht="15">
      <c r="A1240" s="90"/>
      <c r="B1240" s="90"/>
      <c r="C1240" s="90"/>
      <c r="D1240" s="5" t="s">
        <v>482</v>
      </c>
      <c r="E1240" s="5" t="s">
        <v>121</v>
      </c>
    </row>
    <row r="1241" spans="1:5" ht="15">
      <c r="A1241" s="90"/>
      <c r="B1241" s="90"/>
      <c r="C1241" s="90"/>
      <c r="D1241" s="5" t="s">
        <v>491</v>
      </c>
      <c r="E1241" s="5" t="s">
        <v>121</v>
      </c>
    </row>
    <row r="1242" spans="1:5" ht="15">
      <c r="A1242" s="90"/>
      <c r="B1242" s="90"/>
      <c r="C1242" s="90"/>
      <c r="D1242" s="5" t="s">
        <v>492</v>
      </c>
      <c r="E1242" s="5" t="s">
        <v>121</v>
      </c>
    </row>
    <row r="1243" spans="1:5" ht="15">
      <c r="A1243" s="90"/>
      <c r="B1243" s="90"/>
      <c r="C1243" s="90"/>
      <c r="D1243" s="5" t="s">
        <v>493</v>
      </c>
      <c r="E1243" s="5" t="s">
        <v>121</v>
      </c>
    </row>
    <row r="1244" spans="1:5" ht="15">
      <c r="A1244" s="90"/>
      <c r="B1244" s="90"/>
      <c r="C1244" s="90"/>
      <c r="D1244" s="5" t="s">
        <v>494</v>
      </c>
      <c r="E1244" s="5" t="s">
        <v>121</v>
      </c>
    </row>
    <row r="1245" spans="1:5" ht="15">
      <c r="A1245" s="90"/>
      <c r="B1245" s="90"/>
      <c r="C1245" s="90"/>
      <c r="D1245" s="5" t="s">
        <v>495</v>
      </c>
      <c r="E1245" s="5" t="s">
        <v>121</v>
      </c>
    </row>
    <row r="1246" spans="1:5" ht="15">
      <c r="A1246" s="90"/>
      <c r="B1246" s="90"/>
      <c r="C1246" s="90"/>
      <c r="D1246" s="5" t="s">
        <v>496</v>
      </c>
      <c r="E1246" s="5" t="s">
        <v>121</v>
      </c>
    </row>
    <row r="1247" spans="1:5" ht="15">
      <c r="A1247" s="90"/>
      <c r="B1247" s="90"/>
      <c r="C1247" s="90"/>
      <c r="D1247" s="5" t="s">
        <v>497</v>
      </c>
      <c r="E1247" s="5" t="s">
        <v>121</v>
      </c>
    </row>
    <row r="1248" spans="1:5" ht="15">
      <c r="A1248" s="90"/>
      <c r="B1248" s="90"/>
      <c r="C1248" s="90"/>
      <c r="D1248" s="5" t="s">
        <v>498</v>
      </c>
      <c r="E1248" s="5" t="s">
        <v>121</v>
      </c>
    </row>
    <row r="1249" spans="1:5" ht="15">
      <c r="A1249" s="90"/>
      <c r="B1249" s="90"/>
      <c r="C1249" s="90"/>
      <c r="D1249" s="5" t="s">
        <v>499</v>
      </c>
      <c r="E1249" s="5" t="s">
        <v>121</v>
      </c>
    </row>
    <row r="1250" spans="1:5" ht="15">
      <c r="A1250" s="90"/>
      <c r="B1250" s="90"/>
      <c r="C1250" s="90"/>
      <c r="D1250" s="5" t="s">
        <v>500</v>
      </c>
      <c r="E1250" s="5" t="s">
        <v>121</v>
      </c>
    </row>
    <row r="1251" spans="1:5" ht="15">
      <c r="A1251" s="90"/>
      <c r="B1251" s="90"/>
      <c r="C1251" s="90"/>
      <c r="D1251" s="5" t="s">
        <v>501</v>
      </c>
      <c r="E1251" s="5" t="s">
        <v>121</v>
      </c>
    </row>
    <row r="1252" spans="1:5" ht="15">
      <c r="A1252" s="90"/>
      <c r="B1252" s="90"/>
      <c r="C1252" s="90"/>
      <c r="D1252" s="5">
        <v>0</v>
      </c>
      <c r="E1252" s="5" t="s">
        <v>121</v>
      </c>
    </row>
    <row r="1253" spans="1:5" ht="15">
      <c r="A1253" s="90"/>
      <c r="B1253" s="90"/>
      <c r="C1253" s="90"/>
      <c r="D1253" s="5" t="s">
        <v>502</v>
      </c>
      <c r="E1253" s="5" t="s">
        <v>121</v>
      </c>
    </row>
    <row r="1254" spans="1:5" ht="15.75" customHeight="1">
      <c r="A1254" s="90"/>
      <c r="B1254" s="90" t="s">
        <v>503</v>
      </c>
      <c r="C1254" s="90" t="s">
        <v>87</v>
      </c>
      <c r="D1254" s="5" t="s">
        <v>496</v>
      </c>
      <c r="E1254" s="5" t="s">
        <v>121</v>
      </c>
    </row>
    <row r="1255" spans="1:5" ht="15">
      <c r="A1255" s="90"/>
      <c r="B1255" s="90"/>
      <c r="C1255" s="90"/>
      <c r="D1255" s="5" t="s">
        <v>497</v>
      </c>
      <c r="E1255" s="5" t="s">
        <v>121</v>
      </c>
    </row>
    <row r="1256" spans="1:5" ht="15">
      <c r="A1256" s="90"/>
      <c r="B1256" s="90"/>
      <c r="C1256" s="90"/>
      <c r="D1256" s="5" t="s">
        <v>498</v>
      </c>
      <c r="E1256" s="5" t="s">
        <v>121</v>
      </c>
    </row>
    <row r="1257" spans="1:5" ht="15">
      <c r="A1257" s="90"/>
      <c r="B1257" s="90"/>
      <c r="C1257" s="90"/>
      <c r="D1257" s="5" t="s">
        <v>499</v>
      </c>
      <c r="E1257" s="5" t="s">
        <v>121</v>
      </c>
    </row>
    <row r="1258" spans="1:5" ht="15">
      <c r="A1258" s="90"/>
      <c r="B1258" s="90"/>
      <c r="C1258" s="90"/>
      <c r="D1258" s="5" t="s">
        <v>501</v>
      </c>
      <c r="E1258" s="5" t="s">
        <v>121</v>
      </c>
    </row>
    <row r="1259" spans="1:5" ht="15">
      <c r="A1259" s="90"/>
      <c r="B1259" s="90"/>
      <c r="C1259" s="90"/>
      <c r="D1259" s="5">
        <v>0</v>
      </c>
      <c r="E1259" s="5" t="s">
        <v>121</v>
      </c>
    </row>
    <row r="1260" spans="1:5" ht="15">
      <c r="A1260" s="90"/>
      <c r="B1260" s="90"/>
      <c r="C1260" s="90"/>
      <c r="D1260" s="5" t="s">
        <v>502</v>
      </c>
      <c r="E1260" s="5" t="s">
        <v>121</v>
      </c>
    </row>
    <row r="1261" spans="1:5" ht="15">
      <c r="A1261" s="90"/>
      <c r="B1261" s="90"/>
      <c r="C1261" s="90"/>
      <c r="D1261" s="5" t="s">
        <v>481</v>
      </c>
      <c r="E1261" s="5" t="s">
        <v>121</v>
      </c>
    </row>
    <row r="1262" spans="1:5" ht="15">
      <c r="A1262" s="90"/>
      <c r="B1262" s="90"/>
      <c r="C1262" s="90"/>
      <c r="D1262" s="5" t="s">
        <v>482</v>
      </c>
      <c r="E1262" s="5" t="s">
        <v>121</v>
      </c>
    </row>
    <row r="1263" spans="1:5" ht="15">
      <c r="A1263" s="90"/>
      <c r="B1263" s="90"/>
      <c r="C1263" s="90"/>
      <c r="D1263" s="5" t="s">
        <v>491</v>
      </c>
      <c r="E1263" s="5" t="s">
        <v>121</v>
      </c>
    </row>
    <row r="1264" spans="1:5" ht="15">
      <c r="A1264" s="90"/>
      <c r="B1264" s="90"/>
      <c r="C1264" s="90"/>
      <c r="D1264" s="5" t="s">
        <v>500</v>
      </c>
      <c r="E1264" s="5" t="s">
        <v>121</v>
      </c>
    </row>
    <row r="1265" spans="1:5" ht="15">
      <c r="A1265" s="90"/>
      <c r="B1265" s="90"/>
      <c r="C1265" s="90"/>
      <c r="D1265" s="5" t="s">
        <v>492</v>
      </c>
      <c r="E1265" s="5" t="s">
        <v>121</v>
      </c>
    </row>
    <row r="1266" spans="1:5" ht="15">
      <c r="A1266" s="90"/>
      <c r="B1266" s="90"/>
      <c r="C1266" s="90"/>
      <c r="D1266" s="5" t="s">
        <v>493</v>
      </c>
      <c r="E1266" s="5" t="s">
        <v>121</v>
      </c>
    </row>
    <row r="1267" spans="1:5" ht="15">
      <c r="A1267" s="90"/>
      <c r="B1267" s="90"/>
      <c r="C1267" s="90"/>
      <c r="D1267" s="5" t="s">
        <v>494</v>
      </c>
      <c r="E1267" s="5" t="s">
        <v>121</v>
      </c>
    </row>
    <row r="1268" spans="1:5" ht="15">
      <c r="A1268" s="90"/>
      <c r="B1268" s="90"/>
      <c r="C1268" s="90"/>
      <c r="D1268" s="5" t="s">
        <v>495</v>
      </c>
      <c r="E1268" s="5" t="s">
        <v>121</v>
      </c>
    </row>
    <row r="1269" spans="1:5" ht="15.75" customHeight="1">
      <c r="A1269" s="90"/>
      <c r="B1269" s="90" t="s">
        <v>504</v>
      </c>
      <c r="C1269" s="90" t="s">
        <v>87</v>
      </c>
      <c r="D1269" s="5" t="s">
        <v>502</v>
      </c>
      <c r="E1269" s="5" t="s">
        <v>121</v>
      </c>
    </row>
    <row r="1270" spans="1:5" ht="15">
      <c r="A1270" s="90"/>
      <c r="B1270" s="90"/>
      <c r="C1270" s="90"/>
      <c r="D1270" s="5" t="s">
        <v>481</v>
      </c>
      <c r="E1270" s="5" t="s">
        <v>121</v>
      </c>
    </row>
    <row r="1271" spans="1:5" ht="15">
      <c r="A1271" s="90"/>
      <c r="B1271" s="90"/>
      <c r="C1271" s="90"/>
      <c r="D1271" s="5" t="s">
        <v>482</v>
      </c>
      <c r="E1271" s="5" t="s">
        <v>121</v>
      </c>
    </row>
    <row r="1272" spans="1:5" ht="15">
      <c r="A1272" s="90"/>
      <c r="B1272" s="90"/>
      <c r="C1272" s="90"/>
      <c r="D1272" s="5" t="s">
        <v>491</v>
      </c>
      <c r="E1272" s="5" t="s">
        <v>121</v>
      </c>
    </row>
    <row r="1273" spans="1:5" ht="15">
      <c r="A1273" s="90"/>
      <c r="B1273" s="90"/>
      <c r="C1273" s="90"/>
      <c r="D1273" s="5" t="s">
        <v>492</v>
      </c>
      <c r="E1273" s="5" t="s">
        <v>121</v>
      </c>
    </row>
    <row r="1274" spans="1:5" ht="15">
      <c r="A1274" s="90"/>
      <c r="B1274" s="90"/>
      <c r="C1274" s="90"/>
      <c r="D1274" s="5" t="s">
        <v>493</v>
      </c>
      <c r="E1274" s="5" t="s">
        <v>121</v>
      </c>
    </row>
    <row r="1275" spans="1:5" ht="15">
      <c r="A1275" s="90"/>
      <c r="B1275" s="90"/>
      <c r="C1275" s="90"/>
      <c r="D1275" s="5" t="s">
        <v>494</v>
      </c>
      <c r="E1275" s="5" t="s">
        <v>121</v>
      </c>
    </row>
    <row r="1276" spans="1:5" ht="15">
      <c r="A1276" s="90"/>
      <c r="B1276" s="90"/>
      <c r="C1276" s="90"/>
      <c r="D1276" s="5" t="s">
        <v>495</v>
      </c>
      <c r="E1276" s="5" t="s">
        <v>121</v>
      </c>
    </row>
    <row r="1277" spans="1:5" ht="15">
      <c r="A1277" s="90"/>
      <c r="B1277" s="90"/>
      <c r="C1277" s="90"/>
      <c r="D1277" s="5" t="s">
        <v>496</v>
      </c>
      <c r="E1277" s="5" t="s">
        <v>121</v>
      </c>
    </row>
    <row r="1278" spans="1:5" ht="15">
      <c r="A1278" s="90"/>
      <c r="B1278" s="90"/>
      <c r="C1278" s="90"/>
      <c r="D1278" s="5" t="s">
        <v>497</v>
      </c>
      <c r="E1278" s="5" t="s">
        <v>121</v>
      </c>
    </row>
    <row r="1279" spans="1:5" ht="15">
      <c r="A1279" s="90"/>
      <c r="B1279" s="90"/>
      <c r="C1279" s="90"/>
      <c r="D1279" s="5" t="s">
        <v>498</v>
      </c>
      <c r="E1279" s="5" t="s">
        <v>121</v>
      </c>
    </row>
    <row r="1280" spans="1:5" ht="15">
      <c r="A1280" s="90"/>
      <c r="B1280" s="90"/>
      <c r="C1280" s="90"/>
      <c r="D1280" s="5" t="s">
        <v>499</v>
      </c>
      <c r="E1280" s="5" t="s">
        <v>121</v>
      </c>
    </row>
    <row r="1281" spans="1:5" ht="15">
      <c r="A1281" s="90"/>
      <c r="B1281" s="90"/>
      <c r="C1281" s="90"/>
      <c r="D1281" s="5" t="s">
        <v>500</v>
      </c>
      <c r="E1281" s="5" t="s">
        <v>121</v>
      </c>
    </row>
    <row r="1282" spans="1:5" ht="15">
      <c r="A1282" s="90"/>
      <c r="B1282" s="90"/>
      <c r="C1282" s="90"/>
      <c r="D1282" s="5" t="s">
        <v>501</v>
      </c>
      <c r="E1282" s="5" t="s">
        <v>121</v>
      </c>
    </row>
    <row r="1283" spans="1:5" ht="15">
      <c r="A1283" s="90"/>
      <c r="B1283" s="90"/>
      <c r="C1283" s="90"/>
      <c r="D1283" s="5">
        <v>0</v>
      </c>
      <c r="E1283" s="5" t="s">
        <v>121</v>
      </c>
    </row>
    <row r="1284" spans="1:5" ht="15.75" customHeight="1">
      <c r="A1284" s="90"/>
      <c r="B1284" s="90" t="s">
        <v>505</v>
      </c>
      <c r="C1284" s="90" t="s">
        <v>87</v>
      </c>
      <c r="D1284" s="5" t="s">
        <v>493</v>
      </c>
      <c r="E1284" s="5" t="s">
        <v>121</v>
      </c>
    </row>
    <row r="1285" spans="1:5" ht="15">
      <c r="A1285" s="90"/>
      <c r="B1285" s="90"/>
      <c r="C1285" s="90"/>
      <c r="D1285" s="5" t="s">
        <v>494</v>
      </c>
      <c r="E1285" s="5" t="s">
        <v>121</v>
      </c>
    </row>
    <row r="1286" spans="1:5" ht="15">
      <c r="A1286" s="90"/>
      <c r="B1286" s="90"/>
      <c r="C1286" s="90"/>
      <c r="D1286" s="5" t="s">
        <v>492</v>
      </c>
      <c r="E1286" s="5" t="s">
        <v>121</v>
      </c>
    </row>
    <row r="1287" spans="1:5" ht="15">
      <c r="A1287" s="90"/>
      <c r="B1287" s="90"/>
      <c r="C1287" s="90"/>
      <c r="D1287" s="5" t="s">
        <v>495</v>
      </c>
      <c r="E1287" s="5" t="s">
        <v>121</v>
      </c>
    </row>
    <row r="1288" spans="1:5" ht="15">
      <c r="A1288" s="90"/>
      <c r="B1288" s="90"/>
      <c r="C1288" s="90"/>
      <c r="D1288" s="5" t="s">
        <v>506</v>
      </c>
      <c r="E1288" s="5" t="s">
        <v>121</v>
      </c>
    </row>
    <row r="1289" spans="1:5" ht="15">
      <c r="A1289" s="90"/>
      <c r="B1289" s="90"/>
      <c r="C1289" s="90"/>
      <c r="D1289" s="5">
        <v>0</v>
      </c>
      <c r="E1289" s="5" t="s">
        <v>121</v>
      </c>
    </row>
    <row r="1290" spans="1:5" ht="15">
      <c r="A1290" s="90"/>
      <c r="B1290" s="90"/>
      <c r="C1290" s="90"/>
      <c r="D1290" s="5" t="s">
        <v>502</v>
      </c>
      <c r="E1290" s="5" t="s">
        <v>121</v>
      </c>
    </row>
    <row r="1291" spans="1:5" ht="15">
      <c r="A1291" s="90"/>
      <c r="B1291" s="90"/>
      <c r="C1291" s="90"/>
      <c r="D1291" s="5" t="s">
        <v>481</v>
      </c>
      <c r="E1291" s="5" t="s">
        <v>121</v>
      </c>
    </row>
    <row r="1292" spans="1:5" ht="15">
      <c r="A1292" s="90"/>
      <c r="B1292" s="90"/>
      <c r="C1292" s="90"/>
      <c r="D1292" s="5" t="s">
        <v>482</v>
      </c>
      <c r="E1292" s="5" t="s">
        <v>121</v>
      </c>
    </row>
    <row r="1293" spans="1:5" ht="15">
      <c r="A1293" s="90"/>
      <c r="B1293" s="90"/>
      <c r="C1293" s="90"/>
      <c r="D1293" s="5" t="s">
        <v>491</v>
      </c>
      <c r="E1293" s="5" t="s">
        <v>121</v>
      </c>
    </row>
    <row r="1294" spans="1:5" ht="15.75" customHeight="1">
      <c r="A1294" s="90"/>
      <c r="B1294" s="90" t="s">
        <v>507</v>
      </c>
      <c r="C1294" s="90" t="s">
        <v>87</v>
      </c>
      <c r="D1294" s="5" t="s">
        <v>482</v>
      </c>
      <c r="E1294" s="5" t="s">
        <v>121</v>
      </c>
    </row>
    <row r="1295" spans="1:5" ht="15">
      <c r="A1295" s="90"/>
      <c r="B1295" s="90"/>
      <c r="C1295" s="90"/>
      <c r="D1295" s="5" t="s">
        <v>491</v>
      </c>
      <c r="E1295" s="5" t="s">
        <v>121</v>
      </c>
    </row>
    <row r="1296" spans="1:5" ht="15">
      <c r="A1296" s="90"/>
      <c r="B1296" s="90"/>
      <c r="C1296" s="90"/>
      <c r="D1296" s="5" t="s">
        <v>492</v>
      </c>
      <c r="E1296" s="5" t="s">
        <v>121</v>
      </c>
    </row>
    <row r="1297" spans="1:5" ht="15">
      <c r="A1297" s="90"/>
      <c r="B1297" s="90"/>
      <c r="C1297" s="90"/>
      <c r="D1297" s="5" t="s">
        <v>493</v>
      </c>
      <c r="E1297" s="5" t="s">
        <v>121</v>
      </c>
    </row>
    <row r="1298" spans="1:5" ht="15">
      <c r="A1298" s="90"/>
      <c r="B1298" s="90"/>
      <c r="C1298" s="90"/>
      <c r="D1298" s="5" t="s">
        <v>494</v>
      </c>
      <c r="E1298" s="5" t="s">
        <v>121</v>
      </c>
    </row>
    <row r="1299" spans="1:5" ht="15">
      <c r="A1299" s="90"/>
      <c r="B1299" s="90"/>
      <c r="C1299" s="90"/>
      <c r="D1299" s="5" t="s">
        <v>495</v>
      </c>
      <c r="E1299" s="5" t="s">
        <v>121</v>
      </c>
    </row>
    <row r="1300" spans="1:5" ht="15">
      <c r="A1300" s="90"/>
      <c r="B1300" s="90"/>
      <c r="C1300" s="90"/>
      <c r="D1300" s="5" t="s">
        <v>506</v>
      </c>
      <c r="E1300" s="5" t="s">
        <v>121</v>
      </c>
    </row>
    <row r="1301" spans="1:5" ht="15">
      <c r="A1301" s="90"/>
      <c r="B1301" s="90"/>
      <c r="C1301" s="90"/>
      <c r="D1301" s="5">
        <v>0</v>
      </c>
      <c r="E1301" s="5" t="s">
        <v>121</v>
      </c>
    </row>
    <row r="1302" spans="1:5" ht="15">
      <c r="A1302" s="90"/>
      <c r="B1302" s="90"/>
      <c r="C1302" s="90"/>
      <c r="D1302" s="5" t="s">
        <v>502</v>
      </c>
      <c r="E1302" s="5" t="s">
        <v>121</v>
      </c>
    </row>
    <row r="1303" spans="1:5" ht="15">
      <c r="A1303" s="90"/>
      <c r="B1303" s="90"/>
      <c r="C1303" s="90"/>
      <c r="D1303" s="5" t="s">
        <v>481</v>
      </c>
      <c r="E1303" s="5" t="s">
        <v>121</v>
      </c>
    </row>
    <row r="1304" spans="1:5" ht="15.75" customHeight="1">
      <c r="A1304" s="90"/>
      <c r="B1304" s="90" t="s">
        <v>508</v>
      </c>
      <c r="C1304" s="90" t="s">
        <v>87</v>
      </c>
      <c r="D1304" s="5" t="s">
        <v>492</v>
      </c>
      <c r="E1304" s="5" t="s">
        <v>121</v>
      </c>
    </row>
    <row r="1305" spans="1:5" ht="15">
      <c r="A1305" s="90"/>
      <c r="B1305" s="90"/>
      <c r="C1305" s="90"/>
      <c r="D1305" s="5" t="s">
        <v>493</v>
      </c>
      <c r="E1305" s="5" t="s">
        <v>121</v>
      </c>
    </row>
    <row r="1306" spans="1:5" ht="15">
      <c r="A1306" s="90"/>
      <c r="B1306" s="90"/>
      <c r="C1306" s="90"/>
      <c r="D1306" s="5" t="s">
        <v>494</v>
      </c>
      <c r="E1306" s="5" t="s">
        <v>121</v>
      </c>
    </row>
    <row r="1307" spans="1:5" ht="15">
      <c r="A1307" s="90"/>
      <c r="B1307" s="90"/>
      <c r="C1307" s="90"/>
      <c r="D1307" s="5" t="s">
        <v>495</v>
      </c>
      <c r="E1307" s="5" t="s">
        <v>121</v>
      </c>
    </row>
    <row r="1308" spans="1:5" ht="15">
      <c r="A1308" s="90"/>
      <c r="B1308" s="90"/>
      <c r="C1308" s="90"/>
      <c r="D1308" s="5" t="s">
        <v>506</v>
      </c>
      <c r="E1308" s="5" t="s">
        <v>121</v>
      </c>
    </row>
    <row r="1309" spans="1:5" ht="15">
      <c r="A1309" s="90"/>
      <c r="B1309" s="90"/>
      <c r="C1309" s="90"/>
      <c r="D1309" s="5">
        <v>0</v>
      </c>
      <c r="E1309" s="5" t="s">
        <v>121</v>
      </c>
    </row>
    <row r="1310" spans="1:5" ht="15">
      <c r="A1310" s="90"/>
      <c r="B1310" s="90"/>
      <c r="C1310" s="90"/>
      <c r="D1310" s="5" t="s">
        <v>502</v>
      </c>
      <c r="E1310" s="5" t="s">
        <v>121</v>
      </c>
    </row>
    <row r="1311" spans="1:5" ht="15">
      <c r="A1311" s="90"/>
      <c r="B1311" s="90"/>
      <c r="C1311" s="90"/>
      <c r="D1311" s="5" t="s">
        <v>481</v>
      </c>
      <c r="E1311" s="5" t="s">
        <v>121</v>
      </c>
    </row>
    <row r="1312" spans="1:5" ht="15">
      <c r="A1312" s="90"/>
      <c r="B1312" s="90"/>
      <c r="C1312" s="90"/>
      <c r="D1312" s="5" t="s">
        <v>482</v>
      </c>
      <c r="E1312" s="5" t="s">
        <v>121</v>
      </c>
    </row>
    <row r="1313" spans="1:5" ht="15">
      <c r="A1313" s="90"/>
      <c r="B1313" s="90"/>
      <c r="C1313" s="90"/>
      <c r="D1313" s="5" t="s">
        <v>491</v>
      </c>
      <c r="E1313" s="5" t="s">
        <v>121</v>
      </c>
    </row>
    <row r="1314" spans="1:5" ht="15.75" customHeight="1">
      <c r="A1314" s="90"/>
      <c r="B1314" s="90" t="s">
        <v>509</v>
      </c>
      <c r="C1314" s="90" t="s">
        <v>87</v>
      </c>
      <c r="D1314" s="5" t="s">
        <v>481</v>
      </c>
      <c r="E1314" s="5" t="s">
        <v>121</v>
      </c>
    </row>
    <row r="1315" spans="1:5" ht="15">
      <c r="A1315" s="90"/>
      <c r="B1315" s="90"/>
      <c r="C1315" s="90"/>
      <c r="D1315" s="5" t="s">
        <v>491</v>
      </c>
      <c r="E1315" s="5" t="s">
        <v>121</v>
      </c>
    </row>
    <row r="1316" spans="1:5" ht="15">
      <c r="A1316" s="90"/>
      <c r="B1316" s="90"/>
      <c r="C1316" s="90"/>
      <c r="D1316" s="5" t="s">
        <v>492</v>
      </c>
      <c r="E1316" s="5" t="s">
        <v>121</v>
      </c>
    </row>
    <row r="1317" spans="1:5" ht="15">
      <c r="A1317" s="90"/>
      <c r="B1317" s="90"/>
      <c r="C1317" s="90"/>
      <c r="D1317" s="5" t="s">
        <v>493</v>
      </c>
      <c r="E1317" s="5" t="s">
        <v>121</v>
      </c>
    </row>
    <row r="1318" spans="1:5" ht="15">
      <c r="A1318" s="90"/>
      <c r="B1318" s="90"/>
      <c r="C1318" s="90"/>
      <c r="D1318" s="5" t="s">
        <v>494</v>
      </c>
      <c r="E1318" s="5" t="s">
        <v>121</v>
      </c>
    </row>
    <row r="1319" spans="1:5" ht="15">
      <c r="A1319" s="90"/>
      <c r="B1319" s="90"/>
      <c r="C1319" s="90"/>
      <c r="D1319" s="5" t="s">
        <v>495</v>
      </c>
      <c r="E1319" s="5" t="s">
        <v>121</v>
      </c>
    </row>
    <row r="1320" spans="1:5" ht="15">
      <c r="A1320" s="90"/>
      <c r="B1320" s="90"/>
      <c r="C1320" s="90"/>
      <c r="D1320" s="5" t="s">
        <v>506</v>
      </c>
      <c r="E1320" s="5" t="s">
        <v>121</v>
      </c>
    </row>
    <row r="1321" spans="1:5" ht="15">
      <c r="A1321" s="90"/>
      <c r="B1321" s="90"/>
      <c r="C1321" s="90"/>
      <c r="D1321" s="5" t="s">
        <v>482</v>
      </c>
      <c r="E1321" s="5" t="s">
        <v>121</v>
      </c>
    </row>
    <row r="1322" spans="1:5" ht="15">
      <c r="A1322" s="90"/>
      <c r="B1322" s="90"/>
      <c r="C1322" s="90"/>
      <c r="D1322" s="5">
        <v>0</v>
      </c>
      <c r="E1322" s="5" t="s">
        <v>121</v>
      </c>
    </row>
    <row r="1323" spans="1:5" ht="15">
      <c r="A1323" s="90"/>
      <c r="B1323" s="90"/>
      <c r="C1323" s="90"/>
      <c r="D1323" s="5" t="s">
        <v>502</v>
      </c>
      <c r="E1323" s="5" t="s">
        <v>121</v>
      </c>
    </row>
    <row r="1324" spans="1:5" ht="15.75" customHeight="1">
      <c r="A1324" s="90"/>
      <c r="B1324" s="90" t="s">
        <v>510</v>
      </c>
      <c r="C1324" s="90" t="s">
        <v>87</v>
      </c>
      <c r="D1324" s="5" t="s">
        <v>496</v>
      </c>
      <c r="E1324" s="5" t="s">
        <v>121</v>
      </c>
    </row>
    <row r="1325" spans="1:5" ht="15">
      <c r="A1325" s="90"/>
      <c r="B1325" s="90"/>
      <c r="C1325" s="90"/>
      <c r="D1325" s="5" t="s">
        <v>497</v>
      </c>
      <c r="E1325" s="5" t="s">
        <v>121</v>
      </c>
    </row>
    <row r="1326" spans="1:5" ht="15">
      <c r="A1326" s="90"/>
      <c r="B1326" s="90"/>
      <c r="C1326" s="90"/>
      <c r="D1326" s="5" t="s">
        <v>498</v>
      </c>
      <c r="E1326" s="5" t="s">
        <v>121</v>
      </c>
    </row>
    <row r="1327" spans="1:5" ht="15">
      <c r="A1327" s="90"/>
      <c r="B1327" s="90"/>
      <c r="C1327" s="90"/>
      <c r="D1327" s="5" t="s">
        <v>499</v>
      </c>
      <c r="E1327" s="5" t="s">
        <v>121</v>
      </c>
    </row>
    <row r="1328" spans="1:5" ht="15">
      <c r="A1328" s="90"/>
      <c r="B1328" s="90"/>
      <c r="C1328" s="90"/>
      <c r="D1328" s="5">
        <v>0</v>
      </c>
      <c r="E1328" s="5" t="s">
        <v>121</v>
      </c>
    </row>
    <row r="1329" spans="1:5" ht="15">
      <c r="A1329" s="90"/>
      <c r="B1329" s="90"/>
      <c r="C1329" s="90"/>
      <c r="D1329" s="5" t="s">
        <v>502</v>
      </c>
      <c r="E1329" s="5" t="s">
        <v>121</v>
      </c>
    </row>
    <row r="1330" spans="1:5" ht="15">
      <c r="A1330" s="90"/>
      <c r="B1330" s="90"/>
      <c r="C1330" s="90"/>
      <c r="D1330" s="5" t="s">
        <v>481</v>
      </c>
      <c r="E1330" s="5" t="s">
        <v>121</v>
      </c>
    </row>
    <row r="1331" spans="1:5" ht="15">
      <c r="A1331" s="90"/>
      <c r="B1331" s="90"/>
      <c r="C1331" s="90"/>
      <c r="D1331" s="5" t="s">
        <v>482</v>
      </c>
      <c r="E1331" s="5" t="s">
        <v>121</v>
      </c>
    </row>
    <row r="1332" spans="1:5" ht="15">
      <c r="A1332" s="90"/>
      <c r="B1332" s="90"/>
      <c r="C1332" s="90"/>
      <c r="D1332" s="5" t="s">
        <v>491</v>
      </c>
      <c r="E1332" s="5" t="s">
        <v>121</v>
      </c>
    </row>
    <row r="1333" spans="1:5" ht="15">
      <c r="A1333" s="90"/>
      <c r="B1333" s="90"/>
      <c r="C1333" s="90"/>
      <c r="D1333" s="5" t="s">
        <v>500</v>
      </c>
      <c r="E1333" s="5" t="s">
        <v>121</v>
      </c>
    </row>
    <row r="1334" spans="1:5" ht="15">
      <c r="A1334" s="90"/>
      <c r="B1334" s="90"/>
      <c r="C1334" s="90"/>
      <c r="D1334" s="5" t="s">
        <v>501</v>
      </c>
      <c r="E1334" s="5" t="s">
        <v>121</v>
      </c>
    </row>
    <row r="1335" spans="1:5" ht="15">
      <c r="A1335" s="90"/>
      <c r="B1335" s="90"/>
      <c r="C1335" s="90"/>
      <c r="D1335" s="5" t="s">
        <v>492</v>
      </c>
      <c r="E1335" s="5" t="s">
        <v>121</v>
      </c>
    </row>
    <row r="1336" spans="1:5" ht="15">
      <c r="A1336" s="90"/>
      <c r="B1336" s="90"/>
      <c r="C1336" s="90"/>
      <c r="D1336" s="5" t="s">
        <v>493</v>
      </c>
      <c r="E1336" s="5" t="s">
        <v>121</v>
      </c>
    </row>
    <row r="1337" spans="1:5" ht="15">
      <c r="A1337" s="90"/>
      <c r="B1337" s="90"/>
      <c r="C1337" s="90"/>
      <c r="D1337" s="5" t="s">
        <v>494</v>
      </c>
      <c r="E1337" s="5" t="s">
        <v>121</v>
      </c>
    </row>
    <row r="1338" spans="1:5" ht="15">
      <c r="A1338" s="90"/>
      <c r="B1338" s="90"/>
      <c r="C1338" s="90"/>
      <c r="D1338" s="5" t="s">
        <v>495</v>
      </c>
      <c r="E1338" s="5" t="s">
        <v>121</v>
      </c>
    </row>
    <row r="1339" spans="1:5" ht="15.75" customHeight="1">
      <c r="A1339" s="90"/>
      <c r="B1339" s="90" t="s">
        <v>511</v>
      </c>
      <c r="C1339" s="90" t="s">
        <v>87</v>
      </c>
      <c r="D1339" s="5" t="s">
        <v>495</v>
      </c>
      <c r="E1339" s="5" t="s">
        <v>121</v>
      </c>
    </row>
    <row r="1340" spans="1:5" ht="15">
      <c r="A1340" s="90"/>
      <c r="B1340" s="90"/>
      <c r="C1340" s="90"/>
      <c r="D1340" s="5" t="s">
        <v>496</v>
      </c>
      <c r="E1340" s="5" t="s">
        <v>121</v>
      </c>
    </row>
    <row r="1341" spans="1:5" ht="15">
      <c r="A1341" s="90"/>
      <c r="B1341" s="90"/>
      <c r="C1341" s="90"/>
      <c r="D1341" s="5" t="s">
        <v>497</v>
      </c>
      <c r="E1341" s="5" t="s">
        <v>121</v>
      </c>
    </row>
    <row r="1342" spans="1:5" ht="15">
      <c r="A1342" s="90"/>
      <c r="B1342" s="90"/>
      <c r="C1342" s="90"/>
      <c r="D1342" s="5" t="s">
        <v>498</v>
      </c>
      <c r="E1342" s="5" t="s">
        <v>121</v>
      </c>
    </row>
    <row r="1343" spans="1:5" ht="15">
      <c r="A1343" s="90"/>
      <c r="B1343" s="90"/>
      <c r="C1343" s="90"/>
      <c r="D1343" s="5" t="s">
        <v>499</v>
      </c>
      <c r="E1343" s="5" t="s">
        <v>121</v>
      </c>
    </row>
    <row r="1344" spans="1:5" ht="15">
      <c r="A1344" s="90"/>
      <c r="B1344" s="90"/>
      <c r="C1344" s="90"/>
      <c r="D1344" s="5" t="s">
        <v>500</v>
      </c>
      <c r="E1344" s="5" t="s">
        <v>121</v>
      </c>
    </row>
    <row r="1345" spans="1:5" ht="15">
      <c r="A1345" s="90"/>
      <c r="B1345" s="90"/>
      <c r="C1345" s="90"/>
      <c r="D1345" s="5" t="s">
        <v>501</v>
      </c>
      <c r="E1345" s="5" t="s">
        <v>121</v>
      </c>
    </row>
    <row r="1346" spans="1:5" ht="15">
      <c r="A1346" s="90"/>
      <c r="B1346" s="90"/>
      <c r="C1346" s="90"/>
      <c r="D1346" s="5">
        <v>0</v>
      </c>
      <c r="E1346" s="5" t="s">
        <v>121</v>
      </c>
    </row>
    <row r="1347" spans="1:5" ht="15">
      <c r="A1347" s="90"/>
      <c r="B1347" s="90"/>
      <c r="C1347" s="90"/>
      <c r="D1347" s="5" t="s">
        <v>502</v>
      </c>
      <c r="E1347" s="5" t="s">
        <v>121</v>
      </c>
    </row>
    <row r="1348" spans="1:5" ht="15">
      <c r="A1348" s="90"/>
      <c r="B1348" s="90"/>
      <c r="C1348" s="90"/>
      <c r="D1348" s="5" t="s">
        <v>492</v>
      </c>
      <c r="E1348" s="5" t="s">
        <v>121</v>
      </c>
    </row>
    <row r="1349" spans="1:5" ht="15">
      <c r="A1349" s="90"/>
      <c r="B1349" s="90"/>
      <c r="C1349" s="90"/>
      <c r="D1349" s="5" t="s">
        <v>493</v>
      </c>
      <c r="E1349" s="5" t="s">
        <v>121</v>
      </c>
    </row>
    <row r="1350" spans="1:5" ht="15">
      <c r="A1350" s="90"/>
      <c r="B1350" s="90"/>
      <c r="C1350" s="90"/>
      <c r="D1350" s="5" t="s">
        <v>491</v>
      </c>
      <c r="E1350" s="5" t="s">
        <v>121</v>
      </c>
    </row>
    <row r="1351" spans="1:5" ht="15">
      <c r="A1351" s="90"/>
      <c r="B1351" s="90"/>
      <c r="C1351" s="90"/>
      <c r="D1351" s="5" t="s">
        <v>494</v>
      </c>
      <c r="E1351" s="5" t="s">
        <v>121</v>
      </c>
    </row>
    <row r="1352" spans="1:5" ht="15">
      <c r="A1352" s="90"/>
      <c r="B1352" s="90"/>
      <c r="C1352" s="90"/>
      <c r="D1352" s="5" t="s">
        <v>481</v>
      </c>
      <c r="E1352" s="5" t="s">
        <v>121</v>
      </c>
    </row>
    <row r="1353" spans="1:5" ht="15">
      <c r="A1353" s="90"/>
      <c r="B1353" s="90"/>
      <c r="C1353" s="90"/>
      <c r="D1353" s="5" t="s">
        <v>482</v>
      </c>
      <c r="E1353" s="5" t="s">
        <v>121</v>
      </c>
    </row>
    <row r="1354" spans="1:5" ht="15.75" customHeight="1">
      <c r="A1354" s="90"/>
      <c r="B1354" s="90" t="s">
        <v>805</v>
      </c>
      <c r="C1354" s="90" t="s">
        <v>87</v>
      </c>
      <c r="D1354" s="5" t="s">
        <v>806</v>
      </c>
      <c r="E1354" s="5"/>
    </row>
    <row r="1355" spans="1:5" ht="15">
      <c r="A1355" s="90"/>
      <c r="B1355" s="90"/>
      <c r="C1355" s="90"/>
      <c r="D1355" s="5" t="s">
        <v>807</v>
      </c>
      <c r="E1355" s="5"/>
    </row>
    <row r="1356" spans="1:5" ht="15.75" customHeight="1">
      <c r="A1356" s="90"/>
      <c r="B1356" s="90" t="s">
        <v>808</v>
      </c>
      <c r="C1356" s="90" t="s">
        <v>87</v>
      </c>
      <c r="D1356" s="5" t="s">
        <v>809</v>
      </c>
      <c r="E1356" s="5"/>
    </row>
    <row r="1357" spans="1:5" ht="15">
      <c r="A1357" s="90"/>
      <c r="B1357" s="90"/>
      <c r="C1357" s="90"/>
      <c r="D1357" s="5" t="s">
        <v>810</v>
      </c>
      <c r="E1357" s="5"/>
    </row>
    <row r="1358" spans="1:5" ht="15">
      <c r="A1358" s="90"/>
      <c r="B1358" s="90"/>
      <c r="C1358" s="90"/>
      <c r="D1358" s="5" t="s">
        <v>811</v>
      </c>
      <c r="E1358" s="5"/>
    </row>
    <row r="1359" spans="1:5" ht="15">
      <c r="A1359" s="90"/>
      <c r="B1359" s="90"/>
      <c r="C1359" s="90"/>
      <c r="D1359" s="5" t="s">
        <v>812</v>
      </c>
      <c r="E1359" s="5"/>
    </row>
    <row r="1360" spans="1:5" ht="15">
      <c r="A1360" s="90"/>
      <c r="B1360" s="90"/>
      <c r="C1360" s="90"/>
      <c r="D1360" s="5" t="s">
        <v>813</v>
      </c>
      <c r="E1360" s="5"/>
    </row>
    <row r="1361" spans="1:5" ht="15">
      <c r="A1361" s="90"/>
      <c r="B1361" s="90"/>
      <c r="C1361" s="90"/>
      <c r="D1361" s="5" t="s">
        <v>814</v>
      </c>
      <c r="E1361" s="5"/>
    </row>
    <row r="1362" spans="1:5" ht="15">
      <c r="A1362" s="90"/>
      <c r="B1362" s="90"/>
      <c r="C1362" s="90"/>
      <c r="D1362" s="5" t="s">
        <v>815</v>
      </c>
      <c r="E1362" s="5"/>
    </row>
    <row r="1363" spans="1:5" ht="15">
      <c r="A1363" s="90"/>
      <c r="B1363" s="90"/>
      <c r="C1363" s="90"/>
      <c r="D1363" s="5" t="s">
        <v>816</v>
      </c>
      <c r="E1363" s="5"/>
    </row>
    <row r="1364" spans="1:5" ht="15">
      <c r="A1364" s="90"/>
      <c r="B1364" s="90"/>
      <c r="C1364" s="90"/>
      <c r="D1364" s="5" t="s">
        <v>817</v>
      </c>
      <c r="E1364" s="5"/>
    </row>
    <row r="1365" spans="1:5" ht="15.75" customHeight="1">
      <c r="A1365" s="90"/>
      <c r="B1365" s="90" t="s">
        <v>514</v>
      </c>
      <c r="C1365" s="90" t="s">
        <v>87</v>
      </c>
      <c r="D1365" s="5" t="s">
        <v>84</v>
      </c>
      <c r="E1365" s="5"/>
    </row>
    <row r="1366" spans="1:5" ht="15">
      <c r="A1366" s="90"/>
      <c r="B1366" s="90"/>
      <c r="C1366" s="90"/>
      <c r="D1366" s="5" t="s">
        <v>85</v>
      </c>
      <c r="E1366" s="5"/>
    </row>
    <row r="1367" spans="1:5" ht="15.75" customHeight="1">
      <c r="A1367" s="90"/>
      <c r="B1367" s="90" t="s">
        <v>394</v>
      </c>
      <c r="C1367" s="90" t="s">
        <v>87</v>
      </c>
      <c r="D1367" s="5">
        <v>2</v>
      </c>
      <c r="E1367" s="5"/>
    </row>
    <row r="1368" spans="1:5" ht="15">
      <c r="A1368" s="90"/>
      <c r="B1368" s="90"/>
      <c r="C1368" s="90"/>
      <c r="D1368" s="5">
        <v>3</v>
      </c>
      <c r="E1368" s="5"/>
    </row>
    <row r="1369" spans="1:5" ht="15.75" customHeight="1">
      <c r="A1369" s="90"/>
      <c r="B1369" s="90" t="s">
        <v>818</v>
      </c>
      <c r="C1369" s="90" t="s">
        <v>87</v>
      </c>
      <c r="D1369" s="5" t="s">
        <v>813</v>
      </c>
      <c r="E1369" s="5"/>
    </row>
    <row r="1370" spans="1:5" ht="15">
      <c r="A1370" s="90"/>
      <c r="B1370" s="90"/>
      <c r="C1370" s="90"/>
      <c r="D1370" s="5" t="s">
        <v>814</v>
      </c>
      <c r="E1370" s="5"/>
    </row>
    <row r="1371" spans="1:5" ht="15">
      <c r="A1371" s="90"/>
      <c r="B1371" s="90"/>
      <c r="C1371" s="90"/>
      <c r="D1371" s="5" t="s">
        <v>815</v>
      </c>
      <c r="E1371" s="5"/>
    </row>
    <row r="1372" spans="1:5" ht="15">
      <c r="A1372" s="90"/>
      <c r="B1372" s="90"/>
      <c r="C1372" s="90"/>
      <c r="D1372" s="5" t="s">
        <v>816</v>
      </c>
      <c r="E1372" s="5"/>
    </row>
    <row r="1373" spans="1:5" ht="15">
      <c r="A1373" s="90"/>
      <c r="B1373" s="90"/>
      <c r="C1373" s="90"/>
      <c r="D1373" s="5" t="s">
        <v>817</v>
      </c>
      <c r="E1373" s="5"/>
    </row>
    <row r="1374" spans="1:5" ht="15">
      <c r="A1374" s="90"/>
      <c r="B1374" s="90"/>
      <c r="C1374" s="90"/>
      <c r="D1374" s="5" t="s">
        <v>809</v>
      </c>
      <c r="E1374" s="5"/>
    </row>
    <row r="1375" spans="1:5" ht="15">
      <c r="A1375" s="90"/>
      <c r="B1375" s="90"/>
      <c r="C1375" s="90"/>
      <c r="D1375" s="5" t="s">
        <v>810</v>
      </c>
      <c r="E1375" s="5"/>
    </row>
    <row r="1376" spans="1:5" ht="15">
      <c r="A1376" s="90"/>
      <c r="B1376" s="90"/>
      <c r="C1376" s="90"/>
      <c r="D1376" s="5" t="s">
        <v>811</v>
      </c>
      <c r="E1376" s="5"/>
    </row>
    <row r="1377" spans="1:5" ht="15">
      <c r="A1377" s="90"/>
      <c r="B1377" s="90"/>
      <c r="C1377" s="90"/>
      <c r="D1377" s="5" t="s">
        <v>812</v>
      </c>
      <c r="E1377" s="5"/>
    </row>
    <row r="1378" spans="1:5" ht="15.75" customHeight="1">
      <c r="A1378" s="90"/>
      <c r="B1378" s="90" t="s">
        <v>515</v>
      </c>
      <c r="C1378" s="90" t="s">
        <v>87</v>
      </c>
      <c r="D1378" s="5" t="s">
        <v>84</v>
      </c>
      <c r="E1378" s="5"/>
    </row>
    <row r="1379" spans="1:5" ht="15">
      <c r="A1379" s="90"/>
      <c r="B1379" s="90"/>
      <c r="C1379" s="90"/>
      <c r="D1379" s="5" t="s">
        <v>85</v>
      </c>
      <c r="E1379" s="5"/>
    </row>
    <row r="1380" spans="1:5" ht="15.75" customHeight="1">
      <c r="A1380" s="90"/>
      <c r="B1380" s="90" t="s">
        <v>204</v>
      </c>
      <c r="C1380" s="90" t="s">
        <v>87</v>
      </c>
      <c r="D1380" s="5" t="s">
        <v>84</v>
      </c>
      <c r="E1380" s="5"/>
    </row>
    <row r="1381" spans="1:5" ht="15">
      <c r="A1381" s="90"/>
      <c r="B1381" s="90"/>
      <c r="C1381" s="90"/>
      <c r="D1381" s="5" t="s">
        <v>85</v>
      </c>
      <c r="E1381" s="5"/>
    </row>
    <row r="1382" spans="1:5" ht="15.75" customHeight="1">
      <c r="A1382" s="90"/>
      <c r="B1382" s="90" t="s">
        <v>819</v>
      </c>
      <c r="C1382" s="90" t="s">
        <v>87</v>
      </c>
      <c r="D1382" s="5" t="s">
        <v>84</v>
      </c>
      <c r="E1382" s="5"/>
    </row>
    <row r="1383" spans="1:5" ht="15">
      <c r="A1383" s="90"/>
      <c r="B1383" s="90"/>
      <c r="C1383" s="90"/>
      <c r="D1383" s="5" t="s">
        <v>85</v>
      </c>
      <c r="E1383" s="5"/>
    </row>
    <row r="1384" spans="1:5" ht="15.75" customHeight="1">
      <c r="A1384" s="90"/>
      <c r="B1384" s="90" t="s">
        <v>352</v>
      </c>
      <c r="C1384" s="90" t="s">
        <v>87</v>
      </c>
      <c r="D1384" s="5" t="s">
        <v>353</v>
      </c>
      <c r="E1384" s="5"/>
    </row>
    <row r="1385" spans="1:5" ht="15">
      <c r="A1385" s="90"/>
      <c r="B1385" s="90"/>
      <c r="C1385" s="90"/>
      <c r="D1385" s="5" t="s">
        <v>354</v>
      </c>
      <c r="E1385" s="5"/>
    </row>
    <row r="1386" spans="1:5" ht="15.75" customHeight="1">
      <c r="A1386" s="90"/>
      <c r="B1386" s="90" t="s">
        <v>820</v>
      </c>
      <c r="C1386" s="90" t="s">
        <v>87</v>
      </c>
      <c r="D1386" s="5" t="s">
        <v>499</v>
      </c>
      <c r="E1386" s="5" t="s">
        <v>121</v>
      </c>
    </row>
    <row r="1387" spans="1:5" ht="15">
      <c r="A1387" s="90"/>
      <c r="B1387" s="90"/>
      <c r="C1387" s="90"/>
      <c r="D1387" s="5" t="s">
        <v>500</v>
      </c>
      <c r="E1387" s="5" t="s">
        <v>121</v>
      </c>
    </row>
    <row r="1388" spans="1:5" ht="15">
      <c r="A1388" s="90"/>
      <c r="B1388" s="90"/>
      <c r="C1388" s="90"/>
      <c r="D1388" s="5" t="s">
        <v>501</v>
      </c>
      <c r="E1388" s="5" t="s">
        <v>121</v>
      </c>
    </row>
    <row r="1389" spans="1:5" ht="15">
      <c r="A1389" s="90"/>
      <c r="B1389" s="90"/>
      <c r="C1389" s="90"/>
      <c r="D1389" s="5">
        <v>0</v>
      </c>
      <c r="E1389" s="5" t="s">
        <v>121</v>
      </c>
    </row>
    <row r="1390" spans="1:5" ht="15">
      <c r="A1390" s="90"/>
      <c r="B1390" s="90"/>
      <c r="C1390" s="90"/>
      <c r="D1390" s="5" t="s">
        <v>502</v>
      </c>
      <c r="E1390" s="5" t="s">
        <v>121</v>
      </c>
    </row>
    <row r="1391" spans="1:5" ht="15">
      <c r="A1391" s="90"/>
      <c r="B1391" s="90"/>
      <c r="C1391" s="90"/>
      <c r="D1391" s="5" t="s">
        <v>481</v>
      </c>
      <c r="E1391" s="5" t="s">
        <v>121</v>
      </c>
    </row>
    <row r="1392" spans="1:5" ht="15">
      <c r="A1392" s="90"/>
      <c r="B1392" s="90"/>
      <c r="C1392" s="90"/>
      <c r="D1392" s="5" t="s">
        <v>482</v>
      </c>
      <c r="E1392" s="5" t="s">
        <v>121</v>
      </c>
    </row>
    <row r="1393" spans="1:5" ht="15">
      <c r="A1393" s="90"/>
      <c r="B1393" s="90"/>
      <c r="C1393" s="90"/>
      <c r="D1393" s="5" t="s">
        <v>491</v>
      </c>
      <c r="E1393" s="5" t="s">
        <v>121</v>
      </c>
    </row>
    <row r="1394" spans="1:5" ht="15">
      <c r="A1394" s="90"/>
      <c r="B1394" s="90"/>
      <c r="C1394" s="90"/>
      <c r="D1394" s="5" t="s">
        <v>492</v>
      </c>
      <c r="E1394" s="5" t="s">
        <v>121</v>
      </c>
    </row>
    <row r="1395" spans="1:5" ht="15">
      <c r="A1395" s="90"/>
      <c r="B1395" s="90"/>
      <c r="C1395" s="90"/>
      <c r="D1395" s="5" t="s">
        <v>493</v>
      </c>
      <c r="E1395" s="5" t="s">
        <v>121</v>
      </c>
    </row>
    <row r="1396" spans="1:5" ht="15">
      <c r="A1396" s="90"/>
      <c r="B1396" s="90"/>
      <c r="C1396" s="90"/>
      <c r="D1396" s="5" t="s">
        <v>494</v>
      </c>
      <c r="E1396" s="5" t="s">
        <v>121</v>
      </c>
    </row>
    <row r="1397" spans="1:5" ht="15">
      <c r="A1397" s="90"/>
      <c r="B1397" s="90"/>
      <c r="C1397" s="90"/>
      <c r="D1397" s="5" t="s">
        <v>495</v>
      </c>
      <c r="E1397" s="5" t="s">
        <v>121</v>
      </c>
    </row>
    <row r="1398" spans="1:5" ht="15">
      <c r="A1398" s="90"/>
      <c r="B1398" s="90"/>
      <c r="C1398" s="90"/>
      <c r="D1398" s="5" t="s">
        <v>496</v>
      </c>
      <c r="E1398" s="5" t="s">
        <v>121</v>
      </c>
    </row>
    <row r="1399" spans="1:5" ht="15">
      <c r="A1399" s="90"/>
      <c r="B1399" s="90"/>
      <c r="C1399" s="90"/>
      <c r="D1399" s="5" t="s">
        <v>497</v>
      </c>
      <c r="E1399" s="5" t="s">
        <v>121</v>
      </c>
    </row>
    <row r="1400" spans="1:5" ht="15">
      <c r="A1400" s="90"/>
      <c r="B1400" s="90"/>
      <c r="C1400" s="90"/>
      <c r="D1400" s="5" t="s">
        <v>498</v>
      </c>
      <c r="E1400" s="5" t="s">
        <v>121</v>
      </c>
    </row>
    <row r="1401" spans="1:5" ht="15.75" customHeight="1">
      <c r="A1401" s="90"/>
      <c r="B1401" s="90" t="s">
        <v>512</v>
      </c>
      <c r="C1401" s="90" t="s">
        <v>87</v>
      </c>
      <c r="D1401" s="5">
        <v>0</v>
      </c>
      <c r="E1401" s="5" t="s">
        <v>121</v>
      </c>
    </row>
    <row r="1402" spans="1:5" ht="15">
      <c r="A1402" s="90"/>
      <c r="B1402" s="90"/>
      <c r="C1402" s="90"/>
      <c r="D1402" s="5" t="s">
        <v>502</v>
      </c>
      <c r="E1402" s="5" t="s">
        <v>121</v>
      </c>
    </row>
    <row r="1403" spans="1:5" ht="15">
      <c r="A1403" s="90"/>
      <c r="B1403" s="90"/>
      <c r="C1403" s="90"/>
      <c r="D1403" s="5" t="s">
        <v>481</v>
      </c>
      <c r="E1403" s="5" t="s">
        <v>121</v>
      </c>
    </row>
    <row r="1404" spans="1:5" ht="15">
      <c r="A1404" s="90"/>
      <c r="B1404" s="90"/>
      <c r="C1404" s="90"/>
      <c r="D1404" s="5" t="s">
        <v>482</v>
      </c>
      <c r="E1404" s="5" t="s">
        <v>121</v>
      </c>
    </row>
    <row r="1405" spans="1:5" ht="15">
      <c r="A1405" s="90"/>
      <c r="B1405" s="90"/>
      <c r="C1405" s="90"/>
      <c r="D1405" s="5" t="s">
        <v>491</v>
      </c>
      <c r="E1405" s="5" t="s">
        <v>121</v>
      </c>
    </row>
    <row r="1406" spans="1:5" ht="15">
      <c r="A1406" s="90"/>
      <c r="B1406" s="90"/>
      <c r="C1406" s="90"/>
      <c r="D1406" s="5" t="s">
        <v>492</v>
      </c>
      <c r="E1406" s="5" t="s">
        <v>121</v>
      </c>
    </row>
    <row r="1407" spans="1:5" ht="15">
      <c r="A1407" s="90"/>
      <c r="B1407" s="90"/>
      <c r="C1407" s="90"/>
      <c r="D1407" s="5" t="s">
        <v>493</v>
      </c>
      <c r="E1407" s="5" t="s">
        <v>121</v>
      </c>
    </row>
    <row r="1408" spans="1:5" ht="15">
      <c r="A1408" s="90"/>
      <c r="B1408" s="90"/>
      <c r="C1408" s="90"/>
      <c r="D1408" s="5" t="s">
        <v>494</v>
      </c>
      <c r="E1408" s="5" t="s">
        <v>121</v>
      </c>
    </row>
    <row r="1409" spans="1:5" ht="15">
      <c r="A1409" s="90"/>
      <c r="B1409" s="90"/>
      <c r="C1409" s="90"/>
      <c r="D1409" s="5" t="s">
        <v>495</v>
      </c>
      <c r="E1409" s="5" t="s">
        <v>121</v>
      </c>
    </row>
    <row r="1410" spans="1:5" ht="15">
      <c r="A1410" s="90"/>
      <c r="B1410" s="90"/>
      <c r="C1410" s="90"/>
      <c r="D1410" s="5" t="s">
        <v>496</v>
      </c>
      <c r="E1410" s="5" t="s">
        <v>121</v>
      </c>
    </row>
    <row r="1411" spans="1:5" ht="15">
      <c r="A1411" s="90"/>
      <c r="B1411" s="90"/>
      <c r="C1411" s="90"/>
      <c r="D1411" s="5" t="s">
        <v>497</v>
      </c>
      <c r="E1411" s="5" t="s">
        <v>121</v>
      </c>
    </row>
    <row r="1412" spans="1:5" ht="15">
      <c r="A1412" s="90"/>
      <c r="B1412" s="90"/>
      <c r="C1412" s="90"/>
      <c r="D1412" s="5" t="s">
        <v>498</v>
      </c>
      <c r="E1412" s="5" t="s">
        <v>121</v>
      </c>
    </row>
    <row r="1413" spans="1:5" ht="15">
      <c r="A1413" s="90"/>
      <c r="B1413" s="90"/>
      <c r="C1413" s="90"/>
      <c r="D1413" s="5" t="s">
        <v>499</v>
      </c>
      <c r="E1413" s="5" t="s">
        <v>121</v>
      </c>
    </row>
    <row r="1414" spans="1:5" ht="15">
      <c r="A1414" s="90"/>
      <c r="B1414" s="90"/>
      <c r="C1414" s="90"/>
      <c r="D1414" s="5" t="s">
        <v>500</v>
      </c>
      <c r="E1414" s="5" t="s">
        <v>121</v>
      </c>
    </row>
    <row r="1415" spans="1:5" ht="15">
      <c r="A1415" s="90"/>
      <c r="B1415" s="90"/>
      <c r="C1415" s="90"/>
      <c r="D1415" s="5" t="s">
        <v>501</v>
      </c>
      <c r="E1415" s="5" t="s">
        <v>121</v>
      </c>
    </row>
    <row r="1416" spans="1:5" ht="15.75" customHeight="1">
      <c r="A1416" s="90"/>
      <c r="B1416" s="90" t="s">
        <v>513</v>
      </c>
      <c r="C1416" s="90" t="s">
        <v>87</v>
      </c>
      <c r="D1416" s="5" t="s">
        <v>497</v>
      </c>
      <c r="E1416" s="5" t="s">
        <v>121</v>
      </c>
    </row>
    <row r="1417" spans="1:5" ht="15">
      <c r="A1417" s="90"/>
      <c r="B1417" s="90"/>
      <c r="C1417" s="90"/>
      <c r="D1417" s="5" t="s">
        <v>498</v>
      </c>
      <c r="E1417" s="5" t="s">
        <v>121</v>
      </c>
    </row>
    <row r="1418" spans="1:5" ht="15">
      <c r="A1418" s="90"/>
      <c r="B1418" s="90"/>
      <c r="C1418" s="90"/>
      <c r="D1418" s="5" t="s">
        <v>499</v>
      </c>
      <c r="E1418" s="5" t="s">
        <v>121</v>
      </c>
    </row>
    <row r="1419" spans="1:5" ht="15">
      <c r="A1419" s="90"/>
      <c r="B1419" s="90"/>
      <c r="C1419" s="90"/>
      <c r="D1419" s="5" t="s">
        <v>500</v>
      </c>
      <c r="E1419" s="5" t="s">
        <v>121</v>
      </c>
    </row>
    <row r="1420" spans="1:5" ht="15">
      <c r="A1420" s="90"/>
      <c r="B1420" s="90"/>
      <c r="C1420" s="90"/>
      <c r="D1420" s="5" t="s">
        <v>501</v>
      </c>
      <c r="E1420" s="5" t="s">
        <v>121</v>
      </c>
    </row>
    <row r="1421" spans="1:5" ht="15">
      <c r="A1421" s="90"/>
      <c r="B1421" s="90"/>
      <c r="C1421" s="90"/>
      <c r="D1421" s="5">
        <v>0</v>
      </c>
      <c r="E1421" s="5" t="s">
        <v>121</v>
      </c>
    </row>
    <row r="1422" spans="1:5" ht="15">
      <c r="A1422" s="90"/>
      <c r="B1422" s="90"/>
      <c r="C1422" s="90"/>
      <c r="D1422" s="5" t="s">
        <v>502</v>
      </c>
      <c r="E1422" s="5" t="s">
        <v>121</v>
      </c>
    </row>
    <row r="1423" spans="1:5" ht="15">
      <c r="A1423" s="90"/>
      <c r="B1423" s="90"/>
      <c r="C1423" s="90"/>
      <c r="D1423" s="5" t="s">
        <v>481</v>
      </c>
      <c r="E1423" s="5" t="s">
        <v>121</v>
      </c>
    </row>
    <row r="1424" spans="1:5" ht="15">
      <c r="A1424" s="90"/>
      <c r="B1424" s="90"/>
      <c r="C1424" s="90"/>
      <c r="D1424" s="5" t="s">
        <v>482</v>
      </c>
      <c r="E1424" s="5" t="s">
        <v>121</v>
      </c>
    </row>
    <row r="1425" spans="1:5" ht="15">
      <c r="A1425" s="90"/>
      <c r="B1425" s="90"/>
      <c r="C1425" s="90"/>
      <c r="D1425" s="5" t="s">
        <v>491</v>
      </c>
      <c r="E1425" s="5" t="s">
        <v>121</v>
      </c>
    </row>
    <row r="1426" spans="1:5" ht="15">
      <c r="A1426" s="90"/>
      <c r="B1426" s="90"/>
      <c r="C1426" s="90"/>
      <c r="D1426" s="5" t="s">
        <v>492</v>
      </c>
      <c r="E1426" s="5" t="s">
        <v>121</v>
      </c>
    </row>
    <row r="1427" spans="1:5" ht="15">
      <c r="A1427" s="90"/>
      <c r="B1427" s="90"/>
      <c r="C1427" s="90"/>
      <c r="D1427" s="5" t="s">
        <v>493</v>
      </c>
      <c r="E1427" s="5" t="s">
        <v>121</v>
      </c>
    </row>
    <row r="1428" spans="1:5" ht="15">
      <c r="A1428" s="90"/>
      <c r="B1428" s="90"/>
      <c r="C1428" s="90"/>
      <c r="D1428" s="5" t="s">
        <v>494</v>
      </c>
      <c r="E1428" s="5" t="s">
        <v>121</v>
      </c>
    </row>
    <row r="1429" spans="1:5" ht="15">
      <c r="A1429" s="90"/>
      <c r="B1429" s="90"/>
      <c r="C1429" s="90"/>
      <c r="D1429" s="5" t="s">
        <v>495</v>
      </c>
      <c r="E1429" s="5" t="s">
        <v>121</v>
      </c>
    </row>
    <row r="1430" spans="1:5" ht="15">
      <c r="A1430" s="90"/>
      <c r="B1430" s="90"/>
      <c r="C1430" s="90"/>
      <c r="D1430" s="5" t="s">
        <v>496</v>
      </c>
      <c r="E1430" s="5" t="s">
        <v>121</v>
      </c>
    </row>
    <row r="1431" spans="1:5" ht="15.75" customHeight="1">
      <c r="A1431" s="90"/>
      <c r="B1431" s="90" t="s">
        <v>821</v>
      </c>
      <c r="C1431" s="90" t="s">
        <v>87</v>
      </c>
      <c r="D1431" s="5" t="s">
        <v>502</v>
      </c>
      <c r="E1431" s="5" t="s">
        <v>121</v>
      </c>
    </row>
    <row r="1432" spans="1:5" ht="15">
      <c r="A1432" s="90"/>
      <c r="B1432" s="90"/>
      <c r="C1432" s="90"/>
      <c r="D1432" s="5" t="s">
        <v>481</v>
      </c>
      <c r="E1432" s="5" t="s">
        <v>121</v>
      </c>
    </row>
    <row r="1433" spans="1:5" ht="15">
      <c r="A1433" s="90"/>
      <c r="B1433" s="90"/>
      <c r="C1433" s="90"/>
      <c r="D1433" s="5" t="s">
        <v>482</v>
      </c>
      <c r="E1433" s="5" t="s">
        <v>121</v>
      </c>
    </row>
    <row r="1434" spans="1:5" ht="15">
      <c r="A1434" s="90"/>
      <c r="B1434" s="90"/>
      <c r="C1434" s="90"/>
      <c r="D1434" s="5" t="s">
        <v>491</v>
      </c>
      <c r="E1434" s="5" t="s">
        <v>121</v>
      </c>
    </row>
    <row r="1435" spans="1:5" ht="15">
      <c r="A1435" s="90"/>
      <c r="B1435" s="90"/>
      <c r="C1435" s="90"/>
      <c r="D1435" s="5" t="s">
        <v>493</v>
      </c>
      <c r="E1435" s="5" t="s">
        <v>121</v>
      </c>
    </row>
    <row r="1436" spans="1:5" ht="15">
      <c r="A1436" s="90"/>
      <c r="B1436" s="90"/>
      <c r="C1436" s="90"/>
      <c r="D1436" s="5" t="s">
        <v>494</v>
      </c>
      <c r="E1436" s="5" t="s">
        <v>121</v>
      </c>
    </row>
    <row r="1437" spans="1:5" ht="15">
      <c r="A1437" s="90"/>
      <c r="B1437" s="90"/>
      <c r="C1437" s="90"/>
      <c r="D1437" s="5" t="s">
        <v>495</v>
      </c>
      <c r="E1437" s="5" t="s">
        <v>121</v>
      </c>
    </row>
    <row r="1438" spans="1:5" ht="15">
      <c r="A1438" s="90"/>
      <c r="B1438" s="90"/>
      <c r="C1438" s="90"/>
      <c r="D1438" s="5" t="s">
        <v>822</v>
      </c>
      <c r="E1438" s="5" t="s">
        <v>121</v>
      </c>
    </row>
    <row r="1439" spans="1:5" ht="15">
      <c r="A1439" s="90"/>
      <c r="B1439" s="90"/>
      <c r="C1439" s="90"/>
      <c r="D1439" s="5" t="s">
        <v>823</v>
      </c>
      <c r="E1439" s="5" t="s">
        <v>121</v>
      </c>
    </row>
    <row r="1440" spans="1:5" ht="15">
      <c r="A1440" s="90"/>
      <c r="B1440" s="90"/>
      <c r="C1440" s="90"/>
      <c r="D1440" s="5">
        <v>0</v>
      </c>
      <c r="E1440" s="5" t="s">
        <v>121</v>
      </c>
    </row>
    <row r="1441" spans="1:5" ht="15">
      <c r="A1441" s="90"/>
      <c r="B1441" s="90"/>
      <c r="C1441" s="90"/>
      <c r="D1441" s="5" t="s">
        <v>492</v>
      </c>
      <c r="E1441" s="5" t="s">
        <v>121</v>
      </c>
    </row>
    <row r="1442" spans="1:5" ht="15.75" customHeight="1">
      <c r="A1442" s="90"/>
      <c r="B1442" s="90" t="s">
        <v>566</v>
      </c>
      <c r="C1442" s="90" t="s">
        <v>87</v>
      </c>
      <c r="D1442" s="5" t="s">
        <v>502</v>
      </c>
      <c r="E1442" s="5" t="s">
        <v>560</v>
      </c>
    </row>
    <row r="1443" spans="1:5" ht="15">
      <c r="A1443" s="90"/>
      <c r="B1443" s="90"/>
      <c r="C1443" s="90"/>
      <c r="D1443" s="5" t="s">
        <v>481</v>
      </c>
      <c r="E1443" s="5" t="s">
        <v>560</v>
      </c>
    </row>
    <row r="1444" spans="1:5" ht="15">
      <c r="A1444" s="90"/>
      <c r="B1444" s="90"/>
      <c r="C1444" s="90"/>
      <c r="D1444" s="5" t="s">
        <v>557</v>
      </c>
      <c r="E1444" s="5" t="s">
        <v>560</v>
      </c>
    </row>
    <row r="1445" spans="1:5" ht="15">
      <c r="A1445" s="90"/>
      <c r="B1445" s="90"/>
      <c r="C1445" s="90"/>
      <c r="D1445" s="5" t="s">
        <v>534</v>
      </c>
      <c r="E1445" s="5" t="s">
        <v>560</v>
      </c>
    </row>
    <row r="1446" spans="1:5" ht="15">
      <c r="A1446" s="90"/>
      <c r="B1446" s="90"/>
      <c r="C1446" s="90"/>
      <c r="D1446" s="5" t="s">
        <v>551</v>
      </c>
      <c r="E1446" s="5" t="s">
        <v>560</v>
      </c>
    </row>
    <row r="1447" spans="1:5" ht="15">
      <c r="A1447" s="90"/>
      <c r="B1447" s="90"/>
      <c r="C1447" s="90"/>
      <c r="D1447" s="5" t="s">
        <v>552</v>
      </c>
      <c r="E1447" s="5" t="s">
        <v>560</v>
      </c>
    </row>
    <row r="1448" spans="1:5" ht="15">
      <c r="A1448" s="90"/>
      <c r="B1448" s="90"/>
      <c r="C1448" s="90"/>
      <c r="D1448" s="5" t="s">
        <v>536</v>
      </c>
      <c r="E1448" s="5" t="s">
        <v>560</v>
      </c>
    </row>
    <row r="1449" spans="1:5" ht="15">
      <c r="A1449" s="90"/>
      <c r="B1449" s="90"/>
      <c r="C1449" s="90"/>
      <c r="D1449" s="5" t="s">
        <v>537</v>
      </c>
      <c r="E1449" s="5" t="s">
        <v>560</v>
      </c>
    </row>
    <row r="1450" spans="1:5" ht="15">
      <c r="A1450" s="90"/>
      <c r="B1450" s="90"/>
      <c r="C1450" s="90"/>
      <c r="D1450" s="5" t="s">
        <v>538</v>
      </c>
      <c r="E1450" s="5" t="s">
        <v>560</v>
      </c>
    </row>
    <row r="1451" spans="1:5" ht="15">
      <c r="A1451" s="90"/>
      <c r="B1451" s="90"/>
      <c r="C1451" s="90"/>
      <c r="D1451" s="5" t="s">
        <v>539</v>
      </c>
      <c r="E1451" s="5" t="s">
        <v>560</v>
      </c>
    </row>
    <row r="1452" spans="1:5" ht="15">
      <c r="A1452" s="90"/>
      <c r="B1452" s="90"/>
      <c r="C1452" s="90"/>
      <c r="D1452" s="5" t="s">
        <v>555</v>
      </c>
      <c r="E1452" s="5" t="s">
        <v>560</v>
      </c>
    </row>
    <row r="1453" spans="1:5" ht="15">
      <c r="A1453" s="90"/>
      <c r="B1453" s="90"/>
      <c r="C1453" s="90"/>
      <c r="D1453" s="5" t="s">
        <v>556</v>
      </c>
      <c r="E1453" s="5" t="s">
        <v>560</v>
      </c>
    </row>
    <row r="1454" spans="1:5" ht="15">
      <c r="A1454" s="90"/>
      <c r="B1454" s="90"/>
      <c r="C1454" s="90"/>
      <c r="D1454" s="5" t="s">
        <v>540</v>
      </c>
      <c r="E1454" s="5" t="s">
        <v>560</v>
      </c>
    </row>
    <row r="1455" spans="1:5" ht="15">
      <c r="A1455" s="90"/>
      <c r="B1455" s="90"/>
      <c r="C1455" s="90"/>
      <c r="D1455" s="5" t="s">
        <v>541</v>
      </c>
      <c r="E1455" s="5" t="s">
        <v>560</v>
      </c>
    </row>
    <row r="1456" spans="1:5" ht="15">
      <c r="A1456" s="90"/>
      <c r="B1456" s="90"/>
      <c r="C1456" s="90"/>
      <c r="D1456" s="5" t="s">
        <v>542</v>
      </c>
      <c r="E1456" s="5" t="s">
        <v>560</v>
      </c>
    </row>
    <row r="1457" spans="1:5" ht="15.75" customHeight="1">
      <c r="A1457" s="90"/>
      <c r="B1457" s="90" t="s">
        <v>567</v>
      </c>
      <c r="C1457" s="90" t="s">
        <v>87</v>
      </c>
      <c r="D1457" s="5" t="s">
        <v>544</v>
      </c>
      <c r="E1457" s="5" t="s">
        <v>560</v>
      </c>
    </row>
    <row r="1458" spans="1:5" ht="15">
      <c r="A1458" s="90"/>
      <c r="B1458" s="90"/>
      <c r="C1458" s="90"/>
      <c r="D1458" s="5" t="s">
        <v>556</v>
      </c>
      <c r="E1458" s="5" t="s">
        <v>560</v>
      </c>
    </row>
    <row r="1459" spans="1:5" ht="15">
      <c r="A1459" s="90"/>
      <c r="B1459" s="90"/>
      <c r="C1459" s="90"/>
      <c r="D1459" s="5" t="s">
        <v>502</v>
      </c>
      <c r="E1459" s="5" t="s">
        <v>560</v>
      </c>
    </row>
    <row r="1460" spans="1:5" ht="15">
      <c r="A1460" s="90"/>
      <c r="B1460" s="90"/>
      <c r="C1460" s="90"/>
      <c r="D1460" s="5" t="s">
        <v>481</v>
      </c>
      <c r="E1460" s="5" t="s">
        <v>560</v>
      </c>
    </row>
    <row r="1461" spans="1:5" ht="15">
      <c r="A1461" s="90"/>
      <c r="B1461" s="90"/>
      <c r="C1461" s="90"/>
      <c r="D1461" s="5" t="s">
        <v>557</v>
      </c>
      <c r="E1461" s="5" t="s">
        <v>560</v>
      </c>
    </row>
    <row r="1462" spans="1:5" ht="15">
      <c r="A1462" s="90"/>
      <c r="B1462" s="90"/>
      <c r="C1462" s="90"/>
      <c r="D1462" s="5" t="s">
        <v>551</v>
      </c>
      <c r="E1462" s="5" t="s">
        <v>560</v>
      </c>
    </row>
    <row r="1463" spans="1:5" ht="15">
      <c r="A1463" s="90"/>
      <c r="B1463" s="90"/>
      <c r="C1463" s="90"/>
      <c r="D1463" s="5" t="s">
        <v>568</v>
      </c>
      <c r="E1463" s="5" t="s">
        <v>560</v>
      </c>
    </row>
    <row r="1464" spans="1:5" ht="15">
      <c r="A1464" s="90"/>
      <c r="B1464" s="90"/>
      <c r="C1464" s="90"/>
      <c r="D1464" s="5" t="s">
        <v>569</v>
      </c>
      <c r="E1464" s="5" t="s">
        <v>560</v>
      </c>
    </row>
    <row r="1465" spans="1:5" ht="15">
      <c r="A1465" s="90"/>
      <c r="B1465" s="90"/>
      <c r="C1465" s="90"/>
      <c r="D1465" s="5" t="s">
        <v>570</v>
      </c>
      <c r="E1465" s="5" t="s">
        <v>560</v>
      </c>
    </row>
    <row r="1466" spans="1:5" ht="15">
      <c r="A1466" s="90"/>
      <c r="B1466" s="90"/>
      <c r="C1466" s="90"/>
      <c r="D1466" s="5" t="s">
        <v>571</v>
      </c>
      <c r="E1466" s="5" t="s">
        <v>560</v>
      </c>
    </row>
    <row r="1467" spans="1:5" ht="15">
      <c r="A1467" s="90"/>
      <c r="B1467" s="90"/>
      <c r="C1467" s="90"/>
      <c r="D1467" s="5" t="s">
        <v>572</v>
      </c>
      <c r="E1467" s="5" t="s">
        <v>560</v>
      </c>
    </row>
    <row r="1468" spans="1:5" ht="15">
      <c r="A1468" s="90"/>
      <c r="B1468" s="90"/>
      <c r="C1468" s="90"/>
      <c r="D1468" s="5" t="s">
        <v>534</v>
      </c>
      <c r="E1468" s="5" t="s">
        <v>560</v>
      </c>
    </row>
    <row r="1469" spans="1:5" ht="15.75" customHeight="1">
      <c r="A1469" s="90"/>
      <c r="B1469" s="90" t="s">
        <v>824</v>
      </c>
      <c r="C1469" s="90" t="s">
        <v>227</v>
      </c>
      <c r="D1469" s="5" t="s">
        <v>802</v>
      </c>
      <c r="E1469" s="5"/>
    </row>
    <row r="1470" spans="1:5" ht="15">
      <c r="A1470" s="90"/>
      <c r="B1470" s="90"/>
      <c r="C1470" s="90"/>
      <c r="D1470" s="5" t="s">
        <v>803</v>
      </c>
      <c r="E1470" s="5"/>
    </row>
    <row r="1471" spans="1:5" ht="15">
      <c r="A1471" s="90"/>
      <c r="B1471" s="90"/>
      <c r="C1471" s="90"/>
      <c r="D1471" s="5" t="s">
        <v>804</v>
      </c>
      <c r="E1471" s="5"/>
    </row>
    <row r="1472" spans="1:5" ht="15">
      <c r="A1472" s="90"/>
      <c r="B1472" s="90"/>
      <c r="C1472" s="90"/>
      <c r="D1472" s="5" t="s">
        <v>791</v>
      </c>
      <c r="E1472" s="5"/>
    </row>
    <row r="1473" spans="1:5" ht="15">
      <c r="A1473" s="90"/>
      <c r="B1473" s="90"/>
      <c r="C1473" s="90"/>
      <c r="D1473" s="5" t="s">
        <v>792</v>
      </c>
      <c r="E1473" s="5"/>
    </row>
    <row r="1474" spans="1:5" ht="15">
      <c r="A1474" s="90"/>
      <c r="B1474" s="90"/>
      <c r="C1474" s="90"/>
      <c r="D1474" s="5" t="s">
        <v>793</v>
      </c>
      <c r="E1474" s="5"/>
    </row>
    <row r="1475" spans="1:5" ht="15">
      <c r="A1475" s="90"/>
      <c r="B1475" s="90"/>
      <c r="C1475" s="90"/>
      <c r="D1475" s="5" t="s">
        <v>794</v>
      </c>
      <c r="E1475" s="5"/>
    </row>
    <row r="1476" spans="1:5" ht="15">
      <c r="A1476" s="90"/>
      <c r="B1476" s="90"/>
      <c r="C1476" s="90"/>
      <c r="D1476" s="5" t="s">
        <v>795</v>
      </c>
      <c r="E1476" s="5"/>
    </row>
    <row r="1477" spans="1:5" ht="15">
      <c r="A1477" s="90"/>
      <c r="B1477" s="90"/>
      <c r="C1477" s="90"/>
      <c r="D1477" s="5" t="s">
        <v>796</v>
      </c>
      <c r="E1477" s="5"/>
    </row>
    <row r="1478" spans="1:5" ht="15">
      <c r="A1478" s="90"/>
      <c r="B1478" s="90"/>
      <c r="C1478" s="90"/>
      <c r="D1478" s="5" t="s">
        <v>797</v>
      </c>
      <c r="E1478" s="5"/>
    </row>
    <row r="1479" spans="1:5" ht="15">
      <c r="A1479" s="90"/>
      <c r="B1479" s="90"/>
      <c r="C1479" s="90"/>
      <c r="D1479" s="5" t="s">
        <v>798</v>
      </c>
      <c r="E1479" s="5"/>
    </row>
    <row r="1480" spans="1:5" ht="15">
      <c r="A1480" s="90"/>
      <c r="B1480" s="90"/>
      <c r="C1480" s="90"/>
      <c r="D1480" s="5" t="s">
        <v>799</v>
      </c>
      <c r="E1480" s="5"/>
    </row>
    <row r="1481" spans="1:5" ht="15">
      <c r="A1481" s="90"/>
      <c r="B1481" s="90"/>
      <c r="C1481" s="90"/>
      <c r="D1481" s="5" t="s">
        <v>800</v>
      </c>
      <c r="E1481" s="5"/>
    </row>
    <row r="1482" spans="1:5" ht="15">
      <c r="A1482" s="90"/>
      <c r="B1482" s="90"/>
      <c r="C1482" s="90"/>
      <c r="D1482" s="5" t="s">
        <v>801</v>
      </c>
      <c r="E1482" s="5"/>
    </row>
    <row r="1483" spans="1:5" ht="15.75" customHeight="1">
      <c r="A1483" s="90"/>
      <c r="B1483" s="90" t="s">
        <v>825</v>
      </c>
      <c r="C1483" s="90" t="s">
        <v>87</v>
      </c>
      <c r="D1483" s="5" t="s">
        <v>128</v>
      </c>
      <c r="E1483" s="5"/>
    </row>
    <row r="1484" spans="1:5" ht="15">
      <c r="A1484" s="90"/>
      <c r="B1484" s="90"/>
      <c r="C1484" s="90"/>
      <c r="D1484" s="5" t="s">
        <v>132</v>
      </c>
      <c r="E1484" s="5"/>
    </row>
    <row r="1485" spans="1:5" ht="15">
      <c r="A1485" s="90"/>
      <c r="B1485" s="90"/>
      <c r="C1485" s="90"/>
      <c r="D1485" s="5" t="s">
        <v>125</v>
      </c>
      <c r="E1485" s="5"/>
    </row>
    <row r="1486" spans="1:5" ht="15">
      <c r="A1486" s="90"/>
      <c r="B1486" s="90"/>
      <c r="C1486" s="90"/>
      <c r="D1486" s="5" t="s">
        <v>122</v>
      </c>
      <c r="E1486" s="5"/>
    </row>
    <row r="1487" spans="1:5" ht="15">
      <c r="A1487" s="90"/>
      <c r="B1487" s="90"/>
      <c r="C1487" s="90"/>
      <c r="D1487" s="5" t="s">
        <v>123</v>
      </c>
      <c r="E1487" s="5"/>
    </row>
    <row r="1488" spans="1:5" ht="15">
      <c r="A1488" s="90"/>
      <c r="B1488" s="90"/>
      <c r="C1488" s="90"/>
      <c r="D1488" s="5" t="s">
        <v>126</v>
      </c>
      <c r="E1488" s="5"/>
    </row>
    <row r="1489" spans="1:5" ht="15">
      <c r="A1489" s="90"/>
      <c r="B1489" s="90"/>
      <c r="C1489" s="90"/>
      <c r="D1489" s="5" t="s">
        <v>127</v>
      </c>
      <c r="E1489" s="5"/>
    </row>
    <row r="1490" spans="1:5" ht="15">
      <c r="A1490" s="90"/>
      <c r="B1490" s="90"/>
      <c r="C1490" s="90"/>
      <c r="D1490" s="5" t="s">
        <v>133</v>
      </c>
      <c r="E1490" s="5"/>
    </row>
    <row r="1491" spans="1:5" ht="15.75" customHeight="1">
      <c r="A1491" s="90"/>
      <c r="B1491" s="90" t="s">
        <v>826</v>
      </c>
      <c r="C1491" s="90" t="s">
        <v>87</v>
      </c>
      <c r="D1491" s="5" t="s">
        <v>123</v>
      </c>
      <c r="E1491" s="5"/>
    </row>
    <row r="1492" spans="1:5" ht="15">
      <c r="A1492" s="90"/>
      <c r="B1492" s="90"/>
      <c r="C1492" s="90"/>
      <c r="D1492" s="5" t="s">
        <v>126</v>
      </c>
      <c r="E1492" s="5"/>
    </row>
    <row r="1493" spans="1:5" ht="15">
      <c r="A1493" s="90"/>
      <c r="B1493" s="90"/>
      <c r="C1493" s="90"/>
      <c r="D1493" s="5" t="s">
        <v>127</v>
      </c>
      <c r="E1493" s="5"/>
    </row>
    <row r="1494" spans="1:5" ht="15">
      <c r="A1494" s="90"/>
      <c r="B1494" s="90"/>
      <c r="C1494" s="90"/>
      <c r="D1494" s="5" t="s">
        <v>133</v>
      </c>
      <c r="E1494" s="5"/>
    </row>
    <row r="1495" spans="1:5" ht="15">
      <c r="A1495" s="90"/>
      <c r="B1495" s="90"/>
      <c r="C1495" s="90"/>
      <c r="D1495" s="5" t="s">
        <v>132</v>
      </c>
      <c r="E1495" s="5"/>
    </row>
    <row r="1496" spans="1:5" ht="15">
      <c r="A1496" s="90"/>
      <c r="B1496" s="90"/>
      <c r="C1496" s="90"/>
      <c r="D1496" s="5" t="s">
        <v>125</v>
      </c>
      <c r="E1496" s="5"/>
    </row>
    <row r="1497" spans="1:5" ht="15">
      <c r="A1497" s="90"/>
      <c r="B1497" s="90"/>
      <c r="C1497" s="90"/>
      <c r="D1497" s="5" t="s">
        <v>128</v>
      </c>
      <c r="E1497" s="5"/>
    </row>
    <row r="1498" spans="1:5" ht="15">
      <c r="A1498" s="90"/>
      <c r="B1498" s="90"/>
      <c r="C1498" s="90"/>
      <c r="D1498" s="5" t="s">
        <v>122</v>
      </c>
      <c r="E1498" s="5"/>
    </row>
    <row r="1499" spans="1:5" ht="15.75" customHeight="1">
      <c r="A1499" s="90"/>
      <c r="B1499" s="90" t="s">
        <v>827</v>
      </c>
      <c r="C1499" s="90" t="s">
        <v>87</v>
      </c>
      <c r="D1499" s="5" t="s">
        <v>128</v>
      </c>
      <c r="E1499" s="5"/>
    </row>
    <row r="1500" spans="1:5" ht="15">
      <c r="A1500" s="90"/>
      <c r="B1500" s="90"/>
      <c r="C1500" s="90"/>
      <c r="D1500" s="5" t="s">
        <v>132</v>
      </c>
      <c r="E1500" s="5"/>
    </row>
    <row r="1501" spans="1:5" ht="15">
      <c r="A1501" s="90"/>
      <c r="B1501" s="90"/>
      <c r="C1501" s="90"/>
      <c r="D1501" s="5" t="s">
        <v>125</v>
      </c>
      <c r="E1501" s="5"/>
    </row>
    <row r="1502" spans="1:5" ht="15">
      <c r="A1502" s="90"/>
      <c r="B1502" s="90"/>
      <c r="C1502" s="90"/>
      <c r="D1502" s="5" t="s">
        <v>133</v>
      </c>
      <c r="E1502" s="5"/>
    </row>
    <row r="1503" spans="1:5" ht="15">
      <c r="A1503" s="90"/>
      <c r="B1503" s="90"/>
      <c r="C1503" s="90"/>
      <c r="D1503" s="5" t="s">
        <v>122</v>
      </c>
      <c r="E1503" s="5"/>
    </row>
    <row r="1504" spans="1:5" ht="15">
      <c r="A1504" s="90"/>
      <c r="B1504" s="90"/>
      <c r="C1504" s="90"/>
      <c r="D1504" s="5" t="s">
        <v>123</v>
      </c>
      <c r="E1504" s="5"/>
    </row>
    <row r="1505" spans="1:5" ht="15">
      <c r="A1505" s="90"/>
      <c r="B1505" s="90"/>
      <c r="C1505" s="90"/>
      <c r="D1505" s="5" t="s">
        <v>126</v>
      </c>
      <c r="E1505" s="5"/>
    </row>
    <row r="1506" spans="1:5" ht="15">
      <c r="A1506" s="90"/>
      <c r="B1506" s="90"/>
      <c r="C1506" s="90"/>
      <c r="D1506" s="5" t="s">
        <v>127</v>
      </c>
      <c r="E1506" s="5"/>
    </row>
    <row r="1507" spans="1:5" ht="15.75" customHeight="1">
      <c r="A1507" s="90"/>
      <c r="B1507" s="90" t="s">
        <v>828</v>
      </c>
      <c r="C1507" s="90" t="s">
        <v>87</v>
      </c>
      <c r="D1507" s="5" t="s">
        <v>127</v>
      </c>
      <c r="E1507" s="5"/>
    </row>
    <row r="1508" spans="1:5" ht="15">
      <c r="A1508" s="90"/>
      <c r="B1508" s="90"/>
      <c r="C1508" s="90"/>
      <c r="D1508" s="5" t="s">
        <v>133</v>
      </c>
      <c r="E1508" s="5"/>
    </row>
    <row r="1509" spans="1:5" ht="15">
      <c r="A1509" s="90"/>
      <c r="B1509" s="90"/>
      <c r="C1509" s="90"/>
      <c r="D1509" s="5" t="s">
        <v>128</v>
      </c>
      <c r="E1509" s="5"/>
    </row>
    <row r="1510" spans="1:5" ht="15">
      <c r="A1510" s="90"/>
      <c r="B1510" s="90"/>
      <c r="C1510" s="90"/>
      <c r="D1510" s="5" t="s">
        <v>132</v>
      </c>
      <c r="E1510" s="5"/>
    </row>
    <row r="1511" spans="1:5" ht="15">
      <c r="A1511" s="90"/>
      <c r="B1511" s="90"/>
      <c r="C1511" s="90"/>
      <c r="D1511" s="5" t="s">
        <v>125</v>
      </c>
      <c r="E1511" s="5"/>
    </row>
    <row r="1512" spans="1:5" ht="15">
      <c r="A1512" s="90"/>
      <c r="B1512" s="90"/>
      <c r="C1512" s="90"/>
      <c r="D1512" s="5" t="s">
        <v>122</v>
      </c>
      <c r="E1512" s="5"/>
    </row>
    <row r="1513" spans="1:5" ht="15">
      <c r="A1513" s="90"/>
      <c r="B1513" s="90"/>
      <c r="C1513" s="90"/>
      <c r="D1513" s="5" t="s">
        <v>123</v>
      </c>
      <c r="E1513" s="5"/>
    </row>
    <row r="1514" spans="1:5" ht="15">
      <c r="A1514" s="90"/>
      <c r="B1514" s="90"/>
      <c r="C1514" s="90"/>
      <c r="D1514" s="5" t="s">
        <v>126</v>
      </c>
      <c r="E1514" s="5"/>
    </row>
    <row r="1515" spans="1:5" ht="31.5" customHeight="1">
      <c r="A1515" s="90"/>
      <c r="B1515" s="90" t="s">
        <v>219</v>
      </c>
      <c r="C1515" s="90" t="s">
        <v>87</v>
      </c>
      <c r="D1515" s="5" t="s">
        <v>223</v>
      </c>
      <c r="E1515" s="5"/>
    </row>
    <row r="1516" spans="1:5" ht="45">
      <c r="A1516" s="90"/>
      <c r="B1516" s="90"/>
      <c r="C1516" s="90"/>
      <c r="D1516" s="5" t="s">
        <v>220</v>
      </c>
      <c r="E1516" s="5"/>
    </row>
    <row r="1517" spans="1:5" ht="30">
      <c r="A1517" s="90"/>
      <c r="B1517" s="90"/>
      <c r="C1517" s="90"/>
      <c r="D1517" s="5" t="s">
        <v>221</v>
      </c>
      <c r="E1517" s="5"/>
    </row>
    <row r="1518" spans="1:5" ht="15.75" customHeight="1">
      <c r="A1518" s="90"/>
      <c r="B1518" s="90" t="s">
        <v>115</v>
      </c>
      <c r="C1518" s="90" t="s">
        <v>87</v>
      </c>
      <c r="D1518" s="5" t="s">
        <v>84</v>
      </c>
      <c r="E1518" s="5"/>
    </row>
    <row r="1519" spans="1:5" ht="15">
      <c r="A1519" s="90"/>
      <c r="B1519" s="90"/>
      <c r="C1519" s="90"/>
      <c r="D1519" s="5" t="s">
        <v>85</v>
      </c>
      <c r="E1519" s="5"/>
    </row>
    <row r="1520" spans="1:5" ht="15.75" customHeight="1">
      <c r="A1520" s="90"/>
      <c r="B1520" s="90" t="s">
        <v>116</v>
      </c>
      <c r="C1520" s="90" t="s">
        <v>87</v>
      </c>
      <c r="D1520" s="5" t="s">
        <v>84</v>
      </c>
      <c r="E1520" s="5"/>
    </row>
    <row r="1521" spans="1:5" ht="15">
      <c r="A1521" s="90"/>
      <c r="B1521" s="90"/>
      <c r="C1521" s="90"/>
      <c r="D1521" s="5" t="s">
        <v>85</v>
      </c>
      <c r="E1521" s="5"/>
    </row>
    <row r="1522" spans="1:5" ht="15.75" customHeight="1">
      <c r="A1522" s="90"/>
      <c r="B1522" s="90" t="s">
        <v>829</v>
      </c>
      <c r="C1522" s="90" t="s">
        <v>87</v>
      </c>
      <c r="D1522" s="5" t="s">
        <v>84</v>
      </c>
      <c r="E1522" s="5"/>
    </row>
    <row r="1523" spans="1:5" ht="15">
      <c r="A1523" s="90"/>
      <c r="B1523" s="90"/>
      <c r="C1523" s="90"/>
      <c r="D1523" s="5" t="s">
        <v>85</v>
      </c>
      <c r="E1523" s="5"/>
    </row>
    <row r="1524" spans="1:5" ht="15.75" customHeight="1">
      <c r="A1524" s="90"/>
      <c r="B1524" s="90" t="s">
        <v>406</v>
      </c>
      <c r="C1524" s="90" t="s">
        <v>87</v>
      </c>
      <c r="D1524" s="5">
        <v>1</v>
      </c>
      <c r="E1524" s="5"/>
    </row>
    <row r="1525" spans="1:5" ht="15">
      <c r="A1525" s="90"/>
      <c r="B1525" s="90"/>
      <c r="C1525" s="90"/>
      <c r="D1525" s="5">
        <v>2</v>
      </c>
      <c r="E1525" s="5"/>
    </row>
    <row r="1526" spans="1:5" ht="15">
      <c r="A1526" s="90"/>
      <c r="B1526" s="90"/>
      <c r="C1526" s="90"/>
      <c r="D1526" s="5">
        <v>3</v>
      </c>
      <c r="E1526" s="5"/>
    </row>
    <row r="1527" spans="1:5" ht="15">
      <c r="A1527" s="90"/>
      <c r="B1527" s="90"/>
      <c r="C1527" s="90"/>
      <c r="D1527" s="5" t="s">
        <v>126</v>
      </c>
      <c r="E1527" s="5"/>
    </row>
    <row r="1528" spans="1:5" ht="15.75" customHeight="1">
      <c r="A1528" s="90"/>
      <c r="B1528" s="90" t="s">
        <v>830</v>
      </c>
      <c r="C1528" s="90" t="s">
        <v>87</v>
      </c>
      <c r="D1528" s="5" t="s">
        <v>84</v>
      </c>
      <c r="E1528" s="5"/>
    </row>
    <row r="1529" spans="1:5" ht="15">
      <c r="A1529" s="90"/>
      <c r="B1529" s="90"/>
      <c r="C1529" s="90"/>
      <c r="D1529" s="5" t="s">
        <v>85</v>
      </c>
      <c r="E1529" s="5"/>
    </row>
    <row r="1530" spans="1:5" ht="15.75" customHeight="1">
      <c r="A1530" s="90"/>
      <c r="B1530" s="90" t="s">
        <v>531</v>
      </c>
      <c r="C1530" s="90" t="s">
        <v>87</v>
      </c>
      <c r="D1530" s="5" t="s">
        <v>480</v>
      </c>
      <c r="E1530" s="5" t="s">
        <v>532</v>
      </c>
    </row>
    <row r="1531" spans="1:5" ht="15">
      <c r="A1531" s="90"/>
      <c r="B1531" s="90"/>
      <c r="C1531" s="90"/>
      <c r="D1531" s="5" t="s">
        <v>533</v>
      </c>
      <c r="E1531" s="5" t="s">
        <v>532</v>
      </c>
    </row>
    <row r="1532" spans="1:5" ht="15">
      <c r="A1532" s="90"/>
      <c r="B1532" s="90"/>
      <c r="C1532" s="90"/>
      <c r="D1532" s="5" t="s">
        <v>534</v>
      </c>
      <c r="E1532" s="5" t="s">
        <v>532</v>
      </c>
    </row>
    <row r="1533" spans="1:5" ht="15">
      <c r="A1533" s="90"/>
      <c r="B1533" s="90"/>
      <c r="C1533" s="90"/>
      <c r="D1533" s="5" t="s">
        <v>535</v>
      </c>
      <c r="E1533" s="5" t="s">
        <v>532</v>
      </c>
    </row>
    <row r="1534" spans="1:5" ht="15">
      <c r="A1534" s="90"/>
      <c r="B1534" s="90"/>
      <c r="C1534" s="90"/>
      <c r="D1534" s="5" t="s">
        <v>536</v>
      </c>
      <c r="E1534" s="5" t="s">
        <v>532</v>
      </c>
    </row>
    <row r="1535" spans="1:5" ht="15">
      <c r="A1535" s="90"/>
      <c r="B1535" s="90"/>
      <c r="C1535" s="90"/>
      <c r="D1535" s="5" t="s">
        <v>537</v>
      </c>
      <c r="E1535" s="5" t="s">
        <v>532</v>
      </c>
    </row>
    <row r="1536" spans="1:5" ht="15">
      <c r="A1536" s="90"/>
      <c r="B1536" s="90"/>
      <c r="C1536" s="90"/>
      <c r="D1536" s="5" t="s">
        <v>538</v>
      </c>
      <c r="E1536" s="5" t="s">
        <v>532</v>
      </c>
    </row>
    <row r="1537" spans="1:5" ht="15">
      <c r="A1537" s="90"/>
      <c r="B1537" s="90"/>
      <c r="C1537" s="90"/>
      <c r="D1537" s="5" t="s">
        <v>539</v>
      </c>
      <c r="E1537" s="5" t="s">
        <v>532</v>
      </c>
    </row>
    <row r="1538" spans="1:5" ht="15">
      <c r="A1538" s="90"/>
      <c r="B1538" s="90"/>
      <c r="C1538" s="90"/>
      <c r="D1538" s="5" t="s">
        <v>540</v>
      </c>
      <c r="E1538" s="5" t="s">
        <v>532</v>
      </c>
    </row>
    <row r="1539" spans="1:5" ht="15">
      <c r="A1539" s="90"/>
      <c r="B1539" s="90"/>
      <c r="C1539" s="90"/>
      <c r="D1539" s="5" t="s">
        <v>541</v>
      </c>
      <c r="E1539" s="5" t="s">
        <v>532</v>
      </c>
    </row>
    <row r="1540" spans="1:5" ht="15">
      <c r="A1540" s="90"/>
      <c r="B1540" s="90"/>
      <c r="C1540" s="90"/>
      <c r="D1540" s="5" t="s">
        <v>542</v>
      </c>
      <c r="E1540" s="5" t="s">
        <v>532</v>
      </c>
    </row>
    <row r="1541" spans="1:5" ht="15">
      <c r="A1541" s="90"/>
      <c r="B1541" s="90"/>
      <c r="C1541" s="90"/>
      <c r="D1541" s="5" t="s">
        <v>543</v>
      </c>
      <c r="E1541" s="5" t="s">
        <v>532</v>
      </c>
    </row>
    <row r="1542" spans="1:5" ht="15">
      <c r="A1542" s="90"/>
      <c r="B1542" s="90"/>
      <c r="C1542" s="90"/>
      <c r="D1542" s="5" t="s">
        <v>544</v>
      </c>
      <c r="E1542" s="5" t="s">
        <v>532</v>
      </c>
    </row>
    <row r="1543" spans="1:5" ht="15">
      <c r="A1543" s="90"/>
      <c r="B1543" s="90"/>
      <c r="C1543" s="90"/>
      <c r="D1543" s="5" t="s">
        <v>545</v>
      </c>
      <c r="E1543" s="5" t="s">
        <v>532</v>
      </c>
    </row>
    <row r="1544" spans="1:5" ht="15.75" customHeight="1">
      <c r="A1544" s="90"/>
      <c r="B1544" s="90" t="s">
        <v>546</v>
      </c>
      <c r="C1544" s="90" t="s">
        <v>87</v>
      </c>
      <c r="D1544" s="5" t="s">
        <v>480</v>
      </c>
      <c r="E1544" s="5" t="s">
        <v>532</v>
      </c>
    </row>
    <row r="1545" spans="1:5" ht="15">
      <c r="A1545" s="90"/>
      <c r="B1545" s="90"/>
      <c r="C1545" s="90"/>
      <c r="D1545" s="5" t="s">
        <v>533</v>
      </c>
      <c r="E1545" s="5" t="s">
        <v>532</v>
      </c>
    </row>
    <row r="1546" spans="1:5" ht="15">
      <c r="A1546" s="90"/>
      <c r="B1546" s="90"/>
      <c r="C1546" s="90"/>
      <c r="D1546" s="5" t="s">
        <v>534</v>
      </c>
      <c r="E1546" s="5" t="s">
        <v>532</v>
      </c>
    </row>
    <row r="1547" spans="1:5" ht="15">
      <c r="A1547" s="90"/>
      <c r="B1547" s="90"/>
      <c r="C1547" s="90"/>
      <c r="D1547" s="5" t="s">
        <v>535</v>
      </c>
      <c r="E1547" s="5" t="s">
        <v>532</v>
      </c>
    </row>
    <row r="1548" spans="1:5" ht="15">
      <c r="A1548" s="90"/>
      <c r="B1548" s="90"/>
      <c r="C1548" s="90"/>
      <c r="D1548" s="5" t="s">
        <v>536</v>
      </c>
      <c r="E1548" s="5" t="s">
        <v>532</v>
      </c>
    </row>
    <row r="1549" spans="1:5" ht="15">
      <c r="A1549" s="90"/>
      <c r="B1549" s="90"/>
      <c r="C1549" s="90"/>
      <c r="D1549" s="5" t="s">
        <v>537</v>
      </c>
      <c r="E1549" s="5" t="s">
        <v>532</v>
      </c>
    </row>
    <row r="1550" spans="1:5" ht="15">
      <c r="A1550" s="90"/>
      <c r="B1550" s="90"/>
      <c r="C1550" s="90"/>
      <c r="D1550" s="5" t="s">
        <v>538</v>
      </c>
      <c r="E1550" s="5" t="s">
        <v>532</v>
      </c>
    </row>
    <row r="1551" spans="1:5" ht="15">
      <c r="A1551" s="90"/>
      <c r="B1551" s="90"/>
      <c r="C1551" s="90"/>
      <c r="D1551" s="5" t="s">
        <v>539</v>
      </c>
      <c r="E1551" s="5" t="s">
        <v>532</v>
      </c>
    </row>
    <row r="1552" spans="1:5" ht="15">
      <c r="A1552" s="90"/>
      <c r="B1552" s="90"/>
      <c r="C1552" s="90"/>
      <c r="D1552" s="5" t="s">
        <v>540</v>
      </c>
      <c r="E1552" s="5" t="s">
        <v>532</v>
      </c>
    </row>
    <row r="1553" spans="1:5" ht="15">
      <c r="A1553" s="90"/>
      <c r="B1553" s="90"/>
      <c r="C1553" s="90"/>
      <c r="D1553" s="5" t="s">
        <v>151</v>
      </c>
      <c r="E1553" s="5" t="s">
        <v>532</v>
      </c>
    </row>
    <row r="1554" spans="1:5" ht="15.75" customHeight="1">
      <c r="A1554" s="90"/>
      <c r="B1554" s="90" t="s">
        <v>547</v>
      </c>
      <c r="C1554" s="90" t="s">
        <v>87</v>
      </c>
      <c r="D1554" s="5" t="s">
        <v>536</v>
      </c>
      <c r="E1554" s="5" t="s">
        <v>532</v>
      </c>
    </row>
    <row r="1555" spans="1:5" ht="15">
      <c r="A1555" s="90"/>
      <c r="B1555" s="90"/>
      <c r="C1555" s="90"/>
      <c r="D1555" s="5" t="s">
        <v>537</v>
      </c>
      <c r="E1555" s="5" t="s">
        <v>532</v>
      </c>
    </row>
    <row r="1556" spans="1:5" ht="15">
      <c r="A1556" s="90"/>
      <c r="B1556" s="90"/>
      <c r="C1556" s="90"/>
      <c r="D1556" s="5" t="s">
        <v>538</v>
      </c>
      <c r="E1556" s="5" t="s">
        <v>532</v>
      </c>
    </row>
    <row r="1557" spans="1:5" ht="15">
      <c r="A1557" s="90"/>
      <c r="B1557" s="90"/>
      <c r="C1557" s="90"/>
      <c r="D1557" s="5" t="s">
        <v>539</v>
      </c>
      <c r="E1557" s="5" t="s">
        <v>532</v>
      </c>
    </row>
    <row r="1558" spans="1:5" ht="15">
      <c r="A1558" s="90"/>
      <c r="B1558" s="90"/>
      <c r="C1558" s="90"/>
      <c r="D1558" s="5" t="s">
        <v>540</v>
      </c>
      <c r="E1558" s="5" t="s">
        <v>532</v>
      </c>
    </row>
    <row r="1559" spans="1:5" ht="15">
      <c r="A1559" s="90"/>
      <c r="B1559" s="90"/>
      <c r="C1559" s="90"/>
      <c r="D1559" s="5" t="s">
        <v>541</v>
      </c>
      <c r="E1559" s="5" t="s">
        <v>532</v>
      </c>
    </row>
    <row r="1560" spans="1:5" ht="15">
      <c r="A1560" s="90"/>
      <c r="B1560" s="90"/>
      <c r="C1560" s="90"/>
      <c r="D1560" s="5" t="s">
        <v>542</v>
      </c>
      <c r="E1560" s="5" t="s">
        <v>532</v>
      </c>
    </row>
    <row r="1561" spans="1:5" ht="15">
      <c r="A1561" s="90"/>
      <c r="B1561" s="90"/>
      <c r="C1561" s="90"/>
      <c r="D1561" s="5" t="s">
        <v>545</v>
      </c>
      <c r="E1561" s="5" t="s">
        <v>532</v>
      </c>
    </row>
    <row r="1562" spans="1:5" ht="15">
      <c r="A1562" s="90"/>
      <c r="B1562" s="90"/>
      <c r="C1562" s="90"/>
      <c r="D1562" s="5" t="s">
        <v>543</v>
      </c>
      <c r="E1562" s="5" t="s">
        <v>532</v>
      </c>
    </row>
    <row r="1563" spans="1:5" ht="15">
      <c r="A1563" s="90"/>
      <c r="B1563" s="90"/>
      <c r="C1563" s="90"/>
      <c r="D1563" s="5" t="s">
        <v>548</v>
      </c>
      <c r="E1563" s="5" t="s">
        <v>532</v>
      </c>
    </row>
    <row r="1564" spans="1:5" ht="15">
      <c r="A1564" s="90"/>
      <c r="B1564" s="90"/>
      <c r="C1564" s="90"/>
      <c r="D1564" s="5" t="s">
        <v>549</v>
      </c>
      <c r="E1564" s="5" t="s">
        <v>532</v>
      </c>
    </row>
    <row r="1565" spans="1:5" ht="15">
      <c r="A1565" s="90"/>
      <c r="B1565" s="90"/>
      <c r="C1565" s="90"/>
      <c r="D1565" s="5" t="s">
        <v>550</v>
      </c>
      <c r="E1565" s="5" t="s">
        <v>532</v>
      </c>
    </row>
    <row r="1566" spans="1:5" ht="15">
      <c r="A1566" s="90"/>
      <c r="B1566" s="90"/>
      <c r="C1566" s="90"/>
      <c r="D1566" s="5" t="s">
        <v>551</v>
      </c>
      <c r="E1566" s="5" t="s">
        <v>532</v>
      </c>
    </row>
    <row r="1567" spans="1:5" ht="15">
      <c r="A1567" s="90"/>
      <c r="B1567" s="90"/>
      <c r="C1567" s="90"/>
      <c r="D1567" s="5" t="s">
        <v>552</v>
      </c>
      <c r="E1567" s="5" t="s">
        <v>532</v>
      </c>
    </row>
    <row r="1568" spans="1:5" ht="15.75" customHeight="1">
      <c r="A1568" s="90"/>
      <c r="B1568" s="90" t="s">
        <v>831</v>
      </c>
      <c r="C1568" s="90" t="s">
        <v>87</v>
      </c>
      <c r="D1568" s="5">
        <v>0</v>
      </c>
      <c r="E1568" s="5"/>
    </row>
    <row r="1569" spans="1:5" ht="15">
      <c r="A1569" s="90"/>
      <c r="B1569" s="90"/>
      <c r="C1569" s="90"/>
      <c r="D1569" s="5" t="s">
        <v>832</v>
      </c>
      <c r="E1569" s="5"/>
    </row>
    <row r="1570" spans="1:5" ht="15">
      <c r="A1570" s="90"/>
      <c r="B1570" s="90"/>
      <c r="C1570" s="90"/>
      <c r="D1570" s="5" t="s">
        <v>833</v>
      </c>
      <c r="E1570" s="5"/>
    </row>
    <row r="1571" spans="1:5" ht="15">
      <c r="A1571" s="90"/>
      <c r="B1571" s="90"/>
      <c r="C1571" s="90"/>
      <c r="D1571" s="5" t="s">
        <v>834</v>
      </c>
      <c r="E1571" s="5"/>
    </row>
    <row r="1572" spans="1:5" ht="15">
      <c r="A1572" s="90"/>
      <c r="B1572" s="90"/>
      <c r="C1572" s="90"/>
      <c r="D1572" s="5" t="s">
        <v>835</v>
      </c>
      <c r="E1572" s="5"/>
    </row>
    <row r="1573" spans="1:5" ht="15">
      <c r="A1573" s="90"/>
      <c r="B1573" s="90"/>
      <c r="C1573" s="90"/>
      <c r="D1573" s="5" t="s">
        <v>836</v>
      </c>
      <c r="E1573" s="5"/>
    </row>
    <row r="1574" spans="1:5" ht="15">
      <c r="A1574" s="90"/>
      <c r="B1574" s="90"/>
      <c r="C1574" s="90"/>
      <c r="D1574" s="5" t="s">
        <v>837</v>
      </c>
      <c r="E1574" s="5"/>
    </row>
    <row r="1575" spans="1:5" ht="15">
      <c r="A1575" s="90"/>
      <c r="B1575" s="90"/>
      <c r="C1575" s="90"/>
      <c r="D1575" s="5" t="s">
        <v>447</v>
      </c>
      <c r="E1575" s="5"/>
    </row>
    <row r="1576" spans="1:5" ht="15">
      <c r="A1576" s="90"/>
      <c r="B1576" s="90"/>
      <c r="C1576" s="90"/>
      <c r="D1576" s="5" t="s">
        <v>448</v>
      </c>
      <c r="E1576" s="5"/>
    </row>
    <row r="1577" spans="1:5" ht="15">
      <c r="A1577" s="90"/>
      <c r="B1577" s="90"/>
      <c r="C1577" s="90"/>
      <c r="D1577" s="5" t="s">
        <v>838</v>
      </c>
      <c r="E1577" s="5"/>
    </row>
    <row r="1578" spans="1:5" ht="15">
      <c r="A1578" s="90"/>
      <c r="B1578" s="90"/>
      <c r="C1578" s="90"/>
      <c r="D1578" s="5" t="s">
        <v>839</v>
      </c>
      <c r="E1578" s="5"/>
    </row>
    <row r="1579" spans="1:5" ht="15">
      <c r="A1579" s="90"/>
      <c r="B1579" s="90"/>
      <c r="C1579" s="90"/>
      <c r="D1579" s="5" t="s">
        <v>840</v>
      </c>
      <c r="E1579" s="5"/>
    </row>
    <row r="1580" spans="1:5" ht="15">
      <c r="A1580" s="90"/>
      <c r="B1580" s="90"/>
      <c r="C1580" s="90"/>
      <c r="D1580" s="5" t="s">
        <v>841</v>
      </c>
      <c r="E1580" s="5"/>
    </row>
    <row r="1581" spans="1:5" ht="15">
      <c r="A1581" s="90"/>
      <c r="B1581" s="90"/>
      <c r="C1581" s="90"/>
      <c r="D1581" s="5" t="s">
        <v>842</v>
      </c>
      <c r="E1581" s="5"/>
    </row>
    <row r="1582" spans="1:5" ht="15">
      <c r="A1582" s="90"/>
      <c r="B1582" s="90"/>
      <c r="C1582" s="90"/>
      <c r="D1582" s="5" t="s">
        <v>843</v>
      </c>
      <c r="E1582" s="5"/>
    </row>
    <row r="1583" spans="1:5" ht="15.75" customHeight="1">
      <c r="A1583" s="90"/>
      <c r="B1583" s="90" t="s">
        <v>844</v>
      </c>
      <c r="C1583" s="90" t="s">
        <v>87</v>
      </c>
      <c r="D1583" s="5" t="s">
        <v>840</v>
      </c>
      <c r="E1583" s="5"/>
    </row>
    <row r="1584" spans="1:5" ht="15">
      <c r="A1584" s="90"/>
      <c r="B1584" s="90"/>
      <c r="C1584" s="90"/>
      <c r="D1584" s="5" t="s">
        <v>843</v>
      </c>
      <c r="E1584" s="5"/>
    </row>
    <row r="1585" spans="1:5" ht="15">
      <c r="A1585" s="90"/>
      <c r="B1585" s="90"/>
      <c r="C1585" s="90"/>
      <c r="D1585" s="5">
        <v>0</v>
      </c>
      <c r="E1585" s="5"/>
    </row>
    <row r="1586" spans="1:5" ht="15">
      <c r="A1586" s="90"/>
      <c r="B1586" s="90"/>
      <c r="C1586" s="90"/>
      <c r="D1586" s="5" t="s">
        <v>832</v>
      </c>
      <c r="E1586" s="5"/>
    </row>
    <row r="1587" spans="1:5" ht="15">
      <c r="A1587" s="90"/>
      <c r="B1587" s="90"/>
      <c r="C1587" s="90"/>
      <c r="D1587" s="5" t="s">
        <v>833</v>
      </c>
      <c r="E1587" s="5"/>
    </row>
    <row r="1588" spans="1:5" ht="15">
      <c r="A1588" s="90"/>
      <c r="B1588" s="90"/>
      <c r="C1588" s="90"/>
      <c r="D1588" s="5" t="s">
        <v>834</v>
      </c>
      <c r="E1588" s="5"/>
    </row>
    <row r="1589" spans="1:5" ht="15">
      <c r="A1589" s="90"/>
      <c r="B1589" s="90"/>
      <c r="C1589" s="90"/>
      <c r="D1589" s="5" t="s">
        <v>835</v>
      </c>
      <c r="E1589" s="5"/>
    </row>
    <row r="1590" spans="1:5" ht="15">
      <c r="A1590" s="90"/>
      <c r="B1590" s="90"/>
      <c r="C1590" s="90"/>
      <c r="D1590" s="5" t="s">
        <v>837</v>
      </c>
      <c r="E1590" s="5"/>
    </row>
    <row r="1591" spans="1:5" ht="15">
      <c r="A1591" s="90"/>
      <c r="B1591" s="90"/>
      <c r="C1591" s="90"/>
      <c r="D1591" s="5" t="s">
        <v>447</v>
      </c>
      <c r="E1591" s="5"/>
    </row>
    <row r="1592" spans="1:5" ht="15">
      <c r="A1592" s="90"/>
      <c r="B1592" s="90"/>
      <c r="C1592" s="90"/>
      <c r="D1592" s="5" t="s">
        <v>448</v>
      </c>
      <c r="E1592" s="5"/>
    </row>
    <row r="1593" spans="1:5" ht="15">
      <c r="A1593" s="90"/>
      <c r="B1593" s="90"/>
      <c r="C1593" s="90"/>
      <c r="D1593" s="5" t="s">
        <v>841</v>
      </c>
      <c r="E1593" s="5"/>
    </row>
    <row r="1594" spans="1:5" ht="15">
      <c r="A1594" s="90"/>
      <c r="B1594" s="90"/>
      <c r="C1594" s="90"/>
      <c r="D1594" s="5" t="s">
        <v>842</v>
      </c>
      <c r="E1594" s="5"/>
    </row>
    <row r="1595" spans="1:5" ht="15">
      <c r="A1595" s="90"/>
      <c r="B1595" s="90"/>
      <c r="C1595" s="90"/>
      <c r="D1595" s="5" t="s">
        <v>836</v>
      </c>
      <c r="E1595" s="5"/>
    </row>
    <row r="1596" spans="1:5" ht="15">
      <c r="A1596" s="90"/>
      <c r="B1596" s="90"/>
      <c r="C1596" s="90"/>
      <c r="D1596" s="5" t="s">
        <v>838</v>
      </c>
      <c r="E1596" s="5"/>
    </row>
    <row r="1597" spans="1:5" ht="15">
      <c r="A1597" s="90"/>
      <c r="B1597" s="90"/>
      <c r="C1597" s="90"/>
      <c r="D1597" s="5" t="s">
        <v>839</v>
      </c>
      <c r="E1597" s="5"/>
    </row>
    <row r="1598" spans="1:5" ht="15.75" customHeight="1">
      <c r="A1598" s="90"/>
      <c r="B1598" s="90" t="s">
        <v>845</v>
      </c>
      <c r="C1598" s="90" t="s">
        <v>87</v>
      </c>
      <c r="D1598" s="5" t="s">
        <v>846</v>
      </c>
      <c r="E1598" s="5"/>
    </row>
    <row r="1599" spans="1:5" ht="15">
      <c r="A1599" s="90"/>
      <c r="B1599" s="90"/>
      <c r="C1599" s="90"/>
      <c r="D1599" s="5" t="s">
        <v>847</v>
      </c>
      <c r="E1599" s="5"/>
    </row>
    <row r="1600" spans="1:5" ht="15">
      <c r="A1600" s="90"/>
      <c r="B1600" s="90"/>
      <c r="C1600" s="90"/>
      <c r="D1600" s="5" t="s">
        <v>848</v>
      </c>
      <c r="E1600" s="5"/>
    </row>
    <row r="1601" spans="1:5" ht="15">
      <c r="A1601" s="90"/>
      <c r="B1601" s="90"/>
      <c r="C1601" s="90"/>
      <c r="D1601" s="5" t="s">
        <v>849</v>
      </c>
      <c r="E1601" s="5"/>
    </row>
    <row r="1602" spans="1:5" ht="15">
      <c r="A1602" s="90"/>
      <c r="B1602" s="90"/>
      <c r="C1602" s="90"/>
      <c r="D1602" s="5" t="s">
        <v>850</v>
      </c>
      <c r="E1602" s="5"/>
    </row>
    <row r="1603" spans="1:5" ht="15">
      <c r="A1603" s="90"/>
      <c r="B1603" s="90"/>
      <c r="C1603" s="90"/>
      <c r="D1603" s="5" t="s">
        <v>851</v>
      </c>
      <c r="E1603" s="5"/>
    </row>
    <row r="1604" spans="1:5" ht="15">
      <c r="A1604" s="90"/>
      <c r="B1604" s="90"/>
      <c r="C1604" s="90"/>
      <c r="D1604" s="5" t="s">
        <v>852</v>
      </c>
      <c r="E1604" s="5"/>
    </row>
    <row r="1605" spans="1:5" ht="15">
      <c r="A1605" s="90"/>
      <c r="B1605" s="90"/>
      <c r="C1605" s="90"/>
      <c r="D1605" s="5" t="s">
        <v>853</v>
      </c>
      <c r="E1605" s="5"/>
    </row>
    <row r="1606" spans="1:5" ht="15">
      <c r="A1606" s="90"/>
      <c r="B1606" s="90"/>
      <c r="C1606" s="90"/>
      <c r="D1606" s="5" t="s">
        <v>854</v>
      </c>
      <c r="E1606" s="5"/>
    </row>
    <row r="1607" spans="1:5" ht="15">
      <c r="A1607" s="90"/>
      <c r="B1607" s="90"/>
      <c r="C1607" s="90"/>
      <c r="D1607" s="5" t="s">
        <v>855</v>
      </c>
      <c r="E1607" s="5"/>
    </row>
    <row r="1608" spans="1:5" ht="15.75" customHeight="1">
      <c r="A1608" s="90"/>
      <c r="B1608" s="90" t="s">
        <v>745</v>
      </c>
      <c r="C1608" s="90" t="s">
        <v>227</v>
      </c>
      <c r="D1608" s="5" t="s">
        <v>746</v>
      </c>
      <c r="E1608" s="5"/>
    </row>
    <row r="1609" spans="1:5" ht="15">
      <c r="A1609" s="90"/>
      <c r="B1609" s="90"/>
      <c r="C1609" s="90"/>
      <c r="D1609" s="5" t="s">
        <v>575</v>
      </c>
      <c r="E1609" s="5"/>
    </row>
    <row r="1610" spans="1:5" ht="15">
      <c r="A1610" s="90"/>
      <c r="B1610" s="90"/>
      <c r="C1610" s="90"/>
      <c r="D1610" s="5" t="s">
        <v>747</v>
      </c>
      <c r="E1610" s="5"/>
    </row>
    <row r="1611" spans="1:5" ht="15">
      <c r="A1611" s="90"/>
      <c r="B1611" s="90"/>
      <c r="C1611" s="90"/>
      <c r="D1611" s="5" t="s">
        <v>748</v>
      </c>
      <c r="E1611" s="5"/>
    </row>
    <row r="1612" spans="1:5" ht="15">
      <c r="A1612" s="90"/>
      <c r="B1612" s="90"/>
      <c r="C1612" s="90"/>
      <c r="D1612" s="5" t="s">
        <v>749</v>
      </c>
      <c r="E1612" s="5"/>
    </row>
    <row r="1613" spans="1:5" ht="15">
      <c r="A1613" s="90"/>
      <c r="B1613" s="90"/>
      <c r="C1613" s="90"/>
      <c r="D1613" s="5" t="s">
        <v>750</v>
      </c>
      <c r="E1613" s="5"/>
    </row>
    <row r="1614" spans="1:5" ht="15">
      <c r="A1614" s="90"/>
      <c r="B1614" s="90"/>
      <c r="C1614" s="90"/>
      <c r="D1614" s="5" t="s">
        <v>751</v>
      </c>
      <c r="E1614" s="5"/>
    </row>
    <row r="1615" spans="1:5" ht="15.75" customHeight="1">
      <c r="A1615" s="90"/>
      <c r="B1615" s="90" t="s">
        <v>856</v>
      </c>
      <c r="C1615" s="90" t="s">
        <v>87</v>
      </c>
      <c r="D1615" s="5" t="s">
        <v>84</v>
      </c>
      <c r="E1615" s="5"/>
    </row>
    <row r="1616" spans="1:5" ht="15">
      <c r="A1616" s="90"/>
      <c r="B1616" s="90"/>
      <c r="C1616" s="90"/>
      <c r="D1616" s="5" t="s">
        <v>85</v>
      </c>
      <c r="E1616" s="5"/>
    </row>
    <row r="1617" spans="1:5" ht="15.75" customHeight="1">
      <c r="A1617" s="90"/>
      <c r="B1617" s="90" t="s">
        <v>553</v>
      </c>
      <c r="C1617" s="90" t="s">
        <v>87</v>
      </c>
      <c r="D1617" s="5" t="s">
        <v>541</v>
      </c>
      <c r="E1617" s="5" t="s">
        <v>554</v>
      </c>
    </row>
    <row r="1618" spans="1:5" ht="15">
      <c r="A1618" s="90"/>
      <c r="B1618" s="90"/>
      <c r="C1618" s="90"/>
      <c r="D1618" s="5" t="s">
        <v>542</v>
      </c>
      <c r="E1618" s="5" t="s">
        <v>554</v>
      </c>
    </row>
    <row r="1619" spans="1:5" ht="15">
      <c r="A1619" s="90"/>
      <c r="B1619" s="90"/>
      <c r="C1619" s="90"/>
      <c r="D1619" s="5" t="s">
        <v>555</v>
      </c>
      <c r="E1619" s="5" t="s">
        <v>554</v>
      </c>
    </row>
    <row r="1620" spans="1:5" ht="15">
      <c r="A1620" s="90"/>
      <c r="B1620" s="90"/>
      <c r="C1620" s="90"/>
      <c r="D1620" s="5" t="s">
        <v>556</v>
      </c>
      <c r="E1620" s="5" t="s">
        <v>554</v>
      </c>
    </row>
    <row r="1621" spans="1:5" ht="15">
      <c r="A1621" s="90"/>
      <c r="B1621" s="90"/>
      <c r="C1621" s="90"/>
      <c r="D1621" s="5" t="s">
        <v>480</v>
      </c>
      <c r="E1621" s="5" t="s">
        <v>554</v>
      </c>
    </row>
    <row r="1622" spans="1:5" ht="15">
      <c r="A1622" s="90"/>
      <c r="B1622" s="90"/>
      <c r="C1622" s="90"/>
      <c r="D1622" s="5" t="s">
        <v>481</v>
      </c>
      <c r="E1622" s="5" t="s">
        <v>554</v>
      </c>
    </row>
    <row r="1623" spans="1:5" ht="15">
      <c r="A1623" s="90"/>
      <c r="B1623" s="90"/>
      <c r="C1623" s="90"/>
      <c r="D1623" s="5" t="s">
        <v>557</v>
      </c>
      <c r="E1623" s="5" t="s">
        <v>554</v>
      </c>
    </row>
    <row r="1624" spans="1:5" ht="15">
      <c r="A1624" s="90"/>
      <c r="B1624" s="90"/>
      <c r="C1624" s="90"/>
      <c r="D1624" s="5" t="s">
        <v>534</v>
      </c>
      <c r="E1624" s="5" t="s">
        <v>554</v>
      </c>
    </row>
    <row r="1625" spans="1:5" ht="15">
      <c r="A1625" s="90"/>
      <c r="B1625" s="90"/>
      <c r="C1625" s="90"/>
      <c r="D1625" s="5" t="s">
        <v>551</v>
      </c>
      <c r="E1625" s="5" t="s">
        <v>554</v>
      </c>
    </row>
    <row r="1626" spans="1:5" ht="15">
      <c r="A1626" s="90"/>
      <c r="B1626" s="90"/>
      <c r="C1626" s="90"/>
      <c r="D1626" s="5" t="s">
        <v>552</v>
      </c>
      <c r="E1626" s="5" t="s">
        <v>554</v>
      </c>
    </row>
    <row r="1627" spans="1:5" ht="15">
      <c r="A1627" s="90"/>
      <c r="B1627" s="90"/>
      <c r="C1627" s="90"/>
      <c r="D1627" s="5" t="s">
        <v>536</v>
      </c>
      <c r="E1627" s="5" t="s">
        <v>554</v>
      </c>
    </row>
    <row r="1628" spans="1:5" ht="15">
      <c r="A1628" s="90"/>
      <c r="B1628" s="90"/>
      <c r="C1628" s="90"/>
      <c r="D1628" s="5" t="s">
        <v>537</v>
      </c>
      <c r="E1628" s="5" t="s">
        <v>554</v>
      </c>
    </row>
    <row r="1629" spans="1:5" ht="15">
      <c r="A1629" s="90"/>
      <c r="B1629" s="90"/>
      <c r="C1629" s="90"/>
      <c r="D1629" s="5" t="s">
        <v>538</v>
      </c>
      <c r="E1629" s="5" t="s">
        <v>554</v>
      </c>
    </row>
    <row r="1630" spans="1:5" ht="15">
      <c r="A1630" s="90"/>
      <c r="B1630" s="90"/>
      <c r="C1630" s="90"/>
      <c r="D1630" s="5" t="s">
        <v>539</v>
      </c>
      <c r="E1630" s="5" t="s">
        <v>554</v>
      </c>
    </row>
    <row r="1631" spans="1:5" ht="15">
      <c r="A1631" s="90"/>
      <c r="B1631" s="90"/>
      <c r="C1631" s="90"/>
      <c r="D1631" s="5" t="s">
        <v>540</v>
      </c>
      <c r="E1631" s="5" t="s">
        <v>554</v>
      </c>
    </row>
    <row r="1632" spans="1:5" ht="15.75" customHeight="1">
      <c r="A1632" s="90"/>
      <c r="B1632" s="90" t="s">
        <v>752</v>
      </c>
      <c r="C1632" s="90" t="s">
        <v>227</v>
      </c>
      <c r="D1632" s="5" t="s">
        <v>746</v>
      </c>
      <c r="E1632" s="5"/>
    </row>
    <row r="1633" spans="1:5" ht="15">
      <c r="A1633" s="90"/>
      <c r="B1633" s="90"/>
      <c r="C1633" s="90"/>
      <c r="D1633" s="5" t="s">
        <v>753</v>
      </c>
      <c r="E1633" s="5"/>
    </row>
    <row r="1634" spans="1:5" ht="30">
      <c r="A1634" s="90"/>
      <c r="B1634" s="90"/>
      <c r="C1634" s="90"/>
      <c r="D1634" s="5" t="s">
        <v>754</v>
      </c>
      <c r="E1634" s="5"/>
    </row>
    <row r="1635" spans="1:5" ht="15">
      <c r="A1635" s="90"/>
      <c r="B1635" s="90"/>
      <c r="C1635" s="90"/>
      <c r="D1635" s="5" t="s">
        <v>755</v>
      </c>
      <c r="E1635" s="5"/>
    </row>
    <row r="1636" spans="1:5" ht="30">
      <c r="A1636" s="90"/>
      <c r="B1636" s="90"/>
      <c r="C1636" s="90"/>
      <c r="D1636" s="5" t="s">
        <v>756</v>
      </c>
      <c r="E1636" s="5"/>
    </row>
    <row r="1637" spans="1:5" ht="15">
      <c r="A1637" s="90"/>
      <c r="B1637" s="90"/>
      <c r="C1637" s="90"/>
      <c r="D1637" s="5" t="s">
        <v>757</v>
      </c>
      <c r="E1637" s="5"/>
    </row>
    <row r="1638" spans="1:5" ht="15">
      <c r="A1638" s="90"/>
      <c r="B1638" s="90"/>
      <c r="C1638" s="90"/>
      <c r="D1638" s="5" t="s">
        <v>758</v>
      </c>
      <c r="E1638" s="5"/>
    </row>
    <row r="1639" spans="1:5" ht="15.75" customHeight="1">
      <c r="A1639" s="90"/>
      <c r="B1639" s="90" t="s">
        <v>857</v>
      </c>
      <c r="C1639" s="90" t="s">
        <v>87</v>
      </c>
      <c r="D1639" s="5" t="s">
        <v>858</v>
      </c>
      <c r="E1639" s="5" t="s">
        <v>121</v>
      </c>
    </row>
    <row r="1640" spans="1:5" ht="15">
      <c r="A1640" s="90"/>
      <c r="B1640" s="90"/>
      <c r="C1640" s="90"/>
      <c r="D1640" s="5" t="s">
        <v>859</v>
      </c>
      <c r="E1640" s="5" t="s">
        <v>121</v>
      </c>
    </row>
    <row r="1641" spans="1:5" ht="15">
      <c r="A1641" s="90"/>
      <c r="B1641" s="90"/>
      <c r="C1641" s="90"/>
      <c r="D1641" s="5" t="s">
        <v>127</v>
      </c>
      <c r="E1641" s="5" t="s">
        <v>121</v>
      </c>
    </row>
    <row r="1642" spans="1:5" ht="15">
      <c r="A1642" s="90"/>
      <c r="B1642" s="90"/>
      <c r="C1642" s="90"/>
      <c r="D1642" s="5" t="s">
        <v>133</v>
      </c>
      <c r="E1642" s="5" t="s">
        <v>121</v>
      </c>
    </row>
    <row r="1643" spans="1:5" ht="15">
      <c r="A1643" s="90"/>
      <c r="B1643" s="90"/>
      <c r="C1643" s="90"/>
      <c r="D1643" s="5" t="s">
        <v>128</v>
      </c>
      <c r="E1643" s="5" t="s">
        <v>121</v>
      </c>
    </row>
    <row r="1644" spans="1:5" ht="15">
      <c r="A1644" s="90"/>
      <c r="B1644" s="90"/>
      <c r="C1644" s="90"/>
      <c r="D1644" s="5" t="s">
        <v>125</v>
      </c>
      <c r="E1644" s="5" t="s">
        <v>121</v>
      </c>
    </row>
    <row r="1645" spans="1:5" ht="15.75" customHeight="1">
      <c r="A1645" s="90"/>
      <c r="B1645" s="90" t="s">
        <v>860</v>
      </c>
      <c r="C1645" s="90" t="s">
        <v>87</v>
      </c>
      <c r="D1645" s="5" t="s">
        <v>861</v>
      </c>
      <c r="E1645" s="5"/>
    </row>
    <row r="1646" spans="1:5" ht="15">
      <c r="A1646" s="90"/>
      <c r="B1646" s="90"/>
      <c r="C1646" s="90"/>
      <c r="D1646" s="5" t="s">
        <v>563</v>
      </c>
      <c r="E1646" s="5"/>
    </row>
    <row r="1647" spans="1:5" ht="15">
      <c r="A1647" s="90"/>
      <c r="B1647" s="90"/>
      <c r="C1647" s="90"/>
      <c r="D1647" s="5" t="s">
        <v>564</v>
      </c>
      <c r="E1647" s="5"/>
    </row>
    <row r="1648" spans="1:5" ht="15">
      <c r="A1648" s="90"/>
      <c r="B1648" s="90"/>
      <c r="C1648" s="90"/>
      <c r="D1648" s="5" t="s">
        <v>565</v>
      </c>
      <c r="E1648" s="5"/>
    </row>
    <row r="1649" spans="1:5" ht="15">
      <c r="A1649" s="90"/>
      <c r="B1649" s="90"/>
      <c r="C1649" s="90"/>
      <c r="D1649" s="5" t="s">
        <v>559</v>
      </c>
      <c r="E1649" s="5"/>
    </row>
    <row r="1650" spans="1:5" ht="15">
      <c r="A1650" s="90"/>
      <c r="B1650" s="90"/>
      <c r="C1650" s="90"/>
      <c r="D1650" s="5" t="s">
        <v>862</v>
      </c>
      <c r="E1650" s="5"/>
    </row>
    <row r="1651" spans="1:5" ht="15">
      <c r="A1651" s="90"/>
      <c r="B1651" s="90"/>
      <c r="C1651" s="90"/>
      <c r="D1651" s="5" t="s">
        <v>561</v>
      </c>
      <c r="E1651" s="5"/>
    </row>
    <row r="1652" spans="1:5" ht="15">
      <c r="A1652" s="90"/>
      <c r="B1652" s="90"/>
      <c r="C1652" s="90"/>
      <c r="D1652" s="5" t="s">
        <v>850</v>
      </c>
      <c r="E1652" s="5"/>
    </row>
    <row r="1653" spans="1:5" ht="15.75" customHeight="1">
      <c r="A1653" s="90"/>
      <c r="B1653" s="90" t="s">
        <v>187</v>
      </c>
      <c r="C1653" s="90" t="s">
        <v>87</v>
      </c>
      <c r="D1653" s="5" t="s">
        <v>84</v>
      </c>
      <c r="E1653" s="5"/>
    </row>
    <row r="1654" spans="1:5" ht="15">
      <c r="A1654" s="90"/>
      <c r="B1654" s="90"/>
      <c r="C1654" s="90"/>
      <c r="D1654" s="5" t="s">
        <v>85</v>
      </c>
      <c r="E1654" s="5"/>
    </row>
    <row r="1655" spans="1:5" ht="15.75" customHeight="1">
      <c r="A1655" s="90"/>
      <c r="B1655" s="90" t="s">
        <v>176</v>
      </c>
      <c r="C1655" s="90" t="s">
        <v>87</v>
      </c>
      <c r="D1655" s="5" t="s">
        <v>85</v>
      </c>
      <c r="E1655" s="5"/>
    </row>
    <row r="1656" spans="1:5" ht="15">
      <c r="A1656" s="90"/>
      <c r="B1656" s="90"/>
      <c r="C1656" s="90"/>
      <c r="D1656" s="5" t="s">
        <v>84</v>
      </c>
      <c r="E1656" s="5"/>
    </row>
    <row r="1657" spans="1:5" ht="15.75" customHeight="1">
      <c r="A1657" s="90"/>
      <c r="B1657" s="90" t="s">
        <v>118</v>
      </c>
      <c r="C1657" s="90" t="s">
        <v>87</v>
      </c>
      <c r="D1657" s="5" t="s">
        <v>84</v>
      </c>
      <c r="E1657" s="5"/>
    </row>
    <row r="1658" spans="1:5" ht="15">
      <c r="A1658" s="90"/>
      <c r="B1658" s="90"/>
      <c r="C1658" s="90"/>
      <c r="D1658" s="5" t="s">
        <v>85</v>
      </c>
      <c r="E1658" s="5"/>
    </row>
    <row r="1659" spans="1:5" ht="15.75" customHeight="1">
      <c r="A1659" s="90"/>
      <c r="B1659" s="90" t="s">
        <v>172</v>
      </c>
      <c r="C1659" s="90" t="s">
        <v>87</v>
      </c>
      <c r="D1659" s="5" t="s">
        <v>84</v>
      </c>
      <c r="E1659" s="5"/>
    </row>
    <row r="1660" spans="1:5" ht="15">
      <c r="A1660" s="90"/>
      <c r="B1660" s="90"/>
      <c r="C1660" s="90"/>
      <c r="D1660" s="5" t="s">
        <v>85</v>
      </c>
      <c r="E1660" s="5"/>
    </row>
    <row r="1661" spans="1:5" ht="15.75" customHeight="1">
      <c r="A1661" s="90"/>
      <c r="B1661" s="90" t="s">
        <v>479</v>
      </c>
      <c r="C1661" s="90" t="s">
        <v>87</v>
      </c>
      <c r="D1661" s="5" t="s">
        <v>480</v>
      </c>
      <c r="E1661" s="5" t="s">
        <v>121</v>
      </c>
    </row>
    <row r="1662" spans="1:5" ht="15">
      <c r="A1662" s="90"/>
      <c r="B1662" s="90"/>
      <c r="C1662" s="90"/>
      <c r="D1662" s="5" t="s">
        <v>481</v>
      </c>
      <c r="E1662" s="5" t="s">
        <v>121</v>
      </c>
    </row>
    <row r="1663" spans="1:5" ht="15">
      <c r="A1663" s="90"/>
      <c r="B1663" s="90"/>
      <c r="C1663" s="90"/>
      <c r="D1663" s="5" t="s">
        <v>482</v>
      </c>
      <c r="E1663" s="5" t="s">
        <v>121</v>
      </c>
    </row>
    <row r="1664" spans="1:5" ht="15">
      <c r="A1664" s="90"/>
      <c r="B1664" s="90"/>
      <c r="C1664" s="90"/>
      <c r="D1664" s="5" t="s">
        <v>483</v>
      </c>
      <c r="E1664" s="5" t="s">
        <v>121</v>
      </c>
    </row>
    <row r="1665" spans="1:5" ht="15">
      <c r="A1665" s="90"/>
      <c r="B1665" s="90"/>
      <c r="C1665" s="90"/>
      <c r="D1665" s="5">
        <v>0</v>
      </c>
      <c r="E1665" s="5" t="s">
        <v>121</v>
      </c>
    </row>
    <row r="1666" spans="1:5" ht="15.75" customHeight="1">
      <c r="A1666" s="90"/>
      <c r="B1666" s="90" t="s">
        <v>484</v>
      </c>
      <c r="C1666" s="90" t="s">
        <v>87</v>
      </c>
      <c r="D1666" s="5" t="s">
        <v>84</v>
      </c>
      <c r="E1666" s="5"/>
    </row>
    <row r="1667" spans="1:5" ht="15">
      <c r="A1667" s="90"/>
      <c r="B1667" s="90"/>
      <c r="C1667" s="90"/>
      <c r="D1667" s="5" t="s">
        <v>85</v>
      </c>
      <c r="E1667" s="5"/>
    </row>
    <row r="1668" spans="1:5" ht="15.75" customHeight="1">
      <c r="A1668" s="90"/>
      <c r="B1668" s="90" t="s">
        <v>112</v>
      </c>
      <c r="C1668" s="90" t="s">
        <v>87</v>
      </c>
      <c r="D1668" s="5" t="s">
        <v>84</v>
      </c>
      <c r="E1668" s="5"/>
    </row>
    <row r="1669" spans="1:5" ht="15">
      <c r="A1669" s="90"/>
      <c r="B1669" s="90"/>
      <c r="C1669" s="90"/>
      <c r="D1669" s="5" t="s">
        <v>85</v>
      </c>
      <c r="E1669" s="5"/>
    </row>
    <row r="1670" spans="1:5" ht="15.75" customHeight="1">
      <c r="A1670" s="90"/>
      <c r="B1670" s="90" t="s">
        <v>113</v>
      </c>
      <c r="C1670" s="90" t="s">
        <v>87</v>
      </c>
      <c r="D1670" s="5" t="s">
        <v>84</v>
      </c>
      <c r="E1670" s="5"/>
    </row>
    <row r="1671" spans="1:5" ht="15">
      <c r="A1671" s="90"/>
      <c r="B1671" s="90"/>
      <c r="C1671" s="90"/>
      <c r="D1671" s="5" t="s">
        <v>85</v>
      </c>
      <c r="E1671" s="5"/>
    </row>
    <row r="1672" spans="1:5" ht="15.75" customHeight="1">
      <c r="A1672" s="90"/>
      <c r="B1672" s="90" t="s">
        <v>114</v>
      </c>
      <c r="C1672" s="90" t="s">
        <v>87</v>
      </c>
      <c r="D1672" s="5" t="s">
        <v>84</v>
      </c>
      <c r="E1672" s="5"/>
    </row>
    <row r="1673" spans="1:5" ht="15">
      <c r="A1673" s="90"/>
      <c r="B1673" s="90"/>
      <c r="C1673" s="90"/>
      <c r="D1673" s="5" t="s">
        <v>85</v>
      </c>
      <c r="E1673" s="5"/>
    </row>
    <row r="1674" spans="1:5" ht="15.75" customHeight="1">
      <c r="A1674" s="90"/>
      <c r="B1674" s="90" t="s">
        <v>111</v>
      </c>
      <c r="C1674" s="90" t="s">
        <v>87</v>
      </c>
      <c r="D1674" s="5" t="s">
        <v>84</v>
      </c>
      <c r="E1674" s="5"/>
    </row>
    <row r="1675" spans="1:5" ht="15">
      <c r="A1675" s="90"/>
      <c r="B1675" s="90"/>
      <c r="C1675" s="90"/>
      <c r="D1675" s="5" t="s">
        <v>85</v>
      </c>
      <c r="E1675" s="5"/>
    </row>
    <row r="1676" spans="1:5" ht="15.75" customHeight="1">
      <c r="A1676" s="90"/>
      <c r="B1676" s="90" t="s">
        <v>110</v>
      </c>
      <c r="C1676" s="90" t="s">
        <v>87</v>
      </c>
      <c r="D1676" s="5" t="s">
        <v>84</v>
      </c>
      <c r="E1676" s="5"/>
    </row>
    <row r="1677" spans="1:5" ht="15">
      <c r="A1677" s="90"/>
      <c r="B1677" s="90"/>
      <c r="C1677" s="90"/>
      <c r="D1677" s="5" t="s">
        <v>85</v>
      </c>
      <c r="E1677" s="5"/>
    </row>
    <row r="1678" spans="1:5" ht="15.75" customHeight="1">
      <c r="A1678" s="90"/>
      <c r="B1678" s="90" t="s">
        <v>863</v>
      </c>
      <c r="C1678" s="90" t="s">
        <v>87</v>
      </c>
      <c r="D1678" s="5" t="s">
        <v>84</v>
      </c>
      <c r="E1678" s="5"/>
    </row>
    <row r="1679" spans="1:5" ht="15">
      <c r="A1679" s="90"/>
      <c r="B1679" s="90"/>
      <c r="C1679" s="90"/>
      <c r="D1679" s="5" t="s">
        <v>85</v>
      </c>
      <c r="E1679" s="5"/>
    </row>
    <row r="1680" spans="1:5" ht="15.75" customHeight="1">
      <c r="A1680" s="90"/>
      <c r="B1680" s="90" t="s">
        <v>864</v>
      </c>
      <c r="C1680" s="90" t="s">
        <v>87</v>
      </c>
      <c r="D1680" s="5" t="s">
        <v>84</v>
      </c>
      <c r="E1680" s="5"/>
    </row>
    <row r="1681" spans="1:5" ht="15">
      <c r="A1681" s="90"/>
      <c r="B1681" s="90"/>
      <c r="C1681" s="90"/>
      <c r="D1681" s="5" t="s">
        <v>85</v>
      </c>
      <c r="E1681" s="5"/>
    </row>
    <row r="1682" spans="1:5" ht="15.75" customHeight="1">
      <c r="A1682" s="90"/>
      <c r="B1682" s="90" t="s">
        <v>203</v>
      </c>
      <c r="C1682" s="90" t="s">
        <v>87</v>
      </c>
      <c r="D1682" s="5" t="s">
        <v>84</v>
      </c>
      <c r="E1682" s="5"/>
    </row>
    <row r="1683" spans="1:5" ht="15">
      <c r="A1683" s="90"/>
      <c r="B1683" s="90"/>
      <c r="C1683" s="90"/>
      <c r="D1683" s="5" t="s">
        <v>85</v>
      </c>
      <c r="E1683" s="5"/>
    </row>
    <row r="1684" spans="1:5" ht="15.75" customHeight="1">
      <c r="A1684" s="90"/>
      <c r="B1684" s="90" t="s">
        <v>109</v>
      </c>
      <c r="C1684" s="90" t="s">
        <v>87</v>
      </c>
      <c r="D1684" s="5" t="s">
        <v>84</v>
      </c>
      <c r="E1684" s="5"/>
    </row>
    <row r="1685" spans="1:5" ht="15">
      <c r="A1685" s="90"/>
      <c r="B1685" s="90"/>
      <c r="C1685" s="90"/>
      <c r="D1685" s="5" t="s">
        <v>85</v>
      </c>
      <c r="E1685" s="5"/>
    </row>
    <row r="1686" spans="1:5" ht="15.75" customHeight="1">
      <c r="A1686" s="90"/>
      <c r="B1686" s="90" t="s">
        <v>245</v>
      </c>
      <c r="C1686" s="90" t="s">
        <v>87</v>
      </c>
      <c r="D1686" s="5" t="s">
        <v>84</v>
      </c>
      <c r="E1686" s="5"/>
    </row>
    <row r="1687" spans="1:5" ht="15">
      <c r="A1687" s="90"/>
      <c r="B1687" s="90"/>
      <c r="C1687" s="90"/>
      <c r="D1687" s="5" t="s">
        <v>85</v>
      </c>
      <c r="E1687" s="5"/>
    </row>
    <row r="1688" spans="1:5" ht="15.75" customHeight="1">
      <c r="A1688" s="90"/>
      <c r="B1688" s="90" t="s">
        <v>334</v>
      </c>
      <c r="C1688" s="90" t="s">
        <v>87</v>
      </c>
      <c r="D1688" s="5" t="s">
        <v>84</v>
      </c>
      <c r="E1688" s="5"/>
    </row>
    <row r="1689" spans="1:5" ht="15">
      <c r="A1689" s="90"/>
      <c r="B1689" s="90"/>
      <c r="C1689" s="90"/>
      <c r="D1689" s="5" t="s">
        <v>85</v>
      </c>
      <c r="E1689" s="5"/>
    </row>
    <row r="1690" spans="1:5" ht="15.75" customHeight="1">
      <c r="A1690" s="90"/>
      <c r="B1690" s="90" t="s">
        <v>188</v>
      </c>
      <c r="C1690" s="90" t="s">
        <v>87</v>
      </c>
      <c r="D1690" s="5" t="s">
        <v>84</v>
      </c>
      <c r="E1690" s="5"/>
    </row>
    <row r="1691" spans="1:5" ht="15">
      <c r="A1691" s="90"/>
      <c r="B1691" s="90"/>
      <c r="C1691" s="90"/>
      <c r="D1691" s="5" t="s">
        <v>85</v>
      </c>
      <c r="E1691" s="5"/>
    </row>
    <row r="1692" spans="1:5" ht="15.75" customHeight="1">
      <c r="A1692" s="90"/>
      <c r="B1692" s="90" t="s">
        <v>177</v>
      </c>
      <c r="C1692" s="90" t="s">
        <v>87</v>
      </c>
      <c r="D1692" s="5" t="s">
        <v>84</v>
      </c>
      <c r="E1692" s="5"/>
    </row>
    <row r="1693" spans="1:5" ht="15">
      <c r="A1693" s="90"/>
      <c r="B1693" s="90"/>
      <c r="C1693" s="90"/>
      <c r="D1693" s="5" t="s">
        <v>85</v>
      </c>
      <c r="E1693" s="5"/>
    </row>
    <row r="1694" spans="1:5" ht="15.75" customHeight="1">
      <c r="A1694" s="90"/>
      <c r="B1694" s="90" t="s">
        <v>92</v>
      </c>
      <c r="C1694" s="90" t="s">
        <v>87</v>
      </c>
      <c r="D1694" s="5" t="s">
        <v>84</v>
      </c>
      <c r="E1694" s="5"/>
    </row>
    <row r="1695" spans="1:5" ht="15">
      <c r="A1695" s="90"/>
      <c r="B1695" s="90"/>
      <c r="C1695" s="90"/>
      <c r="D1695" s="5" t="s">
        <v>85</v>
      </c>
      <c r="E1695" s="5"/>
    </row>
    <row r="1696" spans="1:5" ht="15.75" customHeight="1">
      <c r="A1696" s="90"/>
      <c r="B1696" s="90" t="s">
        <v>865</v>
      </c>
      <c r="C1696" s="90" t="s">
        <v>87</v>
      </c>
      <c r="D1696" s="5" t="s">
        <v>84</v>
      </c>
      <c r="E1696" s="5"/>
    </row>
    <row r="1697" spans="1:5" ht="15">
      <c r="A1697" s="90"/>
      <c r="B1697" s="90"/>
      <c r="C1697" s="90"/>
      <c r="D1697" s="5" t="s">
        <v>85</v>
      </c>
      <c r="E1697" s="5"/>
    </row>
    <row r="1698" spans="1:5" ht="15.75" customHeight="1">
      <c r="A1698" s="90"/>
      <c r="B1698" s="90" t="s">
        <v>328</v>
      </c>
      <c r="C1698" s="90" t="s">
        <v>87</v>
      </c>
      <c r="D1698" s="5" t="s">
        <v>84</v>
      </c>
      <c r="E1698" s="5"/>
    </row>
    <row r="1699" spans="1:5" ht="15">
      <c r="A1699" s="90"/>
      <c r="B1699" s="90"/>
      <c r="C1699" s="90"/>
      <c r="D1699" s="5" t="s">
        <v>85</v>
      </c>
      <c r="E1699" s="5"/>
    </row>
    <row r="1700" spans="1:5" ht="15.75" customHeight="1">
      <c r="A1700" s="90"/>
      <c r="B1700" s="90" t="s">
        <v>866</v>
      </c>
      <c r="C1700" s="90" t="s">
        <v>87</v>
      </c>
      <c r="D1700" s="5" t="s">
        <v>84</v>
      </c>
      <c r="E1700" s="5"/>
    </row>
    <row r="1701" spans="1:5" ht="15">
      <c r="A1701" s="90"/>
      <c r="B1701" s="90"/>
      <c r="C1701" s="90"/>
      <c r="D1701" s="5" t="s">
        <v>85</v>
      </c>
      <c r="E1701" s="5"/>
    </row>
    <row r="1702" spans="1:5" ht="15.75" customHeight="1">
      <c r="A1702" s="90"/>
      <c r="B1702" s="90" t="s">
        <v>867</v>
      </c>
      <c r="C1702" s="90" t="s">
        <v>87</v>
      </c>
      <c r="D1702" s="5" t="s">
        <v>84</v>
      </c>
      <c r="E1702" s="5"/>
    </row>
    <row r="1703" spans="1:5" ht="15">
      <c r="A1703" s="90"/>
      <c r="B1703" s="90"/>
      <c r="C1703" s="90"/>
      <c r="D1703" s="5" t="s">
        <v>85</v>
      </c>
      <c r="E1703" s="5"/>
    </row>
    <row r="1704" spans="1:5" ht="15.75" customHeight="1">
      <c r="A1704" s="90"/>
      <c r="B1704" s="90" t="s">
        <v>759</v>
      </c>
      <c r="C1704" s="90" t="s">
        <v>87</v>
      </c>
      <c r="D1704" s="5" t="s">
        <v>84</v>
      </c>
      <c r="E1704" s="5"/>
    </row>
    <row r="1705" spans="1:5" ht="15">
      <c r="A1705" s="90"/>
      <c r="B1705" s="90"/>
      <c r="C1705" s="90"/>
      <c r="D1705" s="5" t="s">
        <v>85</v>
      </c>
      <c r="E1705" s="5"/>
    </row>
    <row r="1706" spans="1:5" ht="15.75" customHeight="1">
      <c r="A1706" s="90"/>
      <c r="B1706" s="90" t="s">
        <v>760</v>
      </c>
      <c r="C1706" s="90" t="s">
        <v>87</v>
      </c>
      <c r="D1706" s="5" t="s">
        <v>84</v>
      </c>
      <c r="E1706" s="5"/>
    </row>
    <row r="1707" spans="1:5" ht="15">
      <c r="A1707" s="90"/>
      <c r="B1707" s="90"/>
      <c r="C1707" s="90"/>
      <c r="D1707" s="5" t="s">
        <v>85</v>
      </c>
      <c r="E1707" s="5"/>
    </row>
    <row r="1708" spans="1:5" ht="15.75" customHeight="1">
      <c r="A1708" s="90"/>
      <c r="B1708" s="90" t="s">
        <v>761</v>
      </c>
      <c r="C1708" s="90" t="s">
        <v>227</v>
      </c>
      <c r="D1708" s="5">
        <v>1</v>
      </c>
      <c r="E1708" s="5"/>
    </row>
    <row r="1709" spans="1:5" ht="15">
      <c r="A1709" s="90"/>
      <c r="B1709" s="90"/>
      <c r="C1709" s="90"/>
      <c r="D1709" s="5">
        <v>2</v>
      </c>
      <c r="E1709" s="5"/>
    </row>
    <row r="1710" spans="1:5" ht="15">
      <c r="A1710" s="90"/>
      <c r="B1710" s="90"/>
      <c r="C1710" s="90"/>
      <c r="D1710" s="5">
        <v>3</v>
      </c>
      <c r="E1710" s="5"/>
    </row>
    <row r="1711" spans="1:5" ht="15.75" customHeight="1">
      <c r="A1711" s="90"/>
      <c r="B1711" s="90" t="s">
        <v>762</v>
      </c>
      <c r="C1711" s="90" t="s">
        <v>227</v>
      </c>
      <c r="D1711" s="5">
        <v>2</v>
      </c>
      <c r="E1711" s="5"/>
    </row>
    <row r="1712" spans="1:5" ht="15">
      <c r="A1712" s="90"/>
      <c r="B1712" s="90"/>
      <c r="C1712" s="90"/>
      <c r="D1712" s="5">
        <v>1</v>
      </c>
      <c r="E1712" s="5"/>
    </row>
    <row r="1713" spans="1:5" ht="15.75" customHeight="1">
      <c r="A1713" s="90"/>
      <c r="B1713" s="90" t="s">
        <v>763</v>
      </c>
      <c r="C1713" s="90" t="s">
        <v>87</v>
      </c>
      <c r="D1713" s="5" t="s">
        <v>85</v>
      </c>
      <c r="E1713" s="5"/>
    </row>
    <row r="1714" spans="1:5" ht="15">
      <c r="A1714" s="90"/>
      <c r="B1714" s="90"/>
      <c r="C1714" s="90"/>
      <c r="D1714" s="5" t="s">
        <v>84</v>
      </c>
      <c r="E1714" s="5"/>
    </row>
    <row r="1715" spans="1:5" ht="15.75" customHeight="1">
      <c r="A1715" s="90"/>
      <c r="B1715" s="90" t="s">
        <v>764</v>
      </c>
      <c r="C1715" s="90" t="s">
        <v>87</v>
      </c>
      <c r="D1715" s="5" t="s">
        <v>84</v>
      </c>
      <c r="E1715" s="5"/>
    </row>
    <row r="1716" spans="1:5" ht="15">
      <c r="A1716" s="90"/>
      <c r="B1716" s="90"/>
      <c r="C1716" s="90"/>
      <c r="D1716" s="5" t="s">
        <v>85</v>
      </c>
      <c r="E1716" s="5"/>
    </row>
    <row r="1717" spans="1:5" ht="15.75" customHeight="1">
      <c r="A1717" s="90"/>
      <c r="B1717" s="90" t="s">
        <v>765</v>
      </c>
      <c r="C1717" s="90" t="s">
        <v>87</v>
      </c>
      <c r="D1717" s="5" t="s">
        <v>84</v>
      </c>
      <c r="E1717" s="5"/>
    </row>
    <row r="1718" spans="1:5" ht="15">
      <c r="A1718" s="90"/>
      <c r="B1718" s="90"/>
      <c r="C1718" s="90"/>
      <c r="D1718" s="5" t="s">
        <v>85</v>
      </c>
      <c r="E1718" s="5"/>
    </row>
    <row r="1719" spans="1:5" ht="15.75" customHeight="1">
      <c r="A1719" s="90"/>
      <c r="B1719" s="90" t="s">
        <v>766</v>
      </c>
      <c r="C1719" s="90" t="s">
        <v>87</v>
      </c>
      <c r="D1719" s="5" t="s">
        <v>84</v>
      </c>
      <c r="E1719" s="5"/>
    </row>
    <row r="1720" spans="1:5" ht="15">
      <c r="A1720" s="90"/>
      <c r="B1720" s="90"/>
      <c r="C1720" s="90"/>
      <c r="D1720" s="5" t="s">
        <v>85</v>
      </c>
      <c r="E1720" s="5"/>
    </row>
    <row r="1721" spans="1:5" ht="15.75" customHeight="1">
      <c r="A1721" s="90"/>
      <c r="B1721" s="90" t="s">
        <v>868</v>
      </c>
      <c r="C1721" s="90" t="s">
        <v>87</v>
      </c>
      <c r="D1721" s="5" t="s">
        <v>552</v>
      </c>
      <c r="E1721" s="5"/>
    </row>
    <row r="1722" spans="1:5" ht="15">
      <c r="A1722" s="90"/>
      <c r="B1722" s="90"/>
      <c r="C1722" s="90"/>
      <c r="D1722" s="5" t="s">
        <v>536</v>
      </c>
      <c r="E1722" s="5"/>
    </row>
    <row r="1723" spans="1:5" ht="15">
      <c r="A1723" s="90"/>
      <c r="B1723" s="90"/>
      <c r="C1723" s="90"/>
      <c r="D1723" s="5" t="s">
        <v>537</v>
      </c>
      <c r="E1723" s="5"/>
    </row>
    <row r="1724" spans="1:5" ht="15">
      <c r="A1724" s="90"/>
      <c r="B1724" s="90"/>
      <c r="C1724" s="90"/>
      <c r="D1724" s="5" t="s">
        <v>869</v>
      </c>
      <c r="E1724" s="5"/>
    </row>
    <row r="1725" spans="1:5" ht="15">
      <c r="A1725" s="90"/>
      <c r="B1725" s="90"/>
      <c r="C1725" s="90"/>
      <c r="D1725" s="5" t="s">
        <v>870</v>
      </c>
      <c r="E1725" s="5"/>
    </row>
    <row r="1726" spans="1:5" ht="15">
      <c r="A1726" s="90"/>
      <c r="B1726" s="90"/>
      <c r="C1726" s="90"/>
      <c r="D1726" s="5" t="s">
        <v>551</v>
      </c>
      <c r="E1726" s="5"/>
    </row>
    <row r="1727" spans="1:5" ht="15.75" customHeight="1">
      <c r="A1727" s="90"/>
      <c r="B1727" s="90" t="s">
        <v>767</v>
      </c>
      <c r="C1727" s="90" t="s">
        <v>87</v>
      </c>
      <c r="D1727" s="5" t="s">
        <v>84</v>
      </c>
      <c r="E1727" s="5"/>
    </row>
    <row r="1728" spans="1:5" ht="15">
      <c r="A1728" s="90"/>
      <c r="B1728" s="90"/>
      <c r="C1728" s="90"/>
      <c r="D1728" s="5" t="s">
        <v>85</v>
      </c>
      <c r="E1728" s="5"/>
    </row>
    <row r="1729" spans="1:5" ht="15.75" customHeight="1">
      <c r="A1729" s="90"/>
      <c r="B1729" s="90" t="s">
        <v>768</v>
      </c>
      <c r="C1729" s="90" t="s">
        <v>87</v>
      </c>
      <c r="D1729" s="5" t="s">
        <v>84</v>
      </c>
      <c r="E1729" s="5"/>
    </row>
    <row r="1730" spans="1:5" ht="15">
      <c r="A1730" s="90"/>
      <c r="B1730" s="90"/>
      <c r="C1730" s="90"/>
      <c r="D1730" s="5" t="s">
        <v>85</v>
      </c>
      <c r="E1730" s="5"/>
    </row>
    <row r="1731" spans="1:5" ht="15.75" customHeight="1">
      <c r="A1731" s="90"/>
      <c r="B1731" s="90" t="s">
        <v>769</v>
      </c>
      <c r="C1731" s="90" t="s">
        <v>87</v>
      </c>
      <c r="D1731" s="5" t="s">
        <v>84</v>
      </c>
      <c r="E1731" s="5"/>
    </row>
    <row r="1732" spans="1:5" ht="15">
      <c r="A1732" s="90"/>
      <c r="B1732" s="90"/>
      <c r="C1732" s="90"/>
      <c r="D1732" s="5" t="s">
        <v>85</v>
      </c>
      <c r="E1732" s="5"/>
    </row>
    <row r="1733" spans="1:5" ht="15.75" customHeight="1">
      <c r="A1733" s="90"/>
      <c r="B1733" s="90" t="s">
        <v>770</v>
      </c>
      <c r="C1733" s="90" t="s">
        <v>227</v>
      </c>
      <c r="D1733" s="5" t="s">
        <v>771</v>
      </c>
      <c r="E1733" s="5"/>
    </row>
    <row r="1734" spans="1:5" ht="15">
      <c r="A1734" s="90"/>
      <c r="B1734" s="90"/>
      <c r="C1734" s="90"/>
      <c r="D1734" s="5" t="s">
        <v>772</v>
      </c>
      <c r="E1734" s="5"/>
    </row>
    <row r="1735" spans="1:5" ht="15.75" customHeight="1">
      <c r="A1735" s="90"/>
      <c r="B1735" s="90" t="s">
        <v>871</v>
      </c>
      <c r="C1735" s="90" t="s">
        <v>87</v>
      </c>
      <c r="D1735" s="5" t="s">
        <v>84</v>
      </c>
      <c r="E1735" s="5"/>
    </row>
    <row r="1736" spans="1:5" ht="15">
      <c r="A1736" s="90"/>
      <c r="B1736" s="90"/>
      <c r="C1736" s="90"/>
      <c r="D1736" s="5" t="s">
        <v>85</v>
      </c>
      <c r="E1736" s="5"/>
    </row>
    <row r="1737" spans="1:5" ht="15.75" customHeight="1">
      <c r="A1737" s="90"/>
      <c r="B1737" s="90" t="s">
        <v>773</v>
      </c>
      <c r="C1737" s="90" t="s">
        <v>87</v>
      </c>
      <c r="D1737" s="5" t="s">
        <v>84</v>
      </c>
      <c r="E1737" s="5"/>
    </row>
    <row r="1738" spans="1:5" ht="15">
      <c r="A1738" s="90"/>
      <c r="B1738" s="90"/>
      <c r="C1738" s="90"/>
      <c r="D1738" s="5" t="s">
        <v>85</v>
      </c>
      <c r="E1738" s="5"/>
    </row>
    <row r="1739" spans="1:5" ht="15.75" customHeight="1">
      <c r="A1739" s="90"/>
      <c r="B1739" s="90" t="s">
        <v>774</v>
      </c>
      <c r="C1739" s="90" t="s">
        <v>87</v>
      </c>
      <c r="D1739" s="5" t="s">
        <v>84</v>
      </c>
      <c r="E1739" s="5"/>
    </row>
    <row r="1740" spans="1:5" ht="15">
      <c r="A1740" s="90"/>
      <c r="B1740" s="90"/>
      <c r="C1740" s="90"/>
      <c r="D1740" s="5" t="s">
        <v>85</v>
      </c>
      <c r="E1740" s="5"/>
    </row>
    <row r="1741" spans="1:5" ht="15.75" customHeight="1">
      <c r="A1741" s="90"/>
      <c r="B1741" s="90" t="s">
        <v>775</v>
      </c>
      <c r="C1741" s="90" t="s">
        <v>87</v>
      </c>
      <c r="D1741" s="5" t="s">
        <v>84</v>
      </c>
      <c r="E1741" s="5"/>
    </row>
    <row r="1742" spans="1:5" ht="15">
      <c r="A1742" s="90"/>
      <c r="B1742" s="90"/>
      <c r="C1742" s="90"/>
      <c r="D1742" s="5" t="s">
        <v>85</v>
      </c>
      <c r="E1742" s="5"/>
    </row>
    <row r="1743" spans="1:5" ht="15.75" customHeight="1">
      <c r="A1743" s="90"/>
      <c r="B1743" s="90" t="s">
        <v>776</v>
      </c>
      <c r="C1743" s="90" t="s">
        <v>87</v>
      </c>
      <c r="D1743" s="5" t="s">
        <v>84</v>
      </c>
      <c r="E1743" s="5"/>
    </row>
    <row r="1744" spans="1:5" ht="15">
      <c r="A1744" s="90"/>
      <c r="B1744" s="90"/>
      <c r="C1744" s="90"/>
      <c r="D1744" s="5" t="s">
        <v>85</v>
      </c>
      <c r="E1744" s="5"/>
    </row>
    <row r="1745" spans="1:5" ht="15.75" customHeight="1">
      <c r="A1745" s="90"/>
      <c r="B1745" s="90" t="s">
        <v>777</v>
      </c>
      <c r="C1745" s="90" t="s">
        <v>87</v>
      </c>
      <c r="D1745" s="5" t="s">
        <v>84</v>
      </c>
      <c r="E1745" s="5"/>
    </row>
    <row r="1746" spans="1:5" ht="15">
      <c r="A1746" s="90"/>
      <c r="B1746" s="90"/>
      <c r="C1746" s="90"/>
      <c r="D1746" s="5" t="s">
        <v>85</v>
      </c>
      <c r="E1746" s="5"/>
    </row>
    <row r="1747" spans="1:5" ht="15.75" customHeight="1">
      <c r="A1747" s="90"/>
      <c r="B1747" s="90" t="s">
        <v>872</v>
      </c>
      <c r="C1747" s="90" t="s">
        <v>227</v>
      </c>
      <c r="D1747" s="5">
        <v>2</v>
      </c>
      <c r="E1747" s="5"/>
    </row>
    <row r="1748" spans="1:5" ht="15">
      <c r="A1748" s="90"/>
      <c r="B1748" s="90"/>
      <c r="C1748" s="90"/>
      <c r="D1748" s="5">
        <v>3</v>
      </c>
      <c r="E1748" s="5"/>
    </row>
    <row r="1749" spans="1:5" ht="15">
      <c r="A1749" s="90"/>
      <c r="B1749" s="90"/>
      <c r="C1749" s="90"/>
      <c r="D1749" s="5">
        <v>4</v>
      </c>
      <c r="E1749" s="5"/>
    </row>
    <row r="1750" spans="1:5" ht="15.75" customHeight="1">
      <c r="A1750" s="90"/>
      <c r="B1750" s="90" t="s">
        <v>873</v>
      </c>
      <c r="C1750" s="90" t="s">
        <v>87</v>
      </c>
      <c r="D1750" s="5" t="s">
        <v>84</v>
      </c>
      <c r="E1750" s="5"/>
    </row>
    <row r="1751" spans="1:5" ht="15">
      <c r="A1751" s="90"/>
      <c r="B1751" s="90"/>
      <c r="C1751" s="90"/>
      <c r="D1751" s="5" t="s">
        <v>85</v>
      </c>
      <c r="E1751" s="5"/>
    </row>
    <row r="1752" spans="1:5" ht="15.75" customHeight="1">
      <c r="A1752" s="90"/>
      <c r="B1752" s="90" t="s">
        <v>778</v>
      </c>
      <c r="C1752" s="90" t="s">
        <v>227</v>
      </c>
      <c r="D1752" s="5" t="s">
        <v>779</v>
      </c>
      <c r="E1752" s="5"/>
    </row>
    <row r="1753" spans="1:5" ht="15">
      <c r="A1753" s="90"/>
      <c r="B1753" s="90"/>
      <c r="C1753" s="90"/>
      <c r="D1753" s="5" t="s">
        <v>780</v>
      </c>
      <c r="E1753" s="5"/>
    </row>
    <row r="1754" spans="1:5" ht="15">
      <c r="A1754" s="90"/>
      <c r="B1754" s="90"/>
      <c r="C1754" s="90"/>
      <c r="D1754" s="5" t="s">
        <v>781</v>
      </c>
      <c r="E1754" s="5"/>
    </row>
    <row r="1755" spans="1:5" ht="15">
      <c r="A1755" s="90"/>
      <c r="B1755" s="90"/>
      <c r="C1755" s="90"/>
      <c r="D1755" s="5" t="s">
        <v>782</v>
      </c>
      <c r="E1755" s="5"/>
    </row>
    <row r="1756" spans="1:5" ht="15">
      <c r="A1756" s="90"/>
      <c r="B1756" s="90"/>
      <c r="C1756" s="90"/>
      <c r="D1756" s="5" t="s">
        <v>783</v>
      </c>
      <c r="E1756" s="5"/>
    </row>
    <row r="1757" spans="1:5" ht="15">
      <c r="A1757" s="90"/>
      <c r="B1757" s="90"/>
      <c r="C1757" s="90"/>
      <c r="D1757" s="5" t="s">
        <v>784</v>
      </c>
      <c r="E1757" s="5"/>
    </row>
    <row r="1758" spans="1:5" ht="15">
      <c r="A1758" s="90"/>
      <c r="B1758" s="90"/>
      <c r="C1758" s="90"/>
      <c r="D1758" s="5" t="s">
        <v>785</v>
      </c>
      <c r="E1758" s="5"/>
    </row>
    <row r="1759" spans="1:5" ht="15.75" customHeight="1">
      <c r="A1759" s="90"/>
      <c r="B1759" s="90" t="s">
        <v>786</v>
      </c>
      <c r="C1759" s="90" t="s">
        <v>87</v>
      </c>
      <c r="D1759" s="5" t="s">
        <v>84</v>
      </c>
      <c r="E1759" s="5"/>
    </row>
    <row r="1760" spans="1:5" ht="15">
      <c r="A1760" s="90"/>
      <c r="B1760" s="90"/>
      <c r="C1760" s="90"/>
      <c r="D1760" s="5" t="s">
        <v>85</v>
      </c>
      <c r="E1760" s="5"/>
    </row>
    <row r="1761" spans="1:5" ht="15.75" customHeight="1">
      <c r="A1761" s="90"/>
      <c r="B1761" s="90" t="s">
        <v>787</v>
      </c>
      <c r="C1761" s="90" t="s">
        <v>87</v>
      </c>
      <c r="D1761" s="5" t="s">
        <v>84</v>
      </c>
      <c r="E1761" s="5"/>
    </row>
    <row r="1762" spans="1:5" ht="15">
      <c r="A1762" s="90"/>
      <c r="B1762" s="90"/>
      <c r="C1762" s="90"/>
      <c r="D1762" s="5" t="s">
        <v>85</v>
      </c>
      <c r="E1762" s="5"/>
    </row>
    <row r="1763" spans="1:5" ht="15.75" customHeight="1">
      <c r="A1763" s="90"/>
      <c r="B1763" s="90" t="s">
        <v>874</v>
      </c>
      <c r="C1763" s="90" t="s">
        <v>87</v>
      </c>
      <c r="D1763" s="5" t="s">
        <v>84</v>
      </c>
      <c r="E1763" s="5"/>
    </row>
    <row r="1764" spans="1:5" ht="15">
      <c r="A1764" s="90"/>
      <c r="B1764" s="90"/>
      <c r="C1764" s="90"/>
      <c r="D1764" s="5" t="s">
        <v>85</v>
      </c>
      <c r="E1764" s="5"/>
    </row>
    <row r="1765" spans="1:5" ht="15.75" customHeight="1">
      <c r="A1765" s="90"/>
      <c r="B1765" s="90" t="s">
        <v>875</v>
      </c>
      <c r="C1765" s="90" t="s">
        <v>87</v>
      </c>
      <c r="D1765" s="5" t="s">
        <v>84</v>
      </c>
      <c r="E1765" s="5"/>
    </row>
    <row r="1766" spans="1:5" ht="15">
      <c r="A1766" s="90"/>
      <c r="B1766" s="90"/>
      <c r="C1766" s="90"/>
      <c r="D1766" s="5" t="s">
        <v>85</v>
      </c>
      <c r="E1766" s="5"/>
    </row>
    <row r="1767" spans="1:5" ht="15.75" customHeight="1">
      <c r="A1767" s="90"/>
      <c r="B1767" s="90" t="s">
        <v>876</v>
      </c>
      <c r="C1767" s="90" t="s">
        <v>87</v>
      </c>
      <c r="D1767" s="5" t="s">
        <v>84</v>
      </c>
      <c r="E1767" s="5"/>
    </row>
    <row r="1768" spans="1:5" ht="15">
      <c r="A1768" s="90"/>
      <c r="B1768" s="90"/>
      <c r="C1768" s="90"/>
      <c r="D1768" s="5" t="s">
        <v>85</v>
      </c>
      <c r="E1768" s="5"/>
    </row>
    <row r="1769" spans="1:5" ht="15.75" customHeight="1">
      <c r="A1769" s="90"/>
      <c r="B1769" s="90" t="s">
        <v>302</v>
      </c>
      <c r="C1769" s="90" t="s">
        <v>87</v>
      </c>
      <c r="D1769" s="5" t="s">
        <v>84</v>
      </c>
      <c r="E1769" s="5"/>
    </row>
    <row r="1770" spans="1:5" ht="15">
      <c r="A1770" s="90"/>
      <c r="B1770" s="90"/>
      <c r="C1770" s="90"/>
      <c r="D1770" s="5" t="s">
        <v>85</v>
      </c>
      <c r="E1770" s="5"/>
    </row>
    <row r="1771" spans="1:5" ht="15.75" customHeight="1">
      <c r="A1771" s="90"/>
      <c r="B1771" s="90" t="s">
        <v>303</v>
      </c>
      <c r="C1771" s="90" t="s">
        <v>87</v>
      </c>
      <c r="D1771" s="5" t="s">
        <v>84</v>
      </c>
      <c r="E1771" s="5"/>
    </row>
    <row r="1772" spans="1:5" ht="15">
      <c r="A1772" s="90"/>
      <c r="B1772" s="90"/>
      <c r="C1772" s="90"/>
      <c r="D1772" s="5" t="s">
        <v>85</v>
      </c>
      <c r="E1772" s="5"/>
    </row>
    <row r="1773" spans="1:5" ht="15.75" customHeight="1">
      <c r="A1773" s="90"/>
      <c r="B1773" s="90" t="s">
        <v>155</v>
      </c>
      <c r="C1773" s="90" t="s">
        <v>87</v>
      </c>
      <c r="D1773" s="5" t="s">
        <v>877</v>
      </c>
      <c r="E1773" s="5"/>
    </row>
    <row r="1774" spans="1:5" ht="15">
      <c r="A1774" s="90"/>
      <c r="B1774" s="90"/>
      <c r="C1774" s="90"/>
      <c r="D1774" s="5" t="s">
        <v>539</v>
      </c>
      <c r="E1774" s="5"/>
    </row>
    <row r="1775" spans="1:5" ht="15">
      <c r="A1775" s="90"/>
      <c r="B1775" s="90"/>
      <c r="C1775" s="90"/>
      <c r="D1775" s="5" t="s">
        <v>540</v>
      </c>
      <c r="E1775" s="5"/>
    </row>
    <row r="1776" spans="1:5" ht="15">
      <c r="A1776" s="90"/>
      <c r="B1776" s="90"/>
      <c r="C1776" s="90"/>
      <c r="D1776" s="5" t="s">
        <v>151</v>
      </c>
      <c r="E1776" s="5"/>
    </row>
    <row r="1777" spans="1:5" ht="15.75" customHeight="1">
      <c r="A1777" s="90"/>
      <c r="B1777" s="90" t="s">
        <v>150</v>
      </c>
      <c r="C1777" s="90" t="s">
        <v>87</v>
      </c>
      <c r="D1777" s="5" t="s">
        <v>877</v>
      </c>
      <c r="E1777" s="5"/>
    </row>
    <row r="1778" spans="1:5" ht="15">
      <c r="A1778" s="90"/>
      <c r="B1778" s="90"/>
      <c r="C1778" s="90"/>
      <c r="D1778" s="5" t="s">
        <v>539</v>
      </c>
      <c r="E1778" s="5"/>
    </row>
    <row r="1779" spans="1:5" ht="15">
      <c r="A1779" s="90"/>
      <c r="B1779" s="90"/>
      <c r="C1779" s="90"/>
      <c r="D1779" s="5" t="s">
        <v>540</v>
      </c>
      <c r="E1779" s="5"/>
    </row>
    <row r="1780" spans="1:5" ht="15">
      <c r="A1780" s="90"/>
      <c r="B1780" s="90"/>
      <c r="C1780" s="90"/>
      <c r="D1780" s="5" t="s">
        <v>151</v>
      </c>
      <c r="E1780" s="5"/>
    </row>
    <row r="1781" spans="1:5" ht="15.75" customHeight="1">
      <c r="A1781" s="90"/>
      <c r="B1781" s="90" t="s">
        <v>287</v>
      </c>
      <c r="C1781" s="90" t="s">
        <v>87</v>
      </c>
      <c r="D1781" s="5" t="s">
        <v>84</v>
      </c>
      <c r="E1781" s="5"/>
    </row>
    <row r="1782" spans="1:5" ht="15">
      <c r="A1782" s="90"/>
      <c r="B1782" s="90"/>
      <c r="C1782" s="90"/>
      <c r="D1782" s="5" t="s">
        <v>85</v>
      </c>
      <c r="E1782" s="5"/>
    </row>
    <row r="1783" spans="1:5" ht="15.75" customHeight="1">
      <c r="A1783" s="90"/>
      <c r="B1783" s="90" t="s">
        <v>267</v>
      </c>
      <c r="C1783" s="90" t="s">
        <v>87</v>
      </c>
      <c r="D1783" s="5" t="s">
        <v>84</v>
      </c>
      <c r="E1783" s="5"/>
    </row>
    <row r="1784" spans="1:5" ht="15">
      <c r="A1784" s="90"/>
      <c r="B1784" s="90"/>
      <c r="C1784" s="90"/>
      <c r="D1784" s="5" t="s">
        <v>85</v>
      </c>
      <c r="E1784" s="5"/>
    </row>
    <row r="1785" spans="1:5" ht="15.75" customHeight="1">
      <c r="A1785" s="90"/>
      <c r="B1785" s="90" t="s">
        <v>264</v>
      </c>
      <c r="C1785" s="90" t="s">
        <v>87</v>
      </c>
      <c r="D1785" s="5" t="s">
        <v>84</v>
      </c>
      <c r="E1785" s="5"/>
    </row>
    <row r="1786" spans="1:5" ht="15">
      <c r="A1786" s="90"/>
      <c r="B1786" s="90"/>
      <c r="C1786" s="90"/>
      <c r="D1786" s="5" t="s">
        <v>85</v>
      </c>
      <c r="E1786" s="5"/>
    </row>
    <row r="1787" spans="1:5" ht="15.75" customHeight="1">
      <c r="A1787" s="90"/>
      <c r="B1787" s="90" t="s">
        <v>279</v>
      </c>
      <c r="C1787" s="90" t="s">
        <v>87</v>
      </c>
      <c r="D1787" s="5" t="s">
        <v>84</v>
      </c>
      <c r="E1787" s="5"/>
    </row>
    <row r="1788" spans="1:5" ht="15">
      <c r="A1788" s="90"/>
      <c r="B1788" s="90"/>
      <c r="C1788" s="90"/>
      <c r="D1788" s="5" t="s">
        <v>85</v>
      </c>
      <c r="E1788" s="5"/>
    </row>
    <row r="1789" spans="1:5" ht="15.75" customHeight="1">
      <c r="A1789" s="90"/>
      <c r="B1789" s="90" t="s">
        <v>304</v>
      </c>
      <c r="C1789" s="90" t="s">
        <v>87</v>
      </c>
      <c r="D1789" s="5" t="s">
        <v>85</v>
      </c>
      <c r="E1789" s="5"/>
    </row>
    <row r="1790" spans="1:5" ht="15">
      <c r="A1790" s="90"/>
      <c r="B1790" s="90"/>
      <c r="C1790" s="90"/>
      <c r="D1790" s="5" t="s">
        <v>84</v>
      </c>
      <c r="E1790" s="5"/>
    </row>
    <row r="1791" spans="1:5" ht="15.75" customHeight="1">
      <c r="A1791" s="90"/>
      <c r="B1791" s="90" t="s">
        <v>788</v>
      </c>
      <c r="C1791" s="90" t="s">
        <v>87</v>
      </c>
      <c r="D1791" s="5" t="s">
        <v>84</v>
      </c>
      <c r="E1791" s="5"/>
    </row>
    <row r="1792" spans="1:5" ht="15">
      <c r="A1792" s="90"/>
      <c r="B1792" s="90"/>
      <c r="C1792" s="90"/>
      <c r="D1792" s="5" t="s">
        <v>85</v>
      </c>
      <c r="E1792" s="5"/>
    </row>
    <row r="1793" spans="1:5" ht="15.75" customHeight="1">
      <c r="A1793" s="90"/>
      <c r="B1793" s="90" t="s">
        <v>193</v>
      </c>
      <c r="C1793" s="90" t="s">
        <v>87</v>
      </c>
      <c r="D1793" s="5" t="s">
        <v>84</v>
      </c>
      <c r="E1793" s="5"/>
    </row>
    <row r="1794" spans="1:5" ht="15">
      <c r="A1794" s="90"/>
      <c r="B1794" s="90"/>
      <c r="C1794" s="90"/>
      <c r="D1794" s="5" t="s">
        <v>85</v>
      </c>
      <c r="E1794" s="5"/>
    </row>
    <row r="1795" spans="1:5" ht="15.75" customHeight="1">
      <c r="A1795" s="90"/>
      <c r="B1795" s="90" t="s">
        <v>192</v>
      </c>
      <c r="C1795" s="90" t="s">
        <v>87</v>
      </c>
      <c r="D1795" s="5" t="s">
        <v>84</v>
      </c>
      <c r="E1795" s="5"/>
    </row>
    <row r="1796" spans="1:5" ht="15">
      <c r="A1796" s="90"/>
      <c r="B1796" s="90"/>
      <c r="C1796" s="90"/>
      <c r="D1796" s="5" t="s">
        <v>85</v>
      </c>
      <c r="E1796" s="5"/>
    </row>
    <row r="1797" spans="1:5" ht="15.75" customHeight="1">
      <c r="A1797" s="90"/>
      <c r="B1797" s="90" t="s">
        <v>789</v>
      </c>
      <c r="C1797" s="90" t="s">
        <v>87</v>
      </c>
      <c r="D1797" s="5" t="s">
        <v>84</v>
      </c>
      <c r="E1797" s="5"/>
    </row>
    <row r="1798" spans="1:5" ht="15">
      <c r="A1798" s="90"/>
      <c r="B1798" s="90"/>
      <c r="C1798" s="90"/>
      <c r="D1798" s="5" t="s">
        <v>85</v>
      </c>
      <c r="E1798" s="5"/>
    </row>
    <row r="1799" spans="1:5" ht="15.75" customHeight="1">
      <c r="A1799" s="90"/>
      <c r="B1799" s="90" t="s">
        <v>246</v>
      </c>
      <c r="C1799" s="90" t="s">
        <v>87</v>
      </c>
      <c r="D1799" s="5" t="s">
        <v>84</v>
      </c>
      <c r="E1799" s="5"/>
    </row>
    <row r="1800" spans="1:5" ht="15">
      <c r="A1800" s="90"/>
      <c r="B1800" s="90"/>
      <c r="C1800" s="90"/>
      <c r="D1800" s="5" t="s">
        <v>85</v>
      </c>
      <c r="E1800" s="5"/>
    </row>
    <row r="1801" spans="1:5" ht="15.75" customHeight="1">
      <c r="A1801" s="90"/>
      <c r="B1801" s="90" t="s">
        <v>306</v>
      </c>
      <c r="C1801" s="90" t="s">
        <v>87</v>
      </c>
      <c r="D1801" s="5" t="s">
        <v>84</v>
      </c>
      <c r="E1801" s="5"/>
    </row>
    <row r="1802" spans="1:5" ht="15">
      <c r="A1802" s="90"/>
      <c r="B1802" s="90"/>
      <c r="C1802" s="90"/>
      <c r="D1802" s="5" t="s">
        <v>85</v>
      </c>
      <c r="E1802" s="5"/>
    </row>
    <row r="1803" spans="1:5" ht="15.75" customHeight="1">
      <c r="A1803" s="90"/>
      <c r="B1803" s="90" t="s">
        <v>235</v>
      </c>
      <c r="C1803" s="90" t="s">
        <v>87</v>
      </c>
      <c r="D1803" s="5" t="s">
        <v>84</v>
      </c>
      <c r="E1803" s="5"/>
    </row>
    <row r="1804" spans="1:5" ht="15">
      <c r="A1804" s="90"/>
      <c r="B1804" s="90"/>
      <c r="C1804" s="90"/>
      <c r="D1804" s="5" t="s">
        <v>85</v>
      </c>
      <c r="E1804" s="5"/>
    </row>
    <row r="1805" spans="1:5" ht="15.75" customHeight="1">
      <c r="A1805" s="90"/>
      <c r="B1805" s="90" t="s">
        <v>332</v>
      </c>
      <c r="C1805" s="90" t="s">
        <v>87</v>
      </c>
      <c r="D1805" s="5" t="s">
        <v>84</v>
      </c>
      <c r="E1805" s="5"/>
    </row>
    <row r="1806" spans="1:5" ht="15">
      <c r="A1806" s="90"/>
      <c r="B1806" s="90"/>
      <c r="C1806" s="90"/>
      <c r="D1806" s="5" t="s">
        <v>85</v>
      </c>
      <c r="E1806" s="5"/>
    </row>
    <row r="1807" spans="1:5" ht="15.75" customHeight="1">
      <c r="A1807" s="90"/>
      <c r="B1807" s="90" t="s">
        <v>333</v>
      </c>
      <c r="C1807" s="90" t="s">
        <v>87</v>
      </c>
      <c r="D1807" s="5" t="s">
        <v>84</v>
      </c>
      <c r="E1807" s="5"/>
    </row>
    <row r="1808" spans="1:5" ht="15">
      <c r="A1808" s="90"/>
      <c r="B1808" s="90"/>
      <c r="C1808" s="90"/>
      <c r="D1808" s="5" t="s">
        <v>85</v>
      </c>
      <c r="E1808" s="5"/>
    </row>
    <row r="1809" spans="1:5" ht="15.75" customHeight="1">
      <c r="A1809" s="90"/>
      <c r="B1809" s="90" t="s">
        <v>318</v>
      </c>
      <c r="C1809" s="90" t="s">
        <v>87</v>
      </c>
      <c r="D1809" s="5" t="s">
        <v>85</v>
      </c>
      <c r="E1809" s="5"/>
    </row>
    <row r="1810" spans="1:5" ht="15">
      <c r="A1810" s="90"/>
      <c r="B1810" s="90"/>
      <c r="C1810" s="90"/>
      <c r="D1810" s="5" t="s">
        <v>84</v>
      </c>
      <c r="E1810" s="5"/>
    </row>
    <row r="1811" spans="1:5" ht="15.75" customHeight="1">
      <c r="A1811" s="90"/>
      <c r="B1811" s="90" t="s">
        <v>319</v>
      </c>
      <c r="C1811" s="90" t="s">
        <v>87</v>
      </c>
      <c r="D1811" s="5" t="s">
        <v>84</v>
      </c>
      <c r="E1811" s="5"/>
    </row>
    <row r="1812" spans="1:5" ht="15">
      <c r="A1812" s="90"/>
      <c r="B1812" s="90"/>
      <c r="C1812" s="90"/>
      <c r="D1812" s="5" t="s">
        <v>85</v>
      </c>
      <c r="E1812" s="5"/>
    </row>
    <row r="1813" spans="1:5" ht="15.75" customHeight="1">
      <c r="A1813" s="90"/>
      <c r="B1813" s="90" t="s">
        <v>317</v>
      </c>
      <c r="C1813" s="90" t="s">
        <v>87</v>
      </c>
      <c r="D1813" s="5" t="s">
        <v>84</v>
      </c>
      <c r="E1813" s="5"/>
    </row>
    <row r="1814" spans="1:5" ht="15">
      <c r="A1814" s="90"/>
      <c r="B1814" s="90"/>
      <c r="C1814" s="90"/>
      <c r="D1814" s="5" t="s">
        <v>85</v>
      </c>
      <c r="E1814" s="5"/>
    </row>
    <row r="1815" spans="1:5" ht="15.75" customHeight="1">
      <c r="A1815" s="90"/>
      <c r="B1815" s="90" t="s">
        <v>315</v>
      </c>
      <c r="C1815" s="90" t="s">
        <v>87</v>
      </c>
      <c r="D1815" s="5" t="s">
        <v>85</v>
      </c>
      <c r="E1815" s="5"/>
    </row>
    <row r="1816" spans="1:5" ht="15">
      <c r="A1816" s="90"/>
      <c r="B1816" s="90"/>
      <c r="C1816" s="90"/>
      <c r="D1816" s="5" t="s">
        <v>84</v>
      </c>
      <c r="E1816" s="5"/>
    </row>
    <row r="1817" spans="1:5" ht="15.75" customHeight="1">
      <c r="A1817" s="90"/>
      <c r="B1817" s="90" t="s">
        <v>316</v>
      </c>
      <c r="C1817" s="90" t="s">
        <v>87</v>
      </c>
      <c r="D1817" s="5" t="s">
        <v>84</v>
      </c>
      <c r="E1817" s="5"/>
    </row>
    <row r="1818" spans="1:5" ht="15">
      <c r="A1818" s="90"/>
      <c r="B1818" s="90"/>
      <c r="C1818" s="90"/>
      <c r="D1818" s="5" t="s">
        <v>85</v>
      </c>
      <c r="E1818" s="5"/>
    </row>
    <row r="1819" spans="1:5" ht="15.75" customHeight="1">
      <c r="A1819" s="90"/>
      <c r="B1819" s="90" t="s">
        <v>324</v>
      </c>
      <c r="C1819" s="90" t="s">
        <v>87</v>
      </c>
      <c r="D1819" s="5" t="s">
        <v>84</v>
      </c>
      <c r="E1819" s="5"/>
    </row>
    <row r="1820" spans="1:5" ht="15">
      <c r="A1820" s="90"/>
      <c r="B1820" s="90"/>
      <c r="C1820" s="90"/>
      <c r="D1820" s="5" t="s">
        <v>85</v>
      </c>
      <c r="E1820" s="5"/>
    </row>
    <row r="1821" spans="1:5" ht="15.75" customHeight="1">
      <c r="A1821" s="90"/>
      <c r="B1821" s="90" t="s">
        <v>311</v>
      </c>
      <c r="C1821" s="90" t="s">
        <v>87</v>
      </c>
      <c r="D1821" s="5" t="s">
        <v>84</v>
      </c>
      <c r="E1821" s="5"/>
    </row>
    <row r="1822" spans="1:5" ht="15">
      <c r="A1822" s="90"/>
      <c r="B1822" s="90"/>
      <c r="C1822" s="90"/>
      <c r="D1822" s="5" t="s">
        <v>85</v>
      </c>
      <c r="E1822" s="5"/>
    </row>
    <row r="1823" spans="1:5" ht="15.75" customHeight="1">
      <c r="A1823" s="90"/>
      <c r="B1823" s="90" t="s">
        <v>312</v>
      </c>
      <c r="C1823" s="90" t="s">
        <v>87</v>
      </c>
      <c r="D1823" s="5" t="s">
        <v>84</v>
      </c>
      <c r="E1823" s="5"/>
    </row>
    <row r="1824" spans="1:5" ht="15">
      <c r="A1824" s="90"/>
      <c r="B1824" s="90"/>
      <c r="C1824" s="90"/>
      <c r="D1824" s="5" t="s">
        <v>85</v>
      </c>
      <c r="E1824" s="5"/>
    </row>
    <row r="1825" spans="1:5" ht="15.75" customHeight="1">
      <c r="A1825" s="90"/>
      <c r="B1825" s="90" t="s">
        <v>314</v>
      </c>
      <c r="C1825" s="90" t="s">
        <v>87</v>
      </c>
      <c r="D1825" s="5" t="s">
        <v>84</v>
      </c>
      <c r="E1825" s="5"/>
    </row>
    <row r="1826" spans="1:5" ht="15">
      <c r="A1826" s="90"/>
      <c r="B1826" s="90"/>
      <c r="C1826" s="90"/>
      <c r="D1826" s="5" t="s">
        <v>85</v>
      </c>
      <c r="E1826" s="5"/>
    </row>
    <row r="1827" spans="1:5" ht="15.75" customHeight="1">
      <c r="A1827" s="90"/>
      <c r="B1827" s="90" t="s">
        <v>878</v>
      </c>
      <c r="C1827" s="90" t="s">
        <v>87</v>
      </c>
      <c r="D1827" s="5" t="s">
        <v>84</v>
      </c>
      <c r="E1827" s="5"/>
    </row>
    <row r="1828" spans="1:5" ht="15">
      <c r="A1828" s="90"/>
      <c r="B1828" s="90"/>
      <c r="C1828" s="90"/>
      <c r="D1828" s="5" t="s">
        <v>85</v>
      </c>
      <c r="E1828" s="5"/>
    </row>
    <row r="1829" spans="1:5" ht="15.75" customHeight="1">
      <c r="A1829" s="90"/>
      <c r="B1829" s="90" t="s">
        <v>310</v>
      </c>
      <c r="C1829" s="90" t="s">
        <v>87</v>
      </c>
      <c r="D1829" s="5" t="s">
        <v>84</v>
      </c>
      <c r="E1829" s="5"/>
    </row>
    <row r="1830" spans="1:5" ht="15">
      <c r="A1830" s="90"/>
      <c r="B1830" s="90"/>
      <c r="C1830" s="90"/>
      <c r="D1830" s="5" t="s">
        <v>85</v>
      </c>
      <c r="E1830" s="5"/>
    </row>
    <row r="1831" spans="1:5" ht="15.75" customHeight="1">
      <c r="A1831" s="90"/>
      <c r="B1831" s="90" t="s">
        <v>289</v>
      </c>
      <c r="C1831" s="90" t="s">
        <v>87</v>
      </c>
      <c r="D1831" s="5" t="s">
        <v>84</v>
      </c>
      <c r="E1831" s="5"/>
    </row>
    <row r="1832" spans="1:5" ht="15">
      <c r="A1832" s="90"/>
      <c r="B1832" s="90"/>
      <c r="C1832" s="90"/>
      <c r="D1832" s="5" t="s">
        <v>85</v>
      </c>
      <c r="E1832" s="5"/>
    </row>
    <row r="1833" spans="1:5" ht="15.75" customHeight="1">
      <c r="A1833" s="90"/>
      <c r="B1833" s="90" t="s">
        <v>329</v>
      </c>
      <c r="C1833" s="90" t="s">
        <v>87</v>
      </c>
      <c r="D1833" s="5" t="s">
        <v>84</v>
      </c>
      <c r="E1833" s="5"/>
    </row>
    <row r="1834" spans="1:5" ht="15">
      <c r="A1834" s="90"/>
      <c r="B1834" s="90"/>
      <c r="C1834" s="90"/>
      <c r="D1834" s="5" t="s">
        <v>85</v>
      </c>
      <c r="E1834" s="5"/>
    </row>
    <row r="1835" spans="1:5" ht="15.75" customHeight="1">
      <c r="A1835" s="90"/>
      <c r="B1835" s="90" t="s">
        <v>331</v>
      </c>
      <c r="C1835" s="90" t="s">
        <v>87</v>
      </c>
      <c r="D1835" s="5" t="s">
        <v>84</v>
      </c>
      <c r="E1835" s="5"/>
    </row>
    <row r="1836" spans="1:5" ht="15">
      <c r="A1836" s="90"/>
      <c r="B1836" s="90"/>
      <c r="C1836" s="90"/>
      <c r="D1836" s="5" t="s">
        <v>85</v>
      </c>
      <c r="E1836" s="5"/>
    </row>
    <row r="1837" spans="1:5" ht="15.75" customHeight="1">
      <c r="A1837" s="90"/>
      <c r="B1837" s="90" t="s">
        <v>238</v>
      </c>
      <c r="C1837" s="90" t="s">
        <v>87</v>
      </c>
      <c r="D1837" s="5" t="s">
        <v>84</v>
      </c>
      <c r="E1837" s="5"/>
    </row>
    <row r="1838" spans="1:5" ht="15">
      <c r="A1838" s="90"/>
      <c r="B1838" s="90"/>
      <c r="C1838" s="90"/>
      <c r="D1838" s="5" t="s">
        <v>85</v>
      </c>
      <c r="E1838" s="5"/>
    </row>
    <row r="1839" spans="1:5" ht="15.75" customHeight="1">
      <c r="A1839" s="90"/>
      <c r="B1839" s="90" t="s">
        <v>240</v>
      </c>
      <c r="C1839" s="90" t="s">
        <v>87</v>
      </c>
      <c r="D1839" s="5" t="s">
        <v>84</v>
      </c>
      <c r="E1839" s="5"/>
    </row>
    <row r="1840" spans="1:5" ht="15">
      <c r="A1840" s="90"/>
      <c r="B1840" s="90"/>
      <c r="C1840" s="90"/>
      <c r="D1840" s="5" t="s">
        <v>85</v>
      </c>
      <c r="E1840" s="5"/>
    </row>
    <row r="1841" spans="1:5" ht="15.75" customHeight="1">
      <c r="A1841" s="90"/>
      <c r="B1841" s="90" t="s">
        <v>286</v>
      </c>
      <c r="C1841" s="90" t="s">
        <v>87</v>
      </c>
      <c r="D1841" s="5" t="s">
        <v>84</v>
      </c>
      <c r="E1841" s="5"/>
    </row>
    <row r="1842" spans="1:5" ht="15">
      <c r="A1842" s="90"/>
      <c r="B1842" s="90"/>
      <c r="C1842" s="90"/>
      <c r="D1842" s="5" t="s">
        <v>85</v>
      </c>
      <c r="E1842" s="5"/>
    </row>
    <row r="1843" spans="1:5" ht="15.75" customHeight="1">
      <c r="A1843" s="90"/>
      <c r="B1843" s="90" t="s">
        <v>288</v>
      </c>
      <c r="C1843" s="90" t="s">
        <v>87</v>
      </c>
      <c r="D1843" s="5" t="s">
        <v>84</v>
      </c>
      <c r="E1843" s="5"/>
    </row>
    <row r="1844" spans="1:5" ht="15">
      <c r="A1844" s="90"/>
      <c r="B1844" s="90"/>
      <c r="C1844" s="90"/>
      <c r="D1844" s="5" t="s">
        <v>85</v>
      </c>
      <c r="E1844" s="5"/>
    </row>
    <row r="1845" spans="1:5" ht="15.75" customHeight="1">
      <c r="A1845" s="90"/>
      <c r="B1845" s="90" t="s">
        <v>254</v>
      </c>
      <c r="C1845" s="90" t="s">
        <v>87</v>
      </c>
      <c r="D1845" s="5" t="s">
        <v>84</v>
      </c>
      <c r="E1845" s="5"/>
    </row>
    <row r="1846" spans="1:5" ht="15">
      <c r="A1846" s="90"/>
      <c r="B1846" s="90"/>
      <c r="C1846" s="90"/>
      <c r="D1846" s="5" t="s">
        <v>85</v>
      </c>
      <c r="E1846" s="5"/>
    </row>
    <row r="1847" spans="1:5" ht="15.75" customHeight="1">
      <c r="A1847" s="90"/>
      <c r="B1847" s="90" t="s">
        <v>247</v>
      </c>
      <c r="C1847" s="90" t="s">
        <v>87</v>
      </c>
      <c r="D1847" s="5" t="s">
        <v>84</v>
      </c>
      <c r="E1847" s="5"/>
    </row>
    <row r="1848" spans="1:5" ht="15">
      <c r="A1848" s="90"/>
      <c r="B1848" s="90"/>
      <c r="C1848" s="90"/>
      <c r="D1848" s="5" t="s">
        <v>85</v>
      </c>
      <c r="E1848" s="5"/>
    </row>
    <row r="1849" spans="1:5" ht="15.75" customHeight="1">
      <c r="A1849" s="90"/>
      <c r="B1849" s="90" t="s">
        <v>252</v>
      </c>
      <c r="C1849" s="90" t="s">
        <v>87</v>
      </c>
      <c r="D1849" s="5" t="s">
        <v>84</v>
      </c>
      <c r="E1849" s="5"/>
    </row>
    <row r="1850" spans="1:5" ht="15">
      <c r="A1850" s="90"/>
      <c r="B1850" s="90"/>
      <c r="C1850" s="90"/>
      <c r="D1850" s="5" t="s">
        <v>85</v>
      </c>
      <c r="E1850" s="5"/>
    </row>
    <row r="1851" spans="1:5" ht="15.75" customHeight="1">
      <c r="A1851" s="90"/>
      <c r="B1851" s="90" t="s">
        <v>256</v>
      </c>
      <c r="C1851" s="90" t="s">
        <v>87</v>
      </c>
      <c r="D1851" s="5" t="s">
        <v>84</v>
      </c>
      <c r="E1851" s="5"/>
    </row>
    <row r="1852" spans="1:5" ht="15">
      <c r="A1852" s="90"/>
      <c r="B1852" s="90"/>
      <c r="C1852" s="90"/>
      <c r="D1852" s="5" t="s">
        <v>85</v>
      </c>
      <c r="E1852" s="5"/>
    </row>
    <row r="1853" spans="1:5" ht="15.75" customHeight="1">
      <c r="A1853" s="90"/>
      <c r="B1853" s="90" t="s">
        <v>260</v>
      </c>
      <c r="C1853" s="90" t="s">
        <v>87</v>
      </c>
      <c r="D1853" s="5" t="s">
        <v>84</v>
      </c>
      <c r="E1853" s="5"/>
    </row>
    <row r="1854" spans="1:5" ht="15">
      <c r="A1854" s="90"/>
      <c r="B1854" s="90"/>
      <c r="C1854" s="90"/>
      <c r="D1854" s="5" t="s">
        <v>85</v>
      </c>
      <c r="E1854" s="5"/>
    </row>
    <row r="1855" spans="1:5" ht="15.75" customHeight="1">
      <c r="A1855" s="90"/>
      <c r="B1855" s="90" t="s">
        <v>248</v>
      </c>
      <c r="C1855" s="90" t="s">
        <v>87</v>
      </c>
      <c r="D1855" s="5" t="s">
        <v>84</v>
      </c>
      <c r="E1855" s="5"/>
    </row>
    <row r="1856" spans="1:5" ht="15">
      <c r="A1856" s="90"/>
      <c r="B1856" s="90"/>
      <c r="C1856" s="90"/>
      <c r="D1856" s="5" t="s">
        <v>85</v>
      </c>
      <c r="E1856" s="5"/>
    </row>
    <row r="1857" spans="1:5" ht="15.75" customHeight="1">
      <c r="A1857" s="90"/>
      <c r="B1857" s="90" t="s">
        <v>251</v>
      </c>
      <c r="C1857" s="90" t="s">
        <v>87</v>
      </c>
      <c r="D1857" s="5" t="s">
        <v>84</v>
      </c>
      <c r="E1857" s="5"/>
    </row>
    <row r="1858" spans="1:5" ht="15">
      <c r="A1858" s="90"/>
      <c r="B1858" s="90"/>
      <c r="C1858" s="90"/>
      <c r="D1858" s="5" t="s">
        <v>85</v>
      </c>
      <c r="E1858" s="5"/>
    </row>
    <row r="1859" spans="1:5" ht="15.75" customHeight="1">
      <c r="A1859" s="90"/>
      <c r="B1859" s="90" t="s">
        <v>259</v>
      </c>
      <c r="C1859" s="90" t="s">
        <v>87</v>
      </c>
      <c r="D1859" s="5" t="s">
        <v>84</v>
      </c>
      <c r="E1859" s="5"/>
    </row>
    <row r="1860" spans="1:5" ht="15">
      <c r="A1860" s="90"/>
      <c r="B1860" s="90"/>
      <c r="C1860" s="90"/>
      <c r="D1860" s="5" t="s">
        <v>85</v>
      </c>
      <c r="E1860" s="5"/>
    </row>
    <row r="1861" spans="1:5" ht="15.75" customHeight="1">
      <c r="A1861" s="90"/>
      <c r="B1861" s="90" t="s">
        <v>255</v>
      </c>
      <c r="C1861" s="90" t="s">
        <v>87</v>
      </c>
      <c r="D1861" s="5" t="s">
        <v>84</v>
      </c>
      <c r="E1861" s="5"/>
    </row>
    <row r="1862" spans="1:5" ht="15">
      <c r="A1862" s="90"/>
      <c r="B1862" s="90"/>
      <c r="C1862" s="90"/>
      <c r="D1862" s="5" t="s">
        <v>85</v>
      </c>
      <c r="E1862" s="5"/>
    </row>
    <row r="1863" spans="1:5" ht="15.75" customHeight="1">
      <c r="A1863" s="90"/>
      <c r="B1863" s="90" t="s">
        <v>261</v>
      </c>
      <c r="C1863" s="90" t="s">
        <v>87</v>
      </c>
      <c r="D1863" s="5" t="s">
        <v>84</v>
      </c>
      <c r="E1863" s="5"/>
    </row>
    <row r="1864" spans="1:5" ht="15">
      <c r="A1864" s="90"/>
      <c r="B1864" s="90"/>
      <c r="C1864" s="90"/>
      <c r="D1864" s="5" t="s">
        <v>85</v>
      </c>
      <c r="E1864" s="5"/>
    </row>
    <row r="1865" spans="1:5" ht="15.75" customHeight="1">
      <c r="A1865" s="90"/>
      <c r="B1865" s="90" t="s">
        <v>250</v>
      </c>
      <c r="C1865" s="90" t="s">
        <v>87</v>
      </c>
      <c r="D1865" s="5" t="s">
        <v>84</v>
      </c>
      <c r="E1865" s="5"/>
    </row>
    <row r="1866" spans="1:5" ht="15">
      <c r="A1866" s="90"/>
      <c r="B1866" s="90"/>
      <c r="C1866" s="90"/>
      <c r="D1866" s="5" t="s">
        <v>85</v>
      </c>
      <c r="E1866" s="5"/>
    </row>
    <row r="1867" spans="1:5" ht="15.75" customHeight="1">
      <c r="A1867" s="90"/>
      <c r="B1867" s="90" t="s">
        <v>249</v>
      </c>
      <c r="C1867" s="90" t="s">
        <v>87</v>
      </c>
      <c r="D1867" s="5" t="s">
        <v>84</v>
      </c>
      <c r="E1867" s="5"/>
    </row>
    <row r="1868" spans="1:5" ht="15">
      <c r="A1868" s="90"/>
      <c r="B1868" s="90"/>
      <c r="C1868" s="90"/>
      <c r="D1868" s="5" t="s">
        <v>85</v>
      </c>
      <c r="E1868" s="5"/>
    </row>
    <row r="1869" spans="1:5" ht="15.75" customHeight="1">
      <c r="A1869" s="90"/>
      <c r="B1869" s="90" t="s">
        <v>253</v>
      </c>
      <c r="C1869" s="90" t="s">
        <v>87</v>
      </c>
      <c r="D1869" s="5" t="s">
        <v>84</v>
      </c>
      <c r="E1869" s="5"/>
    </row>
    <row r="1870" spans="1:5" ht="15">
      <c r="A1870" s="90"/>
      <c r="B1870" s="90"/>
      <c r="C1870" s="90"/>
      <c r="D1870" s="5" t="s">
        <v>85</v>
      </c>
      <c r="E1870" s="5"/>
    </row>
    <row r="1871" spans="1:5" ht="15.75" customHeight="1">
      <c r="A1871" s="90"/>
      <c r="B1871" s="90" t="s">
        <v>257</v>
      </c>
      <c r="C1871" s="90" t="s">
        <v>87</v>
      </c>
      <c r="D1871" s="5" t="s">
        <v>84</v>
      </c>
      <c r="E1871" s="5"/>
    </row>
    <row r="1872" spans="1:5" ht="15">
      <c r="A1872" s="90"/>
      <c r="B1872" s="90"/>
      <c r="C1872" s="90"/>
      <c r="D1872" s="5" t="s">
        <v>85</v>
      </c>
      <c r="E1872" s="5"/>
    </row>
    <row r="1873" spans="1:5" ht="15.75" customHeight="1">
      <c r="A1873" s="90"/>
      <c r="B1873" s="90" t="s">
        <v>879</v>
      </c>
      <c r="C1873" s="90" t="s">
        <v>87</v>
      </c>
      <c r="D1873" s="5" t="s">
        <v>84</v>
      </c>
      <c r="E1873" s="5"/>
    </row>
    <row r="1874" spans="1:5" ht="15">
      <c r="A1874" s="90"/>
      <c r="B1874" s="90"/>
      <c r="C1874" s="90"/>
      <c r="D1874" s="5" t="s">
        <v>85</v>
      </c>
      <c r="E1874" s="5"/>
    </row>
    <row r="1875" spans="1:5" ht="15.75" customHeight="1">
      <c r="A1875" s="90"/>
      <c r="B1875" s="90" t="s">
        <v>281</v>
      </c>
      <c r="C1875" s="90" t="s">
        <v>87</v>
      </c>
      <c r="D1875" s="5" t="s">
        <v>84</v>
      </c>
      <c r="E1875" s="5"/>
    </row>
    <row r="1876" spans="1:5" ht="15">
      <c r="A1876" s="90"/>
      <c r="B1876" s="90"/>
      <c r="C1876" s="90"/>
      <c r="D1876" s="5" t="s">
        <v>85</v>
      </c>
      <c r="E1876" s="5"/>
    </row>
    <row r="1877" spans="1:5" ht="15.75" customHeight="1">
      <c r="A1877" s="90"/>
      <c r="B1877" s="90" t="s">
        <v>170</v>
      </c>
      <c r="C1877" s="90" t="s">
        <v>87</v>
      </c>
      <c r="D1877" s="5" t="s">
        <v>84</v>
      </c>
      <c r="E1877" s="5"/>
    </row>
    <row r="1878" spans="1:5" ht="15">
      <c r="A1878" s="90"/>
      <c r="B1878" s="90"/>
      <c r="C1878" s="90"/>
      <c r="D1878" s="5" t="s">
        <v>85</v>
      </c>
      <c r="E1878" s="5"/>
    </row>
    <row r="1879" spans="1:5" ht="15.75" customHeight="1">
      <c r="A1879" s="90"/>
      <c r="B1879" s="90" t="s">
        <v>277</v>
      </c>
      <c r="C1879" s="90" t="s">
        <v>87</v>
      </c>
      <c r="D1879" s="5" t="s">
        <v>84</v>
      </c>
      <c r="E1879" s="5"/>
    </row>
    <row r="1880" spans="1:5" ht="15">
      <c r="A1880" s="90"/>
      <c r="B1880" s="90"/>
      <c r="C1880" s="90"/>
      <c r="D1880" s="5" t="s">
        <v>85</v>
      </c>
      <c r="E1880" s="5"/>
    </row>
    <row r="1881" spans="1:5" ht="15.75" customHeight="1">
      <c r="A1881" s="90"/>
      <c r="B1881" s="90" t="s">
        <v>880</v>
      </c>
      <c r="C1881" s="90" t="s">
        <v>87</v>
      </c>
      <c r="D1881" s="5" t="s">
        <v>84</v>
      </c>
      <c r="E1881" s="5"/>
    </row>
    <row r="1882" spans="1:5" ht="15">
      <c r="A1882" s="90"/>
      <c r="B1882" s="90"/>
      <c r="C1882" s="90"/>
      <c r="D1882" s="5" t="s">
        <v>85</v>
      </c>
      <c r="E1882" s="5"/>
    </row>
    <row r="1883" spans="1:5" ht="15.75" customHeight="1">
      <c r="A1883" s="90"/>
      <c r="B1883" s="90" t="s">
        <v>881</v>
      </c>
      <c r="C1883" s="90" t="s">
        <v>87</v>
      </c>
      <c r="D1883" s="5" t="s">
        <v>84</v>
      </c>
      <c r="E1883" s="5"/>
    </row>
    <row r="1884" spans="1:5" ht="15">
      <c r="A1884" s="90"/>
      <c r="B1884" s="90"/>
      <c r="C1884" s="90"/>
      <c r="D1884" s="5" t="s">
        <v>85</v>
      </c>
      <c r="E1884" s="5"/>
    </row>
    <row r="1885" spans="1:5" ht="15.75" customHeight="1">
      <c r="A1885" s="90"/>
      <c r="B1885" s="90" t="s">
        <v>882</v>
      </c>
      <c r="C1885" s="90" t="s">
        <v>87</v>
      </c>
      <c r="D1885" s="5" t="s">
        <v>84</v>
      </c>
      <c r="E1885" s="5"/>
    </row>
    <row r="1886" spans="1:5" ht="15">
      <c r="A1886" s="90"/>
      <c r="B1886" s="90"/>
      <c r="C1886" s="90"/>
      <c r="D1886" s="5" t="s">
        <v>85</v>
      </c>
      <c r="E1886" s="5"/>
    </row>
    <row r="1887" spans="1:5" ht="15.75" customHeight="1">
      <c r="A1887" s="90"/>
      <c r="B1887" s="90" t="s">
        <v>883</v>
      </c>
      <c r="C1887" s="90" t="s">
        <v>87</v>
      </c>
      <c r="D1887" s="5" t="s">
        <v>84</v>
      </c>
      <c r="E1887" s="5"/>
    </row>
    <row r="1888" spans="1:5" ht="15">
      <c r="A1888" s="90"/>
      <c r="B1888" s="90"/>
      <c r="C1888" s="90"/>
      <c r="D1888" s="5" t="s">
        <v>85</v>
      </c>
      <c r="E1888" s="5"/>
    </row>
    <row r="1889" spans="1:5" ht="15.75" customHeight="1">
      <c r="A1889" s="90"/>
      <c r="B1889" s="90" t="s">
        <v>107</v>
      </c>
      <c r="C1889" s="90" t="s">
        <v>87</v>
      </c>
      <c r="D1889" s="5" t="s">
        <v>84</v>
      </c>
      <c r="E1889" s="5"/>
    </row>
    <row r="1890" spans="1:5" ht="15">
      <c r="A1890" s="90"/>
      <c r="B1890" s="90"/>
      <c r="C1890" s="90"/>
      <c r="D1890" s="5" t="s">
        <v>85</v>
      </c>
      <c r="E1890" s="5"/>
    </row>
    <row r="1891" spans="1:5" ht="15.75" customHeight="1">
      <c r="A1891" s="90"/>
      <c r="B1891" s="90" t="s">
        <v>108</v>
      </c>
      <c r="C1891" s="90" t="s">
        <v>87</v>
      </c>
      <c r="D1891" s="5" t="s">
        <v>84</v>
      </c>
      <c r="E1891" s="5"/>
    </row>
    <row r="1892" spans="1:5" ht="15">
      <c r="A1892" s="90"/>
      <c r="B1892" s="90"/>
      <c r="C1892" s="90"/>
      <c r="D1892" s="5" t="s">
        <v>85</v>
      </c>
      <c r="E1892" s="5"/>
    </row>
    <row r="1893" spans="1:5" ht="15.75" customHeight="1">
      <c r="A1893" s="90"/>
      <c r="B1893" s="90" t="s">
        <v>101</v>
      </c>
      <c r="C1893" s="90" t="s">
        <v>87</v>
      </c>
      <c r="D1893" s="5" t="s">
        <v>84</v>
      </c>
      <c r="E1893" s="5"/>
    </row>
    <row r="1894" spans="1:5" ht="15">
      <c r="A1894" s="90"/>
      <c r="B1894" s="90"/>
      <c r="C1894" s="90"/>
      <c r="D1894" s="5" t="s">
        <v>85</v>
      </c>
      <c r="E1894" s="5"/>
    </row>
    <row r="1895" spans="1:5" ht="15.75" customHeight="1">
      <c r="A1895" s="90"/>
      <c r="B1895" s="90" t="s">
        <v>97</v>
      </c>
      <c r="C1895" s="90" t="s">
        <v>87</v>
      </c>
      <c r="D1895" s="5" t="s">
        <v>84</v>
      </c>
      <c r="E1895" s="5"/>
    </row>
    <row r="1896" spans="1:5" ht="15">
      <c r="A1896" s="90"/>
      <c r="B1896" s="90"/>
      <c r="C1896" s="90"/>
      <c r="D1896" s="5" t="s">
        <v>85</v>
      </c>
      <c r="E1896" s="5"/>
    </row>
    <row r="1897" spans="1:5" ht="15.75" customHeight="1">
      <c r="A1897" s="90"/>
      <c r="B1897" s="90" t="s">
        <v>100</v>
      </c>
      <c r="C1897" s="90" t="s">
        <v>87</v>
      </c>
      <c r="D1897" s="5" t="s">
        <v>84</v>
      </c>
      <c r="E1897" s="5"/>
    </row>
    <row r="1898" spans="1:5" ht="15">
      <c r="A1898" s="90"/>
      <c r="B1898" s="90"/>
      <c r="C1898" s="90"/>
      <c r="D1898" s="5" t="s">
        <v>85</v>
      </c>
      <c r="E1898" s="5"/>
    </row>
    <row r="1899" spans="1:5" ht="15.75" customHeight="1">
      <c r="A1899" s="90"/>
      <c r="B1899" s="90" t="s">
        <v>99</v>
      </c>
      <c r="C1899" s="90" t="s">
        <v>87</v>
      </c>
      <c r="D1899" s="5" t="s">
        <v>84</v>
      </c>
      <c r="E1899" s="5"/>
    </row>
    <row r="1900" spans="1:5" ht="15">
      <c r="A1900" s="90"/>
      <c r="B1900" s="90"/>
      <c r="C1900" s="90"/>
      <c r="D1900" s="5" t="s">
        <v>85</v>
      </c>
      <c r="E1900" s="5"/>
    </row>
    <row r="1901" spans="1:5" ht="15.75" customHeight="1">
      <c r="A1901" s="90"/>
      <c r="B1901" s="90" t="s">
        <v>213</v>
      </c>
      <c r="C1901" s="90" t="s">
        <v>87</v>
      </c>
      <c r="D1901" s="5" t="s">
        <v>84</v>
      </c>
      <c r="E1901" s="5"/>
    </row>
    <row r="1902" spans="1:5" ht="15">
      <c r="A1902" s="90"/>
      <c r="B1902" s="90"/>
      <c r="C1902" s="90"/>
      <c r="D1902" s="5" t="s">
        <v>85</v>
      </c>
      <c r="E1902" s="5"/>
    </row>
    <row r="1903" spans="1:5" ht="15.75" customHeight="1">
      <c r="A1903" s="90"/>
      <c r="B1903" s="90" t="s">
        <v>884</v>
      </c>
      <c r="C1903" s="90" t="s">
        <v>87</v>
      </c>
      <c r="D1903" s="5" t="s">
        <v>84</v>
      </c>
      <c r="E1903" s="5"/>
    </row>
    <row r="1904" spans="1:5" ht="15">
      <c r="A1904" s="90"/>
      <c r="B1904" s="90"/>
      <c r="C1904" s="90"/>
      <c r="D1904" s="5" t="s">
        <v>85</v>
      </c>
      <c r="E1904" s="5"/>
    </row>
    <row r="1905" spans="1:5" ht="15.75" customHeight="1">
      <c r="A1905" s="90"/>
      <c r="B1905" s="90" t="s">
        <v>215</v>
      </c>
      <c r="C1905" s="90" t="s">
        <v>87</v>
      </c>
      <c r="D1905" s="5" t="s">
        <v>84</v>
      </c>
      <c r="E1905" s="5"/>
    </row>
    <row r="1906" spans="1:5" ht="15">
      <c r="A1906" s="90"/>
      <c r="B1906" s="90"/>
      <c r="C1906" s="90"/>
      <c r="D1906" s="5" t="s">
        <v>85</v>
      </c>
      <c r="E1906" s="5"/>
    </row>
    <row r="1907" spans="1:5" ht="15.75" customHeight="1">
      <c r="A1907" s="90"/>
      <c r="B1907" s="90" t="s">
        <v>214</v>
      </c>
      <c r="C1907" s="90" t="s">
        <v>87</v>
      </c>
      <c r="D1907" s="5" t="s">
        <v>84</v>
      </c>
      <c r="E1907" s="5"/>
    </row>
    <row r="1908" spans="1:5" ht="15">
      <c r="A1908" s="90"/>
      <c r="B1908" s="90"/>
      <c r="C1908" s="90"/>
      <c r="D1908" s="5" t="s">
        <v>85</v>
      </c>
      <c r="E1908" s="5"/>
    </row>
    <row r="1909" spans="1:5" ht="15.75" customHeight="1">
      <c r="A1909" s="90"/>
      <c r="B1909" s="90" t="s">
        <v>218</v>
      </c>
      <c r="C1909" s="90" t="s">
        <v>87</v>
      </c>
      <c r="D1909" s="5" t="s">
        <v>84</v>
      </c>
      <c r="E1909" s="5"/>
    </row>
    <row r="1910" spans="1:5" ht="15">
      <c r="A1910" s="90"/>
      <c r="B1910" s="90"/>
      <c r="C1910" s="90"/>
      <c r="D1910" s="5" t="s">
        <v>85</v>
      </c>
      <c r="E1910" s="5"/>
    </row>
    <row r="1911" spans="1:5" ht="15.75" customHeight="1">
      <c r="A1911" s="90"/>
      <c r="B1911" s="90" t="s">
        <v>198</v>
      </c>
      <c r="C1911" s="90" t="s">
        <v>87</v>
      </c>
      <c r="D1911" s="5" t="s">
        <v>84</v>
      </c>
      <c r="E1911" s="5"/>
    </row>
    <row r="1912" spans="1:5" ht="15">
      <c r="A1912" s="90"/>
      <c r="B1912" s="90"/>
      <c r="C1912" s="90"/>
      <c r="D1912" s="5" t="s">
        <v>85</v>
      </c>
      <c r="E1912" s="5"/>
    </row>
    <row r="1913" spans="1:5" ht="15.75" customHeight="1">
      <c r="A1913" s="90"/>
      <c r="B1913" s="90" t="s">
        <v>196</v>
      </c>
      <c r="C1913" s="90" t="s">
        <v>87</v>
      </c>
      <c r="D1913" s="5" t="s">
        <v>85</v>
      </c>
      <c r="E1913" s="5"/>
    </row>
    <row r="1914" spans="1:5" ht="15">
      <c r="A1914" s="90"/>
      <c r="B1914" s="90"/>
      <c r="C1914" s="90"/>
      <c r="D1914" s="5" t="s">
        <v>84</v>
      </c>
      <c r="E1914" s="5"/>
    </row>
    <row r="1915" spans="1:5" ht="15.75" customHeight="1">
      <c r="A1915" s="90"/>
      <c r="B1915" s="90" t="s">
        <v>197</v>
      </c>
      <c r="C1915" s="90" t="s">
        <v>87</v>
      </c>
      <c r="D1915" s="5" t="s">
        <v>84</v>
      </c>
      <c r="E1915" s="5"/>
    </row>
    <row r="1916" spans="1:5" ht="15">
      <c r="A1916" s="90"/>
      <c r="B1916" s="90"/>
      <c r="C1916" s="90"/>
      <c r="D1916" s="5" t="s">
        <v>85</v>
      </c>
      <c r="E1916" s="5"/>
    </row>
    <row r="1917" spans="1:5" ht="15.75" customHeight="1">
      <c r="A1917" s="90"/>
      <c r="B1917" s="90" t="s">
        <v>282</v>
      </c>
      <c r="C1917" s="90" t="s">
        <v>87</v>
      </c>
      <c r="D1917" s="5" t="s">
        <v>84</v>
      </c>
      <c r="E1917" s="5"/>
    </row>
    <row r="1918" spans="1:5" ht="15">
      <c r="A1918" s="90"/>
      <c r="B1918" s="90"/>
      <c r="C1918" s="90"/>
      <c r="D1918" s="5" t="s">
        <v>85</v>
      </c>
      <c r="E1918" s="5"/>
    </row>
    <row r="1919" spans="1:5" ht="15.75" customHeight="1">
      <c r="A1919" s="90"/>
      <c r="B1919" s="90" t="s">
        <v>284</v>
      </c>
      <c r="C1919" s="90" t="s">
        <v>87</v>
      </c>
      <c r="D1919" s="5" t="s">
        <v>84</v>
      </c>
      <c r="E1919" s="5"/>
    </row>
    <row r="1920" spans="1:5" ht="15">
      <c r="A1920" s="90"/>
      <c r="B1920" s="90"/>
      <c r="C1920" s="90"/>
      <c r="D1920" s="5" t="s">
        <v>85</v>
      </c>
      <c r="E1920" s="5"/>
    </row>
    <row r="1921" spans="1:5" ht="15.75" customHeight="1">
      <c r="A1921" s="90"/>
      <c r="B1921" s="90" t="s">
        <v>283</v>
      </c>
      <c r="C1921" s="90" t="s">
        <v>87</v>
      </c>
      <c r="D1921" s="5" t="s">
        <v>84</v>
      </c>
      <c r="E1921" s="5"/>
    </row>
    <row r="1922" spans="1:5" ht="15">
      <c r="A1922" s="90"/>
      <c r="B1922" s="90"/>
      <c r="C1922" s="90"/>
      <c r="D1922" s="5" t="s">
        <v>85</v>
      </c>
      <c r="E1922" s="5"/>
    </row>
    <row r="1923" spans="1:5" ht="15.75" customHeight="1">
      <c r="A1923" s="90"/>
      <c r="B1923" s="90" t="s">
        <v>244</v>
      </c>
      <c r="C1923" s="90" t="s">
        <v>87</v>
      </c>
      <c r="D1923" s="5" t="s">
        <v>85</v>
      </c>
      <c r="E1923" s="5"/>
    </row>
    <row r="1924" spans="1:5" ht="15">
      <c r="A1924" s="90"/>
      <c r="B1924" s="90"/>
      <c r="C1924" s="90"/>
      <c r="D1924" s="5" t="s">
        <v>84</v>
      </c>
      <c r="E1924" s="5"/>
    </row>
    <row r="1925" spans="1:5" ht="15.75" customHeight="1">
      <c r="A1925" s="90"/>
      <c r="B1925" s="90" t="s">
        <v>191</v>
      </c>
      <c r="C1925" s="90" t="s">
        <v>87</v>
      </c>
      <c r="D1925" s="5" t="s">
        <v>84</v>
      </c>
      <c r="E1925" s="5"/>
    </row>
    <row r="1926" spans="1:5" ht="15">
      <c r="A1926" s="90"/>
      <c r="B1926" s="90"/>
      <c r="C1926" s="90"/>
      <c r="D1926" s="5" t="s">
        <v>85</v>
      </c>
      <c r="E1926" s="5"/>
    </row>
    <row r="1927" spans="1:5" ht="15.75" customHeight="1">
      <c r="A1927" s="90"/>
      <c r="B1927" s="90" t="s">
        <v>243</v>
      </c>
      <c r="C1927" s="90" t="s">
        <v>87</v>
      </c>
      <c r="D1927" s="5" t="s">
        <v>84</v>
      </c>
      <c r="E1927" s="5"/>
    </row>
    <row r="1928" spans="1:5" ht="15">
      <c r="A1928" s="90"/>
      <c r="B1928" s="90"/>
      <c r="C1928" s="90"/>
      <c r="D1928" s="5" t="s">
        <v>85</v>
      </c>
      <c r="E1928" s="5"/>
    </row>
    <row r="1929" spans="1:5" ht="15.75" customHeight="1">
      <c r="A1929" s="90"/>
      <c r="B1929" s="90" t="s">
        <v>242</v>
      </c>
      <c r="C1929" s="90" t="s">
        <v>87</v>
      </c>
      <c r="D1929" s="5" t="s">
        <v>84</v>
      </c>
      <c r="E1929" s="5"/>
    </row>
    <row r="1930" spans="1:5" ht="15">
      <c r="A1930" s="90"/>
      <c r="B1930" s="90"/>
      <c r="C1930" s="90"/>
      <c r="D1930" s="5" t="s">
        <v>85</v>
      </c>
      <c r="E1930" s="5"/>
    </row>
    <row r="1931" spans="1:5" ht="15.75" customHeight="1">
      <c r="A1931" s="90"/>
      <c r="B1931" s="90" t="s">
        <v>885</v>
      </c>
      <c r="C1931" s="90" t="s">
        <v>87</v>
      </c>
      <c r="D1931" s="5" t="s">
        <v>84</v>
      </c>
      <c r="E1931" s="5"/>
    </row>
    <row r="1932" spans="1:5" ht="15">
      <c r="A1932" s="90"/>
      <c r="B1932" s="90"/>
      <c r="C1932" s="90"/>
      <c r="D1932" s="5" t="s">
        <v>85</v>
      </c>
      <c r="E1932" s="5"/>
    </row>
    <row r="1933" spans="1:5" ht="15.75" customHeight="1">
      <c r="A1933" s="90"/>
      <c r="B1933" s="90" t="s">
        <v>335</v>
      </c>
      <c r="C1933" s="90" t="s">
        <v>87</v>
      </c>
      <c r="D1933" s="5" t="s">
        <v>84</v>
      </c>
      <c r="E1933" s="5"/>
    </row>
    <row r="1934" spans="1:5" ht="15">
      <c r="A1934" s="90"/>
      <c r="B1934" s="90"/>
      <c r="C1934" s="90"/>
      <c r="D1934" s="5" t="s">
        <v>85</v>
      </c>
      <c r="E1934" s="5"/>
    </row>
    <row r="1935" spans="1:5" ht="15.75" customHeight="1">
      <c r="A1935" s="90"/>
      <c r="B1935" s="90" t="s">
        <v>294</v>
      </c>
      <c r="C1935" s="90" t="s">
        <v>87</v>
      </c>
      <c r="D1935" s="5" t="s">
        <v>84</v>
      </c>
      <c r="E1935" s="5"/>
    </row>
    <row r="1936" spans="1:5" ht="15">
      <c r="A1936" s="90"/>
      <c r="B1936" s="90"/>
      <c r="C1936" s="90"/>
      <c r="D1936" s="5" t="s">
        <v>85</v>
      </c>
      <c r="E1936" s="5"/>
    </row>
    <row r="1937" spans="1:5" ht="15.75" customHeight="1">
      <c r="A1937" s="90"/>
      <c r="B1937" s="90" t="s">
        <v>280</v>
      </c>
      <c r="C1937" s="90" t="s">
        <v>87</v>
      </c>
      <c r="D1937" s="5" t="s">
        <v>84</v>
      </c>
      <c r="E1937" s="5"/>
    </row>
    <row r="1938" spans="1:5" ht="15">
      <c r="A1938" s="90"/>
      <c r="B1938" s="90"/>
      <c r="C1938" s="90"/>
      <c r="D1938" s="5" t="s">
        <v>85</v>
      </c>
      <c r="E1938" s="5"/>
    </row>
    <row r="1939" spans="1:5" ht="15.75" customHeight="1">
      <c r="A1939" s="90"/>
      <c r="B1939" s="90" t="s">
        <v>300</v>
      </c>
      <c r="C1939" s="90" t="s">
        <v>87</v>
      </c>
      <c r="D1939" s="5" t="s">
        <v>84</v>
      </c>
      <c r="E1939" s="5"/>
    </row>
    <row r="1940" spans="1:5" ht="15">
      <c r="A1940" s="90"/>
      <c r="B1940" s="90"/>
      <c r="C1940" s="90"/>
      <c r="D1940" s="5" t="s">
        <v>85</v>
      </c>
      <c r="E1940" s="5"/>
    </row>
    <row r="1941" spans="1:5" ht="15.75" customHeight="1">
      <c r="A1941" s="90"/>
      <c r="B1941" s="90" t="s">
        <v>291</v>
      </c>
      <c r="C1941" s="90" t="s">
        <v>87</v>
      </c>
      <c r="D1941" s="5" t="s">
        <v>85</v>
      </c>
      <c r="E1941" s="5"/>
    </row>
    <row r="1942" spans="1:5" ht="15">
      <c r="A1942" s="90"/>
      <c r="B1942" s="90"/>
      <c r="C1942" s="90"/>
      <c r="D1942" s="5" t="s">
        <v>84</v>
      </c>
      <c r="E1942" s="5"/>
    </row>
    <row r="1943" spans="1:5" ht="15.75" customHeight="1">
      <c r="A1943" s="90"/>
      <c r="B1943" s="90" t="s">
        <v>292</v>
      </c>
      <c r="C1943" s="90" t="s">
        <v>87</v>
      </c>
      <c r="D1943" s="5" t="s">
        <v>84</v>
      </c>
      <c r="E1943" s="5"/>
    </row>
    <row r="1944" spans="1:5" ht="15">
      <c r="A1944" s="90"/>
      <c r="B1944" s="90"/>
      <c r="C1944" s="90"/>
      <c r="D1944" s="5" t="s">
        <v>85</v>
      </c>
      <c r="E1944" s="5"/>
    </row>
    <row r="1945" spans="1:5" ht="15.75" customHeight="1">
      <c r="A1945" s="90"/>
      <c r="B1945" s="90" t="s">
        <v>293</v>
      </c>
      <c r="C1945" s="90" t="s">
        <v>87</v>
      </c>
      <c r="D1945" s="5" t="s">
        <v>85</v>
      </c>
      <c r="E1945" s="5"/>
    </row>
    <row r="1946" spans="1:5" ht="15">
      <c r="A1946" s="90"/>
      <c r="B1946" s="90"/>
      <c r="C1946" s="90"/>
      <c r="D1946" s="5" t="s">
        <v>84</v>
      </c>
      <c r="E1946" s="5"/>
    </row>
    <row r="1947" spans="1:5" ht="15.75" customHeight="1">
      <c r="A1947" s="90"/>
      <c r="B1947" s="90" t="s">
        <v>237</v>
      </c>
      <c r="C1947" s="90" t="s">
        <v>87</v>
      </c>
      <c r="D1947" s="5" t="s">
        <v>84</v>
      </c>
      <c r="E1947" s="5"/>
    </row>
    <row r="1948" spans="1:5" ht="15">
      <c r="A1948" s="90"/>
      <c r="B1948" s="90"/>
      <c r="C1948" s="90"/>
      <c r="D1948" s="5" t="s">
        <v>85</v>
      </c>
      <c r="E1948" s="5"/>
    </row>
    <row r="1949" spans="1:5" ht="15.75" customHeight="1">
      <c r="A1949" s="90"/>
      <c r="B1949" s="90" t="s">
        <v>886</v>
      </c>
      <c r="C1949" s="90" t="s">
        <v>87</v>
      </c>
      <c r="D1949" s="5" t="s">
        <v>84</v>
      </c>
      <c r="E1949" s="5"/>
    </row>
    <row r="1950" spans="1:5" ht="15">
      <c r="A1950" s="90"/>
      <c r="B1950" s="90"/>
      <c r="C1950" s="90"/>
      <c r="D1950" s="5" t="s">
        <v>85</v>
      </c>
      <c r="E1950" s="5"/>
    </row>
    <row r="1951" spans="1:5" ht="15.75" customHeight="1">
      <c r="A1951" s="90"/>
      <c r="B1951" s="90" t="s">
        <v>271</v>
      </c>
      <c r="C1951" s="90" t="s">
        <v>87</v>
      </c>
      <c r="D1951" s="5" t="s">
        <v>84</v>
      </c>
      <c r="E1951" s="5"/>
    </row>
    <row r="1952" spans="1:5" ht="15">
      <c r="A1952" s="90"/>
      <c r="B1952" s="90"/>
      <c r="C1952" s="90"/>
      <c r="D1952" s="5" t="s">
        <v>85</v>
      </c>
      <c r="E1952" s="5"/>
    </row>
    <row r="1953" spans="1:5" ht="15.75" customHeight="1">
      <c r="A1953" s="90"/>
      <c r="B1953" s="90" t="s">
        <v>275</v>
      </c>
      <c r="C1953" s="90" t="s">
        <v>87</v>
      </c>
      <c r="D1953" s="5" t="s">
        <v>84</v>
      </c>
      <c r="E1953" s="5"/>
    </row>
    <row r="1954" spans="1:5" ht="15">
      <c r="A1954" s="90"/>
      <c r="B1954" s="90"/>
      <c r="C1954" s="90"/>
      <c r="D1954" s="5" t="s">
        <v>85</v>
      </c>
      <c r="E1954" s="5"/>
    </row>
    <row r="1955" spans="1:5" ht="15.75" customHeight="1">
      <c r="A1955" s="90"/>
      <c r="B1955" s="90" t="s">
        <v>887</v>
      </c>
      <c r="C1955" s="90" t="s">
        <v>87</v>
      </c>
      <c r="D1955" s="5" t="s">
        <v>84</v>
      </c>
      <c r="E1955" s="5"/>
    </row>
    <row r="1956" spans="1:5" ht="15">
      <c r="A1956" s="90"/>
      <c r="B1956" s="90"/>
      <c r="C1956" s="90"/>
      <c r="D1956" s="5" t="s">
        <v>85</v>
      </c>
      <c r="E1956" s="5"/>
    </row>
    <row r="1957" spans="1:5" ht="15.75" customHeight="1">
      <c r="A1957" s="90"/>
      <c r="B1957" s="90" t="s">
        <v>888</v>
      </c>
      <c r="C1957" s="90" t="s">
        <v>87</v>
      </c>
      <c r="D1957" s="5" t="s">
        <v>84</v>
      </c>
      <c r="E1957" s="5"/>
    </row>
    <row r="1958" spans="1:5" ht="15">
      <c r="A1958" s="90"/>
      <c r="B1958" s="90"/>
      <c r="C1958" s="90"/>
      <c r="D1958" s="5" t="s">
        <v>85</v>
      </c>
      <c r="E1958" s="5"/>
    </row>
    <row r="1959" spans="1:5" ht="15.75" customHeight="1">
      <c r="A1959" s="90"/>
      <c r="B1959" s="90" t="s">
        <v>104</v>
      </c>
      <c r="C1959" s="90" t="s">
        <v>87</v>
      </c>
      <c r="D1959" s="5" t="s">
        <v>85</v>
      </c>
      <c r="E1959" s="5"/>
    </row>
    <row r="1960" spans="1:5" ht="15">
      <c r="A1960" s="90"/>
      <c r="B1960" s="90"/>
      <c r="C1960" s="90"/>
      <c r="D1960" s="5" t="s">
        <v>84</v>
      </c>
      <c r="E1960" s="5"/>
    </row>
    <row r="1961" spans="1:5" ht="15.75" customHeight="1">
      <c r="A1961" s="90"/>
      <c r="B1961" s="90" t="s">
        <v>103</v>
      </c>
      <c r="C1961" s="90" t="s">
        <v>87</v>
      </c>
      <c r="D1961" s="5" t="s">
        <v>84</v>
      </c>
      <c r="E1961" s="5"/>
    </row>
    <row r="1962" spans="1:5" ht="15">
      <c r="A1962" s="90"/>
      <c r="B1962" s="90"/>
      <c r="C1962" s="90"/>
      <c r="D1962" s="5" t="s">
        <v>85</v>
      </c>
      <c r="E1962" s="5"/>
    </row>
    <row r="1963" spans="1:5" ht="15.75" customHeight="1">
      <c r="A1963" s="90"/>
      <c r="B1963" s="90" t="s">
        <v>105</v>
      </c>
      <c r="C1963" s="90" t="s">
        <v>87</v>
      </c>
      <c r="D1963" s="5" t="s">
        <v>84</v>
      </c>
      <c r="E1963" s="5"/>
    </row>
    <row r="1964" spans="1:5" ht="15">
      <c r="A1964" s="90"/>
      <c r="B1964" s="90"/>
      <c r="C1964" s="90"/>
      <c r="D1964" s="5" t="s">
        <v>85</v>
      </c>
      <c r="E1964" s="5"/>
    </row>
    <row r="1965" spans="1:5" ht="15.75" customHeight="1">
      <c r="A1965" s="90"/>
      <c r="B1965" s="90" t="s">
        <v>106</v>
      </c>
      <c r="C1965" s="90" t="s">
        <v>87</v>
      </c>
      <c r="D1965" s="5" t="s">
        <v>84</v>
      </c>
      <c r="E1965" s="5"/>
    </row>
    <row r="1966" spans="1:5" ht="15">
      <c r="A1966" s="90"/>
      <c r="B1966" s="90"/>
      <c r="C1966" s="90"/>
      <c r="D1966" s="5" t="s">
        <v>85</v>
      </c>
      <c r="E1966" s="5"/>
    </row>
    <row r="1967" spans="1:5" ht="15.75" customHeight="1">
      <c r="A1967" s="90"/>
      <c r="B1967" s="90" t="s">
        <v>330</v>
      </c>
      <c r="C1967" s="90" t="s">
        <v>87</v>
      </c>
      <c r="D1967" s="5" t="s">
        <v>84</v>
      </c>
      <c r="E1967" s="5"/>
    </row>
    <row r="1968" spans="1:5" ht="15">
      <c r="A1968" s="90"/>
      <c r="B1968" s="90"/>
      <c r="C1968" s="90"/>
      <c r="D1968" s="5" t="s">
        <v>85</v>
      </c>
      <c r="E1968" s="5"/>
    </row>
    <row r="1969" spans="1:5" ht="15.75" customHeight="1">
      <c r="A1969" s="90"/>
      <c r="B1969" s="90" t="s">
        <v>285</v>
      </c>
      <c r="C1969" s="90" t="s">
        <v>87</v>
      </c>
      <c r="D1969" s="5" t="s">
        <v>84</v>
      </c>
      <c r="E1969" s="5"/>
    </row>
    <row r="1970" spans="1:5" ht="15">
      <c r="A1970" s="90"/>
      <c r="B1970" s="90"/>
      <c r="C1970" s="90"/>
      <c r="D1970" s="5" t="s">
        <v>85</v>
      </c>
      <c r="E1970" s="5"/>
    </row>
    <row r="1971" spans="1:5" ht="15.75" customHeight="1">
      <c r="A1971" s="90"/>
      <c r="B1971" s="90" t="s">
        <v>889</v>
      </c>
      <c r="C1971" s="90" t="s">
        <v>87</v>
      </c>
      <c r="D1971" s="5" t="s">
        <v>84</v>
      </c>
      <c r="E1971" s="5"/>
    </row>
    <row r="1972" spans="1:5" ht="15">
      <c r="A1972" s="90"/>
      <c r="B1972" s="90"/>
      <c r="C1972" s="90"/>
      <c r="D1972" s="5" t="s">
        <v>85</v>
      </c>
      <c r="E1972" s="5"/>
    </row>
    <row r="1973" spans="1:5" ht="15.75" customHeight="1">
      <c r="A1973" s="90"/>
      <c r="B1973" s="90" t="s">
        <v>890</v>
      </c>
      <c r="C1973" s="90" t="s">
        <v>87</v>
      </c>
      <c r="D1973" s="5" t="s">
        <v>84</v>
      </c>
      <c r="E1973" s="5"/>
    </row>
    <row r="1974" spans="1:5" ht="15">
      <c r="A1974" s="90"/>
      <c r="B1974" s="90"/>
      <c r="C1974" s="90"/>
      <c r="D1974" s="5" t="s">
        <v>85</v>
      </c>
      <c r="E1974" s="5"/>
    </row>
    <row r="1975" spans="1:5" ht="15.75" customHeight="1">
      <c r="A1975" s="90"/>
      <c r="B1975" s="90" t="s">
        <v>297</v>
      </c>
      <c r="C1975" s="90" t="s">
        <v>87</v>
      </c>
      <c r="D1975" s="5" t="s">
        <v>84</v>
      </c>
      <c r="E1975" s="5"/>
    </row>
    <row r="1976" spans="1:5" ht="15">
      <c r="A1976" s="90"/>
      <c r="B1976" s="90"/>
      <c r="C1976" s="90"/>
      <c r="D1976" s="5" t="s">
        <v>85</v>
      </c>
      <c r="E1976" s="5"/>
    </row>
    <row r="1977" spans="1:5" ht="15.75" customHeight="1">
      <c r="A1977" s="90"/>
      <c r="B1977" s="90" t="s">
        <v>299</v>
      </c>
      <c r="C1977" s="90" t="s">
        <v>87</v>
      </c>
      <c r="D1977" s="5" t="s">
        <v>84</v>
      </c>
      <c r="E1977" s="5"/>
    </row>
    <row r="1978" spans="1:5" ht="15">
      <c r="A1978" s="90"/>
      <c r="B1978" s="90"/>
      <c r="C1978" s="90"/>
      <c r="D1978" s="5" t="s">
        <v>85</v>
      </c>
      <c r="E1978" s="5"/>
    </row>
    <row r="1979" spans="1:5" ht="15.75" customHeight="1">
      <c r="A1979" s="90"/>
      <c r="B1979" s="90" t="s">
        <v>298</v>
      </c>
      <c r="C1979" s="90" t="s">
        <v>87</v>
      </c>
      <c r="D1979" s="5" t="s">
        <v>84</v>
      </c>
      <c r="E1979" s="5"/>
    </row>
    <row r="1980" spans="1:5" ht="15">
      <c r="A1980" s="90"/>
      <c r="B1980" s="90"/>
      <c r="C1980" s="90"/>
      <c r="D1980" s="5" t="s">
        <v>85</v>
      </c>
      <c r="E1980" s="5"/>
    </row>
    <row r="1981" spans="1:5" ht="15.75" customHeight="1">
      <c r="A1981" s="90"/>
      <c r="B1981" s="90" t="s">
        <v>186</v>
      </c>
      <c r="C1981" s="90" t="s">
        <v>87</v>
      </c>
      <c r="D1981" s="5" t="s">
        <v>84</v>
      </c>
      <c r="E1981" s="5"/>
    </row>
    <row r="1982" spans="1:5" ht="15">
      <c r="A1982" s="90"/>
      <c r="B1982" s="90"/>
      <c r="C1982" s="90"/>
      <c r="D1982" s="5" t="s">
        <v>85</v>
      </c>
      <c r="E1982" s="5"/>
    </row>
    <row r="1983" spans="1:5" ht="15.75" customHeight="1">
      <c r="A1983" s="90"/>
      <c r="B1983" s="90" t="s">
        <v>93</v>
      </c>
      <c r="C1983" s="90" t="s">
        <v>87</v>
      </c>
      <c r="D1983" s="5" t="s">
        <v>84</v>
      </c>
      <c r="E1983" s="5"/>
    </row>
    <row r="1984" spans="1:5" ht="15">
      <c r="A1984" s="90"/>
      <c r="B1984" s="90"/>
      <c r="C1984" s="90"/>
      <c r="D1984" s="5" t="s">
        <v>85</v>
      </c>
      <c r="E1984" s="5"/>
    </row>
    <row r="1985" spans="1:5" ht="15.75" customHeight="1">
      <c r="A1985" s="90"/>
      <c r="B1985" s="90" t="s">
        <v>202</v>
      </c>
      <c r="C1985" s="90" t="s">
        <v>87</v>
      </c>
      <c r="D1985" s="5" t="s">
        <v>84</v>
      </c>
      <c r="E1985" s="5"/>
    </row>
    <row r="1986" spans="1:5" ht="15">
      <c r="A1986" s="90"/>
      <c r="B1986" s="90"/>
      <c r="C1986" s="90"/>
      <c r="D1986" s="5" t="s">
        <v>85</v>
      </c>
      <c r="E1986" s="5"/>
    </row>
    <row r="1987" spans="1:5" ht="15.75" customHeight="1">
      <c r="A1987" s="90"/>
      <c r="B1987" s="90" t="s">
        <v>199</v>
      </c>
      <c r="C1987" s="90" t="s">
        <v>87</v>
      </c>
      <c r="D1987" s="5" t="s">
        <v>84</v>
      </c>
      <c r="E1987" s="5"/>
    </row>
    <row r="1988" spans="1:5" ht="15">
      <c r="A1988" s="90"/>
      <c r="B1988" s="90"/>
      <c r="C1988" s="90"/>
      <c r="D1988" s="5" t="s">
        <v>85</v>
      </c>
      <c r="E1988" s="5"/>
    </row>
    <row r="1989" spans="1:5" ht="15.75" customHeight="1">
      <c r="A1989" s="90"/>
      <c r="B1989" s="90" t="s">
        <v>200</v>
      </c>
      <c r="C1989" s="90" t="s">
        <v>87</v>
      </c>
      <c r="D1989" s="5" t="s">
        <v>84</v>
      </c>
      <c r="E1989" s="5"/>
    </row>
    <row r="1990" spans="1:5" ht="15">
      <c r="A1990" s="90"/>
      <c r="B1990" s="90"/>
      <c r="C1990" s="90"/>
      <c r="D1990" s="5" t="s">
        <v>85</v>
      </c>
      <c r="E1990" s="5"/>
    </row>
    <row r="1991" spans="1:5" ht="15.75" customHeight="1">
      <c r="A1991" s="90"/>
      <c r="B1991" s="90" t="s">
        <v>201</v>
      </c>
      <c r="C1991" s="90" t="s">
        <v>87</v>
      </c>
      <c r="D1991" s="5" t="s">
        <v>84</v>
      </c>
      <c r="E1991" s="5"/>
    </row>
    <row r="1992" spans="1:5" ht="15">
      <c r="A1992" s="90"/>
      <c r="B1992" s="90"/>
      <c r="C1992" s="90"/>
      <c r="D1992" s="5" t="s">
        <v>85</v>
      </c>
      <c r="E1992" s="5"/>
    </row>
    <row r="1993" spans="1:5" ht="15.75" customHeight="1">
      <c r="A1993" s="90"/>
      <c r="B1993" s="90" t="s">
        <v>205</v>
      </c>
      <c r="C1993" s="90" t="s">
        <v>87</v>
      </c>
      <c r="D1993" s="5" t="s">
        <v>84</v>
      </c>
      <c r="E1993" s="5"/>
    </row>
    <row r="1994" spans="1:5" ht="15">
      <c r="A1994" s="90"/>
      <c r="B1994" s="90"/>
      <c r="C1994" s="90"/>
      <c r="D1994" s="5" t="s">
        <v>85</v>
      </c>
      <c r="E1994" s="5"/>
    </row>
    <row r="1995" spans="1:5" ht="15.75" customHeight="1">
      <c r="A1995" s="90"/>
      <c r="B1995" s="90" t="s">
        <v>891</v>
      </c>
      <c r="C1995" s="90" t="s">
        <v>87</v>
      </c>
      <c r="D1995" s="5" t="s">
        <v>84</v>
      </c>
      <c r="E1995" s="5"/>
    </row>
    <row r="1996" spans="1:5" ht="15">
      <c r="A1996" s="90"/>
      <c r="B1996" s="90"/>
      <c r="C1996" s="90"/>
      <c r="D1996" s="5" t="s">
        <v>85</v>
      </c>
      <c r="E1996" s="5"/>
    </row>
    <row r="1997" spans="1:5" ht="15.75" customHeight="1">
      <c r="A1997" s="90"/>
      <c r="B1997" s="90" t="s">
        <v>208</v>
      </c>
      <c r="C1997" s="90" t="s">
        <v>87</v>
      </c>
      <c r="D1997" s="5" t="s">
        <v>84</v>
      </c>
      <c r="E1997" s="5"/>
    </row>
    <row r="1998" spans="1:5" ht="15">
      <c r="A1998" s="90"/>
      <c r="B1998" s="90"/>
      <c r="C1998" s="90"/>
      <c r="D1998" s="5" t="s">
        <v>85</v>
      </c>
      <c r="E1998" s="5"/>
    </row>
    <row r="1999" spans="1:5" ht="15.75" customHeight="1">
      <c r="A1999" s="90"/>
      <c r="B1999" s="90" t="s">
        <v>892</v>
      </c>
      <c r="C1999" s="90" t="s">
        <v>87</v>
      </c>
      <c r="D1999" s="5" t="s">
        <v>84</v>
      </c>
      <c r="E1999" s="5"/>
    </row>
    <row r="2000" spans="1:5" ht="15">
      <c r="A2000" s="90"/>
      <c r="B2000" s="90"/>
      <c r="C2000" s="90"/>
      <c r="D2000" s="5" t="s">
        <v>85</v>
      </c>
      <c r="E2000" s="5"/>
    </row>
    <row r="2001" spans="1:5" ht="15.75" customHeight="1">
      <c r="A2001" s="90"/>
      <c r="B2001" s="90" t="s">
        <v>209</v>
      </c>
      <c r="C2001" s="90" t="s">
        <v>87</v>
      </c>
      <c r="D2001" s="5" t="s">
        <v>84</v>
      </c>
      <c r="E2001" s="5"/>
    </row>
    <row r="2002" spans="1:5" ht="15">
      <c r="A2002" s="90"/>
      <c r="B2002" s="90"/>
      <c r="C2002" s="90"/>
      <c r="D2002" s="5" t="s">
        <v>85</v>
      </c>
      <c r="E2002" s="5"/>
    </row>
    <row r="2003" spans="1:5" ht="15.75" customHeight="1">
      <c r="A2003" s="90"/>
      <c r="B2003" s="90" t="s">
        <v>325</v>
      </c>
      <c r="C2003" s="90" t="s">
        <v>87</v>
      </c>
      <c r="D2003" s="5" t="s">
        <v>84</v>
      </c>
      <c r="E2003" s="5"/>
    </row>
    <row r="2004" spans="1:5" ht="15">
      <c r="A2004" s="90"/>
      <c r="B2004" s="90"/>
      <c r="C2004" s="90"/>
      <c r="D2004" s="5" t="s">
        <v>85</v>
      </c>
      <c r="E2004" s="5"/>
    </row>
    <row r="2005" spans="1:5" ht="15.75" customHeight="1">
      <c r="A2005" s="90"/>
      <c r="B2005" s="90" t="s">
        <v>326</v>
      </c>
      <c r="C2005" s="90" t="s">
        <v>87</v>
      </c>
      <c r="D2005" s="5" t="s">
        <v>84</v>
      </c>
      <c r="E2005" s="5"/>
    </row>
    <row r="2006" spans="1:5" ht="15">
      <c r="A2006" s="90"/>
      <c r="B2006" s="90"/>
      <c r="C2006" s="90"/>
      <c r="D2006" s="5" t="s">
        <v>85</v>
      </c>
      <c r="E2006" s="5"/>
    </row>
    <row r="2007" spans="1:5" ht="15.75" customHeight="1">
      <c r="A2007" s="90"/>
      <c r="B2007" s="90" t="s">
        <v>893</v>
      </c>
      <c r="C2007" s="90" t="s">
        <v>87</v>
      </c>
      <c r="D2007" s="5" t="s">
        <v>84</v>
      </c>
      <c r="E2007" s="5"/>
    </row>
    <row r="2008" spans="1:5" ht="15">
      <c r="A2008" s="90"/>
      <c r="B2008" s="90"/>
      <c r="C2008" s="90"/>
      <c r="D2008" s="5" t="s">
        <v>85</v>
      </c>
      <c r="E2008" s="5"/>
    </row>
    <row r="2009" spans="1:5" ht="15.75" customHeight="1">
      <c r="A2009" s="90"/>
      <c r="B2009" s="90" t="s">
        <v>894</v>
      </c>
      <c r="C2009" s="90" t="s">
        <v>87</v>
      </c>
      <c r="D2009" s="5" t="s">
        <v>84</v>
      </c>
      <c r="E2009" s="5"/>
    </row>
    <row r="2010" spans="1:5" ht="15">
      <c r="A2010" s="90"/>
      <c r="B2010" s="90"/>
      <c r="C2010" s="90"/>
      <c r="D2010" s="5" t="s">
        <v>85</v>
      </c>
      <c r="E2010" s="5"/>
    </row>
    <row r="2011" spans="1:5" ht="15.75" customHeight="1">
      <c r="A2011" s="90"/>
      <c r="B2011" s="90" t="s">
        <v>895</v>
      </c>
      <c r="C2011" s="90" t="s">
        <v>87</v>
      </c>
      <c r="D2011" s="5" t="s">
        <v>84</v>
      </c>
      <c r="E2011" s="5"/>
    </row>
    <row r="2012" spans="1:5" ht="15">
      <c r="A2012" s="90"/>
      <c r="B2012" s="90"/>
      <c r="C2012" s="90"/>
      <c r="D2012" s="5" t="s">
        <v>85</v>
      </c>
      <c r="E2012" s="5"/>
    </row>
    <row r="2013" spans="1:5" ht="15.75" customHeight="1">
      <c r="A2013" s="90"/>
      <c r="B2013" s="90" t="s">
        <v>896</v>
      </c>
      <c r="C2013" s="90" t="s">
        <v>87</v>
      </c>
      <c r="D2013" s="5" t="s">
        <v>346</v>
      </c>
      <c r="E2013" s="5"/>
    </row>
    <row r="2014" spans="1:5" ht="15">
      <c r="A2014" s="90"/>
      <c r="B2014" s="90"/>
      <c r="C2014" s="90"/>
      <c r="D2014" s="5" t="s">
        <v>475</v>
      </c>
      <c r="E2014" s="5"/>
    </row>
    <row r="2015" spans="1:5" ht="15">
      <c r="A2015" s="90"/>
      <c r="B2015" s="90"/>
      <c r="C2015" s="90"/>
      <c r="D2015" s="5" t="s">
        <v>897</v>
      </c>
      <c r="E2015" s="5"/>
    </row>
    <row r="2016" spans="1:5" ht="15">
      <c r="A2016" s="90"/>
      <c r="B2016" s="90"/>
      <c r="C2016" s="90"/>
      <c r="D2016" s="5" t="s">
        <v>898</v>
      </c>
      <c r="E2016" s="5"/>
    </row>
    <row r="2017" spans="1:5" ht="15">
      <c r="A2017" s="90"/>
      <c r="B2017" s="90"/>
      <c r="C2017" s="90"/>
      <c r="D2017" s="5" t="s">
        <v>899</v>
      </c>
      <c r="E2017" s="5"/>
    </row>
    <row r="2018" spans="1:5" ht="15.75" customHeight="1">
      <c r="A2018" s="90"/>
      <c r="B2018" s="90" t="s">
        <v>900</v>
      </c>
      <c r="C2018" s="90" t="s">
        <v>87</v>
      </c>
      <c r="D2018" s="5" t="s">
        <v>84</v>
      </c>
      <c r="E2018" s="5"/>
    </row>
    <row r="2019" spans="1:5" ht="15">
      <c r="A2019" s="90"/>
      <c r="B2019" s="90"/>
      <c r="C2019" s="90"/>
      <c r="D2019" s="5" t="s">
        <v>85</v>
      </c>
      <c r="E2019" s="5"/>
    </row>
    <row r="2020" spans="1:5" ht="15.75" customHeight="1">
      <c r="A2020" s="90"/>
      <c r="B2020" s="90" t="s">
        <v>901</v>
      </c>
      <c r="C2020" s="90" t="s">
        <v>87</v>
      </c>
      <c r="D2020" s="5" t="s">
        <v>902</v>
      </c>
      <c r="E2020" s="5" t="s">
        <v>121</v>
      </c>
    </row>
    <row r="2021" spans="1:5" ht="15">
      <c r="A2021" s="90"/>
      <c r="B2021" s="90"/>
      <c r="C2021" s="90"/>
      <c r="D2021" s="5" t="s">
        <v>129</v>
      </c>
      <c r="E2021" s="5" t="s">
        <v>121</v>
      </c>
    </row>
    <row r="2022" spans="1:5" ht="15">
      <c r="A2022" s="90"/>
      <c r="B2022" s="90"/>
      <c r="C2022" s="90"/>
      <c r="D2022" s="5" t="s">
        <v>128</v>
      </c>
      <c r="E2022" s="5" t="s">
        <v>121</v>
      </c>
    </row>
    <row r="2023" spans="1:5" ht="15">
      <c r="A2023" s="90"/>
      <c r="B2023" s="90"/>
      <c r="C2023" s="90"/>
      <c r="D2023" s="5" t="s">
        <v>123</v>
      </c>
      <c r="E2023" s="5" t="s">
        <v>121</v>
      </c>
    </row>
    <row r="2024" spans="1:5" ht="15">
      <c r="A2024" s="90"/>
      <c r="B2024" s="90"/>
      <c r="C2024" s="90"/>
      <c r="D2024" s="5" t="s">
        <v>126</v>
      </c>
      <c r="E2024" s="5" t="s">
        <v>121</v>
      </c>
    </row>
    <row r="2025" spans="1:5" ht="15.75" customHeight="1">
      <c r="A2025" s="90"/>
      <c r="B2025" s="90" t="s">
        <v>903</v>
      </c>
      <c r="C2025" s="90" t="s">
        <v>87</v>
      </c>
      <c r="D2025" s="5" t="s">
        <v>904</v>
      </c>
      <c r="E2025" s="5" t="s">
        <v>121</v>
      </c>
    </row>
    <row r="2026" spans="1:5" ht="15">
      <c r="A2026" s="90"/>
      <c r="B2026" s="90"/>
      <c r="C2026" s="90"/>
      <c r="D2026" s="5" t="s">
        <v>905</v>
      </c>
      <c r="E2026" s="5" t="s">
        <v>121</v>
      </c>
    </row>
    <row r="2027" spans="1:5" ht="15">
      <c r="A2027" s="90"/>
      <c r="B2027" s="90"/>
      <c r="C2027" s="90"/>
      <c r="D2027" s="5" t="s">
        <v>906</v>
      </c>
      <c r="E2027" s="5" t="s">
        <v>121</v>
      </c>
    </row>
    <row r="2028" spans="1:5" ht="15">
      <c r="A2028" s="90"/>
      <c r="B2028" s="90"/>
      <c r="C2028" s="90"/>
      <c r="D2028" s="5" t="s">
        <v>907</v>
      </c>
      <c r="E2028" s="5" t="s">
        <v>121</v>
      </c>
    </row>
    <row r="2029" spans="1:5" ht="15.75" customHeight="1">
      <c r="A2029" s="90"/>
      <c r="B2029" s="90" t="s">
        <v>908</v>
      </c>
      <c r="C2029" s="90" t="s">
        <v>87</v>
      </c>
      <c r="D2029" s="5" t="s">
        <v>126</v>
      </c>
      <c r="E2029" s="5" t="s">
        <v>121</v>
      </c>
    </row>
    <row r="2030" spans="1:5" ht="15">
      <c r="A2030" s="90"/>
      <c r="B2030" s="90"/>
      <c r="C2030" s="90"/>
      <c r="D2030" s="5" t="s">
        <v>123</v>
      </c>
      <c r="E2030" s="5" t="s">
        <v>121</v>
      </c>
    </row>
    <row r="2031" spans="1:5" ht="15">
      <c r="A2031" s="90"/>
      <c r="B2031" s="90"/>
      <c r="C2031" s="90"/>
      <c r="D2031" s="5" t="s">
        <v>127</v>
      </c>
      <c r="E2031" s="5" t="s">
        <v>121</v>
      </c>
    </row>
    <row r="2032" spans="1:5" ht="15">
      <c r="A2032" s="90"/>
      <c r="B2032" s="90"/>
      <c r="C2032" s="90"/>
      <c r="D2032" s="5" t="s">
        <v>129</v>
      </c>
      <c r="E2032" s="5" t="s">
        <v>121</v>
      </c>
    </row>
    <row r="2033" spans="1:5" ht="15.75" customHeight="1">
      <c r="A2033" s="90"/>
      <c r="B2033" s="90" t="s">
        <v>909</v>
      </c>
      <c r="C2033" s="90" t="s">
        <v>87</v>
      </c>
      <c r="D2033" s="5" t="s">
        <v>84</v>
      </c>
      <c r="E2033" s="5"/>
    </row>
    <row r="2034" spans="1:5" ht="15">
      <c r="A2034" s="90"/>
      <c r="B2034" s="90"/>
      <c r="C2034" s="90"/>
      <c r="D2034" s="5" t="s">
        <v>85</v>
      </c>
      <c r="E2034" s="5"/>
    </row>
    <row r="2035" spans="1:5" ht="15.75" customHeight="1">
      <c r="A2035" s="90"/>
      <c r="B2035" s="90" t="s">
        <v>910</v>
      </c>
      <c r="C2035" s="90" t="s">
        <v>87</v>
      </c>
      <c r="D2035" s="5" t="s">
        <v>85</v>
      </c>
      <c r="E2035" s="5"/>
    </row>
    <row r="2036" spans="1:5" ht="15">
      <c r="A2036" s="90"/>
      <c r="B2036" s="90"/>
      <c r="C2036" s="90"/>
      <c r="D2036" s="5" t="s">
        <v>84</v>
      </c>
      <c r="E2036" s="5"/>
    </row>
    <row r="2037" spans="1:5" ht="15.75" customHeight="1">
      <c r="A2037" s="90"/>
      <c r="B2037" s="90" t="s">
        <v>911</v>
      </c>
      <c r="C2037" s="90" t="s">
        <v>227</v>
      </c>
      <c r="D2037" s="5" t="s">
        <v>912</v>
      </c>
      <c r="E2037" s="5"/>
    </row>
    <row r="2038" spans="1:5" ht="15">
      <c r="A2038" s="90"/>
      <c r="B2038" s="90"/>
      <c r="C2038" s="90"/>
      <c r="D2038" s="5" t="s">
        <v>913</v>
      </c>
      <c r="E2038" s="5"/>
    </row>
    <row r="2039" spans="1:5" ht="15">
      <c r="A2039" s="90"/>
      <c r="B2039" s="90"/>
      <c r="C2039" s="90"/>
      <c r="D2039" s="5" t="s">
        <v>85</v>
      </c>
      <c r="E2039" s="5"/>
    </row>
    <row r="2040" spans="1:5" ht="15">
      <c r="A2040" s="90"/>
      <c r="B2040" s="90"/>
      <c r="C2040" s="90"/>
      <c r="D2040" s="5" t="s">
        <v>586</v>
      </c>
      <c r="E2040" s="5"/>
    </row>
    <row r="2041" spans="1:5" ht="15">
      <c r="A2041" s="90"/>
      <c r="B2041" s="90"/>
      <c r="C2041" s="90"/>
      <c r="D2041" s="5" t="s">
        <v>914</v>
      </c>
      <c r="E2041" s="5"/>
    </row>
    <row r="2042" spans="1:5" ht="15">
      <c r="A2042" s="90"/>
      <c r="B2042" s="90"/>
      <c r="C2042" s="90"/>
      <c r="D2042" s="5" t="s">
        <v>915</v>
      </c>
      <c r="E2042" s="5"/>
    </row>
    <row r="2043" spans="1:5" ht="15.75" customHeight="1">
      <c r="A2043" s="90"/>
      <c r="B2043" s="90" t="s">
        <v>916</v>
      </c>
      <c r="C2043" s="90" t="s">
        <v>87</v>
      </c>
      <c r="D2043" s="5" t="s">
        <v>84</v>
      </c>
      <c r="E2043" s="5"/>
    </row>
    <row r="2044" spans="1:5" ht="15">
      <c r="A2044" s="90"/>
      <c r="B2044" s="90"/>
      <c r="C2044" s="90"/>
      <c r="D2044" s="5" t="s">
        <v>85</v>
      </c>
      <c r="E2044" s="5"/>
    </row>
    <row r="2045" spans="1:5" ht="15.75" customHeight="1">
      <c r="A2045" s="90"/>
      <c r="B2045" s="90" t="s">
        <v>355</v>
      </c>
      <c r="C2045" s="90" t="s">
        <v>87</v>
      </c>
      <c r="D2045" s="5" t="s">
        <v>85</v>
      </c>
      <c r="E2045" s="5"/>
    </row>
    <row r="2046" spans="1:5" ht="15">
      <c r="A2046" s="90"/>
      <c r="B2046" s="90"/>
      <c r="C2046" s="90"/>
      <c r="D2046" s="5" t="s">
        <v>84</v>
      </c>
      <c r="E2046" s="5"/>
    </row>
    <row r="2047" spans="1:5" ht="15.75" customHeight="1">
      <c r="A2047" s="90"/>
      <c r="B2047" s="90" t="s">
        <v>917</v>
      </c>
      <c r="C2047" s="90" t="s">
        <v>87</v>
      </c>
      <c r="D2047" s="5" t="s">
        <v>84</v>
      </c>
      <c r="E2047" s="5"/>
    </row>
    <row r="2048" spans="1:5" ht="15">
      <c r="A2048" s="90"/>
      <c r="B2048" s="90"/>
      <c r="C2048" s="90"/>
      <c r="D2048" s="5" t="s">
        <v>85</v>
      </c>
      <c r="E2048" s="5"/>
    </row>
    <row r="2049" spans="1:5" ht="15.75" customHeight="1">
      <c r="A2049" s="90"/>
      <c r="B2049" s="90" t="s">
        <v>918</v>
      </c>
      <c r="C2049" s="90" t="s">
        <v>87</v>
      </c>
      <c r="D2049" s="5" t="s">
        <v>84</v>
      </c>
      <c r="E2049" s="5"/>
    </row>
    <row r="2050" spans="1:5" ht="15">
      <c r="A2050" s="90"/>
      <c r="B2050" s="90"/>
      <c r="C2050" s="90"/>
      <c r="D2050" s="5" t="s">
        <v>85</v>
      </c>
      <c r="E2050" s="5"/>
    </row>
    <row r="2051" spans="1:5" ht="15.75" customHeight="1">
      <c r="A2051" s="90"/>
      <c r="B2051" s="90" t="s">
        <v>919</v>
      </c>
      <c r="C2051" s="90" t="s">
        <v>87</v>
      </c>
      <c r="D2051" s="5" t="s">
        <v>84</v>
      </c>
      <c r="E2051" s="5"/>
    </row>
    <row r="2052" spans="1:5" ht="15">
      <c r="A2052" s="90"/>
      <c r="B2052" s="90"/>
      <c r="C2052" s="90"/>
      <c r="D2052" s="5" t="s">
        <v>85</v>
      </c>
      <c r="E2052" s="5"/>
    </row>
    <row r="2053" spans="1:5" ht="15.75" customHeight="1">
      <c r="A2053" s="90"/>
      <c r="B2053" s="90" t="s">
        <v>920</v>
      </c>
      <c r="C2053" s="90" t="s">
        <v>87</v>
      </c>
      <c r="D2053" s="5" t="s">
        <v>84</v>
      </c>
      <c r="E2053" s="5"/>
    </row>
    <row r="2054" spans="1:5" ht="15">
      <c r="A2054" s="90"/>
      <c r="B2054" s="90"/>
      <c r="C2054" s="90"/>
      <c r="D2054" s="5" t="s">
        <v>85</v>
      </c>
      <c r="E2054" s="5"/>
    </row>
    <row r="2057" spans="1:5" ht="30">
      <c r="B2057" s="14" t="s">
        <v>356</v>
      </c>
      <c r="C2057" s="15">
        <v>48</v>
      </c>
      <c r="D2057" s="15" t="s">
        <v>121</v>
      </c>
    </row>
    <row r="2058" spans="1:5" ht="30">
      <c r="B2058" s="14" t="s">
        <v>921</v>
      </c>
      <c r="C2058" s="15" t="s">
        <v>132</v>
      </c>
      <c r="D2058" s="15" t="s">
        <v>121</v>
      </c>
    </row>
    <row r="2059" spans="1:5">
      <c r="C2059" s="15" t="s">
        <v>128</v>
      </c>
      <c r="D2059" s="15" t="s">
        <v>121</v>
      </c>
    </row>
    <row r="2060" spans="1:5">
      <c r="C2060" s="15" t="s">
        <v>133</v>
      </c>
      <c r="D2060" s="15" t="s">
        <v>121</v>
      </c>
    </row>
    <row r="2061" spans="1:5">
      <c r="C2061" s="15" t="s">
        <v>127</v>
      </c>
      <c r="D2061" s="15" t="s">
        <v>121</v>
      </c>
    </row>
    <row r="2062" spans="1:5">
      <c r="C2062" s="15" t="s">
        <v>126</v>
      </c>
      <c r="D2062" s="15" t="s">
        <v>121</v>
      </c>
    </row>
    <row r="2063" spans="1:5">
      <c r="C2063" s="15" t="s">
        <v>123</v>
      </c>
      <c r="D2063" s="15" t="s">
        <v>121</v>
      </c>
    </row>
    <row r="2064" spans="1:5">
      <c r="C2064" s="16" t="s">
        <v>122</v>
      </c>
      <c r="D2064" s="16" t="s">
        <v>121</v>
      </c>
    </row>
    <row r="2070" spans="2:4" ht="60">
      <c r="B2070" s="14" t="s">
        <v>357</v>
      </c>
      <c r="C2070" s="15" t="s">
        <v>125</v>
      </c>
      <c r="D2070" s="15" t="s">
        <v>121</v>
      </c>
    </row>
    <row r="2071" spans="2:4" ht="30">
      <c r="B2071" s="14" t="s">
        <v>921</v>
      </c>
      <c r="C2071" s="15" t="s">
        <v>132</v>
      </c>
      <c r="D2071" s="15" t="s">
        <v>121</v>
      </c>
    </row>
    <row r="2072" spans="2:4">
      <c r="C2072" s="15" t="s">
        <v>128</v>
      </c>
      <c r="D2072" s="15" t="s">
        <v>121</v>
      </c>
    </row>
    <row r="2073" spans="2:4">
      <c r="C2073" s="15" t="s">
        <v>133</v>
      </c>
      <c r="D2073" s="15" t="s">
        <v>121</v>
      </c>
    </row>
    <row r="2074" spans="2:4">
      <c r="C2074" s="15" t="s">
        <v>127</v>
      </c>
      <c r="D2074" s="15" t="s">
        <v>121</v>
      </c>
    </row>
    <row r="2075" spans="2:4">
      <c r="C2075" s="15" t="s">
        <v>126</v>
      </c>
      <c r="D2075" s="15" t="s">
        <v>121</v>
      </c>
    </row>
    <row r="2076" spans="2:4">
      <c r="C2076" s="15" t="s">
        <v>123</v>
      </c>
      <c r="D2076" s="15" t="s">
        <v>121</v>
      </c>
    </row>
    <row r="2077" spans="2:4">
      <c r="C2077" s="16" t="s">
        <v>122</v>
      </c>
      <c r="D2077" s="16" t="s">
        <v>121</v>
      </c>
    </row>
  </sheetData>
  <mergeCells count="5496">
    <mergeCell ref="AZ785:AZ786"/>
    <mergeCell ref="AZ787:AZ788"/>
    <mergeCell ref="AZ789:AZ790"/>
    <mergeCell ref="AZ746:AZ747"/>
    <mergeCell ref="AZ748:AZ749"/>
    <mergeCell ref="AZ750:AZ751"/>
    <mergeCell ref="AZ752:AZ753"/>
    <mergeCell ref="AZ754:AZ755"/>
    <mergeCell ref="AZ756:AZ757"/>
    <mergeCell ref="AZ758:AZ759"/>
    <mergeCell ref="AZ760:AZ761"/>
    <mergeCell ref="AZ762:AZ768"/>
    <mergeCell ref="AZ769:AZ770"/>
    <mergeCell ref="AZ771:AZ772"/>
    <mergeCell ref="AZ773:AZ774"/>
    <mergeCell ref="AZ775:AZ776"/>
    <mergeCell ref="AZ777:AZ778"/>
    <mergeCell ref="AZ779:AZ780"/>
    <mergeCell ref="AZ781:AZ782"/>
    <mergeCell ref="AZ783:AZ784"/>
    <mergeCell ref="AZ664:AZ675"/>
    <mergeCell ref="AZ676:AZ685"/>
    <mergeCell ref="AZ686:AZ695"/>
    <mergeCell ref="AZ696:AZ708"/>
    <mergeCell ref="AZ709:AZ715"/>
    <mergeCell ref="AZ716:AZ722"/>
    <mergeCell ref="AZ723:AZ724"/>
    <mergeCell ref="AZ725:AZ726"/>
    <mergeCell ref="AZ727:AZ728"/>
    <mergeCell ref="AZ729:AZ730"/>
    <mergeCell ref="AZ731:AZ733"/>
    <mergeCell ref="AZ734:AZ735"/>
    <mergeCell ref="AZ736:AZ737"/>
    <mergeCell ref="AZ738:AZ739"/>
    <mergeCell ref="AZ740:AZ741"/>
    <mergeCell ref="AZ742:AZ743"/>
    <mergeCell ref="AZ744:AZ745"/>
    <mergeCell ref="AZ467:AZ471"/>
    <mergeCell ref="AZ472:AZ482"/>
    <mergeCell ref="AZ483:AZ489"/>
    <mergeCell ref="AZ490:AZ492"/>
    <mergeCell ref="AZ493:AZ499"/>
    <mergeCell ref="AZ500:AZ510"/>
    <mergeCell ref="AZ511:AZ530"/>
    <mergeCell ref="AZ531:AZ541"/>
    <mergeCell ref="AZ542:AZ552"/>
    <mergeCell ref="AZ553:AZ554"/>
    <mergeCell ref="AZ555:AZ566"/>
    <mergeCell ref="AZ567:AZ578"/>
    <mergeCell ref="AZ579:AZ593"/>
    <mergeCell ref="AZ594:AZ612"/>
    <mergeCell ref="AZ613:AZ633"/>
    <mergeCell ref="AZ634:AZ648"/>
    <mergeCell ref="AZ649:AZ663"/>
    <mergeCell ref="AZ410:AZ418"/>
    <mergeCell ref="AZ419:AZ423"/>
    <mergeCell ref="AZ424:AZ425"/>
    <mergeCell ref="AZ426:AZ427"/>
    <mergeCell ref="AZ428:AZ429"/>
    <mergeCell ref="AZ430:AZ431"/>
    <mergeCell ref="AZ432:AZ433"/>
    <mergeCell ref="AZ434:AZ435"/>
    <mergeCell ref="AZ436:AZ437"/>
    <mergeCell ref="AZ438:AZ441"/>
    <mergeCell ref="AZ442:AZ447"/>
    <mergeCell ref="AZ448:AZ450"/>
    <mergeCell ref="AZ451:AZ456"/>
    <mergeCell ref="AZ457:AZ460"/>
    <mergeCell ref="AZ461:AZ462"/>
    <mergeCell ref="AZ463:AZ464"/>
    <mergeCell ref="AZ465:AZ466"/>
    <mergeCell ref="AZ265:AZ279"/>
    <mergeCell ref="AZ280:AZ281"/>
    <mergeCell ref="AZ282:AZ283"/>
    <mergeCell ref="AZ284:AZ286"/>
    <mergeCell ref="AZ287:AZ288"/>
    <mergeCell ref="AZ289:AZ296"/>
    <mergeCell ref="AZ297:AZ300"/>
    <mergeCell ref="AZ301:AZ314"/>
    <mergeCell ref="AZ315:AZ324"/>
    <mergeCell ref="AZ325:AZ338"/>
    <mergeCell ref="AZ339:AZ353"/>
    <mergeCell ref="AZ354:AZ360"/>
    <mergeCell ref="AZ361:AZ375"/>
    <mergeCell ref="AZ376:AZ387"/>
    <mergeCell ref="AZ388:AZ389"/>
    <mergeCell ref="AZ390:AZ397"/>
    <mergeCell ref="AZ398:AZ409"/>
    <mergeCell ref="AZ108:AZ109"/>
    <mergeCell ref="AZ110:AZ111"/>
    <mergeCell ref="AZ112:AZ116"/>
    <mergeCell ref="AZ117:AZ121"/>
    <mergeCell ref="AZ122:AZ123"/>
    <mergeCell ref="AZ124:AZ126"/>
    <mergeCell ref="AZ127:AZ134"/>
    <mergeCell ref="AZ135:AZ149"/>
    <mergeCell ref="AZ150:AZ164"/>
    <mergeCell ref="AZ165:AZ179"/>
    <mergeCell ref="AZ180:AZ189"/>
    <mergeCell ref="AZ190:AZ199"/>
    <mergeCell ref="AZ200:AZ209"/>
    <mergeCell ref="AZ210:AZ219"/>
    <mergeCell ref="AZ220:AZ234"/>
    <mergeCell ref="AZ235:AZ249"/>
    <mergeCell ref="AZ250:AZ264"/>
    <mergeCell ref="AY779:AY780"/>
    <mergeCell ref="AY781:AY782"/>
    <mergeCell ref="AY783:AY784"/>
    <mergeCell ref="AY785:AY786"/>
    <mergeCell ref="AY787:AY788"/>
    <mergeCell ref="AY789:AY790"/>
    <mergeCell ref="AZ6:AZ7"/>
    <mergeCell ref="AZ8:AZ10"/>
    <mergeCell ref="AZ11:AZ12"/>
    <mergeCell ref="AZ13:AZ20"/>
    <mergeCell ref="AZ21:AZ23"/>
    <mergeCell ref="AZ24:AZ27"/>
    <mergeCell ref="AZ28:AZ30"/>
    <mergeCell ref="AZ31:AZ32"/>
    <mergeCell ref="AZ33:AZ36"/>
    <mergeCell ref="AZ37:AZ39"/>
    <mergeCell ref="AZ40:AZ41"/>
    <mergeCell ref="AZ42:AZ43"/>
    <mergeCell ref="AZ44:AZ45"/>
    <mergeCell ref="AZ46:AZ47"/>
    <mergeCell ref="AZ48:AZ49"/>
    <mergeCell ref="AZ50:AZ51"/>
    <mergeCell ref="AZ52:AZ53"/>
    <mergeCell ref="AZ54:AZ56"/>
    <mergeCell ref="AZ57:AZ58"/>
    <mergeCell ref="AZ59:AZ62"/>
    <mergeCell ref="AZ63:AZ64"/>
    <mergeCell ref="AZ65:AZ81"/>
    <mergeCell ref="AZ82:AZ92"/>
    <mergeCell ref="AZ93:AZ102"/>
    <mergeCell ref="AZ103:AZ105"/>
    <mergeCell ref="AZ106:AZ107"/>
    <mergeCell ref="AY740:AY741"/>
    <mergeCell ref="AY742:AY743"/>
    <mergeCell ref="AY744:AY745"/>
    <mergeCell ref="AY746:AY747"/>
    <mergeCell ref="AY748:AY749"/>
    <mergeCell ref="AY750:AY751"/>
    <mergeCell ref="AY752:AY753"/>
    <mergeCell ref="AY754:AY755"/>
    <mergeCell ref="AY756:AY757"/>
    <mergeCell ref="AY758:AY759"/>
    <mergeCell ref="AY760:AY761"/>
    <mergeCell ref="AY762:AY768"/>
    <mergeCell ref="AY769:AY770"/>
    <mergeCell ref="AY771:AY772"/>
    <mergeCell ref="AY773:AY774"/>
    <mergeCell ref="AY775:AY776"/>
    <mergeCell ref="AY777:AY778"/>
    <mergeCell ref="AY613:AY633"/>
    <mergeCell ref="AY634:AY648"/>
    <mergeCell ref="AY649:AY663"/>
    <mergeCell ref="AY664:AY675"/>
    <mergeCell ref="AY676:AY685"/>
    <mergeCell ref="AY686:AY695"/>
    <mergeCell ref="AY696:AY708"/>
    <mergeCell ref="AY709:AY715"/>
    <mergeCell ref="AY716:AY722"/>
    <mergeCell ref="AY723:AY724"/>
    <mergeCell ref="AY725:AY726"/>
    <mergeCell ref="AY727:AY728"/>
    <mergeCell ref="AY729:AY730"/>
    <mergeCell ref="AY731:AY733"/>
    <mergeCell ref="AY734:AY735"/>
    <mergeCell ref="AY736:AY737"/>
    <mergeCell ref="AY738:AY739"/>
    <mergeCell ref="AY461:AY462"/>
    <mergeCell ref="AY463:AY464"/>
    <mergeCell ref="AY465:AY466"/>
    <mergeCell ref="AY467:AY471"/>
    <mergeCell ref="AY472:AY482"/>
    <mergeCell ref="AY483:AY489"/>
    <mergeCell ref="AY490:AY492"/>
    <mergeCell ref="AY493:AY499"/>
    <mergeCell ref="AY500:AY510"/>
    <mergeCell ref="AY511:AY530"/>
    <mergeCell ref="AY531:AY541"/>
    <mergeCell ref="AY542:AY552"/>
    <mergeCell ref="AY553:AY554"/>
    <mergeCell ref="AY555:AY566"/>
    <mergeCell ref="AY567:AY578"/>
    <mergeCell ref="AY579:AY593"/>
    <mergeCell ref="AY594:AY612"/>
    <mergeCell ref="AY388:AY389"/>
    <mergeCell ref="AY390:AY397"/>
    <mergeCell ref="AY398:AY409"/>
    <mergeCell ref="AY410:AY418"/>
    <mergeCell ref="AY419:AY423"/>
    <mergeCell ref="AY424:AY425"/>
    <mergeCell ref="AY426:AY427"/>
    <mergeCell ref="AY428:AY429"/>
    <mergeCell ref="AY430:AY431"/>
    <mergeCell ref="AY432:AY433"/>
    <mergeCell ref="AY434:AY435"/>
    <mergeCell ref="AY436:AY437"/>
    <mergeCell ref="AY438:AY441"/>
    <mergeCell ref="AY442:AY447"/>
    <mergeCell ref="AY448:AY450"/>
    <mergeCell ref="AY451:AY456"/>
    <mergeCell ref="AY457:AY460"/>
    <mergeCell ref="AY220:AY234"/>
    <mergeCell ref="AY235:AY249"/>
    <mergeCell ref="AY250:AY264"/>
    <mergeCell ref="AY265:AY279"/>
    <mergeCell ref="AY280:AY281"/>
    <mergeCell ref="AY282:AY283"/>
    <mergeCell ref="AY284:AY286"/>
    <mergeCell ref="AY287:AY288"/>
    <mergeCell ref="AY289:AY296"/>
    <mergeCell ref="AY297:AY300"/>
    <mergeCell ref="AY301:AY314"/>
    <mergeCell ref="AY315:AY324"/>
    <mergeCell ref="AY325:AY338"/>
    <mergeCell ref="AY339:AY353"/>
    <mergeCell ref="AY354:AY360"/>
    <mergeCell ref="AY361:AY375"/>
    <mergeCell ref="AY376:AY387"/>
    <mergeCell ref="AY93:AY102"/>
    <mergeCell ref="AY103:AY105"/>
    <mergeCell ref="AY106:AY107"/>
    <mergeCell ref="AY108:AY109"/>
    <mergeCell ref="AY110:AY111"/>
    <mergeCell ref="AY112:AY116"/>
    <mergeCell ref="AY117:AY121"/>
    <mergeCell ref="AY122:AY123"/>
    <mergeCell ref="AY124:AY126"/>
    <mergeCell ref="AY127:AY134"/>
    <mergeCell ref="AY135:AY149"/>
    <mergeCell ref="AY150:AY164"/>
    <mergeCell ref="AY165:AY179"/>
    <mergeCell ref="AY180:AY189"/>
    <mergeCell ref="AY190:AY199"/>
    <mergeCell ref="AY200:AY209"/>
    <mergeCell ref="AY210:AY219"/>
    <mergeCell ref="AW773:AW774"/>
    <mergeCell ref="AW775:AW776"/>
    <mergeCell ref="AW777:AW778"/>
    <mergeCell ref="AW779:AW780"/>
    <mergeCell ref="AW781:AW782"/>
    <mergeCell ref="AW783:AW784"/>
    <mergeCell ref="AW785:AW786"/>
    <mergeCell ref="AW787:AW788"/>
    <mergeCell ref="AW789:AW790"/>
    <mergeCell ref="AY6:AY7"/>
    <mergeCell ref="AY8:AY10"/>
    <mergeCell ref="AY11:AY12"/>
    <mergeCell ref="AY13:AY20"/>
    <mergeCell ref="AY21:AY23"/>
    <mergeCell ref="AY24:AY27"/>
    <mergeCell ref="AY28:AY30"/>
    <mergeCell ref="AY31:AY32"/>
    <mergeCell ref="AY33:AY36"/>
    <mergeCell ref="AY37:AY39"/>
    <mergeCell ref="AY40:AY41"/>
    <mergeCell ref="AY42:AY43"/>
    <mergeCell ref="AY44:AY45"/>
    <mergeCell ref="AY46:AY47"/>
    <mergeCell ref="AY48:AY49"/>
    <mergeCell ref="AY50:AY51"/>
    <mergeCell ref="AY52:AY53"/>
    <mergeCell ref="AY54:AY56"/>
    <mergeCell ref="AY57:AY58"/>
    <mergeCell ref="AY59:AY62"/>
    <mergeCell ref="AY63:AY64"/>
    <mergeCell ref="AY65:AY81"/>
    <mergeCell ref="AY82:AY92"/>
    <mergeCell ref="AW734:AW735"/>
    <mergeCell ref="AW736:AW737"/>
    <mergeCell ref="AW738:AW739"/>
    <mergeCell ref="AW740:AW741"/>
    <mergeCell ref="AW742:AW743"/>
    <mergeCell ref="AW744:AW745"/>
    <mergeCell ref="AW746:AW747"/>
    <mergeCell ref="AW748:AW749"/>
    <mergeCell ref="AW750:AW751"/>
    <mergeCell ref="AW752:AW753"/>
    <mergeCell ref="AW754:AW755"/>
    <mergeCell ref="AW756:AW757"/>
    <mergeCell ref="AW758:AW759"/>
    <mergeCell ref="AW760:AW761"/>
    <mergeCell ref="AW762:AW768"/>
    <mergeCell ref="AW769:AW770"/>
    <mergeCell ref="AW771:AW772"/>
    <mergeCell ref="AW567:AW578"/>
    <mergeCell ref="AW579:AW593"/>
    <mergeCell ref="AW594:AW612"/>
    <mergeCell ref="AW613:AW633"/>
    <mergeCell ref="AW634:AW648"/>
    <mergeCell ref="AW649:AW663"/>
    <mergeCell ref="AW664:AW675"/>
    <mergeCell ref="AW676:AW685"/>
    <mergeCell ref="AW686:AW695"/>
    <mergeCell ref="AW696:AW708"/>
    <mergeCell ref="AW709:AW715"/>
    <mergeCell ref="AW716:AW722"/>
    <mergeCell ref="AW723:AW724"/>
    <mergeCell ref="AW725:AW726"/>
    <mergeCell ref="AW727:AW728"/>
    <mergeCell ref="AW729:AW730"/>
    <mergeCell ref="AW731:AW733"/>
    <mergeCell ref="AW448:AW450"/>
    <mergeCell ref="AW451:AW456"/>
    <mergeCell ref="AW457:AW460"/>
    <mergeCell ref="AW461:AW462"/>
    <mergeCell ref="AW463:AW464"/>
    <mergeCell ref="AW465:AW466"/>
    <mergeCell ref="AW467:AW471"/>
    <mergeCell ref="AW472:AW482"/>
    <mergeCell ref="AW483:AW489"/>
    <mergeCell ref="AW490:AW492"/>
    <mergeCell ref="AW493:AW499"/>
    <mergeCell ref="AW500:AW510"/>
    <mergeCell ref="AW511:AW530"/>
    <mergeCell ref="AW531:AW541"/>
    <mergeCell ref="AW542:AW552"/>
    <mergeCell ref="AW553:AW554"/>
    <mergeCell ref="AW555:AW566"/>
    <mergeCell ref="AW354:AW360"/>
    <mergeCell ref="AW361:AW375"/>
    <mergeCell ref="AW376:AW387"/>
    <mergeCell ref="AW388:AW389"/>
    <mergeCell ref="AW390:AW397"/>
    <mergeCell ref="AW398:AW409"/>
    <mergeCell ref="AW410:AW418"/>
    <mergeCell ref="AW419:AW423"/>
    <mergeCell ref="AW424:AW425"/>
    <mergeCell ref="AW426:AW427"/>
    <mergeCell ref="AW428:AW429"/>
    <mergeCell ref="AW430:AW431"/>
    <mergeCell ref="AW432:AW433"/>
    <mergeCell ref="AW434:AW435"/>
    <mergeCell ref="AW436:AW437"/>
    <mergeCell ref="AW438:AW441"/>
    <mergeCell ref="AW442:AW447"/>
    <mergeCell ref="AW190:AW199"/>
    <mergeCell ref="AW200:AW209"/>
    <mergeCell ref="AW210:AW219"/>
    <mergeCell ref="AW220:AW234"/>
    <mergeCell ref="AW235:AW249"/>
    <mergeCell ref="AW250:AW264"/>
    <mergeCell ref="AW265:AW279"/>
    <mergeCell ref="AW280:AW281"/>
    <mergeCell ref="AW282:AW283"/>
    <mergeCell ref="AW284:AW286"/>
    <mergeCell ref="AW287:AW288"/>
    <mergeCell ref="AW289:AW296"/>
    <mergeCell ref="AW297:AW300"/>
    <mergeCell ref="AW301:AW314"/>
    <mergeCell ref="AW315:AW324"/>
    <mergeCell ref="AW325:AW338"/>
    <mergeCell ref="AW339:AW353"/>
    <mergeCell ref="AW63:AW64"/>
    <mergeCell ref="AW65:AW81"/>
    <mergeCell ref="AW82:AW92"/>
    <mergeCell ref="AW93:AW102"/>
    <mergeCell ref="AW103:AW105"/>
    <mergeCell ref="AW106:AW107"/>
    <mergeCell ref="AW108:AW109"/>
    <mergeCell ref="AW110:AW111"/>
    <mergeCell ref="AW112:AW116"/>
    <mergeCell ref="AW117:AW121"/>
    <mergeCell ref="AW122:AW123"/>
    <mergeCell ref="AW124:AW126"/>
    <mergeCell ref="AW127:AW134"/>
    <mergeCell ref="AW135:AW149"/>
    <mergeCell ref="AW150:AW164"/>
    <mergeCell ref="AW165:AW179"/>
    <mergeCell ref="AW180:AW189"/>
    <mergeCell ref="AV762:AV768"/>
    <mergeCell ref="AV769:AV770"/>
    <mergeCell ref="AV771:AV772"/>
    <mergeCell ref="AV773:AV774"/>
    <mergeCell ref="AV775:AV776"/>
    <mergeCell ref="AV777:AV778"/>
    <mergeCell ref="AV779:AV780"/>
    <mergeCell ref="AV781:AV782"/>
    <mergeCell ref="AV783:AV784"/>
    <mergeCell ref="AV785:AV786"/>
    <mergeCell ref="AV787:AV788"/>
    <mergeCell ref="AV789:AV790"/>
    <mergeCell ref="AW6:AW7"/>
    <mergeCell ref="AW8:AW10"/>
    <mergeCell ref="AW11:AW12"/>
    <mergeCell ref="AW13:AW20"/>
    <mergeCell ref="AW21:AW23"/>
    <mergeCell ref="AW24:AW27"/>
    <mergeCell ref="AW28:AW30"/>
    <mergeCell ref="AW31:AW32"/>
    <mergeCell ref="AW33:AW36"/>
    <mergeCell ref="AW37:AW39"/>
    <mergeCell ref="AW40:AW41"/>
    <mergeCell ref="AW42:AW43"/>
    <mergeCell ref="AW44:AW45"/>
    <mergeCell ref="AW46:AW47"/>
    <mergeCell ref="AW48:AW49"/>
    <mergeCell ref="AW50:AW51"/>
    <mergeCell ref="AW52:AW53"/>
    <mergeCell ref="AW54:AW56"/>
    <mergeCell ref="AW57:AW58"/>
    <mergeCell ref="AW59:AW62"/>
    <mergeCell ref="AV727:AV728"/>
    <mergeCell ref="AV729:AV730"/>
    <mergeCell ref="AV731:AV733"/>
    <mergeCell ref="AV734:AV735"/>
    <mergeCell ref="AV736:AV737"/>
    <mergeCell ref="AV738:AV739"/>
    <mergeCell ref="AV740:AV741"/>
    <mergeCell ref="AV742:AV743"/>
    <mergeCell ref="AV744:AV745"/>
    <mergeCell ref="AV746:AV747"/>
    <mergeCell ref="AV748:AV749"/>
    <mergeCell ref="AV750:AV751"/>
    <mergeCell ref="AV752:AV753"/>
    <mergeCell ref="AV754:AV755"/>
    <mergeCell ref="AV756:AV757"/>
    <mergeCell ref="AV758:AV759"/>
    <mergeCell ref="AV760:AV761"/>
    <mergeCell ref="AV542:AV552"/>
    <mergeCell ref="AV553:AV554"/>
    <mergeCell ref="AV555:AV566"/>
    <mergeCell ref="AV567:AV578"/>
    <mergeCell ref="AV579:AV593"/>
    <mergeCell ref="AV594:AV612"/>
    <mergeCell ref="AV613:AV633"/>
    <mergeCell ref="AV634:AV648"/>
    <mergeCell ref="AV649:AV663"/>
    <mergeCell ref="AV664:AV675"/>
    <mergeCell ref="AV676:AV685"/>
    <mergeCell ref="AV686:AV695"/>
    <mergeCell ref="AV696:AV708"/>
    <mergeCell ref="AV709:AV715"/>
    <mergeCell ref="AV716:AV722"/>
    <mergeCell ref="AV723:AV724"/>
    <mergeCell ref="AV725:AV726"/>
    <mergeCell ref="AV436:AV437"/>
    <mergeCell ref="AV438:AV441"/>
    <mergeCell ref="AV442:AV447"/>
    <mergeCell ref="AV448:AV450"/>
    <mergeCell ref="AV451:AV456"/>
    <mergeCell ref="AV457:AV460"/>
    <mergeCell ref="AV461:AV462"/>
    <mergeCell ref="AV463:AV464"/>
    <mergeCell ref="AV465:AV466"/>
    <mergeCell ref="AV467:AV471"/>
    <mergeCell ref="AV472:AV482"/>
    <mergeCell ref="AV483:AV489"/>
    <mergeCell ref="AV490:AV492"/>
    <mergeCell ref="AV493:AV499"/>
    <mergeCell ref="AV500:AV510"/>
    <mergeCell ref="AV511:AV530"/>
    <mergeCell ref="AV531:AV541"/>
    <mergeCell ref="AV315:AV324"/>
    <mergeCell ref="AV325:AV338"/>
    <mergeCell ref="AV339:AV353"/>
    <mergeCell ref="AV354:AV360"/>
    <mergeCell ref="AV361:AV375"/>
    <mergeCell ref="AV376:AV387"/>
    <mergeCell ref="AV388:AV389"/>
    <mergeCell ref="AV390:AV397"/>
    <mergeCell ref="AV398:AV409"/>
    <mergeCell ref="AV410:AV418"/>
    <mergeCell ref="AV419:AV423"/>
    <mergeCell ref="AV424:AV425"/>
    <mergeCell ref="AV426:AV427"/>
    <mergeCell ref="AV428:AV429"/>
    <mergeCell ref="AV430:AV431"/>
    <mergeCell ref="AV432:AV433"/>
    <mergeCell ref="AV434:AV435"/>
    <mergeCell ref="AV150:AV164"/>
    <mergeCell ref="AV165:AV179"/>
    <mergeCell ref="AV180:AV189"/>
    <mergeCell ref="AV190:AV199"/>
    <mergeCell ref="AV200:AV209"/>
    <mergeCell ref="AV210:AV219"/>
    <mergeCell ref="AV220:AV234"/>
    <mergeCell ref="AV235:AV249"/>
    <mergeCell ref="AV250:AV264"/>
    <mergeCell ref="AV265:AV279"/>
    <mergeCell ref="AV280:AV281"/>
    <mergeCell ref="AV282:AV283"/>
    <mergeCell ref="AV284:AV286"/>
    <mergeCell ref="AV287:AV288"/>
    <mergeCell ref="AV289:AV296"/>
    <mergeCell ref="AV297:AV300"/>
    <mergeCell ref="AV301:AV314"/>
    <mergeCell ref="AV54:AV56"/>
    <mergeCell ref="AV57:AV58"/>
    <mergeCell ref="AV59:AV62"/>
    <mergeCell ref="AV63:AV64"/>
    <mergeCell ref="AV65:AV81"/>
    <mergeCell ref="AV82:AV92"/>
    <mergeCell ref="AV93:AV102"/>
    <mergeCell ref="AV103:AV105"/>
    <mergeCell ref="AV106:AV107"/>
    <mergeCell ref="AV108:AV109"/>
    <mergeCell ref="AV110:AV111"/>
    <mergeCell ref="AV112:AV116"/>
    <mergeCell ref="AV117:AV121"/>
    <mergeCell ref="AV122:AV123"/>
    <mergeCell ref="AV124:AV126"/>
    <mergeCell ref="AV127:AV134"/>
    <mergeCell ref="AV135:AV149"/>
    <mergeCell ref="AV6:AV7"/>
    <mergeCell ref="AV8:AV10"/>
    <mergeCell ref="AV11:AV12"/>
    <mergeCell ref="AV13:AV20"/>
    <mergeCell ref="AV21:AV23"/>
    <mergeCell ref="AV24:AV27"/>
    <mergeCell ref="AV28:AV30"/>
    <mergeCell ref="AV31:AV32"/>
    <mergeCell ref="AV33:AV36"/>
    <mergeCell ref="AV37:AV39"/>
    <mergeCell ref="AV40:AV41"/>
    <mergeCell ref="AV42:AV43"/>
    <mergeCell ref="AV44:AV45"/>
    <mergeCell ref="AV46:AV47"/>
    <mergeCell ref="AV48:AV49"/>
    <mergeCell ref="AV50:AV51"/>
    <mergeCell ref="AV52:AV53"/>
    <mergeCell ref="AT752:AT753"/>
    <mergeCell ref="AT754:AT755"/>
    <mergeCell ref="AT756:AT757"/>
    <mergeCell ref="AT758:AT759"/>
    <mergeCell ref="AT760:AT761"/>
    <mergeCell ref="AT762:AT768"/>
    <mergeCell ref="AT769:AT770"/>
    <mergeCell ref="AT771:AT772"/>
    <mergeCell ref="AT773:AT774"/>
    <mergeCell ref="AT775:AT776"/>
    <mergeCell ref="AT777:AT778"/>
    <mergeCell ref="AT779:AT780"/>
    <mergeCell ref="AT781:AT782"/>
    <mergeCell ref="AT783:AT784"/>
    <mergeCell ref="AT785:AT786"/>
    <mergeCell ref="AT787:AT788"/>
    <mergeCell ref="AT789:AT790"/>
    <mergeCell ref="AT696:AT708"/>
    <mergeCell ref="AT709:AT715"/>
    <mergeCell ref="AT716:AT722"/>
    <mergeCell ref="AT723:AT724"/>
    <mergeCell ref="AT725:AT726"/>
    <mergeCell ref="AT727:AT728"/>
    <mergeCell ref="AT729:AT730"/>
    <mergeCell ref="AT731:AT733"/>
    <mergeCell ref="AT734:AT735"/>
    <mergeCell ref="AT736:AT737"/>
    <mergeCell ref="AT738:AT739"/>
    <mergeCell ref="AT740:AT741"/>
    <mergeCell ref="AT742:AT743"/>
    <mergeCell ref="AT744:AT745"/>
    <mergeCell ref="AT746:AT747"/>
    <mergeCell ref="AT748:AT749"/>
    <mergeCell ref="AT750:AT751"/>
    <mergeCell ref="AT490:AT492"/>
    <mergeCell ref="AT493:AT499"/>
    <mergeCell ref="AT500:AT510"/>
    <mergeCell ref="AT511:AT530"/>
    <mergeCell ref="AT531:AT541"/>
    <mergeCell ref="AT542:AT552"/>
    <mergeCell ref="AT553:AT554"/>
    <mergeCell ref="AT555:AT566"/>
    <mergeCell ref="AT567:AT578"/>
    <mergeCell ref="AT579:AT593"/>
    <mergeCell ref="AT594:AT612"/>
    <mergeCell ref="AT613:AT633"/>
    <mergeCell ref="AT634:AT648"/>
    <mergeCell ref="AT649:AT663"/>
    <mergeCell ref="AT664:AT675"/>
    <mergeCell ref="AT676:AT685"/>
    <mergeCell ref="AT686:AT695"/>
    <mergeCell ref="AT426:AT427"/>
    <mergeCell ref="AT428:AT429"/>
    <mergeCell ref="AT430:AT431"/>
    <mergeCell ref="AT432:AT433"/>
    <mergeCell ref="AT434:AT435"/>
    <mergeCell ref="AT436:AT437"/>
    <mergeCell ref="AT438:AT441"/>
    <mergeCell ref="AT442:AT447"/>
    <mergeCell ref="AT448:AT450"/>
    <mergeCell ref="AT451:AT456"/>
    <mergeCell ref="AT457:AT460"/>
    <mergeCell ref="AT461:AT462"/>
    <mergeCell ref="AT463:AT464"/>
    <mergeCell ref="AT465:AT466"/>
    <mergeCell ref="AT467:AT471"/>
    <mergeCell ref="AT472:AT482"/>
    <mergeCell ref="AT483:AT489"/>
    <mergeCell ref="AT284:AT286"/>
    <mergeCell ref="AT287:AT288"/>
    <mergeCell ref="AT289:AT296"/>
    <mergeCell ref="AT297:AT300"/>
    <mergeCell ref="AT301:AT314"/>
    <mergeCell ref="AT315:AT324"/>
    <mergeCell ref="AT325:AT338"/>
    <mergeCell ref="AT339:AT353"/>
    <mergeCell ref="AT354:AT360"/>
    <mergeCell ref="AT361:AT375"/>
    <mergeCell ref="AT376:AT387"/>
    <mergeCell ref="AT388:AT389"/>
    <mergeCell ref="AT390:AT397"/>
    <mergeCell ref="AT398:AT409"/>
    <mergeCell ref="AT410:AT418"/>
    <mergeCell ref="AT419:AT423"/>
    <mergeCell ref="AT424:AT425"/>
    <mergeCell ref="AT117:AT121"/>
    <mergeCell ref="AT122:AT123"/>
    <mergeCell ref="AT124:AT126"/>
    <mergeCell ref="AT127:AT134"/>
    <mergeCell ref="AT135:AT149"/>
    <mergeCell ref="AT150:AT164"/>
    <mergeCell ref="AT165:AT179"/>
    <mergeCell ref="AT180:AT189"/>
    <mergeCell ref="AT190:AT199"/>
    <mergeCell ref="AT200:AT209"/>
    <mergeCell ref="AT210:AT219"/>
    <mergeCell ref="AT220:AT234"/>
    <mergeCell ref="AT235:AT249"/>
    <mergeCell ref="AT250:AT264"/>
    <mergeCell ref="AT265:AT279"/>
    <mergeCell ref="AT280:AT281"/>
    <mergeCell ref="AT282:AT283"/>
    <mergeCell ref="AS785:AS786"/>
    <mergeCell ref="AS787:AS788"/>
    <mergeCell ref="AS789:AS790"/>
    <mergeCell ref="AT6:AT7"/>
    <mergeCell ref="AT8:AT10"/>
    <mergeCell ref="AT11:AT12"/>
    <mergeCell ref="AT13:AT20"/>
    <mergeCell ref="AT21:AT23"/>
    <mergeCell ref="AT24:AT27"/>
    <mergeCell ref="AT28:AT30"/>
    <mergeCell ref="AT31:AT32"/>
    <mergeCell ref="AT33:AT36"/>
    <mergeCell ref="AT37:AT39"/>
    <mergeCell ref="AT40:AT41"/>
    <mergeCell ref="AT42:AT43"/>
    <mergeCell ref="AT44:AT45"/>
    <mergeCell ref="AT46:AT47"/>
    <mergeCell ref="AT48:AT49"/>
    <mergeCell ref="AT50:AT51"/>
    <mergeCell ref="AT52:AT53"/>
    <mergeCell ref="AT54:AT56"/>
    <mergeCell ref="AT57:AT58"/>
    <mergeCell ref="AT59:AT62"/>
    <mergeCell ref="AT63:AT64"/>
    <mergeCell ref="AT65:AT81"/>
    <mergeCell ref="AT82:AT92"/>
    <mergeCell ref="AT93:AT102"/>
    <mergeCell ref="AT103:AT105"/>
    <mergeCell ref="AT106:AT107"/>
    <mergeCell ref="AT108:AT109"/>
    <mergeCell ref="AT110:AT111"/>
    <mergeCell ref="AT112:AT116"/>
    <mergeCell ref="AS746:AS747"/>
    <mergeCell ref="AS748:AS749"/>
    <mergeCell ref="AS750:AS751"/>
    <mergeCell ref="AS752:AS753"/>
    <mergeCell ref="AS754:AS755"/>
    <mergeCell ref="AS756:AS757"/>
    <mergeCell ref="AS758:AS759"/>
    <mergeCell ref="AS760:AS761"/>
    <mergeCell ref="AS762:AS768"/>
    <mergeCell ref="AS769:AS770"/>
    <mergeCell ref="AS771:AS772"/>
    <mergeCell ref="AS773:AS774"/>
    <mergeCell ref="AS775:AS776"/>
    <mergeCell ref="AS777:AS778"/>
    <mergeCell ref="AS779:AS780"/>
    <mergeCell ref="AS781:AS782"/>
    <mergeCell ref="AS783:AS784"/>
    <mergeCell ref="AS664:AS675"/>
    <mergeCell ref="AS676:AS685"/>
    <mergeCell ref="AS686:AS695"/>
    <mergeCell ref="AS696:AS708"/>
    <mergeCell ref="AS709:AS715"/>
    <mergeCell ref="AS716:AS722"/>
    <mergeCell ref="AS723:AS724"/>
    <mergeCell ref="AS725:AS726"/>
    <mergeCell ref="AS727:AS728"/>
    <mergeCell ref="AS729:AS730"/>
    <mergeCell ref="AS731:AS733"/>
    <mergeCell ref="AS734:AS735"/>
    <mergeCell ref="AS736:AS737"/>
    <mergeCell ref="AS738:AS739"/>
    <mergeCell ref="AS740:AS741"/>
    <mergeCell ref="AS742:AS743"/>
    <mergeCell ref="AS744:AS745"/>
    <mergeCell ref="AS467:AS471"/>
    <mergeCell ref="AS472:AS482"/>
    <mergeCell ref="AS483:AS489"/>
    <mergeCell ref="AS490:AS492"/>
    <mergeCell ref="AS493:AS499"/>
    <mergeCell ref="AS500:AS510"/>
    <mergeCell ref="AS511:AS530"/>
    <mergeCell ref="AS531:AS541"/>
    <mergeCell ref="AS542:AS552"/>
    <mergeCell ref="AS553:AS554"/>
    <mergeCell ref="AS555:AS566"/>
    <mergeCell ref="AS567:AS578"/>
    <mergeCell ref="AS579:AS593"/>
    <mergeCell ref="AS594:AS612"/>
    <mergeCell ref="AS613:AS633"/>
    <mergeCell ref="AS634:AS648"/>
    <mergeCell ref="AS649:AS663"/>
    <mergeCell ref="AS410:AS418"/>
    <mergeCell ref="AS419:AS423"/>
    <mergeCell ref="AS424:AS425"/>
    <mergeCell ref="AS426:AS427"/>
    <mergeCell ref="AS428:AS429"/>
    <mergeCell ref="AS430:AS431"/>
    <mergeCell ref="AS432:AS433"/>
    <mergeCell ref="AS434:AS435"/>
    <mergeCell ref="AS436:AS437"/>
    <mergeCell ref="AS438:AS441"/>
    <mergeCell ref="AS442:AS447"/>
    <mergeCell ref="AS448:AS450"/>
    <mergeCell ref="AS451:AS456"/>
    <mergeCell ref="AS457:AS460"/>
    <mergeCell ref="AS461:AS462"/>
    <mergeCell ref="AS463:AS464"/>
    <mergeCell ref="AS465:AS466"/>
    <mergeCell ref="AS265:AS279"/>
    <mergeCell ref="AS280:AS281"/>
    <mergeCell ref="AS282:AS283"/>
    <mergeCell ref="AS284:AS286"/>
    <mergeCell ref="AS287:AS288"/>
    <mergeCell ref="AS289:AS296"/>
    <mergeCell ref="AS297:AS300"/>
    <mergeCell ref="AS301:AS314"/>
    <mergeCell ref="AS315:AS324"/>
    <mergeCell ref="AS325:AS338"/>
    <mergeCell ref="AS339:AS353"/>
    <mergeCell ref="AS354:AS360"/>
    <mergeCell ref="AS361:AS375"/>
    <mergeCell ref="AS376:AS387"/>
    <mergeCell ref="AS388:AS389"/>
    <mergeCell ref="AS390:AS397"/>
    <mergeCell ref="AS398:AS409"/>
    <mergeCell ref="AS108:AS109"/>
    <mergeCell ref="AS110:AS111"/>
    <mergeCell ref="AS112:AS116"/>
    <mergeCell ref="AS117:AS121"/>
    <mergeCell ref="AS122:AS123"/>
    <mergeCell ref="AS124:AS126"/>
    <mergeCell ref="AS127:AS134"/>
    <mergeCell ref="AS135:AS149"/>
    <mergeCell ref="AS150:AS164"/>
    <mergeCell ref="AS165:AS179"/>
    <mergeCell ref="AS180:AS189"/>
    <mergeCell ref="AS190:AS199"/>
    <mergeCell ref="AS200:AS209"/>
    <mergeCell ref="AS210:AS219"/>
    <mergeCell ref="AS220:AS234"/>
    <mergeCell ref="AS235:AS249"/>
    <mergeCell ref="AS250:AS264"/>
    <mergeCell ref="AQ779:AQ780"/>
    <mergeCell ref="AQ781:AQ782"/>
    <mergeCell ref="AQ783:AQ784"/>
    <mergeCell ref="AQ785:AQ786"/>
    <mergeCell ref="AQ787:AQ788"/>
    <mergeCell ref="AQ789:AQ790"/>
    <mergeCell ref="AS6:AS7"/>
    <mergeCell ref="AS8:AS10"/>
    <mergeCell ref="AS11:AS12"/>
    <mergeCell ref="AS13:AS20"/>
    <mergeCell ref="AS21:AS23"/>
    <mergeCell ref="AS24:AS27"/>
    <mergeCell ref="AS28:AS30"/>
    <mergeCell ref="AS31:AS32"/>
    <mergeCell ref="AS33:AS36"/>
    <mergeCell ref="AS37:AS39"/>
    <mergeCell ref="AS40:AS41"/>
    <mergeCell ref="AS42:AS43"/>
    <mergeCell ref="AS44:AS45"/>
    <mergeCell ref="AS46:AS47"/>
    <mergeCell ref="AS48:AS49"/>
    <mergeCell ref="AS50:AS51"/>
    <mergeCell ref="AS52:AS53"/>
    <mergeCell ref="AS54:AS56"/>
    <mergeCell ref="AS57:AS58"/>
    <mergeCell ref="AS59:AS62"/>
    <mergeCell ref="AS63:AS64"/>
    <mergeCell ref="AS65:AS81"/>
    <mergeCell ref="AS82:AS92"/>
    <mergeCell ref="AS93:AS102"/>
    <mergeCell ref="AS103:AS105"/>
    <mergeCell ref="AS106:AS107"/>
    <mergeCell ref="AQ740:AQ741"/>
    <mergeCell ref="AQ742:AQ743"/>
    <mergeCell ref="AQ744:AQ745"/>
    <mergeCell ref="AQ746:AQ747"/>
    <mergeCell ref="AQ748:AQ749"/>
    <mergeCell ref="AQ750:AQ751"/>
    <mergeCell ref="AQ752:AQ753"/>
    <mergeCell ref="AQ754:AQ755"/>
    <mergeCell ref="AQ756:AQ757"/>
    <mergeCell ref="AQ758:AQ759"/>
    <mergeCell ref="AQ760:AQ761"/>
    <mergeCell ref="AQ762:AQ768"/>
    <mergeCell ref="AQ769:AQ770"/>
    <mergeCell ref="AQ771:AQ772"/>
    <mergeCell ref="AQ773:AQ774"/>
    <mergeCell ref="AQ775:AQ776"/>
    <mergeCell ref="AQ777:AQ778"/>
    <mergeCell ref="AQ613:AQ633"/>
    <mergeCell ref="AQ634:AQ648"/>
    <mergeCell ref="AQ649:AQ663"/>
    <mergeCell ref="AQ664:AQ675"/>
    <mergeCell ref="AQ676:AQ685"/>
    <mergeCell ref="AQ686:AQ695"/>
    <mergeCell ref="AQ696:AQ708"/>
    <mergeCell ref="AQ709:AQ715"/>
    <mergeCell ref="AQ716:AQ722"/>
    <mergeCell ref="AQ723:AQ724"/>
    <mergeCell ref="AQ725:AQ726"/>
    <mergeCell ref="AQ727:AQ728"/>
    <mergeCell ref="AQ729:AQ730"/>
    <mergeCell ref="AQ731:AQ733"/>
    <mergeCell ref="AQ734:AQ735"/>
    <mergeCell ref="AQ736:AQ737"/>
    <mergeCell ref="AQ738:AQ739"/>
    <mergeCell ref="AQ461:AQ462"/>
    <mergeCell ref="AQ463:AQ464"/>
    <mergeCell ref="AQ465:AQ466"/>
    <mergeCell ref="AQ467:AQ471"/>
    <mergeCell ref="AQ472:AQ482"/>
    <mergeCell ref="AQ483:AQ489"/>
    <mergeCell ref="AQ490:AQ492"/>
    <mergeCell ref="AQ493:AQ499"/>
    <mergeCell ref="AQ500:AQ510"/>
    <mergeCell ref="AQ511:AQ530"/>
    <mergeCell ref="AQ531:AQ541"/>
    <mergeCell ref="AQ542:AQ552"/>
    <mergeCell ref="AQ553:AQ554"/>
    <mergeCell ref="AQ555:AQ566"/>
    <mergeCell ref="AQ567:AQ578"/>
    <mergeCell ref="AQ579:AQ593"/>
    <mergeCell ref="AQ594:AQ612"/>
    <mergeCell ref="AQ388:AQ389"/>
    <mergeCell ref="AQ390:AQ397"/>
    <mergeCell ref="AQ398:AQ409"/>
    <mergeCell ref="AQ410:AQ418"/>
    <mergeCell ref="AQ419:AQ423"/>
    <mergeCell ref="AQ424:AQ425"/>
    <mergeCell ref="AQ426:AQ427"/>
    <mergeCell ref="AQ428:AQ429"/>
    <mergeCell ref="AQ430:AQ431"/>
    <mergeCell ref="AQ432:AQ433"/>
    <mergeCell ref="AQ434:AQ435"/>
    <mergeCell ref="AQ436:AQ437"/>
    <mergeCell ref="AQ438:AQ441"/>
    <mergeCell ref="AQ442:AQ447"/>
    <mergeCell ref="AQ448:AQ450"/>
    <mergeCell ref="AQ451:AQ456"/>
    <mergeCell ref="AQ457:AQ460"/>
    <mergeCell ref="AQ220:AQ234"/>
    <mergeCell ref="AQ235:AQ249"/>
    <mergeCell ref="AQ250:AQ264"/>
    <mergeCell ref="AQ265:AQ279"/>
    <mergeCell ref="AQ280:AQ281"/>
    <mergeCell ref="AQ282:AQ283"/>
    <mergeCell ref="AQ284:AQ286"/>
    <mergeCell ref="AQ287:AQ288"/>
    <mergeCell ref="AQ289:AQ296"/>
    <mergeCell ref="AQ297:AQ300"/>
    <mergeCell ref="AQ301:AQ314"/>
    <mergeCell ref="AQ315:AQ324"/>
    <mergeCell ref="AQ325:AQ338"/>
    <mergeCell ref="AQ339:AQ353"/>
    <mergeCell ref="AQ354:AQ360"/>
    <mergeCell ref="AQ361:AQ375"/>
    <mergeCell ref="AQ376:AQ387"/>
    <mergeCell ref="AQ93:AQ102"/>
    <mergeCell ref="AQ103:AQ105"/>
    <mergeCell ref="AQ106:AQ107"/>
    <mergeCell ref="AQ108:AQ109"/>
    <mergeCell ref="AQ110:AQ111"/>
    <mergeCell ref="AQ112:AQ116"/>
    <mergeCell ref="AQ117:AQ121"/>
    <mergeCell ref="AQ122:AQ123"/>
    <mergeCell ref="AQ124:AQ126"/>
    <mergeCell ref="AQ127:AQ134"/>
    <mergeCell ref="AQ135:AQ149"/>
    <mergeCell ref="AQ150:AQ164"/>
    <mergeCell ref="AQ165:AQ179"/>
    <mergeCell ref="AQ180:AQ189"/>
    <mergeCell ref="AQ190:AQ199"/>
    <mergeCell ref="AQ200:AQ209"/>
    <mergeCell ref="AQ210:AQ219"/>
    <mergeCell ref="AP773:AP774"/>
    <mergeCell ref="AP775:AP776"/>
    <mergeCell ref="AP777:AP778"/>
    <mergeCell ref="AP779:AP780"/>
    <mergeCell ref="AP781:AP782"/>
    <mergeCell ref="AP783:AP784"/>
    <mergeCell ref="AP785:AP786"/>
    <mergeCell ref="AP787:AP788"/>
    <mergeCell ref="AP789:AP790"/>
    <mergeCell ref="AQ6:AQ7"/>
    <mergeCell ref="AQ8:AQ10"/>
    <mergeCell ref="AQ11:AQ12"/>
    <mergeCell ref="AQ13:AQ20"/>
    <mergeCell ref="AQ21:AQ23"/>
    <mergeCell ref="AQ24:AQ27"/>
    <mergeCell ref="AQ28:AQ30"/>
    <mergeCell ref="AQ31:AQ32"/>
    <mergeCell ref="AQ33:AQ36"/>
    <mergeCell ref="AQ37:AQ39"/>
    <mergeCell ref="AQ40:AQ41"/>
    <mergeCell ref="AQ42:AQ43"/>
    <mergeCell ref="AQ44:AQ45"/>
    <mergeCell ref="AQ46:AQ47"/>
    <mergeCell ref="AQ48:AQ49"/>
    <mergeCell ref="AQ50:AQ51"/>
    <mergeCell ref="AQ52:AQ53"/>
    <mergeCell ref="AQ54:AQ56"/>
    <mergeCell ref="AQ57:AQ58"/>
    <mergeCell ref="AQ59:AQ62"/>
    <mergeCell ref="AQ63:AQ64"/>
    <mergeCell ref="AQ65:AQ81"/>
    <mergeCell ref="AQ82:AQ92"/>
    <mergeCell ref="AP734:AP735"/>
    <mergeCell ref="AP736:AP737"/>
    <mergeCell ref="AP738:AP739"/>
    <mergeCell ref="AP740:AP741"/>
    <mergeCell ref="AP742:AP743"/>
    <mergeCell ref="AP744:AP745"/>
    <mergeCell ref="AP746:AP747"/>
    <mergeCell ref="AP748:AP749"/>
    <mergeCell ref="AP750:AP751"/>
    <mergeCell ref="AP752:AP753"/>
    <mergeCell ref="AP754:AP755"/>
    <mergeCell ref="AP756:AP757"/>
    <mergeCell ref="AP758:AP759"/>
    <mergeCell ref="AP760:AP761"/>
    <mergeCell ref="AP762:AP768"/>
    <mergeCell ref="AP769:AP770"/>
    <mergeCell ref="AP771:AP772"/>
    <mergeCell ref="AP567:AP578"/>
    <mergeCell ref="AP579:AP593"/>
    <mergeCell ref="AP594:AP612"/>
    <mergeCell ref="AP613:AP633"/>
    <mergeCell ref="AP634:AP648"/>
    <mergeCell ref="AP649:AP663"/>
    <mergeCell ref="AP664:AP675"/>
    <mergeCell ref="AP676:AP685"/>
    <mergeCell ref="AP686:AP695"/>
    <mergeCell ref="AP696:AP708"/>
    <mergeCell ref="AP709:AP715"/>
    <mergeCell ref="AP716:AP722"/>
    <mergeCell ref="AP723:AP724"/>
    <mergeCell ref="AP725:AP726"/>
    <mergeCell ref="AP727:AP728"/>
    <mergeCell ref="AP729:AP730"/>
    <mergeCell ref="AP731:AP733"/>
    <mergeCell ref="AP448:AP450"/>
    <mergeCell ref="AP451:AP456"/>
    <mergeCell ref="AP457:AP460"/>
    <mergeCell ref="AP461:AP462"/>
    <mergeCell ref="AP463:AP464"/>
    <mergeCell ref="AP465:AP466"/>
    <mergeCell ref="AP467:AP471"/>
    <mergeCell ref="AP472:AP482"/>
    <mergeCell ref="AP483:AP489"/>
    <mergeCell ref="AP490:AP492"/>
    <mergeCell ref="AP493:AP499"/>
    <mergeCell ref="AP500:AP510"/>
    <mergeCell ref="AP511:AP530"/>
    <mergeCell ref="AP531:AP541"/>
    <mergeCell ref="AP542:AP552"/>
    <mergeCell ref="AP553:AP554"/>
    <mergeCell ref="AP555:AP566"/>
    <mergeCell ref="AP354:AP360"/>
    <mergeCell ref="AP361:AP375"/>
    <mergeCell ref="AP376:AP387"/>
    <mergeCell ref="AP388:AP389"/>
    <mergeCell ref="AP390:AP397"/>
    <mergeCell ref="AP398:AP409"/>
    <mergeCell ref="AP410:AP418"/>
    <mergeCell ref="AP419:AP423"/>
    <mergeCell ref="AP424:AP425"/>
    <mergeCell ref="AP426:AP427"/>
    <mergeCell ref="AP428:AP429"/>
    <mergeCell ref="AP430:AP431"/>
    <mergeCell ref="AP432:AP433"/>
    <mergeCell ref="AP434:AP435"/>
    <mergeCell ref="AP436:AP437"/>
    <mergeCell ref="AP438:AP441"/>
    <mergeCell ref="AP442:AP447"/>
    <mergeCell ref="AP190:AP199"/>
    <mergeCell ref="AP200:AP209"/>
    <mergeCell ref="AP210:AP219"/>
    <mergeCell ref="AP220:AP234"/>
    <mergeCell ref="AP235:AP249"/>
    <mergeCell ref="AP250:AP264"/>
    <mergeCell ref="AP265:AP279"/>
    <mergeCell ref="AP280:AP281"/>
    <mergeCell ref="AP282:AP283"/>
    <mergeCell ref="AP284:AP286"/>
    <mergeCell ref="AP287:AP288"/>
    <mergeCell ref="AP289:AP296"/>
    <mergeCell ref="AP297:AP300"/>
    <mergeCell ref="AP301:AP314"/>
    <mergeCell ref="AP315:AP324"/>
    <mergeCell ref="AP325:AP338"/>
    <mergeCell ref="AP339:AP353"/>
    <mergeCell ref="AP63:AP64"/>
    <mergeCell ref="AP65:AP81"/>
    <mergeCell ref="AP82:AP92"/>
    <mergeCell ref="AP93:AP102"/>
    <mergeCell ref="AP103:AP105"/>
    <mergeCell ref="AP106:AP107"/>
    <mergeCell ref="AP108:AP109"/>
    <mergeCell ref="AP110:AP111"/>
    <mergeCell ref="AP112:AP116"/>
    <mergeCell ref="AP117:AP121"/>
    <mergeCell ref="AP122:AP123"/>
    <mergeCell ref="AP124:AP126"/>
    <mergeCell ref="AP127:AP134"/>
    <mergeCell ref="AP135:AP149"/>
    <mergeCell ref="AP150:AP164"/>
    <mergeCell ref="AP165:AP179"/>
    <mergeCell ref="AP180:AP189"/>
    <mergeCell ref="AN762:AN768"/>
    <mergeCell ref="AN769:AN770"/>
    <mergeCell ref="AN771:AN772"/>
    <mergeCell ref="AN773:AN774"/>
    <mergeCell ref="AN775:AN776"/>
    <mergeCell ref="AN777:AN778"/>
    <mergeCell ref="AN779:AN780"/>
    <mergeCell ref="AN781:AN782"/>
    <mergeCell ref="AN783:AN784"/>
    <mergeCell ref="AN785:AN786"/>
    <mergeCell ref="AN787:AN788"/>
    <mergeCell ref="AN789:AN790"/>
    <mergeCell ref="AP6:AP7"/>
    <mergeCell ref="AP8:AP10"/>
    <mergeCell ref="AP11:AP12"/>
    <mergeCell ref="AP13:AP20"/>
    <mergeCell ref="AP21:AP23"/>
    <mergeCell ref="AP24:AP27"/>
    <mergeCell ref="AP28:AP30"/>
    <mergeCell ref="AP31:AP32"/>
    <mergeCell ref="AP33:AP36"/>
    <mergeCell ref="AP37:AP39"/>
    <mergeCell ref="AP40:AP41"/>
    <mergeCell ref="AP42:AP43"/>
    <mergeCell ref="AP44:AP45"/>
    <mergeCell ref="AP46:AP47"/>
    <mergeCell ref="AP48:AP49"/>
    <mergeCell ref="AP50:AP51"/>
    <mergeCell ref="AP52:AP53"/>
    <mergeCell ref="AP54:AP56"/>
    <mergeCell ref="AP57:AP58"/>
    <mergeCell ref="AP59:AP62"/>
    <mergeCell ref="AN727:AN728"/>
    <mergeCell ref="AN729:AN730"/>
    <mergeCell ref="AN731:AN733"/>
    <mergeCell ref="AN734:AN735"/>
    <mergeCell ref="AN736:AN737"/>
    <mergeCell ref="AN738:AN739"/>
    <mergeCell ref="AN740:AN741"/>
    <mergeCell ref="AN742:AN743"/>
    <mergeCell ref="AN744:AN745"/>
    <mergeCell ref="AN746:AN747"/>
    <mergeCell ref="AN748:AN749"/>
    <mergeCell ref="AN750:AN751"/>
    <mergeCell ref="AN752:AN753"/>
    <mergeCell ref="AN754:AN755"/>
    <mergeCell ref="AN756:AN757"/>
    <mergeCell ref="AN758:AN759"/>
    <mergeCell ref="AN760:AN761"/>
    <mergeCell ref="AN542:AN552"/>
    <mergeCell ref="AN553:AN554"/>
    <mergeCell ref="AN555:AN566"/>
    <mergeCell ref="AN567:AN578"/>
    <mergeCell ref="AN579:AN593"/>
    <mergeCell ref="AN594:AN612"/>
    <mergeCell ref="AN613:AN633"/>
    <mergeCell ref="AN634:AN648"/>
    <mergeCell ref="AN649:AN663"/>
    <mergeCell ref="AN664:AN675"/>
    <mergeCell ref="AN676:AN685"/>
    <mergeCell ref="AN686:AN695"/>
    <mergeCell ref="AN696:AN708"/>
    <mergeCell ref="AN709:AN715"/>
    <mergeCell ref="AN716:AN722"/>
    <mergeCell ref="AN723:AN724"/>
    <mergeCell ref="AN725:AN726"/>
    <mergeCell ref="AN436:AN437"/>
    <mergeCell ref="AN438:AN441"/>
    <mergeCell ref="AN442:AN447"/>
    <mergeCell ref="AN448:AN450"/>
    <mergeCell ref="AN451:AN456"/>
    <mergeCell ref="AN457:AN460"/>
    <mergeCell ref="AN461:AN462"/>
    <mergeCell ref="AN463:AN464"/>
    <mergeCell ref="AN465:AN466"/>
    <mergeCell ref="AN467:AN471"/>
    <mergeCell ref="AN472:AN482"/>
    <mergeCell ref="AN483:AN489"/>
    <mergeCell ref="AN490:AN492"/>
    <mergeCell ref="AN493:AN499"/>
    <mergeCell ref="AN500:AN510"/>
    <mergeCell ref="AN511:AN530"/>
    <mergeCell ref="AN531:AN541"/>
    <mergeCell ref="AN315:AN324"/>
    <mergeCell ref="AN325:AN338"/>
    <mergeCell ref="AN339:AN353"/>
    <mergeCell ref="AN354:AN360"/>
    <mergeCell ref="AN361:AN375"/>
    <mergeCell ref="AN376:AN387"/>
    <mergeCell ref="AN388:AN389"/>
    <mergeCell ref="AN390:AN397"/>
    <mergeCell ref="AN398:AN409"/>
    <mergeCell ref="AN410:AN418"/>
    <mergeCell ref="AN419:AN423"/>
    <mergeCell ref="AN424:AN425"/>
    <mergeCell ref="AN426:AN427"/>
    <mergeCell ref="AN428:AN429"/>
    <mergeCell ref="AN430:AN431"/>
    <mergeCell ref="AN432:AN433"/>
    <mergeCell ref="AN434:AN435"/>
    <mergeCell ref="AN150:AN164"/>
    <mergeCell ref="AN165:AN179"/>
    <mergeCell ref="AN180:AN189"/>
    <mergeCell ref="AN190:AN199"/>
    <mergeCell ref="AN200:AN209"/>
    <mergeCell ref="AN210:AN219"/>
    <mergeCell ref="AN220:AN234"/>
    <mergeCell ref="AN235:AN249"/>
    <mergeCell ref="AN250:AN264"/>
    <mergeCell ref="AN265:AN279"/>
    <mergeCell ref="AN280:AN281"/>
    <mergeCell ref="AN282:AN283"/>
    <mergeCell ref="AN284:AN286"/>
    <mergeCell ref="AN287:AN288"/>
    <mergeCell ref="AN289:AN296"/>
    <mergeCell ref="AN297:AN300"/>
    <mergeCell ref="AN301:AN314"/>
    <mergeCell ref="AN54:AN56"/>
    <mergeCell ref="AN57:AN58"/>
    <mergeCell ref="AN59:AN62"/>
    <mergeCell ref="AN63:AN64"/>
    <mergeCell ref="AN65:AN81"/>
    <mergeCell ref="AN82:AN92"/>
    <mergeCell ref="AN93:AN102"/>
    <mergeCell ref="AN103:AN105"/>
    <mergeCell ref="AN106:AN107"/>
    <mergeCell ref="AN108:AN109"/>
    <mergeCell ref="AN110:AN111"/>
    <mergeCell ref="AN112:AN116"/>
    <mergeCell ref="AN117:AN121"/>
    <mergeCell ref="AN122:AN123"/>
    <mergeCell ref="AN124:AN126"/>
    <mergeCell ref="AN127:AN134"/>
    <mergeCell ref="AN135:AN149"/>
    <mergeCell ref="AM756:AM757"/>
    <mergeCell ref="AM758:AM759"/>
    <mergeCell ref="AM760:AM761"/>
    <mergeCell ref="AM762:AM768"/>
    <mergeCell ref="AM769:AM770"/>
    <mergeCell ref="AM771:AM772"/>
    <mergeCell ref="AM773:AM774"/>
    <mergeCell ref="AM775:AM776"/>
    <mergeCell ref="AM777:AM778"/>
    <mergeCell ref="AM779:AM780"/>
    <mergeCell ref="AM781:AM782"/>
    <mergeCell ref="AM783:AM784"/>
    <mergeCell ref="AM785:AM786"/>
    <mergeCell ref="AM787:AM788"/>
    <mergeCell ref="AM789:AM790"/>
    <mergeCell ref="AN6:AN7"/>
    <mergeCell ref="AN8:AN10"/>
    <mergeCell ref="AN11:AN12"/>
    <mergeCell ref="AN13:AN20"/>
    <mergeCell ref="AN21:AN23"/>
    <mergeCell ref="AN24:AN27"/>
    <mergeCell ref="AN28:AN30"/>
    <mergeCell ref="AN31:AN32"/>
    <mergeCell ref="AN33:AN36"/>
    <mergeCell ref="AN37:AN39"/>
    <mergeCell ref="AN40:AN41"/>
    <mergeCell ref="AN42:AN43"/>
    <mergeCell ref="AN44:AN45"/>
    <mergeCell ref="AN46:AN47"/>
    <mergeCell ref="AN48:AN49"/>
    <mergeCell ref="AN50:AN51"/>
    <mergeCell ref="AN52:AN53"/>
    <mergeCell ref="AM716:AM722"/>
    <mergeCell ref="AM723:AM724"/>
    <mergeCell ref="AM725:AM726"/>
    <mergeCell ref="AM727:AM728"/>
    <mergeCell ref="AM729:AM730"/>
    <mergeCell ref="AM731:AM733"/>
    <mergeCell ref="AM734:AM735"/>
    <mergeCell ref="AM736:AM737"/>
    <mergeCell ref="AM738:AM739"/>
    <mergeCell ref="AM740:AM741"/>
    <mergeCell ref="AM742:AM743"/>
    <mergeCell ref="AM744:AM745"/>
    <mergeCell ref="AM746:AM747"/>
    <mergeCell ref="AM748:AM749"/>
    <mergeCell ref="AM750:AM751"/>
    <mergeCell ref="AM752:AM753"/>
    <mergeCell ref="AM754:AM755"/>
    <mergeCell ref="AM500:AM510"/>
    <mergeCell ref="AM511:AM530"/>
    <mergeCell ref="AM531:AM541"/>
    <mergeCell ref="AM542:AM552"/>
    <mergeCell ref="AM553:AM554"/>
    <mergeCell ref="AM555:AM566"/>
    <mergeCell ref="AM567:AM578"/>
    <mergeCell ref="AM579:AM593"/>
    <mergeCell ref="AM594:AM612"/>
    <mergeCell ref="AM613:AM633"/>
    <mergeCell ref="AM634:AM648"/>
    <mergeCell ref="AM649:AM663"/>
    <mergeCell ref="AM664:AM675"/>
    <mergeCell ref="AM676:AM685"/>
    <mergeCell ref="AM686:AM695"/>
    <mergeCell ref="AM696:AM708"/>
    <mergeCell ref="AM709:AM715"/>
    <mergeCell ref="AM430:AM431"/>
    <mergeCell ref="AM432:AM433"/>
    <mergeCell ref="AM434:AM435"/>
    <mergeCell ref="AM436:AM437"/>
    <mergeCell ref="AM438:AM441"/>
    <mergeCell ref="AM442:AM447"/>
    <mergeCell ref="AM448:AM450"/>
    <mergeCell ref="AM451:AM456"/>
    <mergeCell ref="AM457:AM460"/>
    <mergeCell ref="AM461:AM462"/>
    <mergeCell ref="AM463:AM464"/>
    <mergeCell ref="AM465:AM466"/>
    <mergeCell ref="AM467:AM471"/>
    <mergeCell ref="AM472:AM482"/>
    <mergeCell ref="AM483:AM489"/>
    <mergeCell ref="AM490:AM492"/>
    <mergeCell ref="AM493:AM499"/>
    <mergeCell ref="AM289:AM296"/>
    <mergeCell ref="AM297:AM300"/>
    <mergeCell ref="AM301:AM314"/>
    <mergeCell ref="AM315:AM324"/>
    <mergeCell ref="AM325:AM338"/>
    <mergeCell ref="AM339:AM353"/>
    <mergeCell ref="AM354:AM360"/>
    <mergeCell ref="AM361:AM375"/>
    <mergeCell ref="AM376:AM387"/>
    <mergeCell ref="AM388:AM389"/>
    <mergeCell ref="AM390:AM397"/>
    <mergeCell ref="AM398:AM409"/>
    <mergeCell ref="AM410:AM418"/>
    <mergeCell ref="AM419:AM423"/>
    <mergeCell ref="AM424:AM425"/>
    <mergeCell ref="AM426:AM427"/>
    <mergeCell ref="AM428:AM429"/>
    <mergeCell ref="AM124:AM126"/>
    <mergeCell ref="AM127:AM134"/>
    <mergeCell ref="AM135:AM149"/>
    <mergeCell ref="AM150:AM164"/>
    <mergeCell ref="AM165:AM179"/>
    <mergeCell ref="AM180:AM189"/>
    <mergeCell ref="AM190:AM199"/>
    <mergeCell ref="AM200:AM209"/>
    <mergeCell ref="AM210:AM219"/>
    <mergeCell ref="AM220:AM234"/>
    <mergeCell ref="AM235:AM249"/>
    <mergeCell ref="AM250:AM264"/>
    <mergeCell ref="AM265:AM279"/>
    <mergeCell ref="AM280:AM281"/>
    <mergeCell ref="AM282:AM283"/>
    <mergeCell ref="AM284:AM286"/>
    <mergeCell ref="AM287:AM288"/>
    <mergeCell ref="AK789:AK790"/>
    <mergeCell ref="AM6:AM7"/>
    <mergeCell ref="AM8:AM10"/>
    <mergeCell ref="AM11:AM12"/>
    <mergeCell ref="AM13:AM20"/>
    <mergeCell ref="AM21:AM23"/>
    <mergeCell ref="AM24:AM27"/>
    <mergeCell ref="AM28:AM30"/>
    <mergeCell ref="AM31:AM32"/>
    <mergeCell ref="AM33:AM36"/>
    <mergeCell ref="AM37:AM39"/>
    <mergeCell ref="AM40:AM41"/>
    <mergeCell ref="AM42:AM43"/>
    <mergeCell ref="AM44:AM45"/>
    <mergeCell ref="AM46:AM47"/>
    <mergeCell ref="AM48:AM49"/>
    <mergeCell ref="AM50:AM51"/>
    <mergeCell ref="AM52:AM53"/>
    <mergeCell ref="AM54:AM56"/>
    <mergeCell ref="AM57:AM58"/>
    <mergeCell ref="AM59:AM62"/>
    <mergeCell ref="AM63:AM64"/>
    <mergeCell ref="AM65:AM81"/>
    <mergeCell ref="AM82:AM92"/>
    <mergeCell ref="AM93:AM102"/>
    <mergeCell ref="AM103:AM105"/>
    <mergeCell ref="AM106:AM107"/>
    <mergeCell ref="AM108:AM109"/>
    <mergeCell ref="AM110:AM111"/>
    <mergeCell ref="AM112:AM116"/>
    <mergeCell ref="AM117:AM121"/>
    <mergeCell ref="AM122:AM123"/>
    <mergeCell ref="AK750:AK751"/>
    <mergeCell ref="AK752:AK753"/>
    <mergeCell ref="AK754:AK755"/>
    <mergeCell ref="AK756:AK757"/>
    <mergeCell ref="AK758:AK759"/>
    <mergeCell ref="AK760:AK761"/>
    <mergeCell ref="AK762:AK768"/>
    <mergeCell ref="AK769:AK770"/>
    <mergeCell ref="AK771:AK772"/>
    <mergeCell ref="AK773:AK774"/>
    <mergeCell ref="AK775:AK776"/>
    <mergeCell ref="AK777:AK778"/>
    <mergeCell ref="AK779:AK780"/>
    <mergeCell ref="AK781:AK782"/>
    <mergeCell ref="AK783:AK784"/>
    <mergeCell ref="AK785:AK786"/>
    <mergeCell ref="AK787:AK788"/>
    <mergeCell ref="AK686:AK695"/>
    <mergeCell ref="AK696:AK708"/>
    <mergeCell ref="AK709:AK715"/>
    <mergeCell ref="AK716:AK722"/>
    <mergeCell ref="AK723:AK724"/>
    <mergeCell ref="AK725:AK726"/>
    <mergeCell ref="AK727:AK728"/>
    <mergeCell ref="AK729:AK730"/>
    <mergeCell ref="AK731:AK733"/>
    <mergeCell ref="AK734:AK735"/>
    <mergeCell ref="AK736:AK737"/>
    <mergeCell ref="AK738:AK739"/>
    <mergeCell ref="AK740:AK741"/>
    <mergeCell ref="AK742:AK743"/>
    <mergeCell ref="AK744:AK745"/>
    <mergeCell ref="AK746:AK747"/>
    <mergeCell ref="AK748:AK749"/>
    <mergeCell ref="AK483:AK489"/>
    <mergeCell ref="AK490:AK492"/>
    <mergeCell ref="AK493:AK499"/>
    <mergeCell ref="AK500:AK510"/>
    <mergeCell ref="AK511:AK530"/>
    <mergeCell ref="AK531:AK541"/>
    <mergeCell ref="AK542:AK552"/>
    <mergeCell ref="AK553:AK554"/>
    <mergeCell ref="AK555:AK566"/>
    <mergeCell ref="AK567:AK578"/>
    <mergeCell ref="AK579:AK593"/>
    <mergeCell ref="AK594:AK612"/>
    <mergeCell ref="AK613:AK633"/>
    <mergeCell ref="AK634:AK648"/>
    <mergeCell ref="AK649:AK663"/>
    <mergeCell ref="AK664:AK675"/>
    <mergeCell ref="AK676:AK685"/>
    <mergeCell ref="AK424:AK425"/>
    <mergeCell ref="AK426:AK427"/>
    <mergeCell ref="AK428:AK429"/>
    <mergeCell ref="AK430:AK431"/>
    <mergeCell ref="AK432:AK433"/>
    <mergeCell ref="AK434:AK435"/>
    <mergeCell ref="AK436:AK437"/>
    <mergeCell ref="AK438:AK441"/>
    <mergeCell ref="AK442:AK447"/>
    <mergeCell ref="AK448:AK450"/>
    <mergeCell ref="AK451:AK456"/>
    <mergeCell ref="AK457:AK460"/>
    <mergeCell ref="AK461:AK462"/>
    <mergeCell ref="AK463:AK464"/>
    <mergeCell ref="AK465:AK466"/>
    <mergeCell ref="AK467:AK471"/>
    <mergeCell ref="AK472:AK482"/>
    <mergeCell ref="AK282:AK283"/>
    <mergeCell ref="AK284:AK286"/>
    <mergeCell ref="AK287:AK288"/>
    <mergeCell ref="AK289:AK296"/>
    <mergeCell ref="AK297:AK300"/>
    <mergeCell ref="AK301:AK314"/>
    <mergeCell ref="AK315:AK324"/>
    <mergeCell ref="AK325:AK338"/>
    <mergeCell ref="AK339:AK353"/>
    <mergeCell ref="AK354:AK360"/>
    <mergeCell ref="AK361:AK375"/>
    <mergeCell ref="AK376:AK387"/>
    <mergeCell ref="AK388:AK389"/>
    <mergeCell ref="AK390:AK397"/>
    <mergeCell ref="AK398:AK409"/>
    <mergeCell ref="AK410:AK418"/>
    <mergeCell ref="AK419:AK423"/>
    <mergeCell ref="AK112:AK116"/>
    <mergeCell ref="AK117:AK121"/>
    <mergeCell ref="AK122:AK123"/>
    <mergeCell ref="AK124:AK126"/>
    <mergeCell ref="AK127:AK134"/>
    <mergeCell ref="AK135:AK149"/>
    <mergeCell ref="AK150:AK164"/>
    <mergeCell ref="AK165:AK179"/>
    <mergeCell ref="AK180:AK189"/>
    <mergeCell ref="AK190:AK199"/>
    <mergeCell ref="AK200:AK209"/>
    <mergeCell ref="AK210:AK219"/>
    <mergeCell ref="AK220:AK234"/>
    <mergeCell ref="AK235:AK249"/>
    <mergeCell ref="AK250:AK264"/>
    <mergeCell ref="AK265:AK279"/>
    <mergeCell ref="AK280:AK281"/>
    <mergeCell ref="AJ783:AJ784"/>
    <mergeCell ref="AJ785:AJ786"/>
    <mergeCell ref="AJ787:AJ788"/>
    <mergeCell ref="AJ789:AJ790"/>
    <mergeCell ref="AK6:AK7"/>
    <mergeCell ref="AK8:AK10"/>
    <mergeCell ref="AK11:AK12"/>
    <mergeCell ref="AK13:AK20"/>
    <mergeCell ref="AK21:AK23"/>
    <mergeCell ref="AK24:AK27"/>
    <mergeCell ref="AK28:AK30"/>
    <mergeCell ref="AK31:AK32"/>
    <mergeCell ref="AK33:AK36"/>
    <mergeCell ref="AK37:AK39"/>
    <mergeCell ref="AK40:AK41"/>
    <mergeCell ref="AK42:AK43"/>
    <mergeCell ref="AK44:AK45"/>
    <mergeCell ref="AK46:AK47"/>
    <mergeCell ref="AK48:AK49"/>
    <mergeCell ref="AK50:AK51"/>
    <mergeCell ref="AK52:AK53"/>
    <mergeCell ref="AK54:AK56"/>
    <mergeCell ref="AK57:AK58"/>
    <mergeCell ref="AK59:AK62"/>
    <mergeCell ref="AK63:AK64"/>
    <mergeCell ref="AK65:AK81"/>
    <mergeCell ref="AK82:AK92"/>
    <mergeCell ref="AK93:AK102"/>
    <mergeCell ref="AK103:AK105"/>
    <mergeCell ref="AK106:AK107"/>
    <mergeCell ref="AK108:AK109"/>
    <mergeCell ref="AK110:AK111"/>
    <mergeCell ref="AJ744:AJ745"/>
    <mergeCell ref="AJ746:AJ747"/>
    <mergeCell ref="AJ748:AJ749"/>
    <mergeCell ref="AJ750:AJ751"/>
    <mergeCell ref="AJ752:AJ753"/>
    <mergeCell ref="AJ754:AJ755"/>
    <mergeCell ref="AJ756:AJ757"/>
    <mergeCell ref="AJ758:AJ759"/>
    <mergeCell ref="AJ760:AJ761"/>
    <mergeCell ref="AJ762:AJ768"/>
    <mergeCell ref="AJ769:AJ770"/>
    <mergeCell ref="AJ771:AJ772"/>
    <mergeCell ref="AJ773:AJ774"/>
    <mergeCell ref="AJ775:AJ776"/>
    <mergeCell ref="AJ777:AJ778"/>
    <mergeCell ref="AJ779:AJ780"/>
    <mergeCell ref="AJ781:AJ782"/>
    <mergeCell ref="AJ649:AJ663"/>
    <mergeCell ref="AJ664:AJ675"/>
    <mergeCell ref="AJ676:AJ685"/>
    <mergeCell ref="AJ686:AJ695"/>
    <mergeCell ref="AJ696:AJ708"/>
    <mergeCell ref="AJ709:AJ715"/>
    <mergeCell ref="AJ716:AJ722"/>
    <mergeCell ref="AJ723:AJ724"/>
    <mergeCell ref="AJ725:AJ726"/>
    <mergeCell ref="AJ727:AJ728"/>
    <mergeCell ref="AJ729:AJ730"/>
    <mergeCell ref="AJ731:AJ733"/>
    <mergeCell ref="AJ734:AJ735"/>
    <mergeCell ref="AJ736:AJ737"/>
    <mergeCell ref="AJ738:AJ739"/>
    <mergeCell ref="AJ740:AJ741"/>
    <mergeCell ref="AJ742:AJ743"/>
    <mergeCell ref="AJ465:AJ466"/>
    <mergeCell ref="AJ467:AJ471"/>
    <mergeCell ref="AJ472:AJ482"/>
    <mergeCell ref="AJ483:AJ489"/>
    <mergeCell ref="AJ490:AJ492"/>
    <mergeCell ref="AJ493:AJ499"/>
    <mergeCell ref="AJ500:AJ510"/>
    <mergeCell ref="AJ511:AJ530"/>
    <mergeCell ref="AJ531:AJ541"/>
    <mergeCell ref="AJ542:AJ552"/>
    <mergeCell ref="AJ553:AJ554"/>
    <mergeCell ref="AJ555:AJ566"/>
    <mergeCell ref="AJ567:AJ578"/>
    <mergeCell ref="AJ579:AJ593"/>
    <mergeCell ref="AJ594:AJ612"/>
    <mergeCell ref="AJ613:AJ633"/>
    <mergeCell ref="AJ634:AJ648"/>
    <mergeCell ref="AJ398:AJ409"/>
    <mergeCell ref="AJ410:AJ418"/>
    <mergeCell ref="AJ419:AJ423"/>
    <mergeCell ref="AJ424:AJ425"/>
    <mergeCell ref="AJ426:AJ427"/>
    <mergeCell ref="AJ428:AJ429"/>
    <mergeCell ref="AJ430:AJ431"/>
    <mergeCell ref="AJ432:AJ433"/>
    <mergeCell ref="AJ434:AJ435"/>
    <mergeCell ref="AJ436:AJ437"/>
    <mergeCell ref="AJ438:AJ441"/>
    <mergeCell ref="AJ442:AJ447"/>
    <mergeCell ref="AJ448:AJ450"/>
    <mergeCell ref="AJ451:AJ456"/>
    <mergeCell ref="AJ457:AJ460"/>
    <mergeCell ref="AJ461:AJ462"/>
    <mergeCell ref="AJ463:AJ464"/>
    <mergeCell ref="AJ250:AJ264"/>
    <mergeCell ref="AJ265:AJ279"/>
    <mergeCell ref="AJ280:AJ281"/>
    <mergeCell ref="AJ282:AJ283"/>
    <mergeCell ref="AJ284:AJ286"/>
    <mergeCell ref="AJ287:AJ288"/>
    <mergeCell ref="AJ289:AJ296"/>
    <mergeCell ref="AJ297:AJ300"/>
    <mergeCell ref="AJ301:AJ314"/>
    <mergeCell ref="AJ315:AJ324"/>
    <mergeCell ref="AJ325:AJ338"/>
    <mergeCell ref="AJ339:AJ353"/>
    <mergeCell ref="AJ354:AJ360"/>
    <mergeCell ref="AJ361:AJ375"/>
    <mergeCell ref="AJ376:AJ387"/>
    <mergeCell ref="AJ388:AJ389"/>
    <mergeCell ref="AJ390:AJ397"/>
    <mergeCell ref="AJ106:AJ107"/>
    <mergeCell ref="AJ108:AJ109"/>
    <mergeCell ref="AJ110:AJ111"/>
    <mergeCell ref="AJ112:AJ116"/>
    <mergeCell ref="AJ117:AJ121"/>
    <mergeCell ref="AJ122:AJ123"/>
    <mergeCell ref="AJ124:AJ126"/>
    <mergeCell ref="AJ127:AJ134"/>
    <mergeCell ref="AJ135:AJ149"/>
    <mergeCell ref="AJ150:AJ164"/>
    <mergeCell ref="AJ165:AJ179"/>
    <mergeCell ref="AJ180:AJ189"/>
    <mergeCell ref="AJ190:AJ199"/>
    <mergeCell ref="AJ200:AJ209"/>
    <mergeCell ref="AJ210:AJ219"/>
    <mergeCell ref="AJ220:AJ234"/>
    <mergeCell ref="AJ235:AJ249"/>
    <mergeCell ref="AH777:AH778"/>
    <mergeCell ref="AH779:AH780"/>
    <mergeCell ref="AH781:AH782"/>
    <mergeCell ref="AH783:AH784"/>
    <mergeCell ref="AH785:AH786"/>
    <mergeCell ref="AH787:AH788"/>
    <mergeCell ref="AH789:AH790"/>
    <mergeCell ref="AJ6:AJ7"/>
    <mergeCell ref="AJ8:AJ10"/>
    <mergeCell ref="AJ11:AJ12"/>
    <mergeCell ref="AJ13:AJ20"/>
    <mergeCell ref="AJ21:AJ23"/>
    <mergeCell ref="AJ24:AJ27"/>
    <mergeCell ref="AJ28:AJ30"/>
    <mergeCell ref="AJ31:AJ32"/>
    <mergeCell ref="AJ33:AJ36"/>
    <mergeCell ref="AJ37:AJ39"/>
    <mergeCell ref="AJ40:AJ41"/>
    <mergeCell ref="AJ42:AJ43"/>
    <mergeCell ref="AJ44:AJ45"/>
    <mergeCell ref="AJ46:AJ47"/>
    <mergeCell ref="AJ48:AJ49"/>
    <mergeCell ref="AJ50:AJ51"/>
    <mergeCell ref="AJ52:AJ53"/>
    <mergeCell ref="AJ54:AJ56"/>
    <mergeCell ref="AJ57:AJ58"/>
    <mergeCell ref="AJ59:AJ62"/>
    <mergeCell ref="AJ63:AJ64"/>
    <mergeCell ref="AJ65:AJ81"/>
    <mergeCell ref="AJ82:AJ92"/>
    <mergeCell ref="AJ93:AJ102"/>
    <mergeCell ref="AJ103:AJ105"/>
    <mergeCell ref="AH738:AH739"/>
    <mergeCell ref="AH740:AH741"/>
    <mergeCell ref="AH742:AH743"/>
    <mergeCell ref="AH744:AH745"/>
    <mergeCell ref="AH746:AH747"/>
    <mergeCell ref="AH748:AH749"/>
    <mergeCell ref="AH750:AH751"/>
    <mergeCell ref="AH752:AH753"/>
    <mergeCell ref="AH754:AH755"/>
    <mergeCell ref="AH756:AH757"/>
    <mergeCell ref="AH758:AH759"/>
    <mergeCell ref="AH760:AH761"/>
    <mergeCell ref="AH762:AH768"/>
    <mergeCell ref="AH769:AH770"/>
    <mergeCell ref="AH771:AH772"/>
    <mergeCell ref="AH773:AH774"/>
    <mergeCell ref="AH775:AH776"/>
    <mergeCell ref="AH594:AH612"/>
    <mergeCell ref="AH613:AH633"/>
    <mergeCell ref="AH634:AH648"/>
    <mergeCell ref="AH649:AH663"/>
    <mergeCell ref="AH664:AH675"/>
    <mergeCell ref="AH676:AH685"/>
    <mergeCell ref="AH686:AH695"/>
    <mergeCell ref="AH696:AH708"/>
    <mergeCell ref="AH709:AH715"/>
    <mergeCell ref="AH716:AH722"/>
    <mergeCell ref="AH723:AH724"/>
    <mergeCell ref="AH725:AH726"/>
    <mergeCell ref="AH727:AH728"/>
    <mergeCell ref="AH729:AH730"/>
    <mergeCell ref="AH731:AH733"/>
    <mergeCell ref="AH734:AH735"/>
    <mergeCell ref="AH736:AH737"/>
    <mergeCell ref="AH457:AH460"/>
    <mergeCell ref="AH461:AH462"/>
    <mergeCell ref="AH463:AH464"/>
    <mergeCell ref="AH465:AH466"/>
    <mergeCell ref="AH467:AH471"/>
    <mergeCell ref="AH472:AH482"/>
    <mergeCell ref="AH483:AH489"/>
    <mergeCell ref="AH490:AH492"/>
    <mergeCell ref="AH493:AH499"/>
    <mergeCell ref="AH500:AH510"/>
    <mergeCell ref="AH511:AH530"/>
    <mergeCell ref="AH531:AH541"/>
    <mergeCell ref="AH542:AH552"/>
    <mergeCell ref="AH553:AH554"/>
    <mergeCell ref="AH555:AH566"/>
    <mergeCell ref="AH567:AH578"/>
    <mergeCell ref="AH579:AH593"/>
    <mergeCell ref="AH376:AH387"/>
    <mergeCell ref="AH388:AH389"/>
    <mergeCell ref="AH390:AH397"/>
    <mergeCell ref="AH398:AH409"/>
    <mergeCell ref="AH410:AH418"/>
    <mergeCell ref="AH419:AH423"/>
    <mergeCell ref="AH424:AH425"/>
    <mergeCell ref="AH426:AH427"/>
    <mergeCell ref="AH428:AH429"/>
    <mergeCell ref="AH430:AH431"/>
    <mergeCell ref="AH432:AH433"/>
    <mergeCell ref="AH434:AH435"/>
    <mergeCell ref="AH436:AH437"/>
    <mergeCell ref="AH438:AH441"/>
    <mergeCell ref="AH442:AH447"/>
    <mergeCell ref="AH448:AH450"/>
    <mergeCell ref="AH451:AH456"/>
    <mergeCell ref="AH210:AH219"/>
    <mergeCell ref="AH220:AH234"/>
    <mergeCell ref="AH235:AH249"/>
    <mergeCell ref="AH250:AH264"/>
    <mergeCell ref="AH265:AH279"/>
    <mergeCell ref="AH280:AH281"/>
    <mergeCell ref="AH282:AH283"/>
    <mergeCell ref="AH284:AH286"/>
    <mergeCell ref="AH287:AH288"/>
    <mergeCell ref="AH289:AH296"/>
    <mergeCell ref="AH297:AH300"/>
    <mergeCell ref="AH301:AH314"/>
    <mergeCell ref="AH315:AH324"/>
    <mergeCell ref="AH325:AH338"/>
    <mergeCell ref="AH339:AH353"/>
    <mergeCell ref="AH354:AH360"/>
    <mergeCell ref="AH361:AH375"/>
    <mergeCell ref="AH82:AH92"/>
    <mergeCell ref="AH93:AH102"/>
    <mergeCell ref="AH103:AH105"/>
    <mergeCell ref="AH106:AH107"/>
    <mergeCell ref="AH108:AH109"/>
    <mergeCell ref="AH110:AH111"/>
    <mergeCell ref="AH112:AH116"/>
    <mergeCell ref="AH117:AH121"/>
    <mergeCell ref="AH122:AH123"/>
    <mergeCell ref="AH124:AH126"/>
    <mergeCell ref="AH127:AH134"/>
    <mergeCell ref="AH135:AH149"/>
    <mergeCell ref="AH150:AH164"/>
    <mergeCell ref="AH165:AH179"/>
    <mergeCell ref="AH180:AH189"/>
    <mergeCell ref="AH190:AH199"/>
    <mergeCell ref="AH200:AH209"/>
    <mergeCell ref="AG771:AG772"/>
    <mergeCell ref="AG773:AG774"/>
    <mergeCell ref="AG775:AG776"/>
    <mergeCell ref="AG777:AG778"/>
    <mergeCell ref="AG779:AG780"/>
    <mergeCell ref="AG781:AG782"/>
    <mergeCell ref="AG783:AG784"/>
    <mergeCell ref="AG785:AG786"/>
    <mergeCell ref="AG787:AG788"/>
    <mergeCell ref="AG789:AG790"/>
    <mergeCell ref="AH6:AH7"/>
    <mergeCell ref="AH8:AH10"/>
    <mergeCell ref="AH11:AH12"/>
    <mergeCell ref="AH13:AH20"/>
    <mergeCell ref="AH21:AH23"/>
    <mergeCell ref="AH24:AH27"/>
    <mergeCell ref="AH28:AH30"/>
    <mergeCell ref="AH31:AH32"/>
    <mergeCell ref="AH33:AH36"/>
    <mergeCell ref="AH37:AH39"/>
    <mergeCell ref="AH40:AH41"/>
    <mergeCell ref="AH42:AH43"/>
    <mergeCell ref="AH44:AH45"/>
    <mergeCell ref="AH46:AH47"/>
    <mergeCell ref="AH48:AH49"/>
    <mergeCell ref="AH50:AH51"/>
    <mergeCell ref="AH52:AH53"/>
    <mergeCell ref="AH54:AH56"/>
    <mergeCell ref="AH57:AH58"/>
    <mergeCell ref="AH59:AH62"/>
    <mergeCell ref="AH63:AH64"/>
    <mergeCell ref="AH65:AH81"/>
    <mergeCell ref="AG731:AG733"/>
    <mergeCell ref="AG734:AG735"/>
    <mergeCell ref="AG736:AG737"/>
    <mergeCell ref="AG738:AG739"/>
    <mergeCell ref="AG740:AG741"/>
    <mergeCell ref="AG742:AG743"/>
    <mergeCell ref="AG744:AG745"/>
    <mergeCell ref="AG746:AG747"/>
    <mergeCell ref="AG748:AG749"/>
    <mergeCell ref="AG750:AG751"/>
    <mergeCell ref="AG752:AG753"/>
    <mergeCell ref="AG754:AG755"/>
    <mergeCell ref="AG756:AG757"/>
    <mergeCell ref="AG758:AG759"/>
    <mergeCell ref="AG760:AG761"/>
    <mergeCell ref="AG762:AG768"/>
    <mergeCell ref="AG769:AG770"/>
    <mergeCell ref="AG555:AG566"/>
    <mergeCell ref="AG567:AG578"/>
    <mergeCell ref="AG579:AG593"/>
    <mergeCell ref="AG594:AG612"/>
    <mergeCell ref="AG613:AG633"/>
    <mergeCell ref="AG634:AG648"/>
    <mergeCell ref="AG649:AG663"/>
    <mergeCell ref="AG664:AG675"/>
    <mergeCell ref="AG676:AG685"/>
    <mergeCell ref="AG686:AG695"/>
    <mergeCell ref="AG696:AG708"/>
    <mergeCell ref="AG709:AG715"/>
    <mergeCell ref="AG716:AG722"/>
    <mergeCell ref="AG723:AG724"/>
    <mergeCell ref="AG725:AG726"/>
    <mergeCell ref="AG727:AG728"/>
    <mergeCell ref="AG729:AG730"/>
    <mergeCell ref="AG442:AG447"/>
    <mergeCell ref="AG448:AG450"/>
    <mergeCell ref="AG451:AG456"/>
    <mergeCell ref="AG457:AG460"/>
    <mergeCell ref="AG461:AG462"/>
    <mergeCell ref="AG463:AG464"/>
    <mergeCell ref="AG465:AG466"/>
    <mergeCell ref="AG467:AG471"/>
    <mergeCell ref="AG472:AG482"/>
    <mergeCell ref="AG483:AG489"/>
    <mergeCell ref="AG490:AG492"/>
    <mergeCell ref="AG493:AG499"/>
    <mergeCell ref="AG500:AG510"/>
    <mergeCell ref="AG511:AG530"/>
    <mergeCell ref="AG531:AG541"/>
    <mergeCell ref="AG542:AG552"/>
    <mergeCell ref="AG553:AG554"/>
    <mergeCell ref="AG339:AG353"/>
    <mergeCell ref="AG354:AG360"/>
    <mergeCell ref="AG361:AG375"/>
    <mergeCell ref="AG376:AG387"/>
    <mergeCell ref="AG388:AG389"/>
    <mergeCell ref="AG390:AG397"/>
    <mergeCell ref="AG398:AG409"/>
    <mergeCell ref="AG410:AG418"/>
    <mergeCell ref="AG419:AG423"/>
    <mergeCell ref="AG424:AG425"/>
    <mergeCell ref="AG426:AG427"/>
    <mergeCell ref="AG428:AG429"/>
    <mergeCell ref="AG430:AG431"/>
    <mergeCell ref="AG432:AG433"/>
    <mergeCell ref="AG434:AG435"/>
    <mergeCell ref="AG436:AG437"/>
    <mergeCell ref="AG438:AG441"/>
    <mergeCell ref="AG180:AG189"/>
    <mergeCell ref="AG190:AG199"/>
    <mergeCell ref="AG200:AG209"/>
    <mergeCell ref="AG210:AG219"/>
    <mergeCell ref="AG220:AG234"/>
    <mergeCell ref="AG235:AG249"/>
    <mergeCell ref="AG250:AG264"/>
    <mergeCell ref="AG265:AG279"/>
    <mergeCell ref="AG280:AG281"/>
    <mergeCell ref="AG282:AG283"/>
    <mergeCell ref="AG284:AG286"/>
    <mergeCell ref="AG287:AG288"/>
    <mergeCell ref="AG289:AG296"/>
    <mergeCell ref="AG297:AG300"/>
    <mergeCell ref="AG301:AG314"/>
    <mergeCell ref="AG315:AG324"/>
    <mergeCell ref="AG325:AG338"/>
    <mergeCell ref="AG59:AG62"/>
    <mergeCell ref="AG63:AG64"/>
    <mergeCell ref="AG65:AG81"/>
    <mergeCell ref="AG82:AG92"/>
    <mergeCell ref="AG93:AG102"/>
    <mergeCell ref="AG103:AG105"/>
    <mergeCell ref="AG106:AG107"/>
    <mergeCell ref="AG108:AG109"/>
    <mergeCell ref="AG110:AG111"/>
    <mergeCell ref="AG112:AG116"/>
    <mergeCell ref="AG117:AG121"/>
    <mergeCell ref="AG122:AG123"/>
    <mergeCell ref="AG124:AG126"/>
    <mergeCell ref="AG127:AG134"/>
    <mergeCell ref="AG135:AG149"/>
    <mergeCell ref="AG150:AG164"/>
    <mergeCell ref="AG165:AG179"/>
    <mergeCell ref="AE760:AE761"/>
    <mergeCell ref="AE762:AE768"/>
    <mergeCell ref="AE769:AE770"/>
    <mergeCell ref="AE771:AE772"/>
    <mergeCell ref="AE773:AE774"/>
    <mergeCell ref="AE775:AE776"/>
    <mergeCell ref="AE777:AE778"/>
    <mergeCell ref="AE779:AE780"/>
    <mergeCell ref="AE781:AE782"/>
    <mergeCell ref="AE783:AE784"/>
    <mergeCell ref="AE785:AE786"/>
    <mergeCell ref="AE787:AE788"/>
    <mergeCell ref="AE789:AE790"/>
    <mergeCell ref="AG6:AG7"/>
    <mergeCell ref="AG8:AG10"/>
    <mergeCell ref="AG11:AG12"/>
    <mergeCell ref="AG13:AG20"/>
    <mergeCell ref="AG21:AG23"/>
    <mergeCell ref="AG24:AG27"/>
    <mergeCell ref="AG28:AG30"/>
    <mergeCell ref="AG31:AG32"/>
    <mergeCell ref="AG33:AG36"/>
    <mergeCell ref="AG37:AG39"/>
    <mergeCell ref="AG40:AG41"/>
    <mergeCell ref="AG42:AG43"/>
    <mergeCell ref="AG44:AG45"/>
    <mergeCell ref="AG46:AG47"/>
    <mergeCell ref="AG48:AG49"/>
    <mergeCell ref="AG50:AG51"/>
    <mergeCell ref="AG52:AG53"/>
    <mergeCell ref="AG54:AG56"/>
    <mergeCell ref="AG57:AG58"/>
    <mergeCell ref="AE725:AE726"/>
    <mergeCell ref="AE727:AE728"/>
    <mergeCell ref="AE729:AE730"/>
    <mergeCell ref="AE731:AE733"/>
    <mergeCell ref="AE734:AE735"/>
    <mergeCell ref="AE736:AE737"/>
    <mergeCell ref="AE738:AE739"/>
    <mergeCell ref="AE740:AE741"/>
    <mergeCell ref="AE742:AE743"/>
    <mergeCell ref="AE744:AE745"/>
    <mergeCell ref="AE746:AE747"/>
    <mergeCell ref="AE748:AE749"/>
    <mergeCell ref="AE750:AE751"/>
    <mergeCell ref="AE752:AE753"/>
    <mergeCell ref="AE754:AE755"/>
    <mergeCell ref="AE756:AE757"/>
    <mergeCell ref="AE758:AE759"/>
    <mergeCell ref="AE531:AE541"/>
    <mergeCell ref="AE542:AE552"/>
    <mergeCell ref="AE553:AE554"/>
    <mergeCell ref="AE555:AE566"/>
    <mergeCell ref="AE567:AE578"/>
    <mergeCell ref="AE579:AE593"/>
    <mergeCell ref="AE594:AE612"/>
    <mergeCell ref="AE613:AE633"/>
    <mergeCell ref="AE634:AE648"/>
    <mergeCell ref="AE649:AE663"/>
    <mergeCell ref="AE664:AE675"/>
    <mergeCell ref="AE676:AE685"/>
    <mergeCell ref="AE686:AE695"/>
    <mergeCell ref="AE696:AE708"/>
    <mergeCell ref="AE709:AE715"/>
    <mergeCell ref="AE716:AE722"/>
    <mergeCell ref="AE723:AE724"/>
    <mergeCell ref="AE434:AE435"/>
    <mergeCell ref="AE436:AE437"/>
    <mergeCell ref="AE438:AE441"/>
    <mergeCell ref="AE442:AE447"/>
    <mergeCell ref="AE448:AE450"/>
    <mergeCell ref="AE451:AE456"/>
    <mergeCell ref="AE457:AE460"/>
    <mergeCell ref="AE461:AE462"/>
    <mergeCell ref="AE463:AE464"/>
    <mergeCell ref="AE465:AE466"/>
    <mergeCell ref="AE467:AE471"/>
    <mergeCell ref="AE472:AE482"/>
    <mergeCell ref="AE483:AE489"/>
    <mergeCell ref="AE490:AE492"/>
    <mergeCell ref="AE493:AE499"/>
    <mergeCell ref="AE500:AE510"/>
    <mergeCell ref="AE511:AE530"/>
    <mergeCell ref="AE301:AE314"/>
    <mergeCell ref="AE315:AE324"/>
    <mergeCell ref="AE325:AE338"/>
    <mergeCell ref="AE339:AE353"/>
    <mergeCell ref="AE354:AE360"/>
    <mergeCell ref="AE361:AE375"/>
    <mergeCell ref="AE376:AE387"/>
    <mergeCell ref="AE388:AE389"/>
    <mergeCell ref="AE390:AE397"/>
    <mergeCell ref="AE398:AE409"/>
    <mergeCell ref="AE410:AE418"/>
    <mergeCell ref="AE419:AE423"/>
    <mergeCell ref="AE424:AE425"/>
    <mergeCell ref="AE426:AE427"/>
    <mergeCell ref="AE428:AE429"/>
    <mergeCell ref="AE430:AE431"/>
    <mergeCell ref="AE432:AE433"/>
    <mergeCell ref="AE135:AE149"/>
    <mergeCell ref="AE150:AE164"/>
    <mergeCell ref="AE165:AE179"/>
    <mergeCell ref="AE180:AE189"/>
    <mergeCell ref="AE190:AE199"/>
    <mergeCell ref="AE200:AE209"/>
    <mergeCell ref="AE210:AE219"/>
    <mergeCell ref="AE220:AE234"/>
    <mergeCell ref="AE235:AE249"/>
    <mergeCell ref="AE250:AE264"/>
    <mergeCell ref="AE265:AE279"/>
    <mergeCell ref="AE280:AE281"/>
    <mergeCell ref="AE282:AE283"/>
    <mergeCell ref="AE284:AE286"/>
    <mergeCell ref="AE287:AE288"/>
    <mergeCell ref="AE289:AE296"/>
    <mergeCell ref="AE297:AE300"/>
    <mergeCell ref="AE52:AE53"/>
    <mergeCell ref="AE54:AE56"/>
    <mergeCell ref="AE57:AE58"/>
    <mergeCell ref="AE59:AE62"/>
    <mergeCell ref="AE63:AE64"/>
    <mergeCell ref="AE65:AE81"/>
    <mergeCell ref="AE82:AE92"/>
    <mergeCell ref="AE93:AE102"/>
    <mergeCell ref="AE103:AE105"/>
    <mergeCell ref="AE106:AE107"/>
    <mergeCell ref="AE108:AE109"/>
    <mergeCell ref="AE110:AE111"/>
    <mergeCell ref="AE112:AE116"/>
    <mergeCell ref="AE117:AE121"/>
    <mergeCell ref="AE122:AE123"/>
    <mergeCell ref="AE124:AE126"/>
    <mergeCell ref="AE127:AE134"/>
    <mergeCell ref="AD754:AD755"/>
    <mergeCell ref="AD756:AD757"/>
    <mergeCell ref="AD758:AD759"/>
    <mergeCell ref="AD760:AD761"/>
    <mergeCell ref="AD762:AD768"/>
    <mergeCell ref="AD769:AD770"/>
    <mergeCell ref="AD771:AD772"/>
    <mergeCell ref="AD773:AD774"/>
    <mergeCell ref="AD775:AD776"/>
    <mergeCell ref="AD777:AD778"/>
    <mergeCell ref="AD779:AD780"/>
    <mergeCell ref="AD781:AD782"/>
    <mergeCell ref="AD783:AD784"/>
    <mergeCell ref="AD785:AD786"/>
    <mergeCell ref="AD787:AD788"/>
    <mergeCell ref="AD789:AD790"/>
    <mergeCell ref="AE6:AE7"/>
    <mergeCell ref="AE8:AE10"/>
    <mergeCell ref="AE11:AE12"/>
    <mergeCell ref="AE13:AE20"/>
    <mergeCell ref="AE21:AE23"/>
    <mergeCell ref="AE24:AE27"/>
    <mergeCell ref="AE28:AE30"/>
    <mergeCell ref="AE31:AE32"/>
    <mergeCell ref="AE33:AE36"/>
    <mergeCell ref="AE37:AE39"/>
    <mergeCell ref="AE40:AE41"/>
    <mergeCell ref="AE42:AE43"/>
    <mergeCell ref="AE44:AE45"/>
    <mergeCell ref="AE46:AE47"/>
    <mergeCell ref="AE48:AE49"/>
    <mergeCell ref="AE50:AE51"/>
    <mergeCell ref="AD709:AD715"/>
    <mergeCell ref="AD716:AD722"/>
    <mergeCell ref="AD723:AD724"/>
    <mergeCell ref="AD725:AD726"/>
    <mergeCell ref="AD727:AD728"/>
    <mergeCell ref="AD729:AD730"/>
    <mergeCell ref="AD731:AD733"/>
    <mergeCell ref="AD734:AD735"/>
    <mergeCell ref="AD736:AD737"/>
    <mergeCell ref="AD738:AD739"/>
    <mergeCell ref="AD740:AD741"/>
    <mergeCell ref="AD742:AD743"/>
    <mergeCell ref="AD744:AD745"/>
    <mergeCell ref="AD746:AD747"/>
    <mergeCell ref="AD748:AD749"/>
    <mergeCell ref="AD750:AD751"/>
    <mergeCell ref="AD752:AD753"/>
    <mergeCell ref="AD493:AD499"/>
    <mergeCell ref="AD500:AD510"/>
    <mergeCell ref="AD511:AD530"/>
    <mergeCell ref="AD531:AD541"/>
    <mergeCell ref="AD542:AD552"/>
    <mergeCell ref="AD553:AD554"/>
    <mergeCell ref="AD555:AD566"/>
    <mergeCell ref="AD567:AD578"/>
    <mergeCell ref="AD579:AD593"/>
    <mergeCell ref="AD594:AD612"/>
    <mergeCell ref="AD613:AD633"/>
    <mergeCell ref="AD634:AD648"/>
    <mergeCell ref="AD649:AD663"/>
    <mergeCell ref="AD664:AD675"/>
    <mergeCell ref="AD676:AD685"/>
    <mergeCell ref="AD686:AD695"/>
    <mergeCell ref="AD696:AD708"/>
    <mergeCell ref="AD428:AD429"/>
    <mergeCell ref="AD430:AD431"/>
    <mergeCell ref="AD432:AD433"/>
    <mergeCell ref="AD434:AD435"/>
    <mergeCell ref="AD436:AD437"/>
    <mergeCell ref="AD438:AD441"/>
    <mergeCell ref="AD442:AD447"/>
    <mergeCell ref="AD448:AD450"/>
    <mergeCell ref="AD451:AD456"/>
    <mergeCell ref="AD457:AD460"/>
    <mergeCell ref="AD461:AD462"/>
    <mergeCell ref="AD463:AD464"/>
    <mergeCell ref="AD465:AD466"/>
    <mergeCell ref="AD467:AD471"/>
    <mergeCell ref="AD472:AD482"/>
    <mergeCell ref="AD483:AD489"/>
    <mergeCell ref="AD490:AD492"/>
    <mergeCell ref="AD287:AD288"/>
    <mergeCell ref="AD289:AD296"/>
    <mergeCell ref="AD297:AD300"/>
    <mergeCell ref="AD301:AD314"/>
    <mergeCell ref="AD315:AD324"/>
    <mergeCell ref="AD325:AD338"/>
    <mergeCell ref="AD339:AD353"/>
    <mergeCell ref="AD354:AD360"/>
    <mergeCell ref="AD361:AD375"/>
    <mergeCell ref="AD376:AD387"/>
    <mergeCell ref="AD388:AD389"/>
    <mergeCell ref="AD390:AD397"/>
    <mergeCell ref="AD398:AD409"/>
    <mergeCell ref="AD410:AD418"/>
    <mergeCell ref="AD419:AD423"/>
    <mergeCell ref="AD424:AD425"/>
    <mergeCell ref="AD426:AD427"/>
    <mergeCell ref="AD122:AD123"/>
    <mergeCell ref="AD124:AD126"/>
    <mergeCell ref="AD127:AD134"/>
    <mergeCell ref="AD135:AD149"/>
    <mergeCell ref="AD150:AD164"/>
    <mergeCell ref="AD165:AD179"/>
    <mergeCell ref="AD180:AD189"/>
    <mergeCell ref="AD190:AD199"/>
    <mergeCell ref="AD200:AD209"/>
    <mergeCell ref="AD210:AD219"/>
    <mergeCell ref="AD220:AD234"/>
    <mergeCell ref="AD235:AD249"/>
    <mergeCell ref="AD250:AD264"/>
    <mergeCell ref="AD265:AD279"/>
    <mergeCell ref="AD280:AD281"/>
    <mergeCell ref="AD282:AD283"/>
    <mergeCell ref="AD284:AD286"/>
    <mergeCell ref="AB787:AB788"/>
    <mergeCell ref="AB789:AB790"/>
    <mergeCell ref="AD6:AD7"/>
    <mergeCell ref="AD8:AD10"/>
    <mergeCell ref="AD11:AD12"/>
    <mergeCell ref="AD13:AD20"/>
    <mergeCell ref="AD21:AD23"/>
    <mergeCell ref="AD24:AD27"/>
    <mergeCell ref="AD28:AD30"/>
    <mergeCell ref="AD31:AD32"/>
    <mergeCell ref="AD33:AD36"/>
    <mergeCell ref="AD37:AD39"/>
    <mergeCell ref="AD40:AD41"/>
    <mergeCell ref="AD42:AD43"/>
    <mergeCell ref="AD44:AD45"/>
    <mergeCell ref="AD46:AD47"/>
    <mergeCell ref="AD48:AD49"/>
    <mergeCell ref="AD50:AD51"/>
    <mergeCell ref="AD52:AD53"/>
    <mergeCell ref="AD54:AD56"/>
    <mergeCell ref="AD57:AD58"/>
    <mergeCell ref="AD59:AD62"/>
    <mergeCell ref="AD63:AD64"/>
    <mergeCell ref="AD65:AD81"/>
    <mergeCell ref="AD82:AD92"/>
    <mergeCell ref="AD93:AD102"/>
    <mergeCell ref="AD103:AD105"/>
    <mergeCell ref="AD106:AD107"/>
    <mergeCell ref="AD108:AD109"/>
    <mergeCell ref="AD110:AD111"/>
    <mergeCell ref="AD112:AD116"/>
    <mergeCell ref="AD117:AD121"/>
    <mergeCell ref="AB748:AB749"/>
    <mergeCell ref="AB750:AB751"/>
    <mergeCell ref="AB752:AB753"/>
    <mergeCell ref="AB754:AB755"/>
    <mergeCell ref="AB756:AB757"/>
    <mergeCell ref="AB758:AB759"/>
    <mergeCell ref="AB760:AB761"/>
    <mergeCell ref="AB762:AB768"/>
    <mergeCell ref="AB769:AB770"/>
    <mergeCell ref="AB771:AB772"/>
    <mergeCell ref="AB773:AB774"/>
    <mergeCell ref="AB775:AB776"/>
    <mergeCell ref="AB777:AB778"/>
    <mergeCell ref="AB779:AB780"/>
    <mergeCell ref="AB781:AB782"/>
    <mergeCell ref="AB783:AB784"/>
    <mergeCell ref="AB785:AB786"/>
    <mergeCell ref="AB676:AB685"/>
    <mergeCell ref="AB686:AB695"/>
    <mergeCell ref="AB696:AB708"/>
    <mergeCell ref="AB709:AB715"/>
    <mergeCell ref="AB716:AB722"/>
    <mergeCell ref="AB723:AB724"/>
    <mergeCell ref="AB725:AB726"/>
    <mergeCell ref="AB727:AB728"/>
    <mergeCell ref="AB729:AB730"/>
    <mergeCell ref="AB731:AB733"/>
    <mergeCell ref="AB734:AB735"/>
    <mergeCell ref="AB736:AB737"/>
    <mergeCell ref="AB738:AB739"/>
    <mergeCell ref="AB740:AB741"/>
    <mergeCell ref="AB742:AB743"/>
    <mergeCell ref="AB744:AB745"/>
    <mergeCell ref="AB746:AB747"/>
    <mergeCell ref="AB472:AB482"/>
    <mergeCell ref="AB483:AB489"/>
    <mergeCell ref="AB490:AB492"/>
    <mergeCell ref="AB493:AB499"/>
    <mergeCell ref="AB500:AB510"/>
    <mergeCell ref="AB511:AB530"/>
    <mergeCell ref="AB531:AB541"/>
    <mergeCell ref="AB542:AB552"/>
    <mergeCell ref="AB553:AB554"/>
    <mergeCell ref="AB555:AB566"/>
    <mergeCell ref="AB567:AB578"/>
    <mergeCell ref="AB579:AB593"/>
    <mergeCell ref="AB594:AB612"/>
    <mergeCell ref="AB613:AB633"/>
    <mergeCell ref="AB634:AB648"/>
    <mergeCell ref="AB649:AB663"/>
    <mergeCell ref="AB664:AB675"/>
    <mergeCell ref="AB419:AB423"/>
    <mergeCell ref="AB424:AB425"/>
    <mergeCell ref="AB426:AB427"/>
    <mergeCell ref="AB428:AB429"/>
    <mergeCell ref="AB430:AB431"/>
    <mergeCell ref="AB432:AB433"/>
    <mergeCell ref="AB434:AB435"/>
    <mergeCell ref="AB436:AB437"/>
    <mergeCell ref="AB438:AB441"/>
    <mergeCell ref="AB442:AB447"/>
    <mergeCell ref="AB448:AB450"/>
    <mergeCell ref="AB451:AB456"/>
    <mergeCell ref="AB457:AB460"/>
    <mergeCell ref="AB461:AB462"/>
    <mergeCell ref="AB463:AB464"/>
    <mergeCell ref="AB465:AB466"/>
    <mergeCell ref="AB467:AB471"/>
    <mergeCell ref="AB280:AB281"/>
    <mergeCell ref="AB282:AB283"/>
    <mergeCell ref="AB284:AB286"/>
    <mergeCell ref="AB287:AB288"/>
    <mergeCell ref="AB289:AB296"/>
    <mergeCell ref="AB297:AB300"/>
    <mergeCell ref="AB301:AB314"/>
    <mergeCell ref="AB315:AB324"/>
    <mergeCell ref="AB325:AB338"/>
    <mergeCell ref="AB339:AB353"/>
    <mergeCell ref="AB354:AB360"/>
    <mergeCell ref="AB361:AB375"/>
    <mergeCell ref="AB376:AB387"/>
    <mergeCell ref="AB388:AB389"/>
    <mergeCell ref="AB390:AB397"/>
    <mergeCell ref="AB398:AB409"/>
    <mergeCell ref="AB410:AB418"/>
    <mergeCell ref="AB110:AB111"/>
    <mergeCell ref="AB112:AB116"/>
    <mergeCell ref="AB117:AB121"/>
    <mergeCell ref="AB122:AB123"/>
    <mergeCell ref="AB124:AB126"/>
    <mergeCell ref="AB127:AB134"/>
    <mergeCell ref="AB135:AB149"/>
    <mergeCell ref="AB150:AB164"/>
    <mergeCell ref="AB165:AB179"/>
    <mergeCell ref="AB180:AB189"/>
    <mergeCell ref="AB190:AB199"/>
    <mergeCell ref="AB200:AB209"/>
    <mergeCell ref="AB210:AB219"/>
    <mergeCell ref="AB220:AB234"/>
    <mergeCell ref="AB235:AB249"/>
    <mergeCell ref="AB250:AB264"/>
    <mergeCell ref="AB265:AB279"/>
    <mergeCell ref="AA781:AA782"/>
    <mergeCell ref="AA783:AA784"/>
    <mergeCell ref="AA785:AA786"/>
    <mergeCell ref="AA787:AA788"/>
    <mergeCell ref="AA789:AA790"/>
    <mergeCell ref="AB6:AB7"/>
    <mergeCell ref="AB8:AB10"/>
    <mergeCell ref="AB11:AB12"/>
    <mergeCell ref="AB13:AB20"/>
    <mergeCell ref="AB21:AB23"/>
    <mergeCell ref="AB24:AB27"/>
    <mergeCell ref="AB28:AB30"/>
    <mergeCell ref="AB31:AB32"/>
    <mergeCell ref="AB33:AB36"/>
    <mergeCell ref="AB37:AB39"/>
    <mergeCell ref="AB40:AB41"/>
    <mergeCell ref="AB42:AB43"/>
    <mergeCell ref="AB44:AB45"/>
    <mergeCell ref="AB46:AB47"/>
    <mergeCell ref="AB48:AB49"/>
    <mergeCell ref="AB50:AB51"/>
    <mergeCell ref="AB52:AB53"/>
    <mergeCell ref="AB54:AB56"/>
    <mergeCell ref="AB57:AB58"/>
    <mergeCell ref="AB59:AB62"/>
    <mergeCell ref="AB63:AB64"/>
    <mergeCell ref="AB65:AB81"/>
    <mergeCell ref="AB82:AB92"/>
    <mergeCell ref="AB93:AB102"/>
    <mergeCell ref="AB103:AB105"/>
    <mergeCell ref="AB106:AB107"/>
    <mergeCell ref="AB108:AB109"/>
    <mergeCell ref="AA742:AA743"/>
    <mergeCell ref="AA744:AA745"/>
    <mergeCell ref="AA746:AA747"/>
    <mergeCell ref="AA748:AA749"/>
    <mergeCell ref="AA750:AA751"/>
    <mergeCell ref="AA752:AA753"/>
    <mergeCell ref="AA754:AA755"/>
    <mergeCell ref="AA756:AA757"/>
    <mergeCell ref="AA758:AA759"/>
    <mergeCell ref="AA760:AA761"/>
    <mergeCell ref="AA762:AA768"/>
    <mergeCell ref="AA769:AA770"/>
    <mergeCell ref="AA771:AA772"/>
    <mergeCell ref="AA773:AA774"/>
    <mergeCell ref="AA775:AA776"/>
    <mergeCell ref="AA777:AA778"/>
    <mergeCell ref="AA779:AA780"/>
    <mergeCell ref="AA634:AA648"/>
    <mergeCell ref="AA649:AA663"/>
    <mergeCell ref="AA664:AA675"/>
    <mergeCell ref="AA676:AA685"/>
    <mergeCell ref="AA686:AA695"/>
    <mergeCell ref="AA696:AA708"/>
    <mergeCell ref="AA709:AA715"/>
    <mergeCell ref="AA716:AA722"/>
    <mergeCell ref="AA723:AA724"/>
    <mergeCell ref="AA725:AA726"/>
    <mergeCell ref="AA727:AA728"/>
    <mergeCell ref="AA729:AA730"/>
    <mergeCell ref="AA731:AA733"/>
    <mergeCell ref="AA734:AA735"/>
    <mergeCell ref="AA736:AA737"/>
    <mergeCell ref="AA738:AA739"/>
    <mergeCell ref="AA740:AA741"/>
    <mergeCell ref="AA463:AA464"/>
    <mergeCell ref="AA465:AA466"/>
    <mergeCell ref="AA467:AA471"/>
    <mergeCell ref="AA472:AA482"/>
    <mergeCell ref="AA483:AA489"/>
    <mergeCell ref="AA490:AA492"/>
    <mergeCell ref="AA493:AA499"/>
    <mergeCell ref="AA500:AA510"/>
    <mergeCell ref="AA511:AA530"/>
    <mergeCell ref="AA531:AA541"/>
    <mergeCell ref="AA542:AA552"/>
    <mergeCell ref="AA553:AA554"/>
    <mergeCell ref="AA555:AA566"/>
    <mergeCell ref="AA567:AA578"/>
    <mergeCell ref="AA579:AA593"/>
    <mergeCell ref="AA594:AA612"/>
    <mergeCell ref="AA613:AA633"/>
    <mergeCell ref="AA390:AA397"/>
    <mergeCell ref="AA398:AA409"/>
    <mergeCell ref="AA410:AA418"/>
    <mergeCell ref="AA419:AA423"/>
    <mergeCell ref="AA424:AA425"/>
    <mergeCell ref="AA426:AA427"/>
    <mergeCell ref="AA428:AA429"/>
    <mergeCell ref="AA430:AA431"/>
    <mergeCell ref="AA432:AA433"/>
    <mergeCell ref="AA434:AA435"/>
    <mergeCell ref="AA436:AA437"/>
    <mergeCell ref="AA438:AA441"/>
    <mergeCell ref="AA442:AA447"/>
    <mergeCell ref="AA448:AA450"/>
    <mergeCell ref="AA451:AA456"/>
    <mergeCell ref="AA457:AA460"/>
    <mergeCell ref="AA461:AA462"/>
    <mergeCell ref="AA235:AA249"/>
    <mergeCell ref="AA250:AA264"/>
    <mergeCell ref="AA265:AA279"/>
    <mergeCell ref="AA280:AA281"/>
    <mergeCell ref="AA282:AA283"/>
    <mergeCell ref="AA284:AA286"/>
    <mergeCell ref="AA287:AA288"/>
    <mergeCell ref="AA289:AA296"/>
    <mergeCell ref="AA297:AA300"/>
    <mergeCell ref="AA301:AA314"/>
    <mergeCell ref="AA315:AA324"/>
    <mergeCell ref="AA325:AA338"/>
    <mergeCell ref="AA339:AA353"/>
    <mergeCell ref="AA354:AA360"/>
    <mergeCell ref="AA361:AA375"/>
    <mergeCell ref="AA376:AA387"/>
    <mergeCell ref="AA388:AA389"/>
    <mergeCell ref="AA103:AA105"/>
    <mergeCell ref="AA106:AA107"/>
    <mergeCell ref="AA108:AA109"/>
    <mergeCell ref="AA110:AA111"/>
    <mergeCell ref="AA112:AA116"/>
    <mergeCell ref="AA117:AA121"/>
    <mergeCell ref="AA122:AA123"/>
    <mergeCell ref="AA124:AA126"/>
    <mergeCell ref="AA127:AA134"/>
    <mergeCell ref="AA135:AA149"/>
    <mergeCell ref="AA150:AA164"/>
    <mergeCell ref="AA165:AA179"/>
    <mergeCell ref="AA180:AA189"/>
    <mergeCell ref="AA190:AA199"/>
    <mergeCell ref="AA200:AA209"/>
    <mergeCell ref="AA210:AA219"/>
    <mergeCell ref="AA220:AA234"/>
    <mergeCell ref="Y775:Y776"/>
    <mergeCell ref="Y777:Y778"/>
    <mergeCell ref="Y779:Y780"/>
    <mergeCell ref="Y781:Y782"/>
    <mergeCell ref="Y783:Y784"/>
    <mergeCell ref="Y785:Y786"/>
    <mergeCell ref="Y787:Y788"/>
    <mergeCell ref="Y789:Y790"/>
    <mergeCell ref="AA6:AA7"/>
    <mergeCell ref="AA8:AA10"/>
    <mergeCell ref="AA11:AA12"/>
    <mergeCell ref="AA13:AA20"/>
    <mergeCell ref="AA21:AA23"/>
    <mergeCell ref="AA24:AA27"/>
    <mergeCell ref="AA28:AA30"/>
    <mergeCell ref="AA31:AA32"/>
    <mergeCell ref="AA33:AA36"/>
    <mergeCell ref="AA37:AA39"/>
    <mergeCell ref="AA40:AA41"/>
    <mergeCell ref="AA42:AA43"/>
    <mergeCell ref="AA44:AA45"/>
    <mergeCell ref="AA46:AA47"/>
    <mergeCell ref="AA48:AA49"/>
    <mergeCell ref="AA50:AA51"/>
    <mergeCell ref="AA52:AA53"/>
    <mergeCell ref="AA54:AA56"/>
    <mergeCell ref="AA57:AA58"/>
    <mergeCell ref="AA59:AA62"/>
    <mergeCell ref="AA63:AA64"/>
    <mergeCell ref="AA65:AA81"/>
    <mergeCell ref="AA82:AA92"/>
    <mergeCell ref="AA93:AA102"/>
    <mergeCell ref="Y736:Y737"/>
    <mergeCell ref="Y738:Y739"/>
    <mergeCell ref="Y740:Y741"/>
    <mergeCell ref="Y742:Y743"/>
    <mergeCell ref="Y744:Y745"/>
    <mergeCell ref="Y746:Y747"/>
    <mergeCell ref="Y748:Y749"/>
    <mergeCell ref="Y750:Y751"/>
    <mergeCell ref="Y752:Y753"/>
    <mergeCell ref="Y754:Y755"/>
    <mergeCell ref="Y756:Y757"/>
    <mergeCell ref="Y758:Y759"/>
    <mergeCell ref="Y760:Y761"/>
    <mergeCell ref="Y762:Y768"/>
    <mergeCell ref="Y769:Y770"/>
    <mergeCell ref="Y771:Y772"/>
    <mergeCell ref="Y773:Y774"/>
    <mergeCell ref="Y579:Y593"/>
    <mergeCell ref="Y594:Y612"/>
    <mergeCell ref="Y613:Y633"/>
    <mergeCell ref="Y634:Y648"/>
    <mergeCell ref="Y649:Y663"/>
    <mergeCell ref="Y664:Y675"/>
    <mergeCell ref="Y676:Y685"/>
    <mergeCell ref="Y686:Y695"/>
    <mergeCell ref="Y696:Y708"/>
    <mergeCell ref="Y709:Y715"/>
    <mergeCell ref="Y716:Y722"/>
    <mergeCell ref="Y723:Y724"/>
    <mergeCell ref="Y725:Y726"/>
    <mergeCell ref="Y727:Y728"/>
    <mergeCell ref="Y729:Y730"/>
    <mergeCell ref="Y731:Y733"/>
    <mergeCell ref="Y734:Y735"/>
    <mergeCell ref="Y451:Y456"/>
    <mergeCell ref="Y457:Y460"/>
    <mergeCell ref="Y461:Y462"/>
    <mergeCell ref="Y463:Y464"/>
    <mergeCell ref="Y465:Y466"/>
    <mergeCell ref="Y467:Y471"/>
    <mergeCell ref="Y472:Y482"/>
    <mergeCell ref="Y483:Y489"/>
    <mergeCell ref="Y490:Y492"/>
    <mergeCell ref="Y493:Y499"/>
    <mergeCell ref="Y500:Y510"/>
    <mergeCell ref="Y511:Y530"/>
    <mergeCell ref="Y531:Y541"/>
    <mergeCell ref="Y542:Y552"/>
    <mergeCell ref="Y553:Y554"/>
    <mergeCell ref="Y555:Y566"/>
    <mergeCell ref="Y567:Y578"/>
    <mergeCell ref="Y361:Y375"/>
    <mergeCell ref="Y376:Y387"/>
    <mergeCell ref="Y388:Y389"/>
    <mergeCell ref="Y390:Y397"/>
    <mergeCell ref="Y398:Y409"/>
    <mergeCell ref="Y410:Y418"/>
    <mergeCell ref="Y419:Y423"/>
    <mergeCell ref="Y424:Y425"/>
    <mergeCell ref="Y426:Y427"/>
    <mergeCell ref="Y428:Y429"/>
    <mergeCell ref="Y430:Y431"/>
    <mergeCell ref="Y432:Y433"/>
    <mergeCell ref="Y434:Y435"/>
    <mergeCell ref="Y436:Y437"/>
    <mergeCell ref="Y438:Y441"/>
    <mergeCell ref="Y442:Y447"/>
    <mergeCell ref="Y448:Y450"/>
    <mergeCell ref="Y200:Y209"/>
    <mergeCell ref="Y210:Y219"/>
    <mergeCell ref="Y220:Y234"/>
    <mergeCell ref="Y235:Y249"/>
    <mergeCell ref="Y250:Y264"/>
    <mergeCell ref="Y265:Y279"/>
    <mergeCell ref="Y280:Y281"/>
    <mergeCell ref="Y282:Y283"/>
    <mergeCell ref="Y284:Y286"/>
    <mergeCell ref="Y287:Y288"/>
    <mergeCell ref="Y289:Y296"/>
    <mergeCell ref="Y297:Y300"/>
    <mergeCell ref="Y301:Y314"/>
    <mergeCell ref="Y315:Y324"/>
    <mergeCell ref="Y325:Y338"/>
    <mergeCell ref="Y339:Y353"/>
    <mergeCell ref="Y354:Y360"/>
    <mergeCell ref="Y65:Y81"/>
    <mergeCell ref="Y82:Y92"/>
    <mergeCell ref="Y93:Y102"/>
    <mergeCell ref="Y103:Y105"/>
    <mergeCell ref="Y106:Y107"/>
    <mergeCell ref="Y108:Y109"/>
    <mergeCell ref="Y110:Y111"/>
    <mergeCell ref="Y112:Y116"/>
    <mergeCell ref="Y117:Y121"/>
    <mergeCell ref="Y122:Y123"/>
    <mergeCell ref="Y124:Y126"/>
    <mergeCell ref="Y127:Y134"/>
    <mergeCell ref="Y135:Y149"/>
    <mergeCell ref="Y150:Y164"/>
    <mergeCell ref="Y165:Y179"/>
    <mergeCell ref="Y180:Y189"/>
    <mergeCell ref="Y190:Y199"/>
    <mergeCell ref="X769:X770"/>
    <mergeCell ref="X771:X772"/>
    <mergeCell ref="X773:X774"/>
    <mergeCell ref="X775:X776"/>
    <mergeCell ref="X777:X778"/>
    <mergeCell ref="X779:X780"/>
    <mergeCell ref="X781:X782"/>
    <mergeCell ref="X783:X784"/>
    <mergeCell ref="X785:X786"/>
    <mergeCell ref="X787:X788"/>
    <mergeCell ref="X789:X790"/>
    <mergeCell ref="Y6:Y7"/>
    <mergeCell ref="Y8:Y10"/>
    <mergeCell ref="Y11:Y12"/>
    <mergeCell ref="Y13:Y20"/>
    <mergeCell ref="Y21:Y23"/>
    <mergeCell ref="Y24:Y27"/>
    <mergeCell ref="Y28:Y30"/>
    <mergeCell ref="Y31:Y32"/>
    <mergeCell ref="Y33:Y36"/>
    <mergeCell ref="Y37:Y39"/>
    <mergeCell ref="Y40:Y41"/>
    <mergeCell ref="Y42:Y43"/>
    <mergeCell ref="Y44:Y45"/>
    <mergeCell ref="Y46:Y47"/>
    <mergeCell ref="Y48:Y49"/>
    <mergeCell ref="Y50:Y51"/>
    <mergeCell ref="Y52:Y53"/>
    <mergeCell ref="Y54:Y56"/>
    <mergeCell ref="Y57:Y58"/>
    <mergeCell ref="Y59:Y62"/>
    <mergeCell ref="Y63:Y64"/>
    <mergeCell ref="X729:X730"/>
    <mergeCell ref="X731:X733"/>
    <mergeCell ref="X734:X735"/>
    <mergeCell ref="X736:X737"/>
    <mergeCell ref="X738:X739"/>
    <mergeCell ref="X740:X741"/>
    <mergeCell ref="X742:X743"/>
    <mergeCell ref="X744:X745"/>
    <mergeCell ref="X746:X747"/>
    <mergeCell ref="X748:X749"/>
    <mergeCell ref="X750:X751"/>
    <mergeCell ref="X752:X753"/>
    <mergeCell ref="X754:X755"/>
    <mergeCell ref="X756:X757"/>
    <mergeCell ref="X758:X759"/>
    <mergeCell ref="X760:X761"/>
    <mergeCell ref="X762:X768"/>
    <mergeCell ref="X553:X554"/>
    <mergeCell ref="X555:X566"/>
    <mergeCell ref="X567:X578"/>
    <mergeCell ref="X579:X593"/>
    <mergeCell ref="X594:X612"/>
    <mergeCell ref="X613:X633"/>
    <mergeCell ref="X634:X648"/>
    <mergeCell ref="X649:X663"/>
    <mergeCell ref="X664:X675"/>
    <mergeCell ref="X676:X685"/>
    <mergeCell ref="X686:X695"/>
    <mergeCell ref="X696:X708"/>
    <mergeCell ref="X709:X715"/>
    <mergeCell ref="X716:X722"/>
    <mergeCell ref="X723:X724"/>
    <mergeCell ref="X725:X726"/>
    <mergeCell ref="X727:X728"/>
    <mergeCell ref="X438:X441"/>
    <mergeCell ref="X442:X447"/>
    <mergeCell ref="X448:X450"/>
    <mergeCell ref="X451:X456"/>
    <mergeCell ref="X457:X460"/>
    <mergeCell ref="X461:X462"/>
    <mergeCell ref="X463:X464"/>
    <mergeCell ref="X465:X466"/>
    <mergeCell ref="X467:X471"/>
    <mergeCell ref="X472:X482"/>
    <mergeCell ref="X483:X489"/>
    <mergeCell ref="X490:X492"/>
    <mergeCell ref="X493:X499"/>
    <mergeCell ref="X500:X510"/>
    <mergeCell ref="X511:X530"/>
    <mergeCell ref="X531:X541"/>
    <mergeCell ref="X542:X552"/>
    <mergeCell ref="X325:X338"/>
    <mergeCell ref="X339:X353"/>
    <mergeCell ref="X354:X360"/>
    <mergeCell ref="X361:X375"/>
    <mergeCell ref="X376:X387"/>
    <mergeCell ref="X388:X389"/>
    <mergeCell ref="X390:X397"/>
    <mergeCell ref="X398:X409"/>
    <mergeCell ref="X410:X418"/>
    <mergeCell ref="X419:X423"/>
    <mergeCell ref="X424:X425"/>
    <mergeCell ref="X426:X427"/>
    <mergeCell ref="X428:X429"/>
    <mergeCell ref="X430:X431"/>
    <mergeCell ref="X432:X433"/>
    <mergeCell ref="X434:X435"/>
    <mergeCell ref="X436:X437"/>
    <mergeCell ref="X165:X179"/>
    <mergeCell ref="X180:X189"/>
    <mergeCell ref="X190:X199"/>
    <mergeCell ref="X200:X209"/>
    <mergeCell ref="X210:X219"/>
    <mergeCell ref="X220:X234"/>
    <mergeCell ref="X235:X249"/>
    <mergeCell ref="X250:X264"/>
    <mergeCell ref="X265:X279"/>
    <mergeCell ref="X280:X281"/>
    <mergeCell ref="X282:X283"/>
    <mergeCell ref="X284:X286"/>
    <mergeCell ref="X287:X288"/>
    <mergeCell ref="X289:X296"/>
    <mergeCell ref="X297:X300"/>
    <mergeCell ref="X301:X314"/>
    <mergeCell ref="X315:X324"/>
    <mergeCell ref="X57:X58"/>
    <mergeCell ref="X59:X62"/>
    <mergeCell ref="X63:X64"/>
    <mergeCell ref="X65:X81"/>
    <mergeCell ref="X82:X92"/>
    <mergeCell ref="X93:X102"/>
    <mergeCell ref="X103:X105"/>
    <mergeCell ref="X106:X107"/>
    <mergeCell ref="X108:X109"/>
    <mergeCell ref="X110:X111"/>
    <mergeCell ref="X112:X116"/>
    <mergeCell ref="X117:X121"/>
    <mergeCell ref="X122:X123"/>
    <mergeCell ref="X124:X126"/>
    <mergeCell ref="X127:X134"/>
    <mergeCell ref="X135:X149"/>
    <mergeCell ref="X150:X164"/>
    <mergeCell ref="V758:V759"/>
    <mergeCell ref="V760:V761"/>
    <mergeCell ref="V762:V768"/>
    <mergeCell ref="V769:V770"/>
    <mergeCell ref="V771:V772"/>
    <mergeCell ref="V773:V774"/>
    <mergeCell ref="V775:V776"/>
    <mergeCell ref="V777:V778"/>
    <mergeCell ref="V779:V780"/>
    <mergeCell ref="V781:V782"/>
    <mergeCell ref="V783:V784"/>
    <mergeCell ref="V785:V786"/>
    <mergeCell ref="V787:V788"/>
    <mergeCell ref="V789:V790"/>
    <mergeCell ref="X6:X7"/>
    <mergeCell ref="X8:X10"/>
    <mergeCell ref="X11:X12"/>
    <mergeCell ref="X13:X20"/>
    <mergeCell ref="X21:X23"/>
    <mergeCell ref="X24:X27"/>
    <mergeCell ref="X28:X30"/>
    <mergeCell ref="X31:X32"/>
    <mergeCell ref="X33:X36"/>
    <mergeCell ref="X37:X39"/>
    <mergeCell ref="X40:X41"/>
    <mergeCell ref="X42:X43"/>
    <mergeCell ref="X44:X45"/>
    <mergeCell ref="X46:X47"/>
    <mergeCell ref="X48:X49"/>
    <mergeCell ref="X50:X51"/>
    <mergeCell ref="X52:X53"/>
    <mergeCell ref="X54:X56"/>
    <mergeCell ref="V723:V724"/>
    <mergeCell ref="V725:V726"/>
    <mergeCell ref="V727:V728"/>
    <mergeCell ref="V729:V730"/>
    <mergeCell ref="V731:V733"/>
    <mergeCell ref="V734:V735"/>
    <mergeCell ref="V736:V737"/>
    <mergeCell ref="V738:V739"/>
    <mergeCell ref="V740:V741"/>
    <mergeCell ref="V742:V743"/>
    <mergeCell ref="V744:V745"/>
    <mergeCell ref="V746:V747"/>
    <mergeCell ref="V748:V749"/>
    <mergeCell ref="V750:V751"/>
    <mergeCell ref="V752:V753"/>
    <mergeCell ref="V754:V755"/>
    <mergeCell ref="V756:V757"/>
    <mergeCell ref="V511:V530"/>
    <mergeCell ref="V531:V541"/>
    <mergeCell ref="V542:V552"/>
    <mergeCell ref="V553:V554"/>
    <mergeCell ref="V555:V566"/>
    <mergeCell ref="V567:V578"/>
    <mergeCell ref="V579:V593"/>
    <mergeCell ref="V594:V612"/>
    <mergeCell ref="V613:V633"/>
    <mergeCell ref="V634:V648"/>
    <mergeCell ref="V649:V663"/>
    <mergeCell ref="V664:V675"/>
    <mergeCell ref="V676:V685"/>
    <mergeCell ref="V686:V695"/>
    <mergeCell ref="V696:V708"/>
    <mergeCell ref="V709:V715"/>
    <mergeCell ref="V716:V722"/>
    <mergeCell ref="V432:V433"/>
    <mergeCell ref="V434:V435"/>
    <mergeCell ref="V436:V437"/>
    <mergeCell ref="V438:V441"/>
    <mergeCell ref="V442:V447"/>
    <mergeCell ref="V448:V450"/>
    <mergeCell ref="V451:V456"/>
    <mergeCell ref="V457:V460"/>
    <mergeCell ref="V461:V462"/>
    <mergeCell ref="V463:V464"/>
    <mergeCell ref="V465:V466"/>
    <mergeCell ref="V467:V471"/>
    <mergeCell ref="V472:V482"/>
    <mergeCell ref="V483:V489"/>
    <mergeCell ref="V490:V492"/>
    <mergeCell ref="V493:V499"/>
    <mergeCell ref="V500:V510"/>
    <mergeCell ref="V297:V300"/>
    <mergeCell ref="V301:V314"/>
    <mergeCell ref="V315:V324"/>
    <mergeCell ref="V325:V338"/>
    <mergeCell ref="V339:V353"/>
    <mergeCell ref="V354:V360"/>
    <mergeCell ref="V361:V375"/>
    <mergeCell ref="V376:V387"/>
    <mergeCell ref="V388:V389"/>
    <mergeCell ref="V390:V397"/>
    <mergeCell ref="V398:V409"/>
    <mergeCell ref="V410:V418"/>
    <mergeCell ref="V419:V423"/>
    <mergeCell ref="V424:V425"/>
    <mergeCell ref="V426:V427"/>
    <mergeCell ref="V428:V429"/>
    <mergeCell ref="V430:V431"/>
    <mergeCell ref="V127:V134"/>
    <mergeCell ref="V135:V149"/>
    <mergeCell ref="V150:V164"/>
    <mergeCell ref="V165:V179"/>
    <mergeCell ref="V180:V189"/>
    <mergeCell ref="V190:V199"/>
    <mergeCell ref="V200:V209"/>
    <mergeCell ref="V210:V219"/>
    <mergeCell ref="V220:V234"/>
    <mergeCell ref="V235:V249"/>
    <mergeCell ref="V250:V264"/>
    <mergeCell ref="V265:V279"/>
    <mergeCell ref="V280:V281"/>
    <mergeCell ref="V282:V283"/>
    <mergeCell ref="V284:V286"/>
    <mergeCell ref="V287:V288"/>
    <mergeCell ref="V289:V296"/>
    <mergeCell ref="V50:V51"/>
    <mergeCell ref="V52:V53"/>
    <mergeCell ref="V54:V56"/>
    <mergeCell ref="V57:V58"/>
    <mergeCell ref="V59:V62"/>
    <mergeCell ref="V63:V64"/>
    <mergeCell ref="V65:V81"/>
    <mergeCell ref="V82:V92"/>
    <mergeCell ref="V93:V102"/>
    <mergeCell ref="V103:V105"/>
    <mergeCell ref="V106:V107"/>
    <mergeCell ref="V108:V109"/>
    <mergeCell ref="V110:V111"/>
    <mergeCell ref="V112:V116"/>
    <mergeCell ref="V117:V121"/>
    <mergeCell ref="V122:V123"/>
    <mergeCell ref="V124:V126"/>
    <mergeCell ref="U752:U753"/>
    <mergeCell ref="U754:U755"/>
    <mergeCell ref="U756:U757"/>
    <mergeCell ref="U758:U759"/>
    <mergeCell ref="U760:U761"/>
    <mergeCell ref="U762:U768"/>
    <mergeCell ref="U769:U770"/>
    <mergeCell ref="U771:U772"/>
    <mergeCell ref="U773:U774"/>
    <mergeCell ref="U775:U776"/>
    <mergeCell ref="U777:U778"/>
    <mergeCell ref="U779:U780"/>
    <mergeCell ref="U781:U782"/>
    <mergeCell ref="U783:U784"/>
    <mergeCell ref="U785:U786"/>
    <mergeCell ref="U787:U788"/>
    <mergeCell ref="U789:U790"/>
    <mergeCell ref="U696:U708"/>
    <mergeCell ref="U709:U715"/>
    <mergeCell ref="U716:U722"/>
    <mergeCell ref="U723:U724"/>
    <mergeCell ref="U725:U726"/>
    <mergeCell ref="U727:U728"/>
    <mergeCell ref="U729:U730"/>
    <mergeCell ref="U731:U733"/>
    <mergeCell ref="U734:U735"/>
    <mergeCell ref="U736:U737"/>
    <mergeCell ref="U738:U739"/>
    <mergeCell ref="U740:U741"/>
    <mergeCell ref="U742:U743"/>
    <mergeCell ref="U744:U745"/>
    <mergeCell ref="U746:U747"/>
    <mergeCell ref="U748:U749"/>
    <mergeCell ref="U750:U751"/>
    <mergeCell ref="U490:U492"/>
    <mergeCell ref="U493:U499"/>
    <mergeCell ref="U500:U510"/>
    <mergeCell ref="U511:U530"/>
    <mergeCell ref="U531:U541"/>
    <mergeCell ref="U542:U552"/>
    <mergeCell ref="U553:U554"/>
    <mergeCell ref="U555:U566"/>
    <mergeCell ref="U567:U578"/>
    <mergeCell ref="U579:U593"/>
    <mergeCell ref="U594:U612"/>
    <mergeCell ref="U613:U633"/>
    <mergeCell ref="U634:U648"/>
    <mergeCell ref="U649:U663"/>
    <mergeCell ref="U664:U675"/>
    <mergeCell ref="U676:U685"/>
    <mergeCell ref="U686:U695"/>
    <mergeCell ref="U426:U427"/>
    <mergeCell ref="U428:U429"/>
    <mergeCell ref="U430:U431"/>
    <mergeCell ref="U432:U433"/>
    <mergeCell ref="U434:U435"/>
    <mergeCell ref="U436:U437"/>
    <mergeCell ref="U438:U441"/>
    <mergeCell ref="U442:U447"/>
    <mergeCell ref="U448:U450"/>
    <mergeCell ref="U451:U456"/>
    <mergeCell ref="U457:U460"/>
    <mergeCell ref="U461:U462"/>
    <mergeCell ref="U463:U464"/>
    <mergeCell ref="U465:U466"/>
    <mergeCell ref="U467:U471"/>
    <mergeCell ref="U472:U482"/>
    <mergeCell ref="U483:U489"/>
    <mergeCell ref="U284:U286"/>
    <mergeCell ref="U287:U288"/>
    <mergeCell ref="U289:U296"/>
    <mergeCell ref="U297:U300"/>
    <mergeCell ref="U301:U314"/>
    <mergeCell ref="U315:U324"/>
    <mergeCell ref="U325:U338"/>
    <mergeCell ref="U339:U353"/>
    <mergeCell ref="U354:U360"/>
    <mergeCell ref="U361:U375"/>
    <mergeCell ref="U376:U387"/>
    <mergeCell ref="U388:U389"/>
    <mergeCell ref="U390:U397"/>
    <mergeCell ref="U398:U409"/>
    <mergeCell ref="U410:U418"/>
    <mergeCell ref="U419:U423"/>
    <mergeCell ref="U424:U425"/>
    <mergeCell ref="U117:U121"/>
    <mergeCell ref="U122:U123"/>
    <mergeCell ref="U124:U126"/>
    <mergeCell ref="U127:U134"/>
    <mergeCell ref="U135:U149"/>
    <mergeCell ref="U150:U164"/>
    <mergeCell ref="U165:U179"/>
    <mergeCell ref="U180:U189"/>
    <mergeCell ref="U190:U199"/>
    <mergeCell ref="U200:U209"/>
    <mergeCell ref="U210:U219"/>
    <mergeCell ref="U220:U234"/>
    <mergeCell ref="U235:U249"/>
    <mergeCell ref="U250:U264"/>
    <mergeCell ref="U265:U279"/>
    <mergeCell ref="U280:U281"/>
    <mergeCell ref="U282:U283"/>
    <mergeCell ref="S785:S786"/>
    <mergeCell ref="S787:S788"/>
    <mergeCell ref="S789:S790"/>
    <mergeCell ref="U6:U7"/>
    <mergeCell ref="U8:U10"/>
    <mergeCell ref="U11:U12"/>
    <mergeCell ref="U13:U20"/>
    <mergeCell ref="U21:U23"/>
    <mergeCell ref="U24:U27"/>
    <mergeCell ref="U28:U30"/>
    <mergeCell ref="U31:U32"/>
    <mergeCell ref="U33:U36"/>
    <mergeCell ref="U37:U39"/>
    <mergeCell ref="U40:U41"/>
    <mergeCell ref="U42:U43"/>
    <mergeCell ref="U44:U45"/>
    <mergeCell ref="U46:U47"/>
    <mergeCell ref="U48:U49"/>
    <mergeCell ref="U50:U51"/>
    <mergeCell ref="U52:U53"/>
    <mergeCell ref="U54:U56"/>
    <mergeCell ref="U57:U58"/>
    <mergeCell ref="U59:U62"/>
    <mergeCell ref="U63:U64"/>
    <mergeCell ref="U65:U81"/>
    <mergeCell ref="U82:U92"/>
    <mergeCell ref="U93:U102"/>
    <mergeCell ref="U103:U105"/>
    <mergeCell ref="U106:U107"/>
    <mergeCell ref="U108:U109"/>
    <mergeCell ref="U110:U111"/>
    <mergeCell ref="U112:U116"/>
    <mergeCell ref="S746:S747"/>
    <mergeCell ref="S748:S749"/>
    <mergeCell ref="S750:S751"/>
    <mergeCell ref="S752:S753"/>
    <mergeCell ref="S754:S755"/>
    <mergeCell ref="S756:S757"/>
    <mergeCell ref="S758:S759"/>
    <mergeCell ref="S760:S761"/>
    <mergeCell ref="S762:S768"/>
    <mergeCell ref="S769:S770"/>
    <mergeCell ref="S771:S772"/>
    <mergeCell ref="S773:S774"/>
    <mergeCell ref="S775:S776"/>
    <mergeCell ref="S777:S778"/>
    <mergeCell ref="S779:S780"/>
    <mergeCell ref="S781:S782"/>
    <mergeCell ref="S783:S784"/>
    <mergeCell ref="S664:S675"/>
    <mergeCell ref="S676:S685"/>
    <mergeCell ref="S686:S695"/>
    <mergeCell ref="S696:S708"/>
    <mergeCell ref="S709:S715"/>
    <mergeCell ref="S716:S722"/>
    <mergeCell ref="S723:S724"/>
    <mergeCell ref="S725:S726"/>
    <mergeCell ref="S727:S728"/>
    <mergeCell ref="S729:S730"/>
    <mergeCell ref="S731:S733"/>
    <mergeCell ref="S734:S735"/>
    <mergeCell ref="S736:S737"/>
    <mergeCell ref="S738:S739"/>
    <mergeCell ref="S740:S741"/>
    <mergeCell ref="S742:S743"/>
    <mergeCell ref="S744:S745"/>
    <mergeCell ref="S467:S471"/>
    <mergeCell ref="S472:S482"/>
    <mergeCell ref="S483:S489"/>
    <mergeCell ref="S490:S492"/>
    <mergeCell ref="S493:S499"/>
    <mergeCell ref="S500:S510"/>
    <mergeCell ref="S511:S530"/>
    <mergeCell ref="S531:S541"/>
    <mergeCell ref="S542:S552"/>
    <mergeCell ref="S553:S554"/>
    <mergeCell ref="S555:S566"/>
    <mergeCell ref="S567:S578"/>
    <mergeCell ref="S579:S593"/>
    <mergeCell ref="S594:S612"/>
    <mergeCell ref="S613:S633"/>
    <mergeCell ref="S634:S648"/>
    <mergeCell ref="S649:S663"/>
    <mergeCell ref="S410:S418"/>
    <mergeCell ref="S419:S423"/>
    <mergeCell ref="S424:S425"/>
    <mergeCell ref="S426:S427"/>
    <mergeCell ref="S428:S429"/>
    <mergeCell ref="S430:S431"/>
    <mergeCell ref="S432:S433"/>
    <mergeCell ref="S434:S435"/>
    <mergeCell ref="S436:S437"/>
    <mergeCell ref="S438:S441"/>
    <mergeCell ref="S442:S447"/>
    <mergeCell ref="S448:S450"/>
    <mergeCell ref="S451:S456"/>
    <mergeCell ref="S457:S460"/>
    <mergeCell ref="S461:S462"/>
    <mergeCell ref="S463:S464"/>
    <mergeCell ref="S465:S466"/>
    <mergeCell ref="S265:S279"/>
    <mergeCell ref="S280:S281"/>
    <mergeCell ref="S282:S283"/>
    <mergeCell ref="S284:S286"/>
    <mergeCell ref="S287:S288"/>
    <mergeCell ref="S289:S296"/>
    <mergeCell ref="S297:S300"/>
    <mergeCell ref="S301:S314"/>
    <mergeCell ref="S315:S324"/>
    <mergeCell ref="S325:S338"/>
    <mergeCell ref="S339:S353"/>
    <mergeCell ref="S354:S360"/>
    <mergeCell ref="S361:S375"/>
    <mergeCell ref="S376:S387"/>
    <mergeCell ref="S388:S389"/>
    <mergeCell ref="S390:S397"/>
    <mergeCell ref="S398:S409"/>
    <mergeCell ref="S108:S109"/>
    <mergeCell ref="S110:S111"/>
    <mergeCell ref="S112:S116"/>
    <mergeCell ref="S117:S121"/>
    <mergeCell ref="S122:S123"/>
    <mergeCell ref="S124:S126"/>
    <mergeCell ref="S127:S134"/>
    <mergeCell ref="S135:S149"/>
    <mergeCell ref="S150:S164"/>
    <mergeCell ref="S165:S179"/>
    <mergeCell ref="S180:S189"/>
    <mergeCell ref="S190:S199"/>
    <mergeCell ref="S200:S209"/>
    <mergeCell ref="S210:S219"/>
    <mergeCell ref="S220:S234"/>
    <mergeCell ref="S235:S249"/>
    <mergeCell ref="S250:S264"/>
    <mergeCell ref="R779:R780"/>
    <mergeCell ref="R781:R782"/>
    <mergeCell ref="R783:R784"/>
    <mergeCell ref="R785:R786"/>
    <mergeCell ref="R787:R788"/>
    <mergeCell ref="R789:R790"/>
    <mergeCell ref="S6:S7"/>
    <mergeCell ref="S8:S10"/>
    <mergeCell ref="S11:S12"/>
    <mergeCell ref="S13:S20"/>
    <mergeCell ref="S21:S23"/>
    <mergeCell ref="S24:S27"/>
    <mergeCell ref="S28:S30"/>
    <mergeCell ref="S31:S32"/>
    <mergeCell ref="S33:S36"/>
    <mergeCell ref="S37:S39"/>
    <mergeCell ref="S40:S41"/>
    <mergeCell ref="S42:S43"/>
    <mergeCell ref="S44:S45"/>
    <mergeCell ref="S46:S47"/>
    <mergeCell ref="S48:S49"/>
    <mergeCell ref="S50:S51"/>
    <mergeCell ref="S52:S53"/>
    <mergeCell ref="S54:S56"/>
    <mergeCell ref="S57:S58"/>
    <mergeCell ref="S59:S62"/>
    <mergeCell ref="S63:S64"/>
    <mergeCell ref="S65:S81"/>
    <mergeCell ref="S82:S92"/>
    <mergeCell ref="S93:S102"/>
    <mergeCell ref="S103:S105"/>
    <mergeCell ref="S106:S107"/>
    <mergeCell ref="R740:R741"/>
    <mergeCell ref="R742:R743"/>
    <mergeCell ref="R744:R745"/>
    <mergeCell ref="R746:R747"/>
    <mergeCell ref="R748:R749"/>
    <mergeCell ref="R750:R751"/>
    <mergeCell ref="R752:R753"/>
    <mergeCell ref="R754:R755"/>
    <mergeCell ref="R756:R757"/>
    <mergeCell ref="R758:R759"/>
    <mergeCell ref="R760:R761"/>
    <mergeCell ref="R762:R768"/>
    <mergeCell ref="R769:R770"/>
    <mergeCell ref="R771:R772"/>
    <mergeCell ref="R773:R774"/>
    <mergeCell ref="R775:R776"/>
    <mergeCell ref="R777:R778"/>
    <mergeCell ref="R613:R633"/>
    <mergeCell ref="R634:R648"/>
    <mergeCell ref="R649:R663"/>
    <mergeCell ref="R664:R675"/>
    <mergeCell ref="R676:R685"/>
    <mergeCell ref="R686:R695"/>
    <mergeCell ref="R696:R708"/>
    <mergeCell ref="R709:R715"/>
    <mergeCell ref="R716:R722"/>
    <mergeCell ref="R723:R724"/>
    <mergeCell ref="R725:R726"/>
    <mergeCell ref="R727:R728"/>
    <mergeCell ref="R729:R730"/>
    <mergeCell ref="R731:R733"/>
    <mergeCell ref="R734:R735"/>
    <mergeCell ref="R736:R737"/>
    <mergeCell ref="R738:R739"/>
    <mergeCell ref="R461:R462"/>
    <mergeCell ref="R463:R464"/>
    <mergeCell ref="R465:R466"/>
    <mergeCell ref="R467:R471"/>
    <mergeCell ref="R472:R482"/>
    <mergeCell ref="R483:R489"/>
    <mergeCell ref="R490:R492"/>
    <mergeCell ref="R493:R499"/>
    <mergeCell ref="R500:R510"/>
    <mergeCell ref="R511:R530"/>
    <mergeCell ref="R531:R541"/>
    <mergeCell ref="R542:R552"/>
    <mergeCell ref="R553:R554"/>
    <mergeCell ref="R555:R566"/>
    <mergeCell ref="R567:R578"/>
    <mergeCell ref="R579:R593"/>
    <mergeCell ref="R594:R612"/>
    <mergeCell ref="R388:R389"/>
    <mergeCell ref="R390:R397"/>
    <mergeCell ref="R398:R409"/>
    <mergeCell ref="R410:R418"/>
    <mergeCell ref="R419:R423"/>
    <mergeCell ref="R424:R425"/>
    <mergeCell ref="R426:R427"/>
    <mergeCell ref="R428:R429"/>
    <mergeCell ref="R430:R431"/>
    <mergeCell ref="R432:R433"/>
    <mergeCell ref="R434:R435"/>
    <mergeCell ref="R436:R437"/>
    <mergeCell ref="R438:R441"/>
    <mergeCell ref="R442:R447"/>
    <mergeCell ref="R448:R450"/>
    <mergeCell ref="R451:R456"/>
    <mergeCell ref="R457:R460"/>
    <mergeCell ref="R220:R234"/>
    <mergeCell ref="R235:R249"/>
    <mergeCell ref="R250:R264"/>
    <mergeCell ref="R265:R279"/>
    <mergeCell ref="R280:R281"/>
    <mergeCell ref="R282:R283"/>
    <mergeCell ref="R284:R286"/>
    <mergeCell ref="R287:R288"/>
    <mergeCell ref="R289:R296"/>
    <mergeCell ref="R297:R300"/>
    <mergeCell ref="R301:R314"/>
    <mergeCell ref="R315:R324"/>
    <mergeCell ref="R325:R338"/>
    <mergeCell ref="R339:R353"/>
    <mergeCell ref="R354:R360"/>
    <mergeCell ref="R361:R375"/>
    <mergeCell ref="R376:R387"/>
    <mergeCell ref="R93:R102"/>
    <mergeCell ref="R103:R105"/>
    <mergeCell ref="R106:R107"/>
    <mergeCell ref="R108:R109"/>
    <mergeCell ref="R110:R111"/>
    <mergeCell ref="R112:R116"/>
    <mergeCell ref="R117:R121"/>
    <mergeCell ref="R122:R123"/>
    <mergeCell ref="R124:R126"/>
    <mergeCell ref="R127:R134"/>
    <mergeCell ref="R135:R149"/>
    <mergeCell ref="R150:R164"/>
    <mergeCell ref="R165:R179"/>
    <mergeCell ref="R180:R189"/>
    <mergeCell ref="R190:R199"/>
    <mergeCell ref="R200:R209"/>
    <mergeCell ref="R210:R219"/>
    <mergeCell ref="P773:P774"/>
    <mergeCell ref="P775:P776"/>
    <mergeCell ref="P777:P778"/>
    <mergeCell ref="P779:P780"/>
    <mergeCell ref="P781:P782"/>
    <mergeCell ref="P783:P784"/>
    <mergeCell ref="P785:P786"/>
    <mergeCell ref="P787:P788"/>
    <mergeCell ref="P789:P790"/>
    <mergeCell ref="R6:R7"/>
    <mergeCell ref="R8:R10"/>
    <mergeCell ref="R11:R12"/>
    <mergeCell ref="R13:R20"/>
    <mergeCell ref="R21:R23"/>
    <mergeCell ref="R24:R27"/>
    <mergeCell ref="R28:R30"/>
    <mergeCell ref="R31:R32"/>
    <mergeCell ref="R33:R36"/>
    <mergeCell ref="R37:R39"/>
    <mergeCell ref="R40:R41"/>
    <mergeCell ref="R42:R43"/>
    <mergeCell ref="R44:R45"/>
    <mergeCell ref="R46:R47"/>
    <mergeCell ref="R48:R49"/>
    <mergeCell ref="R50:R51"/>
    <mergeCell ref="R52:R53"/>
    <mergeCell ref="R54:R56"/>
    <mergeCell ref="R57:R58"/>
    <mergeCell ref="R59:R62"/>
    <mergeCell ref="R63:R64"/>
    <mergeCell ref="R65:R81"/>
    <mergeCell ref="R82:R92"/>
    <mergeCell ref="P734:P735"/>
    <mergeCell ref="P736:P737"/>
    <mergeCell ref="P738:P739"/>
    <mergeCell ref="P740:P741"/>
    <mergeCell ref="P742:P743"/>
    <mergeCell ref="P744:P745"/>
    <mergeCell ref="P746:P747"/>
    <mergeCell ref="P748:P749"/>
    <mergeCell ref="P750:P751"/>
    <mergeCell ref="P752:P753"/>
    <mergeCell ref="P754:P755"/>
    <mergeCell ref="P756:P757"/>
    <mergeCell ref="P758:P759"/>
    <mergeCell ref="P760:P761"/>
    <mergeCell ref="P762:P768"/>
    <mergeCell ref="P769:P770"/>
    <mergeCell ref="P771:P772"/>
    <mergeCell ref="P567:P578"/>
    <mergeCell ref="P579:P593"/>
    <mergeCell ref="P594:P612"/>
    <mergeCell ref="P613:P633"/>
    <mergeCell ref="P634:P648"/>
    <mergeCell ref="P649:P663"/>
    <mergeCell ref="P664:P675"/>
    <mergeCell ref="P676:P685"/>
    <mergeCell ref="P686:P695"/>
    <mergeCell ref="P696:P708"/>
    <mergeCell ref="P709:P715"/>
    <mergeCell ref="P716:P722"/>
    <mergeCell ref="P723:P724"/>
    <mergeCell ref="P725:P726"/>
    <mergeCell ref="P727:P728"/>
    <mergeCell ref="P729:P730"/>
    <mergeCell ref="P731:P733"/>
    <mergeCell ref="P448:P450"/>
    <mergeCell ref="P451:P456"/>
    <mergeCell ref="P457:P460"/>
    <mergeCell ref="P461:P462"/>
    <mergeCell ref="P463:P464"/>
    <mergeCell ref="P465:P466"/>
    <mergeCell ref="P467:P471"/>
    <mergeCell ref="P472:P482"/>
    <mergeCell ref="P483:P489"/>
    <mergeCell ref="P490:P492"/>
    <mergeCell ref="P493:P499"/>
    <mergeCell ref="P500:P510"/>
    <mergeCell ref="P511:P530"/>
    <mergeCell ref="P531:P541"/>
    <mergeCell ref="P542:P552"/>
    <mergeCell ref="P553:P554"/>
    <mergeCell ref="P555:P566"/>
    <mergeCell ref="P354:P360"/>
    <mergeCell ref="P361:P375"/>
    <mergeCell ref="P376:P387"/>
    <mergeCell ref="P388:P389"/>
    <mergeCell ref="P390:P397"/>
    <mergeCell ref="P398:P409"/>
    <mergeCell ref="P410:P418"/>
    <mergeCell ref="P419:P423"/>
    <mergeCell ref="P424:P425"/>
    <mergeCell ref="P426:P427"/>
    <mergeCell ref="P428:P429"/>
    <mergeCell ref="P430:P431"/>
    <mergeCell ref="P432:P433"/>
    <mergeCell ref="P434:P435"/>
    <mergeCell ref="P436:P437"/>
    <mergeCell ref="P438:P441"/>
    <mergeCell ref="P442:P447"/>
    <mergeCell ref="P190:P199"/>
    <mergeCell ref="P200:P209"/>
    <mergeCell ref="P210:P219"/>
    <mergeCell ref="P220:P234"/>
    <mergeCell ref="P235:P249"/>
    <mergeCell ref="P250:P264"/>
    <mergeCell ref="P265:P279"/>
    <mergeCell ref="P280:P281"/>
    <mergeCell ref="P282:P283"/>
    <mergeCell ref="P284:P286"/>
    <mergeCell ref="P287:P288"/>
    <mergeCell ref="P289:P296"/>
    <mergeCell ref="P297:P300"/>
    <mergeCell ref="P301:P314"/>
    <mergeCell ref="P315:P324"/>
    <mergeCell ref="P325:P338"/>
    <mergeCell ref="P339:P353"/>
    <mergeCell ref="P63:P64"/>
    <mergeCell ref="P65:P81"/>
    <mergeCell ref="P82:P92"/>
    <mergeCell ref="P93:P102"/>
    <mergeCell ref="P103:P105"/>
    <mergeCell ref="P106:P107"/>
    <mergeCell ref="P108:P109"/>
    <mergeCell ref="P110:P111"/>
    <mergeCell ref="P112:P116"/>
    <mergeCell ref="P117:P121"/>
    <mergeCell ref="P122:P123"/>
    <mergeCell ref="P124:P126"/>
    <mergeCell ref="P127:P134"/>
    <mergeCell ref="P135:P149"/>
    <mergeCell ref="P150:P164"/>
    <mergeCell ref="P165:P179"/>
    <mergeCell ref="P180:P189"/>
    <mergeCell ref="O762:O768"/>
    <mergeCell ref="O769:O770"/>
    <mergeCell ref="O771:O772"/>
    <mergeCell ref="O773:O774"/>
    <mergeCell ref="O775:O776"/>
    <mergeCell ref="O777:O778"/>
    <mergeCell ref="O779:O780"/>
    <mergeCell ref="O781:O782"/>
    <mergeCell ref="O783:O784"/>
    <mergeCell ref="O785:O786"/>
    <mergeCell ref="O787:O788"/>
    <mergeCell ref="O789:O790"/>
    <mergeCell ref="P6:P7"/>
    <mergeCell ref="P8:P10"/>
    <mergeCell ref="P11:P12"/>
    <mergeCell ref="P13:P20"/>
    <mergeCell ref="P21:P23"/>
    <mergeCell ref="P24:P27"/>
    <mergeCell ref="P28:P30"/>
    <mergeCell ref="P31:P32"/>
    <mergeCell ref="P33:P36"/>
    <mergeCell ref="P37:P39"/>
    <mergeCell ref="P40:P41"/>
    <mergeCell ref="P42:P43"/>
    <mergeCell ref="P44:P45"/>
    <mergeCell ref="P46:P47"/>
    <mergeCell ref="P48:P49"/>
    <mergeCell ref="P50:P51"/>
    <mergeCell ref="P52:P53"/>
    <mergeCell ref="P54:P56"/>
    <mergeCell ref="P57:P58"/>
    <mergeCell ref="P59:P62"/>
    <mergeCell ref="O727:O728"/>
    <mergeCell ref="O729:O730"/>
    <mergeCell ref="O731:O733"/>
    <mergeCell ref="O734:O735"/>
    <mergeCell ref="O736:O737"/>
    <mergeCell ref="O738:O739"/>
    <mergeCell ref="O740:O741"/>
    <mergeCell ref="O742:O743"/>
    <mergeCell ref="O744:O745"/>
    <mergeCell ref="O746:O747"/>
    <mergeCell ref="O748:O749"/>
    <mergeCell ref="O750:O751"/>
    <mergeCell ref="O752:O753"/>
    <mergeCell ref="O754:O755"/>
    <mergeCell ref="O756:O757"/>
    <mergeCell ref="O758:O759"/>
    <mergeCell ref="O760:O761"/>
    <mergeCell ref="O542:O552"/>
    <mergeCell ref="O553:O554"/>
    <mergeCell ref="O555:O566"/>
    <mergeCell ref="O567:O578"/>
    <mergeCell ref="O579:O593"/>
    <mergeCell ref="O594:O612"/>
    <mergeCell ref="O613:O633"/>
    <mergeCell ref="O634:O648"/>
    <mergeCell ref="O649:O663"/>
    <mergeCell ref="O664:O675"/>
    <mergeCell ref="O676:O685"/>
    <mergeCell ref="O686:O695"/>
    <mergeCell ref="O696:O708"/>
    <mergeCell ref="O709:O715"/>
    <mergeCell ref="O716:O722"/>
    <mergeCell ref="O723:O724"/>
    <mergeCell ref="O725:O726"/>
    <mergeCell ref="O436:O437"/>
    <mergeCell ref="O438:O441"/>
    <mergeCell ref="O442:O447"/>
    <mergeCell ref="O448:O450"/>
    <mergeCell ref="O451:O456"/>
    <mergeCell ref="O457:O460"/>
    <mergeCell ref="O461:O462"/>
    <mergeCell ref="O463:O464"/>
    <mergeCell ref="O465:O466"/>
    <mergeCell ref="O467:O471"/>
    <mergeCell ref="O472:O482"/>
    <mergeCell ref="O483:O489"/>
    <mergeCell ref="O490:O492"/>
    <mergeCell ref="O493:O499"/>
    <mergeCell ref="O500:O510"/>
    <mergeCell ref="O511:O530"/>
    <mergeCell ref="O531:O541"/>
    <mergeCell ref="O315:O324"/>
    <mergeCell ref="O325:O338"/>
    <mergeCell ref="O339:O353"/>
    <mergeCell ref="O354:O360"/>
    <mergeCell ref="O361:O375"/>
    <mergeCell ref="O376:O387"/>
    <mergeCell ref="O388:O389"/>
    <mergeCell ref="O390:O397"/>
    <mergeCell ref="O398:O409"/>
    <mergeCell ref="O410:O418"/>
    <mergeCell ref="O419:O423"/>
    <mergeCell ref="O424:O425"/>
    <mergeCell ref="O426:O427"/>
    <mergeCell ref="O428:O429"/>
    <mergeCell ref="O430:O431"/>
    <mergeCell ref="O432:O433"/>
    <mergeCell ref="O434:O435"/>
    <mergeCell ref="O150:O164"/>
    <mergeCell ref="O165:O179"/>
    <mergeCell ref="O180:O189"/>
    <mergeCell ref="O190:O199"/>
    <mergeCell ref="O200:O209"/>
    <mergeCell ref="O210:O219"/>
    <mergeCell ref="O220:O234"/>
    <mergeCell ref="O235:O249"/>
    <mergeCell ref="O250:O264"/>
    <mergeCell ref="O265:O279"/>
    <mergeCell ref="O280:O281"/>
    <mergeCell ref="O282:O283"/>
    <mergeCell ref="O284:O286"/>
    <mergeCell ref="O287:O288"/>
    <mergeCell ref="O289:O296"/>
    <mergeCell ref="O297:O300"/>
    <mergeCell ref="O301:O314"/>
    <mergeCell ref="O54:O56"/>
    <mergeCell ref="O57:O58"/>
    <mergeCell ref="O59:O62"/>
    <mergeCell ref="O63:O64"/>
    <mergeCell ref="O65:O81"/>
    <mergeCell ref="O82:O92"/>
    <mergeCell ref="O93:O102"/>
    <mergeCell ref="O103:O105"/>
    <mergeCell ref="O106:O107"/>
    <mergeCell ref="O108:O109"/>
    <mergeCell ref="O110:O111"/>
    <mergeCell ref="O112:O116"/>
    <mergeCell ref="O117:O121"/>
    <mergeCell ref="O122:O123"/>
    <mergeCell ref="O124:O126"/>
    <mergeCell ref="O127:O134"/>
    <mergeCell ref="O135:O149"/>
    <mergeCell ref="M756:M757"/>
    <mergeCell ref="M758:M759"/>
    <mergeCell ref="M760:M761"/>
    <mergeCell ref="M762:M768"/>
    <mergeCell ref="M769:M770"/>
    <mergeCell ref="M771:M772"/>
    <mergeCell ref="M773:M774"/>
    <mergeCell ref="M775:M776"/>
    <mergeCell ref="M777:M778"/>
    <mergeCell ref="M779:M780"/>
    <mergeCell ref="M781:M782"/>
    <mergeCell ref="M783:M784"/>
    <mergeCell ref="M785:M786"/>
    <mergeCell ref="M787:M788"/>
    <mergeCell ref="M789:M790"/>
    <mergeCell ref="O6:O7"/>
    <mergeCell ref="O8:O10"/>
    <mergeCell ref="O11:O12"/>
    <mergeCell ref="O13:O20"/>
    <mergeCell ref="O21:O23"/>
    <mergeCell ref="O24:O27"/>
    <mergeCell ref="O28:O30"/>
    <mergeCell ref="O31:O32"/>
    <mergeCell ref="O33:O36"/>
    <mergeCell ref="O37:O39"/>
    <mergeCell ref="O40:O41"/>
    <mergeCell ref="O42:O43"/>
    <mergeCell ref="O44:O45"/>
    <mergeCell ref="O46:O47"/>
    <mergeCell ref="O48:O49"/>
    <mergeCell ref="O50:O51"/>
    <mergeCell ref="O52:O53"/>
    <mergeCell ref="M716:M722"/>
    <mergeCell ref="M723:M724"/>
    <mergeCell ref="M725:M726"/>
    <mergeCell ref="M727:M728"/>
    <mergeCell ref="M729:M730"/>
    <mergeCell ref="M731:M733"/>
    <mergeCell ref="M734:M735"/>
    <mergeCell ref="M736:M737"/>
    <mergeCell ref="M738:M739"/>
    <mergeCell ref="M740:M741"/>
    <mergeCell ref="M742:M743"/>
    <mergeCell ref="M744:M745"/>
    <mergeCell ref="M746:M747"/>
    <mergeCell ref="M748:M749"/>
    <mergeCell ref="M750:M751"/>
    <mergeCell ref="M752:M753"/>
    <mergeCell ref="M754:M755"/>
    <mergeCell ref="M500:M510"/>
    <mergeCell ref="M511:M530"/>
    <mergeCell ref="M531:M541"/>
    <mergeCell ref="M542:M552"/>
    <mergeCell ref="M553:M554"/>
    <mergeCell ref="M555:M566"/>
    <mergeCell ref="M567:M578"/>
    <mergeCell ref="M579:M593"/>
    <mergeCell ref="M594:M612"/>
    <mergeCell ref="M613:M633"/>
    <mergeCell ref="M634:M648"/>
    <mergeCell ref="M649:M663"/>
    <mergeCell ref="M664:M675"/>
    <mergeCell ref="M676:M685"/>
    <mergeCell ref="M686:M695"/>
    <mergeCell ref="M696:M708"/>
    <mergeCell ref="M709:M715"/>
    <mergeCell ref="M430:M431"/>
    <mergeCell ref="M432:M433"/>
    <mergeCell ref="M434:M435"/>
    <mergeCell ref="M436:M437"/>
    <mergeCell ref="M438:M441"/>
    <mergeCell ref="M442:M447"/>
    <mergeCell ref="M448:M450"/>
    <mergeCell ref="M451:M456"/>
    <mergeCell ref="M457:M460"/>
    <mergeCell ref="M461:M462"/>
    <mergeCell ref="M463:M464"/>
    <mergeCell ref="M465:M466"/>
    <mergeCell ref="M467:M471"/>
    <mergeCell ref="M472:M482"/>
    <mergeCell ref="M483:M489"/>
    <mergeCell ref="M490:M492"/>
    <mergeCell ref="M493:M499"/>
    <mergeCell ref="M289:M296"/>
    <mergeCell ref="M297:M300"/>
    <mergeCell ref="M301:M314"/>
    <mergeCell ref="M315:M324"/>
    <mergeCell ref="M325:M338"/>
    <mergeCell ref="M339:M353"/>
    <mergeCell ref="M354:M360"/>
    <mergeCell ref="M361:M375"/>
    <mergeCell ref="M376:M387"/>
    <mergeCell ref="M388:M389"/>
    <mergeCell ref="M390:M397"/>
    <mergeCell ref="M398:M409"/>
    <mergeCell ref="M410:M418"/>
    <mergeCell ref="M419:M423"/>
    <mergeCell ref="M424:M425"/>
    <mergeCell ref="M426:M427"/>
    <mergeCell ref="M428:M429"/>
    <mergeCell ref="M124:M126"/>
    <mergeCell ref="M127:M134"/>
    <mergeCell ref="M135:M149"/>
    <mergeCell ref="M150:M164"/>
    <mergeCell ref="M165:M179"/>
    <mergeCell ref="M180:M189"/>
    <mergeCell ref="M190:M199"/>
    <mergeCell ref="M200:M209"/>
    <mergeCell ref="M210:M219"/>
    <mergeCell ref="M220:M234"/>
    <mergeCell ref="M235:M249"/>
    <mergeCell ref="M250:M264"/>
    <mergeCell ref="M265:M279"/>
    <mergeCell ref="M280:M281"/>
    <mergeCell ref="M282:M283"/>
    <mergeCell ref="M284:M286"/>
    <mergeCell ref="M287:M288"/>
    <mergeCell ref="L789:L790"/>
    <mergeCell ref="M6:M7"/>
    <mergeCell ref="M8:M10"/>
    <mergeCell ref="M11:M12"/>
    <mergeCell ref="M13:M20"/>
    <mergeCell ref="M21:M23"/>
    <mergeCell ref="M24:M27"/>
    <mergeCell ref="M28:M30"/>
    <mergeCell ref="M31:M32"/>
    <mergeCell ref="M33:M36"/>
    <mergeCell ref="M37:M39"/>
    <mergeCell ref="M40:M41"/>
    <mergeCell ref="M42:M43"/>
    <mergeCell ref="M44:M45"/>
    <mergeCell ref="M46:M47"/>
    <mergeCell ref="M48:M49"/>
    <mergeCell ref="M50:M51"/>
    <mergeCell ref="M52:M53"/>
    <mergeCell ref="M54:M56"/>
    <mergeCell ref="M57:M58"/>
    <mergeCell ref="M59:M62"/>
    <mergeCell ref="M63:M64"/>
    <mergeCell ref="M65:M81"/>
    <mergeCell ref="M82:M92"/>
    <mergeCell ref="M93:M102"/>
    <mergeCell ref="M103:M105"/>
    <mergeCell ref="M106:M107"/>
    <mergeCell ref="M108:M109"/>
    <mergeCell ref="M110:M111"/>
    <mergeCell ref="M112:M116"/>
    <mergeCell ref="M117:M121"/>
    <mergeCell ref="M122:M123"/>
    <mergeCell ref="L750:L751"/>
    <mergeCell ref="L752:L753"/>
    <mergeCell ref="L754:L755"/>
    <mergeCell ref="L756:L757"/>
    <mergeCell ref="L758:L759"/>
    <mergeCell ref="L760:L761"/>
    <mergeCell ref="L762:L768"/>
    <mergeCell ref="L769:L770"/>
    <mergeCell ref="L771:L772"/>
    <mergeCell ref="L773:L774"/>
    <mergeCell ref="L775:L776"/>
    <mergeCell ref="L777:L778"/>
    <mergeCell ref="L779:L780"/>
    <mergeCell ref="L781:L782"/>
    <mergeCell ref="L783:L784"/>
    <mergeCell ref="L785:L786"/>
    <mergeCell ref="L787:L788"/>
    <mergeCell ref="L686:L695"/>
    <mergeCell ref="L696:L708"/>
    <mergeCell ref="L709:L715"/>
    <mergeCell ref="L716:L722"/>
    <mergeCell ref="L723:L724"/>
    <mergeCell ref="L725:L726"/>
    <mergeCell ref="L727:L728"/>
    <mergeCell ref="L729:L730"/>
    <mergeCell ref="L731:L733"/>
    <mergeCell ref="L734:L735"/>
    <mergeCell ref="L736:L737"/>
    <mergeCell ref="L738:L739"/>
    <mergeCell ref="L740:L741"/>
    <mergeCell ref="L742:L743"/>
    <mergeCell ref="L744:L745"/>
    <mergeCell ref="L746:L747"/>
    <mergeCell ref="L748:L749"/>
    <mergeCell ref="L483:L489"/>
    <mergeCell ref="L490:L492"/>
    <mergeCell ref="L493:L499"/>
    <mergeCell ref="L500:L510"/>
    <mergeCell ref="L511:L530"/>
    <mergeCell ref="L531:L541"/>
    <mergeCell ref="L542:L552"/>
    <mergeCell ref="L553:L554"/>
    <mergeCell ref="L555:L566"/>
    <mergeCell ref="L567:L578"/>
    <mergeCell ref="L579:L593"/>
    <mergeCell ref="L594:L612"/>
    <mergeCell ref="L613:L633"/>
    <mergeCell ref="L634:L648"/>
    <mergeCell ref="L649:L663"/>
    <mergeCell ref="L664:L675"/>
    <mergeCell ref="L676:L685"/>
    <mergeCell ref="L424:L425"/>
    <mergeCell ref="L426:L427"/>
    <mergeCell ref="L428:L429"/>
    <mergeCell ref="L430:L431"/>
    <mergeCell ref="L432:L433"/>
    <mergeCell ref="L434:L435"/>
    <mergeCell ref="L436:L437"/>
    <mergeCell ref="L438:L441"/>
    <mergeCell ref="L442:L447"/>
    <mergeCell ref="L448:L450"/>
    <mergeCell ref="L451:L456"/>
    <mergeCell ref="L457:L460"/>
    <mergeCell ref="L461:L462"/>
    <mergeCell ref="L463:L464"/>
    <mergeCell ref="L465:L466"/>
    <mergeCell ref="L467:L471"/>
    <mergeCell ref="L472:L482"/>
    <mergeCell ref="L282:L283"/>
    <mergeCell ref="L284:L286"/>
    <mergeCell ref="L287:L288"/>
    <mergeCell ref="L289:L296"/>
    <mergeCell ref="L297:L300"/>
    <mergeCell ref="L301:L314"/>
    <mergeCell ref="L315:L324"/>
    <mergeCell ref="L325:L338"/>
    <mergeCell ref="L339:L353"/>
    <mergeCell ref="L354:L360"/>
    <mergeCell ref="L361:L375"/>
    <mergeCell ref="L376:L387"/>
    <mergeCell ref="L388:L389"/>
    <mergeCell ref="L390:L397"/>
    <mergeCell ref="L398:L409"/>
    <mergeCell ref="L410:L418"/>
    <mergeCell ref="L419:L423"/>
    <mergeCell ref="L112:L116"/>
    <mergeCell ref="L117:L121"/>
    <mergeCell ref="L122:L123"/>
    <mergeCell ref="L124:L126"/>
    <mergeCell ref="L127:L134"/>
    <mergeCell ref="L135:L149"/>
    <mergeCell ref="L150:L164"/>
    <mergeCell ref="L165:L179"/>
    <mergeCell ref="L180:L189"/>
    <mergeCell ref="L190:L199"/>
    <mergeCell ref="L200:L209"/>
    <mergeCell ref="L210:L219"/>
    <mergeCell ref="L220:L234"/>
    <mergeCell ref="L235:L249"/>
    <mergeCell ref="L250:L264"/>
    <mergeCell ref="L265:L279"/>
    <mergeCell ref="L280:L281"/>
    <mergeCell ref="J783:J784"/>
    <mergeCell ref="J785:J786"/>
    <mergeCell ref="J787:J788"/>
    <mergeCell ref="J789:J790"/>
    <mergeCell ref="L6:L7"/>
    <mergeCell ref="L8:L10"/>
    <mergeCell ref="L11:L12"/>
    <mergeCell ref="L13:L20"/>
    <mergeCell ref="L21:L23"/>
    <mergeCell ref="L24:L27"/>
    <mergeCell ref="L28:L30"/>
    <mergeCell ref="L31:L32"/>
    <mergeCell ref="L33:L36"/>
    <mergeCell ref="L37:L39"/>
    <mergeCell ref="L40:L41"/>
    <mergeCell ref="L42:L43"/>
    <mergeCell ref="L44:L45"/>
    <mergeCell ref="L46:L47"/>
    <mergeCell ref="L48:L49"/>
    <mergeCell ref="L50:L51"/>
    <mergeCell ref="L52:L53"/>
    <mergeCell ref="L54:L56"/>
    <mergeCell ref="L57:L58"/>
    <mergeCell ref="L59:L62"/>
    <mergeCell ref="L63:L64"/>
    <mergeCell ref="L65:L81"/>
    <mergeCell ref="L82:L92"/>
    <mergeCell ref="L93:L102"/>
    <mergeCell ref="L103:L105"/>
    <mergeCell ref="L106:L107"/>
    <mergeCell ref="L108:L109"/>
    <mergeCell ref="L110:L111"/>
    <mergeCell ref="J744:J745"/>
    <mergeCell ref="J746:J747"/>
    <mergeCell ref="J748:J749"/>
    <mergeCell ref="J750:J751"/>
    <mergeCell ref="J752:J753"/>
    <mergeCell ref="J754:J755"/>
    <mergeCell ref="J756:J757"/>
    <mergeCell ref="J758:J759"/>
    <mergeCell ref="J760:J761"/>
    <mergeCell ref="J762:J768"/>
    <mergeCell ref="J769:J770"/>
    <mergeCell ref="J771:J772"/>
    <mergeCell ref="J773:J774"/>
    <mergeCell ref="J775:J776"/>
    <mergeCell ref="J777:J778"/>
    <mergeCell ref="J779:J780"/>
    <mergeCell ref="J781:J782"/>
    <mergeCell ref="J649:J663"/>
    <mergeCell ref="J664:J675"/>
    <mergeCell ref="J676:J685"/>
    <mergeCell ref="J686:J695"/>
    <mergeCell ref="J696:J708"/>
    <mergeCell ref="J709:J715"/>
    <mergeCell ref="J716:J722"/>
    <mergeCell ref="J723:J724"/>
    <mergeCell ref="J725:J726"/>
    <mergeCell ref="J727:J728"/>
    <mergeCell ref="J729:J730"/>
    <mergeCell ref="J731:J733"/>
    <mergeCell ref="J734:J735"/>
    <mergeCell ref="J736:J737"/>
    <mergeCell ref="J738:J739"/>
    <mergeCell ref="J740:J741"/>
    <mergeCell ref="J742:J743"/>
    <mergeCell ref="J465:J466"/>
    <mergeCell ref="J467:J471"/>
    <mergeCell ref="J472:J482"/>
    <mergeCell ref="J483:J489"/>
    <mergeCell ref="J490:J492"/>
    <mergeCell ref="J493:J499"/>
    <mergeCell ref="J500:J510"/>
    <mergeCell ref="J511:J530"/>
    <mergeCell ref="J531:J541"/>
    <mergeCell ref="J542:J552"/>
    <mergeCell ref="J553:J554"/>
    <mergeCell ref="J555:J566"/>
    <mergeCell ref="J567:J578"/>
    <mergeCell ref="J579:J593"/>
    <mergeCell ref="J594:J612"/>
    <mergeCell ref="J613:J633"/>
    <mergeCell ref="J634:J648"/>
    <mergeCell ref="J398:J409"/>
    <mergeCell ref="J410:J418"/>
    <mergeCell ref="J419:J423"/>
    <mergeCell ref="J424:J425"/>
    <mergeCell ref="J426:J427"/>
    <mergeCell ref="J428:J429"/>
    <mergeCell ref="J430:J431"/>
    <mergeCell ref="J432:J433"/>
    <mergeCell ref="J434:J435"/>
    <mergeCell ref="J436:J437"/>
    <mergeCell ref="J438:J441"/>
    <mergeCell ref="J442:J447"/>
    <mergeCell ref="J448:J450"/>
    <mergeCell ref="J451:J456"/>
    <mergeCell ref="J457:J460"/>
    <mergeCell ref="J461:J462"/>
    <mergeCell ref="J463:J464"/>
    <mergeCell ref="J250:J264"/>
    <mergeCell ref="J265:J279"/>
    <mergeCell ref="J280:J281"/>
    <mergeCell ref="J282:J283"/>
    <mergeCell ref="J284:J286"/>
    <mergeCell ref="J287:J288"/>
    <mergeCell ref="J289:J296"/>
    <mergeCell ref="J297:J300"/>
    <mergeCell ref="J301:J314"/>
    <mergeCell ref="J315:J324"/>
    <mergeCell ref="J325:J338"/>
    <mergeCell ref="J339:J353"/>
    <mergeCell ref="J354:J360"/>
    <mergeCell ref="J361:J375"/>
    <mergeCell ref="J376:J387"/>
    <mergeCell ref="J388:J389"/>
    <mergeCell ref="J390:J397"/>
    <mergeCell ref="J106:J107"/>
    <mergeCell ref="J108:J109"/>
    <mergeCell ref="J110:J111"/>
    <mergeCell ref="J112:J116"/>
    <mergeCell ref="J117:J121"/>
    <mergeCell ref="J122:J123"/>
    <mergeCell ref="J124:J126"/>
    <mergeCell ref="J127:J134"/>
    <mergeCell ref="J135:J149"/>
    <mergeCell ref="J150:J164"/>
    <mergeCell ref="J165:J179"/>
    <mergeCell ref="J180:J189"/>
    <mergeCell ref="J190:J199"/>
    <mergeCell ref="J200:J209"/>
    <mergeCell ref="J210:J219"/>
    <mergeCell ref="J220:J234"/>
    <mergeCell ref="J235:J249"/>
    <mergeCell ref="I777:I778"/>
    <mergeCell ref="I779:I780"/>
    <mergeCell ref="I781:I782"/>
    <mergeCell ref="I783:I784"/>
    <mergeCell ref="I785:I786"/>
    <mergeCell ref="I787:I788"/>
    <mergeCell ref="I789:I790"/>
    <mergeCell ref="J6:J7"/>
    <mergeCell ref="J8:J10"/>
    <mergeCell ref="J11:J12"/>
    <mergeCell ref="J13:J20"/>
    <mergeCell ref="J21:J23"/>
    <mergeCell ref="J24:J27"/>
    <mergeCell ref="J28:J30"/>
    <mergeCell ref="J31:J32"/>
    <mergeCell ref="J33:J36"/>
    <mergeCell ref="J37:J39"/>
    <mergeCell ref="J40:J41"/>
    <mergeCell ref="J42:J43"/>
    <mergeCell ref="J44:J45"/>
    <mergeCell ref="J46:J47"/>
    <mergeCell ref="J48:J49"/>
    <mergeCell ref="J50:J51"/>
    <mergeCell ref="J52:J53"/>
    <mergeCell ref="J54:J56"/>
    <mergeCell ref="J57:J58"/>
    <mergeCell ref="J59:J62"/>
    <mergeCell ref="J63:J64"/>
    <mergeCell ref="J65:J81"/>
    <mergeCell ref="J82:J92"/>
    <mergeCell ref="J93:J102"/>
    <mergeCell ref="J103:J105"/>
    <mergeCell ref="I738:I739"/>
    <mergeCell ref="I740:I741"/>
    <mergeCell ref="I742:I743"/>
    <mergeCell ref="I744:I745"/>
    <mergeCell ref="I746:I747"/>
    <mergeCell ref="I748:I749"/>
    <mergeCell ref="I750:I751"/>
    <mergeCell ref="I752:I753"/>
    <mergeCell ref="I754:I755"/>
    <mergeCell ref="I756:I757"/>
    <mergeCell ref="I758:I759"/>
    <mergeCell ref="I760:I761"/>
    <mergeCell ref="I762:I768"/>
    <mergeCell ref="I769:I770"/>
    <mergeCell ref="I771:I772"/>
    <mergeCell ref="I773:I774"/>
    <mergeCell ref="I775:I776"/>
    <mergeCell ref="I594:I612"/>
    <mergeCell ref="I613:I633"/>
    <mergeCell ref="I634:I648"/>
    <mergeCell ref="I649:I663"/>
    <mergeCell ref="I664:I675"/>
    <mergeCell ref="I676:I685"/>
    <mergeCell ref="I686:I695"/>
    <mergeCell ref="I696:I708"/>
    <mergeCell ref="I709:I715"/>
    <mergeCell ref="I716:I722"/>
    <mergeCell ref="I723:I724"/>
    <mergeCell ref="I725:I726"/>
    <mergeCell ref="I727:I728"/>
    <mergeCell ref="I729:I730"/>
    <mergeCell ref="I731:I733"/>
    <mergeCell ref="I734:I735"/>
    <mergeCell ref="I736:I737"/>
    <mergeCell ref="I457:I460"/>
    <mergeCell ref="I461:I462"/>
    <mergeCell ref="I463:I464"/>
    <mergeCell ref="I465:I466"/>
    <mergeCell ref="I467:I471"/>
    <mergeCell ref="I472:I482"/>
    <mergeCell ref="I483:I489"/>
    <mergeCell ref="I490:I492"/>
    <mergeCell ref="I493:I499"/>
    <mergeCell ref="I500:I510"/>
    <mergeCell ref="I511:I530"/>
    <mergeCell ref="I531:I541"/>
    <mergeCell ref="I542:I552"/>
    <mergeCell ref="I553:I554"/>
    <mergeCell ref="I555:I566"/>
    <mergeCell ref="I567:I578"/>
    <mergeCell ref="I579:I593"/>
    <mergeCell ref="I376:I387"/>
    <mergeCell ref="I388:I389"/>
    <mergeCell ref="I390:I397"/>
    <mergeCell ref="I398:I409"/>
    <mergeCell ref="I410:I418"/>
    <mergeCell ref="I419:I423"/>
    <mergeCell ref="I424:I425"/>
    <mergeCell ref="I426:I427"/>
    <mergeCell ref="I428:I429"/>
    <mergeCell ref="I430:I431"/>
    <mergeCell ref="I432:I433"/>
    <mergeCell ref="I434:I435"/>
    <mergeCell ref="I436:I437"/>
    <mergeCell ref="I438:I441"/>
    <mergeCell ref="I442:I447"/>
    <mergeCell ref="I448:I450"/>
    <mergeCell ref="I451:I456"/>
    <mergeCell ref="I210:I219"/>
    <mergeCell ref="I220:I234"/>
    <mergeCell ref="I235:I249"/>
    <mergeCell ref="I250:I264"/>
    <mergeCell ref="I265:I279"/>
    <mergeCell ref="I280:I281"/>
    <mergeCell ref="I282:I283"/>
    <mergeCell ref="I284:I286"/>
    <mergeCell ref="I287:I288"/>
    <mergeCell ref="I289:I296"/>
    <mergeCell ref="I297:I300"/>
    <mergeCell ref="I301:I314"/>
    <mergeCell ref="I315:I324"/>
    <mergeCell ref="I325:I338"/>
    <mergeCell ref="I339:I353"/>
    <mergeCell ref="I354:I360"/>
    <mergeCell ref="I361:I375"/>
    <mergeCell ref="I82:I92"/>
    <mergeCell ref="I93:I102"/>
    <mergeCell ref="I103:I105"/>
    <mergeCell ref="I106:I107"/>
    <mergeCell ref="I108:I109"/>
    <mergeCell ref="I110:I111"/>
    <mergeCell ref="I112:I116"/>
    <mergeCell ref="I117:I121"/>
    <mergeCell ref="I122:I123"/>
    <mergeCell ref="I124:I126"/>
    <mergeCell ref="I127:I134"/>
    <mergeCell ref="I135:I149"/>
    <mergeCell ref="I150:I164"/>
    <mergeCell ref="I165:I179"/>
    <mergeCell ref="I180:I189"/>
    <mergeCell ref="I190:I199"/>
    <mergeCell ref="I200:I209"/>
    <mergeCell ref="G771:G772"/>
    <mergeCell ref="G773:G774"/>
    <mergeCell ref="G775:G776"/>
    <mergeCell ref="G777:G778"/>
    <mergeCell ref="G779:G780"/>
    <mergeCell ref="G781:G782"/>
    <mergeCell ref="G783:G784"/>
    <mergeCell ref="G785:G786"/>
    <mergeCell ref="G787:G788"/>
    <mergeCell ref="G789:G790"/>
    <mergeCell ref="I6:I7"/>
    <mergeCell ref="I8:I10"/>
    <mergeCell ref="I11:I12"/>
    <mergeCell ref="I13:I20"/>
    <mergeCell ref="I21:I23"/>
    <mergeCell ref="I24:I27"/>
    <mergeCell ref="I28:I30"/>
    <mergeCell ref="I31:I32"/>
    <mergeCell ref="I33:I36"/>
    <mergeCell ref="I37:I39"/>
    <mergeCell ref="I40:I41"/>
    <mergeCell ref="I42:I43"/>
    <mergeCell ref="I44:I45"/>
    <mergeCell ref="I46:I47"/>
    <mergeCell ref="I48:I49"/>
    <mergeCell ref="I50:I51"/>
    <mergeCell ref="I52:I53"/>
    <mergeCell ref="I54:I56"/>
    <mergeCell ref="I57:I58"/>
    <mergeCell ref="I59:I62"/>
    <mergeCell ref="I63:I64"/>
    <mergeCell ref="I65:I81"/>
    <mergeCell ref="G731:G733"/>
    <mergeCell ref="G734:G735"/>
    <mergeCell ref="G736:G737"/>
    <mergeCell ref="G738:G739"/>
    <mergeCell ref="G740:G741"/>
    <mergeCell ref="G742:G743"/>
    <mergeCell ref="G744:G745"/>
    <mergeCell ref="G746:G747"/>
    <mergeCell ref="G748:G749"/>
    <mergeCell ref="G750:G751"/>
    <mergeCell ref="G752:G753"/>
    <mergeCell ref="G754:G755"/>
    <mergeCell ref="G756:G757"/>
    <mergeCell ref="G758:G759"/>
    <mergeCell ref="G760:G761"/>
    <mergeCell ref="G762:G768"/>
    <mergeCell ref="G769:G770"/>
    <mergeCell ref="G555:G566"/>
    <mergeCell ref="G567:G578"/>
    <mergeCell ref="G579:G593"/>
    <mergeCell ref="G594:G612"/>
    <mergeCell ref="G613:G633"/>
    <mergeCell ref="G634:G648"/>
    <mergeCell ref="G649:G663"/>
    <mergeCell ref="G664:G675"/>
    <mergeCell ref="G676:G685"/>
    <mergeCell ref="G686:G695"/>
    <mergeCell ref="G696:G708"/>
    <mergeCell ref="G709:G715"/>
    <mergeCell ref="G716:G722"/>
    <mergeCell ref="G723:G724"/>
    <mergeCell ref="G725:G726"/>
    <mergeCell ref="G727:G728"/>
    <mergeCell ref="G729:G730"/>
    <mergeCell ref="G442:G447"/>
    <mergeCell ref="G448:G450"/>
    <mergeCell ref="G451:G456"/>
    <mergeCell ref="G457:G460"/>
    <mergeCell ref="G461:G462"/>
    <mergeCell ref="G463:G464"/>
    <mergeCell ref="G465:G466"/>
    <mergeCell ref="G467:G471"/>
    <mergeCell ref="G472:G482"/>
    <mergeCell ref="G483:G489"/>
    <mergeCell ref="G490:G492"/>
    <mergeCell ref="G493:G499"/>
    <mergeCell ref="G500:G510"/>
    <mergeCell ref="G511:G530"/>
    <mergeCell ref="G531:G541"/>
    <mergeCell ref="G542:G552"/>
    <mergeCell ref="G553:G554"/>
    <mergeCell ref="G339:G353"/>
    <mergeCell ref="G354:G360"/>
    <mergeCell ref="G361:G375"/>
    <mergeCell ref="G376:G387"/>
    <mergeCell ref="G388:G389"/>
    <mergeCell ref="G390:G397"/>
    <mergeCell ref="G398:G409"/>
    <mergeCell ref="G410:G418"/>
    <mergeCell ref="G419:G423"/>
    <mergeCell ref="G424:G425"/>
    <mergeCell ref="G426:G427"/>
    <mergeCell ref="G428:G429"/>
    <mergeCell ref="G430:G431"/>
    <mergeCell ref="G432:G433"/>
    <mergeCell ref="G434:G435"/>
    <mergeCell ref="G436:G437"/>
    <mergeCell ref="G438:G441"/>
    <mergeCell ref="G180:G189"/>
    <mergeCell ref="G190:G199"/>
    <mergeCell ref="G200:G209"/>
    <mergeCell ref="G210:G219"/>
    <mergeCell ref="G220:G234"/>
    <mergeCell ref="G235:G249"/>
    <mergeCell ref="G250:G264"/>
    <mergeCell ref="G265:G279"/>
    <mergeCell ref="G280:G281"/>
    <mergeCell ref="G282:G283"/>
    <mergeCell ref="G284:G286"/>
    <mergeCell ref="G287:G288"/>
    <mergeCell ref="G289:G296"/>
    <mergeCell ref="G297:G300"/>
    <mergeCell ref="G301:G314"/>
    <mergeCell ref="G315:G324"/>
    <mergeCell ref="G325:G338"/>
    <mergeCell ref="G59:G62"/>
    <mergeCell ref="G63:G64"/>
    <mergeCell ref="G65:G81"/>
    <mergeCell ref="G82:G92"/>
    <mergeCell ref="G93:G102"/>
    <mergeCell ref="G103:G105"/>
    <mergeCell ref="G106:G107"/>
    <mergeCell ref="G108:G109"/>
    <mergeCell ref="G110:G111"/>
    <mergeCell ref="G112:G116"/>
    <mergeCell ref="G117:G121"/>
    <mergeCell ref="G122:G123"/>
    <mergeCell ref="G124:G126"/>
    <mergeCell ref="G127:G134"/>
    <mergeCell ref="G135:G149"/>
    <mergeCell ref="G150:G164"/>
    <mergeCell ref="G165:G179"/>
    <mergeCell ref="F760:F761"/>
    <mergeCell ref="F762:F768"/>
    <mergeCell ref="F769:F770"/>
    <mergeCell ref="F771:F772"/>
    <mergeCell ref="F773:F774"/>
    <mergeCell ref="F775:F776"/>
    <mergeCell ref="F777:F778"/>
    <mergeCell ref="F779:F780"/>
    <mergeCell ref="F781:F782"/>
    <mergeCell ref="F783:F784"/>
    <mergeCell ref="F785:F786"/>
    <mergeCell ref="F787:F788"/>
    <mergeCell ref="F789:F790"/>
    <mergeCell ref="G6:G7"/>
    <mergeCell ref="G8:G10"/>
    <mergeCell ref="G11:G12"/>
    <mergeCell ref="G13:G20"/>
    <mergeCell ref="G21:G23"/>
    <mergeCell ref="G24:G27"/>
    <mergeCell ref="G28:G30"/>
    <mergeCell ref="G31:G32"/>
    <mergeCell ref="G33:G36"/>
    <mergeCell ref="G37:G39"/>
    <mergeCell ref="G40:G41"/>
    <mergeCell ref="G42:G43"/>
    <mergeCell ref="G44:G45"/>
    <mergeCell ref="G46:G47"/>
    <mergeCell ref="G48:G49"/>
    <mergeCell ref="G50:G51"/>
    <mergeCell ref="G52:G53"/>
    <mergeCell ref="G54:G56"/>
    <mergeCell ref="G57:G58"/>
    <mergeCell ref="F725:F726"/>
    <mergeCell ref="F727:F728"/>
    <mergeCell ref="F729:F730"/>
    <mergeCell ref="F731:F733"/>
    <mergeCell ref="F734:F735"/>
    <mergeCell ref="F736:F737"/>
    <mergeCell ref="F738:F739"/>
    <mergeCell ref="F740:F741"/>
    <mergeCell ref="F742:F743"/>
    <mergeCell ref="F744:F745"/>
    <mergeCell ref="F746:F747"/>
    <mergeCell ref="F748:F749"/>
    <mergeCell ref="F750:F751"/>
    <mergeCell ref="F752:F753"/>
    <mergeCell ref="F754:F755"/>
    <mergeCell ref="F756:F757"/>
    <mergeCell ref="F758:F759"/>
    <mergeCell ref="F531:F541"/>
    <mergeCell ref="F542:F552"/>
    <mergeCell ref="F553:F554"/>
    <mergeCell ref="F555:F566"/>
    <mergeCell ref="F567:F578"/>
    <mergeCell ref="F579:F593"/>
    <mergeCell ref="F594:F612"/>
    <mergeCell ref="F613:F633"/>
    <mergeCell ref="F634:F648"/>
    <mergeCell ref="F649:F663"/>
    <mergeCell ref="F664:F675"/>
    <mergeCell ref="F676:F685"/>
    <mergeCell ref="F686:F695"/>
    <mergeCell ref="F696:F708"/>
    <mergeCell ref="F709:F715"/>
    <mergeCell ref="F716:F722"/>
    <mergeCell ref="F723:F724"/>
    <mergeCell ref="F434:F435"/>
    <mergeCell ref="F436:F437"/>
    <mergeCell ref="F438:F441"/>
    <mergeCell ref="F442:F447"/>
    <mergeCell ref="F448:F450"/>
    <mergeCell ref="F451:F456"/>
    <mergeCell ref="F457:F460"/>
    <mergeCell ref="F461:F462"/>
    <mergeCell ref="F463:F464"/>
    <mergeCell ref="F465:F466"/>
    <mergeCell ref="F467:F471"/>
    <mergeCell ref="F472:F482"/>
    <mergeCell ref="F483:F489"/>
    <mergeCell ref="F490:F492"/>
    <mergeCell ref="F493:F499"/>
    <mergeCell ref="F500:F510"/>
    <mergeCell ref="F511:F530"/>
    <mergeCell ref="F301:F314"/>
    <mergeCell ref="F315:F324"/>
    <mergeCell ref="F325:F338"/>
    <mergeCell ref="F339:F353"/>
    <mergeCell ref="F354:F360"/>
    <mergeCell ref="F361:F375"/>
    <mergeCell ref="F376:F387"/>
    <mergeCell ref="F388:F389"/>
    <mergeCell ref="F390:F397"/>
    <mergeCell ref="F398:F409"/>
    <mergeCell ref="F410:F418"/>
    <mergeCell ref="F419:F423"/>
    <mergeCell ref="F424:F425"/>
    <mergeCell ref="F426:F427"/>
    <mergeCell ref="F428:F429"/>
    <mergeCell ref="F430:F431"/>
    <mergeCell ref="F432:F433"/>
    <mergeCell ref="F135:F149"/>
    <mergeCell ref="F150:F164"/>
    <mergeCell ref="F165:F179"/>
    <mergeCell ref="F180:F189"/>
    <mergeCell ref="F190:F199"/>
    <mergeCell ref="F200:F209"/>
    <mergeCell ref="F210:F219"/>
    <mergeCell ref="F220:F234"/>
    <mergeCell ref="F235:F249"/>
    <mergeCell ref="F250:F264"/>
    <mergeCell ref="F265:F279"/>
    <mergeCell ref="F280:F281"/>
    <mergeCell ref="F282:F283"/>
    <mergeCell ref="F284:F286"/>
    <mergeCell ref="F287:F288"/>
    <mergeCell ref="F289:F296"/>
    <mergeCell ref="F297:F300"/>
    <mergeCell ref="F52:F53"/>
    <mergeCell ref="F54:F56"/>
    <mergeCell ref="F57:F58"/>
    <mergeCell ref="F59:F62"/>
    <mergeCell ref="F63:F64"/>
    <mergeCell ref="F65:F81"/>
    <mergeCell ref="F82:F92"/>
    <mergeCell ref="F93:F102"/>
    <mergeCell ref="F103:F105"/>
    <mergeCell ref="F106:F107"/>
    <mergeCell ref="F108:F109"/>
    <mergeCell ref="F110:F111"/>
    <mergeCell ref="F112:F116"/>
    <mergeCell ref="F117:F121"/>
    <mergeCell ref="F122:F123"/>
    <mergeCell ref="F124:F126"/>
    <mergeCell ref="F127:F134"/>
    <mergeCell ref="C2013:C2017"/>
    <mergeCell ref="C2018:C2019"/>
    <mergeCell ref="C2020:C2024"/>
    <mergeCell ref="C2025:C2028"/>
    <mergeCell ref="C2029:C2032"/>
    <mergeCell ref="C2033:C2034"/>
    <mergeCell ref="C2035:C2036"/>
    <mergeCell ref="C2037:C2042"/>
    <mergeCell ref="C2043:C2044"/>
    <mergeCell ref="C2045:C2046"/>
    <mergeCell ref="C2047:C2048"/>
    <mergeCell ref="C2049:C2050"/>
    <mergeCell ref="C2051:C2052"/>
    <mergeCell ref="C2053:C2054"/>
    <mergeCell ref="D4:D5"/>
    <mergeCell ref="E4:E5"/>
    <mergeCell ref="F6:F7"/>
    <mergeCell ref="F8:F10"/>
    <mergeCell ref="F11:F12"/>
    <mergeCell ref="F13:F20"/>
    <mergeCell ref="F21:F23"/>
    <mergeCell ref="F24:F27"/>
    <mergeCell ref="F28:F30"/>
    <mergeCell ref="F31:F32"/>
    <mergeCell ref="F33:F36"/>
    <mergeCell ref="F37:F39"/>
    <mergeCell ref="F40:F41"/>
    <mergeCell ref="F42:F43"/>
    <mergeCell ref="F44:F45"/>
    <mergeCell ref="F46:F47"/>
    <mergeCell ref="F48:F49"/>
    <mergeCell ref="F50:F51"/>
    <mergeCell ref="C1979:C1980"/>
    <mergeCell ref="C1981:C1982"/>
    <mergeCell ref="C1983:C1984"/>
    <mergeCell ref="C1985:C1986"/>
    <mergeCell ref="C1987:C1988"/>
    <mergeCell ref="C1989:C1990"/>
    <mergeCell ref="C1991:C1992"/>
    <mergeCell ref="C1993:C1994"/>
    <mergeCell ref="C1995:C1996"/>
    <mergeCell ref="C1997:C1998"/>
    <mergeCell ref="C1999:C2000"/>
    <mergeCell ref="C2001:C2002"/>
    <mergeCell ref="C2003:C2004"/>
    <mergeCell ref="C2005:C2006"/>
    <mergeCell ref="C2007:C2008"/>
    <mergeCell ref="C2009:C2010"/>
    <mergeCell ref="C2011:C2012"/>
    <mergeCell ref="C1945:C1946"/>
    <mergeCell ref="C1947:C1948"/>
    <mergeCell ref="C1949:C1950"/>
    <mergeCell ref="C1951:C1952"/>
    <mergeCell ref="C1953:C1954"/>
    <mergeCell ref="C1955:C1956"/>
    <mergeCell ref="C1957:C1958"/>
    <mergeCell ref="C1959:C1960"/>
    <mergeCell ref="C1961:C1962"/>
    <mergeCell ref="C1963:C1964"/>
    <mergeCell ref="C1965:C1966"/>
    <mergeCell ref="C1967:C1968"/>
    <mergeCell ref="C1969:C1970"/>
    <mergeCell ref="C1971:C1972"/>
    <mergeCell ref="C1973:C1974"/>
    <mergeCell ref="C1975:C1976"/>
    <mergeCell ref="C1977:C1978"/>
    <mergeCell ref="C1911:C1912"/>
    <mergeCell ref="C1913:C1914"/>
    <mergeCell ref="C1915:C1916"/>
    <mergeCell ref="C1917:C1918"/>
    <mergeCell ref="C1919:C1920"/>
    <mergeCell ref="C1921:C1922"/>
    <mergeCell ref="C1923:C1924"/>
    <mergeCell ref="C1925:C1926"/>
    <mergeCell ref="C1927:C1928"/>
    <mergeCell ref="C1929:C1930"/>
    <mergeCell ref="C1931:C1932"/>
    <mergeCell ref="C1933:C1934"/>
    <mergeCell ref="C1935:C1936"/>
    <mergeCell ref="C1937:C1938"/>
    <mergeCell ref="C1939:C1940"/>
    <mergeCell ref="C1941:C1942"/>
    <mergeCell ref="C1943:C1944"/>
    <mergeCell ref="C1877:C1878"/>
    <mergeCell ref="C1879:C1880"/>
    <mergeCell ref="C1881:C1882"/>
    <mergeCell ref="C1883:C1884"/>
    <mergeCell ref="C1885:C1886"/>
    <mergeCell ref="C1887:C1888"/>
    <mergeCell ref="C1889:C1890"/>
    <mergeCell ref="C1891:C1892"/>
    <mergeCell ref="C1893:C1894"/>
    <mergeCell ref="C1895:C1896"/>
    <mergeCell ref="C1897:C1898"/>
    <mergeCell ref="C1899:C1900"/>
    <mergeCell ref="C1901:C1902"/>
    <mergeCell ref="C1903:C1904"/>
    <mergeCell ref="C1905:C1906"/>
    <mergeCell ref="C1907:C1908"/>
    <mergeCell ref="C1909:C1910"/>
    <mergeCell ref="C1843:C1844"/>
    <mergeCell ref="C1845:C1846"/>
    <mergeCell ref="C1847:C1848"/>
    <mergeCell ref="C1849:C1850"/>
    <mergeCell ref="C1851:C1852"/>
    <mergeCell ref="C1853:C1854"/>
    <mergeCell ref="C1855:C1856"/>
    <mergeCell ref="C1857:C1858"/>
    <mergeCell ref="C1859:C1860"/>
    <mergeCell ref="C1861:C1862"/>
    <mergeCell ref="C1863:C1864"/>
    <mergeCell ref="C1865:C1866"/>
    <mergeCell ref="C1867:C1868"/>
    <mergeCell ref="C1869:C1870"/>
    <mergeCell ref="C1871:C1872"/>
    <mergeCell ref="C1873:C1874"/>
    <mergeCell ref="C1875:C1876"/>
    <mergeCell ref="C1809:C1810"/>
    <mergeCell ref="C1811:C1812"/>
    <mergeCell ref="C1813:C1814"/>
    <mergeCell ref="C1815:C1816"/>
    <mergeCell ref="C1817:C1818"/>
    <mergeCell ref="C1819:C1820"/>
    <mergeCell ref="C1821:C1822"/>
    <mergeCell ref="C1823:C1824"/>
    <mergeCell ref="C1825:C1826"/>
    <mergeCell ref="C1827:C1828"/>
    <mergeCell ref="C1829:C1830"/>
    <mergeCell ref="C1831:C1832"/>
    <mergeCell ref="C1833:C1834"/>
    <mergeCell ref="C1835:C1836"/>
    <mergeCell ref="C1837:C1838"/>
    <mergeCell ref="C1839:C1840"/>
    <mergeCell ref="C1841:C1842"/>
    <mergeCell ref="C1771:C1772"/>
    <mergeCell ref="C1773:C1776"/>
    <mergeCell ref="C1777:C1780"/>
    <mergeCell ref="C1781:C1782"/>
    <mergeCell ref="C1783:C1784"/>
    <mergeCell ref="C1785:C1786"/>
    <mergeCell ref="C1787:C1788"/>
    <mergeCell ref="C1789:C1790"/>
    <mergeCell ref="C1791:C1792"/>
    <mergeCell ref="C1793:C1794"/>
    <mergeCell ref="C1795:C1796"/>
    <mergeCell ref="C1797:C1798"/>
    <mergeCell ref="C1799:C1800"/>
    <mergeCell ref="C1801:C1802"/>
    <mergeCell ref="C1803:C1804"/>
    <mergeCell ref="C1805:C1806"/>
    <mergeCell ref="C1807:C1808"/>
    <mergeCell ref="C1731:C1732"/>
    <mergeCell ref="C1733:C1734"/>
    <mergeCell ref="C1735:C1736"/>
    <mergeCell ref="C1737:C1738"/>
    <mergeCell ref="C1739:C1740"/>
    <mergeCell ref="C1741:C1742"/>
    <mergeCell ref="C1743:C1744"/>
    <mergeCell ref="C1745:C1746"/>
    <mergeCell ref="C1747:C1749"/>
    <mergeCell ref="C1750:C1751"/>
    <mergeCell ref="C1752:C1758"/>
    <mergeCell ref="C1759:C1760"/>
    <mergeCell ref="C1761:C1762"/>
    <mergeCell ref="C1763:C1764"/>
    <mergeCell ref="C1765:C1766"/>
    <mergeCell ref="C1767:C1768"/>
    <mergeCell ref="C1769:C1770"/>
    <mergeCell ref="C1692:C1693"/>
    <mergeCell ref="C1694:C1695"/>
    <mergeCell ref="C1696:C1697"/>
    <mergeCell ref="C1698:C1699"/>
    <mergeCell ref="C1700:C1701"/>
    <mergeCell ref="C1702:C1703"/>
    <mergeCell ref="C1704:C1705"/>
    <mergeCell ref="C1706:C1707"/>
    <mergeCell ref="C1708:C1710"/>
    <mergeCell ref="C1711:C1712"/>
    <mergeCell ref="C1713:C1714"/>
    <mergeCell ref="C1715:C1716"/>
    <mergeCell ref="C1717:C1718"/>
    <mergeCell ref="C1719:C1720"/>
    <mergeCell ref="C1721:C1726"/>
    <mergeCell ref="C1727:C1728"/>
    <mergeCell ref="C1729:C1730"/>
    <mergeCell ref="C1655:C1656"/>
    <mergeCell ref="C1657:C1658"/>
    <mergeCell ref="C1659:C1660"/>
    <mergeCell ref="C1661:C1665"/>
    <mergeCell ref="C1666:C1667"/>
    <mergeCell ref="C1668:C1669"/>
    <mergeCell ref="C1670:C1671"/>
    <mergeCell ref="C1672:C1673"/>
    <mergeCell ref="C1674:C1675"/>
    <mergeCell ref="C1676:C1677"/>
    <mergeCell ref="C1678:C1679"/>
    <mergeCell ref="C1680:C1681"/>
    <mergeCell ref="C1682:C1683"/>
    <mergeCell ref="C1684:C1685"/>
    <mergeCell ref="C1686:C1687"/>
    <mergeCell ref="C1688:C1689"/>
    <mergeCell ref="C1690:C1691"/>
    <mergeCell ref="C1520:C1521"/>
    <mergeCell ref="C1522:C1523"/>
    <mergeCell ref="C1524:C1527"/>
    <mergeCell ref="C1528:C1529"/>
    <mergeCell ref="C1530:C1543"/>
    <mergeCell ref="C1544:C1553"/>
    <mergeCell ref="C1554:C1567"/>
    <mergeCell ref="C1568:C1582"/>
    <mergeCell ref="C1583:C1597"/>
    <mergeCell ref="C1598:C1607"/>
    <mergeCell ref="C1608:C1614"/>
    <mergeCell ref="C1615:C1616"/>
    <mergeCell ref="C1617:C1631"/>
    <mergeCell ref="C1632:C1638"/>
    <mergeCell ref="C1639:C1644"/>
    <mergeCell ref="C1645:C1652"/>
    <mergeCell ref="C1653:C1654"/>
    <mergeCell ref="C1378:C1379"/>
    <mergeCell ref="C1380:C1381"/>
    <mergeCell ref="C1382:C1383"/>
    <mergeCell ref="C1384:C1385"/>
    <mergeCell ref="C1386:C1400"/>
    <mergeCell ref="C1401:C1415"/>
    <mergeCell ref="C1416:C1430"/>
    <mergeCell ref="C1431:C1441"/>
    <mergeCell ref="C1442:C1456"/>
    <mergeCell ref="C1457:C1468"/>
    <mergeCell ref="C1469:C1482"/>
    <mergeCell ref="C1483:C1490"/>
    <mergeCell ref="C1491:C1498"/>
    <mergeCell ref="C1499:C1506"/>
    <mergeCell ref="C1507:C1514"/>
    <mergeCell ref="C1515:C1517"/>
    <mergeCell ref="C1518:C1519"/>
    <mergeCell ref="C1221:C1222"/>
    <mergeCell ref="C1223:C1224"/>
    <mergeCell ref="C1225:C1238"/>
    <mergeCell ref="C1239:C1253"/>
    <mergeCell ref="C1254:C1268"/>
    <mergeCell ref="C1269:C1283"/>
    <mergeCell ref="C1284:C1293"/>
    <mergeCell ref="C1294:C1303"/>
    <mergeCell ref="C1304:C1313"/>
    <mergeCell ref="C1314:C1323"/>
    <mergeCell ref="C1324:C1338"/>
    <mergeCell ref="C1339:C1353"/>
    <mergeCell ref="C1354:C1355"/>
    <mergeCell ref="C1356:C1364"/>
    <mergeCell ref="C1365:C1366"/>
    <mergeCell ref="C1367:C1368"/>
    <mergeCell ref="C1369:C1377"/>
    <mergeCell ref="C1037:C1048"/>
    <mergeCell ref="C1049:C1060"/>
    <mergeCell ref="C1061:C1075"/>
    <mergeCell ref="C1076:C1094"/>
    <mergeCell ref="C1095:C1115"/>
    <mergeCell ref="C1116:C1130"/>
    <mergeCell ref="C1131:C1145"/>
    <mergeCell ref="C1146:C1157"/>
    <mergeCell ref="C1158:C1167"/>
    <mergeCell ref="C1168:C1177"/>
    <mergeCell ref="C1178:C1190"/>
    <mergeCell ref="C1191:C1198"/>
    <mergeCell ref="C1199:C1205"/>
    <mergeCell ref="C1206:C1213"/>
    <mergeCell ref="C1214:C1216"/>
    <mergeCell ref="C1217:C1218"/>
    <mergeCell ref="C1219:C1220"/>
    <mergeCell ref="C909:C916"/>
    <mergeCell ref="C917:C928"/>
    <mergeCell ref="C929:C930"/>
    <mergeCell ref="C931:C932"/>
    <mergeCell ref="C933:C937"/>
    <mergeCell ref="C938:C946"/>
    <mergeCell ref="C947:C951"/>
    <mergeCell ref="C952:C953"/>
    <mergeCell ref="C954:C964"/>
    <mergeCell ref="C965:C971"/>
    <mergeCell ref="C972:C974"/>
    <mergeCell ref="C975:C981"/>
    <mergeCell ref="C982:C992"/>
    <mergeCell ref="C993:C1012"/>
    <mergeCell ref="C1013:C1023"/>
    <mergeCell ref="C1024:C1034"/>
    <mergeCell ref="C1035:C1036"/>
    <mergeCell ref="C823:C828"/>
    <mergeCell ref="C829:C832"/>
    <mergeCell ref="C833:C834"/>
    <mergeCell ref="C835:C837"/>
    <mergeCell ref="C838:C848"/>
    <mergeCell ref="C849:C858"/>
    <mergeCell ref="C859:C860"/>
    <mergeCell ref="C861:C862"/>
    <mergeCell ref="C863:C864"/>
    <mergeCell ref="C865:C881"/>
    <mergeCell ref="C882:C885"/>
    <mergeCell ref="C886:C888"/>
    <mergeCell ref="C889:C892"/>
    <mergeCell ref="C893:C900"/>
    <mergeCell ref="C901:C904"/>
    <mergeCell ref="C905:C906"/>
    <mergeCell ref="C907:C908"/>
    <mergeCell ref="C777:C778"/>
    <mergeCell ref="C779:C780"/>
    <mergeCell ref="C781:C782"/>
    <mergeCell ref="C783:C784"/>
    <mergeCell ref="C785:C786"/>
    <mergeCell ref="C787:C788"/>
    <mergeCell ref="C789:C790"/>
    <mergeCell ref="C791:C792"/>
    <mergeCell ref="C793:C795"/>
    <mergeCell ref="C796:C797"/>
    <mergeCell ref="C798:C799"/>
    <mergeCell ref="C800:C801"/>
    <mergeCell ref="C802:C806"/>
    <mergeCell ref="C807:C809"/>
    <mergeCell ref="C810:C813"/>
    <mergeCell ref="C814:C819"/>
    <mergeCell ref="C820:C822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8"/>
    <mergeCell ref="C769:C770"/>
    <mergeCell ref="C771:C772"/>
    <mergeCell ref="C773:C774"/>
    <mergeCell ref="C775:C776"/>
    <mergeCell ref="C594:C612"/>
    <mergeCell ref="C613:C633"/>
    <mergeCell ref="C634:C648"/>
    <mergeCell ref="C649:C663"/>
    <mergeCell ref="C664:C675"/>
    <mergeCell ref="C676:C685"/>
    <mergeCell ref="C686:C695"/>
    <mergeCell ref="C696:C708"/>
    <mergeCell ref="C709:C715"/>
    <mergeCell ref="C716:C722"/>
    <mergeCell ref="C723:C724"/>
    <mergeCell ref="C725:C726"/>
    <mergeCell ref="C727:C728"/>
    <mergeCell ref="C729:C730"/>
    <mergeCell ref="C731:C733"/>
    <mergeCell ref="C734:C735"/>
    <mergeCell ref="C736:C737"/>
    <mergeCell ref="C457:C460"/>
    <mergeCell ref="C461:C462"/>
    <mergeCell ref="C463:C464"/>
    <mergeCell ref="C465:C466"/>
    <mergeCell ref="C467:C471"/>
    <mergeCell ref="C472:C482"/>
    <mergeCell ref="C483:C489"/>
    <mergeCell ref="C490:C492"/>
    <mergeCell ref="C493:C499"/>
    <mergeCell ref="C500:C510"/>
    <mergeCell ref="C511:C530"/>
    <mergeCell ref="C531:C541"/>
    <mergeCell ref="C542:C552"/>
    <mergeCell ref="C553:C554"/>
    <mergeCell ref="C555:C566"/>
    <mergeCell ref="C567:C578"/>
    <mergeCell ref="C579:C593"/>
    <mergeCell ref="C376:C387"/>
    <mergeCell ref="C388:C389"/>
    <mergeCell ref="C390:C397"/>
    <mergeCell ref="C398:C409"/>
    <mergeCell ref="C410:C418"/>
    <mergeCell ref="C419:C423"/>
    <mergeCell ref="C424:C425"/>
    <mergeCell ref="C426:C427"/>
    <mergeCell ref="C428:C429"/>
    <mergeCell ref="C430:C431"/>
    <mergeCell ref="C432:C433"/>
    <mergeCell ref="C434:C435"/>
    <mergeCell ref="C436:C437"/>
    <mergeCell ref="C438:C441"/>
    <mergeCell ref="C442:C447"/>
    <mergeCell ref="C448:C450"/>
    <mergeCell ref="C451:C456"/>
    <mergeCell ref="C210:C219"/>
    <mergeCell ref="C220:C234"/>
    <mergeCell ref="C235:C249"/>
    <mergeCell ref="C250:C264"/>
    <mergeCell ref="C265:C279"/>
    <mergeCell ref="C280:C281"/>
    <mergeCell ref="C282:C283"/>
    <mergeCell ref="C284:C286"/>
    <mergeCell ref="C287:C288"/>
    <mergeCell ref="C289:C296"/>
    <mergeCell ref="C297:C300"/>
    <mergeCell ref="C301:C314"/>
    <mergeCell ref="C315:C324"/>
    <mergeCell ref="C325:C338"/>
    <mergeCell ref="C339:C353"/>
    <mergeCell ref="C354:C360"/>
    <mergeCell ref="C361:C375"/>
    <mergeCell ref="C82:C92"/>
    <mergeCell ref="C93:C102"/>
    <mergeCell ref="C103:C105"/>
    <mergeCell ref="C106:C107"/>
    <mergeCell ref="C108:C109"/>
    <mergeCell ref="C110:C111"/>
    <mergeCell ref="C112:C116"/>
    <mergeCell ref="C117:C121"/>
    <mergeCell ref="C122:C123"/>
    <mergeCell ref="C124:C126"/>
    <mergeCell ref="C127:C134"/>
    <mergeCell ref="C135:C149"/>
    <mergeCell ref="C150:C164"/>
    <mergeCell ref="C165:C179"/>
    <mergeCell ref="C180:C189"/>
    <mergeCell ref="C190:C199"/>
    <mergeCell ref="C200:C209"/>
    <mergeCell ref="B2033:B2034"/>
    <mergeCell ref="B2035:B2036"/>
    <mergeCell ref="B2037:B2042"/>
    <mergeCell ref="B2043:B2044"/>
    <mergeCell ref="B2045:B2046"/>
    <mergeCell ref="B2047:B2048"/>
    <mergeCell ref="B2049:B2050"/>
    <mergeCell ref="B2051:B2052"/>
    <mergeCell ref="B2053:B2054"/>
    <mergeCell ref="C4:C5"/>
    <mergeCell ref="C6:C7"/>
    <mergeCell ref="C8:C10"/>
    <mergeCell ref="C11:C12"/>
    <mergeCell ref="C13:C20"/>
    <mergeCell ref="C21:C23"/>
    <mergeCell ref="C24:C27"/>
    <mergeCell ref="C28:C30"/>
    <mergeCell ref="C31:C32"/>
    <mergeCell ref="C33:C36"/>
    <mergeCell ref="C37:C39"/>
    <mergeCell ref="C40:C41"/>
    <mergeCell ref="C42:C43"/>
    <mergeCell ref="C44:C45"/>
    <mergeCell ref="C46:C47"/>
    <mergeCell ref="C48:C49"/>
    <mergeCell ref="C50:C51"/>
    <mergeCell ref="C52:C53"/>
    <mergeCell ref="C54:C56"/>
    <mergeCell ref="C57:C58"/>
    <mergeCell ref="C59:C62"/>
    <mergeCell ref="C63:C64"/>
    <mergeCell ref="C65:C81"/>
    <mergeCell ref="B1989:B1990"/>
    <mergeCell ref="B1991:B1992"/>
    <mergeCell ref="B1993:B1994"/>
    <mergeCell ref="B1995:B1996"/>
    <mergeCell ref="B1997:B1998"/>
    <mergeCell ref="B1999:B2000"/>
    <mergeCell ref="B2001:B2002"/>
    <mergeCell ref="B2003:B2004"/>
    <mergeCell ref="B2005:B2006"/>
    <mergeCell ref="B2007:B2008"/>
    <mergeCell ref="B2009:B2010"/>
    <mergeCell ref="B2011:B2012"/>
    <mergeCell ref="B2013:B2017"/>
    <mergeCell ref="B2018:B2019"/>
    <mergeCell ref="B2020:B2024"/>
    <mergeCell ref="B2025:B2028"/>
    <mergeCell ref="B2029:B2032"/>
    <mergeCell ref="B1955:B1956"/>
    <mergeCell ref="B1957:B1958"/>
    <mergeCell ref="B1959:B1960"/>
    <mergeCell ref="B1961:B1962"/>
    <mergeCell ref="B1963:B1964"/>
    <mergeCell ref="B1965:B1966"/>
    <mergeCell ref="B1967:B1968"/>
    <mergeCell ref="B1969:B1970"/>
    <mergeCell ref="B1971:B1972"/>
    <mergeCell ref="B1973:B1974"/>
    <mergeCell ref="B1975:B1976"/>
    <mergeCell ref="B1977:B1978"/>
    <mergeCell ref="B1979:B1980"/>
    <mergeCell ref="B1981:B1982"/>
    <mergeCell ref="B1983:B1984"/>
    <mergeCell ref="B1985:B1986"/>
    <mergeCell ref="B1987:B1988"/>
    <mergeCell ref="B1921:B1922"/>
    <mergeCell ref="B1923:B1924"/>
    <mergeCell ref="B1925:B1926"/>
    <mergeCell ref="B1927:B1928"/>
    <mergeCell ref="B1929:B1930"/>
    <mergeCell ref="B1931:B1932"/>
    <mergeCell ref="B1933:B1934"/>
    <mergeCell ref="B1935:B1936"/>
    <mergeCell ref="B1937:B1938"/>
    <mergeCell ref="B1939:B1940"/>
    <mergeCell ref="B1941:B1942"/>
    <mergeCell ref="B1943:B1944"/>
    <mergeCell ref="B1945:B1946"/>
    <mergeCell ref="B1947:B1948"/>
    <mergeCell ref="B1949:B1950"/>
    <mergeCell ref="B1951:B1952"/>
    <mergeCell ref="B1953:B1954"/>
    <mergeCell ref="B1887:B1888"/>
    <mergeCell ref="B1889:B1890"/>
    <mergeCell ref="B1891:B1892"/>
    <mergeCell ref="B1893:B1894"/>
    <mergeCell ref="B1895:B1896"/>
    <mergeCell ref="B1897:B1898"/>
    <mergeCell ref="B1899:B1900"/>
    <mergeCell ref="B1901:B1902"/>
    <mergeCell ref="B1903:B1904"/>
    <mergeCell ref="B1905:B1906"/>
    <mergeCell ref="B1907:B1908"/>
    <mergeCell ref="B1909:B1910"/>
    <mergeCell ref="B1911:B1912"/>
    <mergeCell ref="B1913:B1914"/>
    <mergeCell ref="B1915:B1916"/>
    <mergeCell ref="B1917:B1918"/>
    <mergeCell ref="B1919:B1920"/>
    <mergeCell ref="B1853:B1854"/>
    <mergeCell ref="B1855:B1856"/>
    <mergeCell ref="B1857:B1858"/>
    <mergeCell ref="B1859:B1860"/>
    <mergeCell ref="B1861:B1862"/>
    <mergeCell ref="B1863:B1864"/>
    <mergeCell ref="B1865:B1866"/>
    <mergeCell ref="B1867:B1868"/>
    <mergeCell ref="B1869:B1870"/>
    <mergeCell ref="B1871:B1872"/>
    <mergeCell ref="B1873:B1874"/>
    <mergeCell ref="B1875:B1876"/>
    <mergeCell ref="B1877:B1878"/>
    <mergeCell ref="B1879:B1880"/>
    <mergeCell ref="B1881:B1882"/>
    <mergeCell ref="B1883:B1884"/>
    <mergeCell ref="B1885:B1886"/>
    <mergeCell ref="B1819:B1820"/>
    <mergeCell ref="B1821:B1822"/>
    <mergeCell ref="B1823:B1824"/>
    <mergeCell ref="B1825:B1826"/>
    <mergeCell ref="B1827:B1828"/>
    <mergeCell ref="B1829:B1830"/>
    <mergeCell ref="B1831:B1832"/>
    <mergeCell ref="B1833:B1834"/>
    <mergeCell ref="B1835:B1836"/>
    <mergeCell ref="B1837:B1838"/>
    <mergeCell ref="B1839:B1840"/>
    <mergeCell ref="B1841:B1842"/>
    <mergeCell ref="B1843:B1844"/>
    <mergeCell ref="B1845:B1846"/>
    <mergeCell ref="B1847:B1848"/>
    <mergeCell ref="B1849:B1850"/>
    <mergeCell ref="B1851:B1852"/>
    <mergeCell ref="B1785:B1786"/>
    <mergeCell ref="B1787:B1788"/>
    <mergeCell ref="B1789:B1790"/>
    <mergeCell ref="B1791:B1792"/>
    <mergeCell ref="B1793:B1794"/>
    <mergeCell ref="B1795:B1796"/>
    <mergeCell ref="B1797:B1798"/>
    <mergeCell ref="B1799:B1800"/>
    <mergeCell ref="B1801:B1802"/>
    <mergeCell ref="B1803:B1804"/>
    <mergeCell ref="B1805:B1806"/>
    <mergeCell ref="B1807:B1808"/>
    <mergeCell ref="B1809:B1810"/>
    <mergeCell ref="B1811:B1812"/>
    <mergeCell ref="B1813:B1814"/>
    <mergeCell ref="B1815:B1816"/>
    <mergeCell ref="B1817:B1818"/>
    <mergeCell ref="B1741:B1742"/>
    <mergeCell ref="B1743:B1744"/>
    <mergeCell ref="B1745:B1746"/>
    <mergeCell ref="B1747:B1749"/>
    <mergeCell ref="B1750:B1751"/>
    <mergeCell ref="B1752:B1758"/>
    <mergeCell ref="B1759:B1760"/>
    <mergeCell ref="B1761:B1762"/>
    <mergeCell ref="B1763:B1764"/>
    <mergeCell ref="B1765:B1766"/>
    <mergeCell ref="B1767:B1768"/>
    <mergeCell ref="B1769:B1770"/>
    <mergeCell ref="B1771:B1772"/>
    <mergeCell ref="B1773:B1776"/>
    <mergeCell ref="B1777:B1780"/>
    <mergeCell ref="B1781:B1782"/>
    <mergeCell ref="B1783:B1784"/>
    <mergeCell ref="B1702:B1703"/>
    <mergeCell ref="B1704:B1705"/>
    <mergeCell ref="B1706:B1707"/>
    <mergeCell ref="B1708:B1710"/>
    <mergeCell ref="B1711:B1712"/>
    <mergeCell ref="B1713:B1714"/>
    <mergeCell ref="B1715:B1716"/>
    <mergeCell ref="B1717:B1718"/>
    <mergeCell ref="B1719:B1720"/>
    <mergeCell ref="B1721:B1726"/>
    <mergeCell ref="B1727:B1728"/>
    <mergeCell ref="B1729:B1730"/>
    <mergeCell ref="B1731:B1732"/>
    <mergeCell ref="B1733:B1734"/>
    <mergeCell ref="B1735:B1736"/>
    <mergeCell ref="B1737:B1738"/>
    <mergeCell ref="B1739:B1740"/>
    <mergeCell ref="B1668:B1669"/>
    <mergeCell ref="B1670:B1671"/>
    <mergeCell ref="B1672:B1673"/>
    <mergeCell ref="B1674:B1675"/>
    <mergeCell ref="B1676:B1677"/>
    <mergeCell ref="B1678:B1679"/>
    <mergeCell ref="B1680:B1681"/>
    <mergeCell ref="B1682:B1683"/>
    <mergeCell ref="B1684:B1685"/>
    <mergeCell ref="B1686:B1687"/>
    <mergeCell ref="B1688:B1689"/>
    <mergeCell ref="B1690:B1691"/>
    <mergeCell ref="B1692:B1693"/>
    <mergeCell ref="B1694:B1695"/>
    <mergeCell ref="B1696:B1697"/>
    <mergeCell ref="B1698:B1699"/>
    <mergeCell ref="B1700:B1701"/>
    <mergeCell ref="B1544:B1553"/>
    <mergeCell ref="B1554:B1567"/>
    <mergeCell ref="B1568:B1582"/>
    <mergeCell ref="B1583:B1597"/>
    <mergeCell ref="B1598:B1607"/>
    <mergeCell ref="B1608:B1614"/>
    <mergeCell ref="B1615:B1616"/>
    <mergeCell ref="B1617:B1631"/>
    <mergeCell ref="B1632:B1638"/>
    <mergeCell ref="B1639:B1644"/>
    <mergeCell ref="B1645:B1652"/>
    <mergeCell ref="B1653:B1654"/>
    <mergeCell ref="B1655:B1656"/>
    <mergeCell ref="B1657:B1658"/>
    <mergeCell ref="B1659:B1660"/>
    <mergeCell ref="B1661:B1665"/>
    <mergeCell ref="B1666:B1667"/>
    <mergeCell ref="B1401:B1415"/>
    <mergeCell ref="B1416:B1430"/>
    <mergeCell ref="B1431:B1441"/>
    <mergeCell ref="B1442:B1456"/>
    <mergeCell ref="B1457:B1468"/>
    <mergeCell ref="B1469:B1482"/>
    <mergeCell ref="B1483:B1490"/>
    <mergeCell ref="B1491:B1498"/>
    <mergeCell ref="B1499:B1506"/>
    <mergeCell ref="B1507:B1514"/>
    <mergeCell ref="B1515:B1517"/>
    <mergeCell ref="B1518:B1519"/>
    <mergeCell ref="B1520:B1521"/>
    <mergeCell ref="B1522:B1523"/>
    <mergeCell ref="B1524:B1527"/>
    <mergeCell ref="B1528:B1529"/>
    <mergeCell ref="B1530:B1543"/>
    <mergeCell ref="B1269:B1283"/>
    <mergeCell ref="B1284:B1293"/>
    <mergeCell ref="B1294:B1303"/>
    <mergeCell ref="B1304:B1313"/>
    <mergeCell ref="B1314:B1323"/>
    <mergeCell ref="B1324:B1338"/>
    <mergeCell ref="B1339:B1353"/>
    <mergeCell ref="B1354:B1355"/>
    <mergeCell ref="B1356:B1364"/>
    <mergeCell ref="B1365:B1366"/>
    <mergeCell ref="B1367:B1368"/>
    <mergeCell ref="B1369:B1377"/>
    <mergeCell ref="B1378:B1379"/>
    <mergeCell ref="B1380:B1381"/>
    <mergeCell ref="B1382:B1383"/>
    <mergeCell ref="B1384:B1385"/>
    <mergeCell ref="B1386:B1400"/>
    <mergeCell ref="B1116:B1130"/>
    <mergeCell ref="B1131:B1145"/>
    <mergeCell ref="B1146:B1157"/>
    <mergeCell ref="B1158:B1167"/>
    <mergeCell ref="B1168:B1177"/>
    <mergeCell ref="B1178:B1190"/>
    <mergeCell ref="B1191:B1198"/>
    <mergeCell ref="B1199:B1205"/>
    <mergeCell ref="B1206:B1213"/>
    <mergeCell ref="B1214:B1216"/>
    <mergeCell ref="B1217:B1218"/>
    <mergeCell ref="B1219:B1220"/>
    <mergeCell ref="B1221:B1222"/>
    <mergeCell ref="B1223:B1224"/>
    <mergeCell ref="B1225:B1238"/>
    <mergeCell ref="B1239:B1253"/>
    <mergeCell ref="B1254:B1268"/>
    <mergeCell ref="B938:B946"/>
    <mergeCell ref="B947:B951"/>
    <mergeCell ref="B952:B953"/>
    <mergeCell ref="B954:B964"/>
    <mergeCell ref="B965:B971"/>
    <mergeCell ref="B972:B974"/>
    <mergeCell ref="B975:B981"/>
    <mergeCell ref="B982:B992"/>
    <mergeCell ref="B993:B1012"/>
    <mergeCell ref="B1013:B1023"/>
    <mergeCell ref="B1024:B1034"/>
    <mergeCell ref="B1035:B1036"/>
    <mergeCell ref="B1037:B1048"/>
    <mergeCell ref="B1049:B1060"/>
    <mergeCell ref="B1061:B1075"/>
    <mergeCell ref="B1076:B1094"/>
    <mergeCell ref="B1095:B1115"/>
    <mergeCell ref="B849:B858"/>
    <mergeCell ref="B859:B860"/>
    <mergeCell ref="B861:B862"/>
    <mergeCell ref="B863:B864"/>
    <mergeCell ref="B865:B881"/>
    <mergeCell ref="B882:B885"/>
    <mergeCell ref="B886:B888"/>
    <mergeCell ref="B889:B892"/>
    <mergeCell ref="B893:B900"/>
    <mergeCell ref="B901:B904"/>
    <mergeCell ref="B905:B906"/>
    <mergeCell ref="B907:B908"/>
    <mergeCell ref="B909:B916"/>
    <mergeCell ref="B917:B928"/>
    <mergeCell ref="B929:B930"/>
    <mergeCell ref="B931:B932"/>
    <mergeCell ref="B933:B937"/>
    <mergeCell ref="B787:B788"/>
    <mergeCell ref="B789:B790"/>
    <mergeCell ref="B791:B792"/>
    <mergeCell ref="B793:B795"/>
    <mergeCell ref="B796:B797"/>
    <mergeCell ref="B798:B799"/>
    <mergeCell ref="B800:B801"/>
    <mergeCell ref="B802:B806"/>
    <mergeCell ref="B807:B809"/>
    <mergeCell ref="B810:B813"/>
    <mergeCell ref="B814:B819"/>
    <mergeCell ref="B820:B822"/>
    <mergeCell ref="B823:B828"/>
    <mergeCell ref="B829:B832"/>
    <mergeCell ref="B833:B834"/>
    <mergeCell ref="B835:B837"/>
    <mergeCell ref="B838:B848"/>
    <mergeCell ref="B748:B749"/>
    <mergeCell ref="B750:B751"/>
    <mergeCell ref="B752:B753"/>
    <mergeCell ref="B754:B755"/>
    <mergeCell ref="B756:B757"/>
    <mergeCell ref="B758:B759"/>
    <mergeCell ref="B760:B761"/>
    <mergeCell ref="B762:B768"/>
    <mergeCell ref="B769:B770"/>
    <mergeCell ref="B771:B772"/>
    <mergeCell ref="B773:B774"/>
    <mergeCell ref="B775:B776"/>
    <mergeCell ref="B777:B778"/>
    <mergeCell ref="B779:B780"/>
    <mergeCell ref="B781:B782"/>
    <mergeCell ref="B783:B784"/>
    <mergeCell ref="B785:B786"/>
    <mergeCell ref="B676:B685"/>
    <mergeCell ref="B686:B695"/>
    <mergeCell ref="B696:B708"/>
    <mergeCell ref="B709:B715"/>
    <mergeCell ref="B716:B722"/>
    <mergeCell ref="B723:B724"/>
    <mergeCell ref="B725:B726"/>
    <mergeCell ref="B727:B728"/>
    <mergeCell ref="B729:B730"/>
    <mergeCell ref="B731:B733"/>
    <mergeCell ref="B734:B735"/>
    <mergeCell ref="B736:B737"/>
    <mergeCell ref="B738:B739"/>
    <mergeCell ref="B740:B741"/>
    <mergeCell ref="B742:B743"/>
    <mergeCell ref="B744:B745"/>
    <mergeCell ref="B746:B747"/>
    <mergeCell ref="B472:B482"/>
    <mergeCell ref="B483:B489"/>
    <mergeCell ref="B490:B492"/>
    <mergeCell ref="B493:B499"/>
    <mergeCell ref="B500:B510"/>
    <mergeCell ref="B511:B530"/>
    <mergeCell ref="B531:B541"/>
    <mergeCell ref="B542:B552"/>
    <mergeCell ref="B553:B554"/>
    <mergeCell ref="B555:B566"/>
    <mergeCell ref="B567:B578"/>
    <mergeCell ref="B579:B593"/>
    <mergeCell ref="B594:B612"/>
    <mergeCell ref="B613:B633"/>
    <mergeCell ref="B634:B648"/>
    <mergeCell ref="B649:B663"/>
    <mergeCell ref="B664:B675"/>
    <mergeCell ref="B419:B423"/>
    <mergeCell ref="B424:B425"/>
    <mergeCell ref="B426:B427"/>
    <mergeCell ref="B428:B429"/>
    <mergeCell ref="B430:B431"/>
    <mergeCell ref="B432:B433"/>
    <mergeCell ref="B434:B435"/>
    <mergeCell ref="B436:B437"/>
    <mergeCell ref="B438:B441"/>
    <mergeCell ref="B442:B447"/>
    <mergeCell ref="B448:B450"/>
    <mergeCell ref="B451:B456"/>
    <mergeCell ref="B457:B460"/>
    <mergeCell ref="B461:B462"/>
    <mergeCell ref="B463:B464"/>
    <mergeCell ref="B465:B466"/>
    <mergeCell ref="B467:B471"/>
    <mergeCell ref="B280:B281"/>
    <mergeCell ref="B282:B283"/>
    <mergeCell ref="B284:B286"/>
    <mergeCell ref="B287:B288"/>
    <mergeCell ref="B289:B296"/>
    <mergeCell ref="B297:B300"/>
    <mergeCell ref="B301:B314"/>
    <mergeCell ref="B315:B324"/>
    <mergeCell ref="B325:B338"/>
    <mergeCell ref="B339:B353"/>
    <mergeCell ref="B354:B360"/>
    <mergeCell ref="B361:B375"/>
    <mergeCell ref="B376:B387"/>
    <mergeCell ref="B388:B389"/>
    <mergeCell ref="B390:B397"/>
    <mergeCell ref="B398:B409"/>
    <mergeCell ref="B410:B418"/>
    <mergeCell ref="B110:B111"/>
    <mergeCell ref="B112:B116"/>
    <mergeCell ref="B117:B121"/>
    <mergeCell ref="B122:B123"/>
    <mergeCell ref="B124:B126"/>
    <mergeCell ref="B127:B134"/>
    <mergeCell ref="B135:B149"/>
    <mergeCell ref="B150:B164"/>
    <mergeCell ref="B165:B179"/>
    <mergeCell ref="B180:B189"/>
    <mergeCell ref="B190:B199"/>
    <mergeCell ref="B200:B209"/>
    <mergeCell ref="B210:B219"/>
    <mergeCell ref="B220:B234"/>
    <mergeCell ref="B235:B249"/>
    <mergeCell ref="B250:B264"/>
    <mergeCell ref="B265:B279"/>
    <mergeCell ref="A2047:A2048"/>
    <mergeCell ref="A2049:A2050"/>
    <mergeCell ref="A2051:A2052"/>
    <mergeCell ref="A2053:A2054"/>
    <mergeCell ref="B4:B5"/>
    <mergeCell ref="B6:B7"/>
    <mergeCell ref="B8:B10"/>
    <mergeCell ref="B11:B12"/>
    <mergeCell ref="B13:B20"/>
    <mergeCell ref="B21:B23"/>
    <mergeCell ref="B24:B27"/>
    <mergeCell ref="B28:B30"/>
    <mergeCell ref="B31:B32"/>
    <mergeCell ref="B33:B36"/>
    <mergeCell ref="B37:B39"/>
    <mergeCell ref="B40:B41"/>
    <mergeCell ref="B42:B43"/>
    <mergeCell ref="B44:B45"/>
    <mergeCell ref="B46:B47"/>
    <mergeCell ref="B48:B49"/>
    <mergeCell ref="B50:B51"/>
    <mergeCell ref="B52:B53"/>
    <mergeCell ref="B54:B56"/>
    <mergeCell ref="B57:B58"/>
    <mergeCell ref="B59:B62"/>
    <mergeCell ref="B63:B64"/>
    <mergeCell ref="B65:B81"/>
    <mergeCell ref="B82:B92"/>
    <mergeCell ref="B93:B102"/>
    <mergeCell ref="B103:B105"/>
    <mergeCell ref="B106:B107"/>
    <mergeCell ref="B108:B109"/>
    <mergeCell ref="A1999:A2000"/>
    <mergeCell ref="A2001:A2002"/>
    <mergeCell ref="A2003:A2004"/>
    <mergeCell ref="A2005:A2006"/>
    <mergeCell ref="A2007:A2008"/>
    <mergeCell ref="A2009:A2010"/>
    <mergeCell ref="A2011:A2012"/>
    <mergeCell ref="A2013:A2017"/>
    <mergeCell ref="A2018:A2019"/>
    <mergeCell ref="A2020:A2024"/>
    <mergeCell ref="A2025:A2028"/>
    <mergeCell ref="A2029:A2032"/>
    <mergeCell ref="A2033:A2034"/>
    <mergeCell ref="A2035:A2036"/>
    <mergeCell ref="A2037:A2042"/>
    <mergeCell ref="A2043:A2044"/>
    <mergeCell ref="A2045:A2046"/>
    <mergeCell ref="A1965:A1966"/>
    <mergeCell ref="A1967:A1968"/>
    <mergeCell ref="A1969:A1970"/>
    <mergeCell ref="A1971:A1972"/>
    <mergeCell ref="A1973:A1974"/>
    <mergeCell ref="A1975:A1976"/>
    <mergeCell ref="A1977:A1978"/>
    <mergeCell ref="A1979:A1980"/>
    <mergeCell ref="A1981:A1982"/>
    <mergeCell ref="A1983:A1984"/>
    <mergeCell ref="A1985:A1986"/>
    <mergeCell ref="A1987:A1988"/>
    <mergeCell ref="A1989:A1990"/>
    <mergeCell ref="A1991:A1992"/>
    <mergeCell ref="A1993:A1994"/>
    <mergeCell ref="A1995:A1996"/>
    <mergeCell ref="A1997:A1998"/>
    <mergeCell ref="A1931:A1932"/>
    <mergeCell ref="A1933:A1934"/>
    <mergeCell ref="A1935:A1936"/>
    <mergeCell ref="A1937:A1938"/>
    <mergeCell ref="A1939:A1940"/>
    <mergeCell ref="A1941:A1942"/>
    <mergeCell ref="A1943:A1944"/>
    <mergeCell ref="A1945:A1946"/>
    <mergeCell ref="A1947:A1948"/>
    <mergeCell ref="A1949:A1950"/>
    <mergeCell ref="A1951:A1952"/>
    <mergeCell ref="A1953:A1954"/>
    <mergeCell ref="A1955:A1956"/>
    <mergeCell ref="A1957:A1958"/>
    <mergeCell ref="A1959:A1960"/>
    <mergeCell ref="A1961:A1962"/>
    <mergeCell ref="A1963:A1964"/>
    <mergeCell ref="A1897:A1898"/>
    <mergeCell ref="A1899:A1900"/>
    <mergeCell ref="A1901:A1902"/>
    <mergeCell ref="A1903:A1904"/>
    <mergeCell ref="A1905:A1906"/>
    <mergeCell ref="A1907:A1908"/>
    <mergeCell ref="A1909:A1910"/>
    <mergeCell ref="A1911:A1912"/>
    <mergeCell ref="A1913:A1914"/>
    <mergeCell ref="A1915:A1916"/>
    <mergeCell ref="A1917:A1918"/>
    <mergeCell ref="A1919:A1920"/>
    <mergeCell ref="A1921:A1922"/>
    <mergeCell ref="A1923:A1924"/>
    <mergeCell ref="A1925:A1926"/>
    <mergeCell ref="A1927:A1928"/>
    <mergeCell ref="A1929:A1930"/>
    <mergeCell ref="A1863:A1864"/>
    <mergeCell ref="A1865:A1866"/>
    <mergeCell ref="A1867:A1868"/>
    <mergeCell ref="A1869:A1870"/>
    <mergeCell ref="A1871:A1872"/>
    <mergeCell ref="A1873:A1874"/>
    <mergeCell ref="A1875:A1876"/>
    <mergeCell ref="A1877:A1878"/>
    <mergeCell ref="A1879:A1880"/>
    <mergeCell ref="A1881:A1882"/>
    <mergeCell ref="A1883:A1884"/>
    <mergeCell ref="A1885:A1886"/>
    <mergeCell ref="A1887:A1888"/>
    <mergeCell ref="A1889:A1890"/>
    <mergeCell ref="A1891:A1892"/>
    <mergeCell ref="A1893:A1894"/>
    <mergeCell ref="A1895:A1896"/>
    <mergeCell ref="A1829:A1830"/>
    <mergeCell ref="A1831:A1832"/>
    <mergeCell ref="A1833:A1834"/>
    <mergeCell ref="A1835:A1836"/>
    <mergeCell ref="A1837:A1838"/>
    <mergeCell ref="A1839:A1840"/>
    <mergeCell ref="A1841:A1842"/>
    <mergeCell ref="A1843:A1844"/>
    <mergeCell ref="A1845:A1846"/>
    <mergeCell ref="A1847:A1848"/>
    <mergeCell ref="A1849:A1850"/>
    <mergeCell ref="A1851:A1852"/>
    <mergeCell ref="A1853:A1854"/>
    <mergeCell ref="A1855:A1856"/>
    <mergeCell ref="A1857:A1858"/>
    <mergeCell ref="A1859:A1860"/>
    <mergeCell ref="A1861:A1862"/>
    <mergeCell ref="A1795:A1796"/>
    <mergeCell ref="A1797:A1798"/>
    <mergeCell ref="A1799:A1800"/>
    <mergeCell ref="A1801:A1802"/>
    <mergeCell ref="A1803:A1804"/>
    <mergeCell ref="A1805:A1806"/>
    <mergeCell ref="A1807:A1808"/>
    <mergeCell ref="A1809:A1810"/>
    <mergeCell ref="A1811:A1812"/>
    <mergeCell ref="A1813:A1814"/>
    <mergeCell ref="A1815:A1816"/>
    <mergeCell ref="A1817:A1818"/>
    <mergeCell ref="A1819:A1820"/>
    <mergeCell ref="A1821:A1822"/>
    <mergeCell ref="A1823:A1824"/>
    <mergeCell ref="A1825:A1826"/>
    <mergeCell ref="A1827:A1828"/>
    <mergeCell ref="A1752:A1758"/>
    <mergeCell ref="A1759:A1760"/>
    <mergeCell ref="A1761:A1762"/>
    <mergeCell ref="A1763:A1764"/>
    <mergeCell ref="A1765:A1766"/>
    <mergeCell ref="A1767:A1768"/>
    <mergeCell ref="A1769:A1770"/>
    <mergeCell ref="A1771:A1772"/>
    <mergeCell ref="A1773:A1776"/>
    <mergeCell ref="A1777:A1780"/>
    <mergeCell ref="A1781:A1782"/>
    <mergeCell ref="A1783:A1784"/>
    <mergeCell ref="A1785:A1786"/>
    <mergeCell ref="A1787:A1788"/>
    <mergeCell ref="A1789:A1790"/>
    <mergeCell ref="A1791:A1792"/>
    <mergeCell ref="A1793:A1794"/>
    <mergeCell ref="A1713:A1714"/>
    <mergeCell ref="A1715:A1716"/>
    <mergeCell ref="A1717:A1718"/>
    <mergeCell ref="A1719:A1720"/>
    <mergeCell ref="A1721:A1726"/>
    <mergeCell ref="A1727:A1728"/>
    <mergeCell ref="A1729:A1730"/>
    <mergeCell ref="A1731:A1732"/>
    <mergeCell ref="A1733:A1734"/>
    <mergeCell ref="A1735:A1736"/>
    <mergeCell ref="A1737:A1738"/>
    <mergeCell ref="A1739:A1740"/>
    <mergeCell ref="A1741:A1742"/>
    <mergeCell ref="A1743:A1744"/>
    <mergeCell ref="A1745:A1746"/>
    <mergeCell ref="A1747:A1749"/>
    <mergeCell ref="A1750:A1751"/>
    <mergeCell ref="A1678:A1679"/>
    <mergeCell ref="A1680:A1681"/>
    <mergeCell ref="A1682:A1683"/>
    <mergeCell ref="A1684:A1685"/>
    <mergeCell ref="A1686:A1687"/>
    <mergeCell ref="A1688:A1689"/>
    <mergeCell ref="A1690:A1691"/>
    <mergeCell ref="A1692:A1693"/>
    <mergeCell ref="A1694:A1695"/>
    <mergeCell ref="A1696:A1697"/>
    <mergeCell ref="A1698:A1699"/>
    <mergeCell ref="A1700:A1701"/>
    <mergeCell ref="A1702:A1703"/>
    <mergeCell ref="A1704:A1705"/>
    <mergeCell ref="A1706:A1707"/>
    <mergeCell ref="A1708:A1710"/>
    <mergeCell ref="A1711:A1712"/>
    <mergeCell ref="A1608:A1614"/>
    <mergeCell ref="A1615:A1616"/>
    <mergeCell ref="A1617:A1631"/>
    <mergeCell ref="A1632:A1638"/>
    <mergeCell ref="A1639:A1644"/>
    <mergeCell ref="A1645:A1652"/>
    <mergeCell ref="A1653:A1654"/>
    <mergeCell ref="A1655:A1656"/>
    <mergeCell ref="A1657:A1658"/>
    <mergeCell ref="A1659:A1660"/>
    <mergeCell ref="A1661:A1665"/>
    <mergeCell ref="A1666:A1667"/>
    <mergeCell ref="A1668:A1669"/>
    <mergeCell ref="A1670:A1671"/>
    <mergeCell ref="A1672:A1673"/>
    <mergeCell ref="A1674:A1675"/>
    <mergeCell ref="A1676:A1677"/>
    <mergeCell ref="A1469:A1482"/>
    <mergeCell ref="A1483:A1490"/>
    <mergeCell ref="A1491:A1498"/>
    <mergeCell ref="A1499:A1506"/>
    <mergeCell ref="A1507:A1514"/>
    <mergeCell ref="A1515:A1517"/>
    <mergeCell ref="A1518:A1519"/>
    <mergeCell ref="A1520:A1521"/>
    <mergeCell ref="A1522:A1523"/>
    <mergeCell ref="A1524:A1527"/>
    <mergeCell ref="A1528:A1529"/>
    <mergeCell ref="A1530:A1543"/>
    <mergeCell ref="A1544:A1553"/>
    <mergeCell ref="A1554:A1567"/>
    <mergeCell ref="A1568:A1582"/>
    <mergeCell ref="A1583:A1597"/>
    <mergeCell ref="A1598:A1607"/>
    <mergeCell ref="A1324:A1338"/>
    <mergeCell ref="A1339:A1353"/>
    <mergeCell ref="A1354:A1355"/>
    <mergeCell ref="A1356:A1364"/>
    <mergeCell ref="A1365:A1366"/>
    <mergeCell ref="A1367:A1368"/>
    <mergeCell ref="A1369:A1377"/>
    <mergeCell ref="A1378:A1379"/>
    <mergeCell ref="A1380:A1381"/>
    <mergeCell ref="A1382:A1383"/>
    <mergeCell ref="A1384:A1385"/>
    <mergeCell ref="A1386:A1400"/>
    <mergeCell ref="A1401:A1415"/>
    <mergeCell ref="A1416:A1430"/>
    <mergeCell ref="A1431:A1441"/>
    <mergeCell ref="A1442:A1456"/>
    <mergeCell ref="A1457:A1468"/>
    <mergeCell ref="A1178:A1190"/>
    <mergeCell ref="A1191:A1198"/>
    <mergeCell ref="A1199:A1205"/>
    <mergeCell ref="A1206:A1213"/>
    <mergeCell ref="A1214:A1216"/>
    <mergeCell ref="A1217:A1218"/>
    <mergeCell ref="A1219:A1220"/>
    <mergeCell ref="A1221:A1222"/>
    <mergeCell ref="A1223:A1224"/>
    <mergeCell ref="A1225:A1238"/>
    <mergeCell ref="A1239:A1253"/>
    <mergeCell ref="A1254:A1268"/>
    <mergeCell ref="A1269:A1283"/>
    <mergeCell ref="A1284:A1293"/>
    <mergeCell ref="A1294:A1303"/>
    <mergeCell ref="A1304:A1313"/>
    <mergeCell ref="A1314:A1323"/>
    <mergeCell ref="A972:A974"/>
    <mergeCell ref="A975:A981"/>
    <mergeCell ref="A982:A992"/>
    <mergeCell ref="A993:A1012"/>
    <mergeCell ref="A1013:A1023"/>
    <mergeCell ref="A1024:A1034"/>
    <mergeCell ref="A1035:A1036"/>
    <mergeCell ref="A1037:A1048"/>
    <mergeCell ref="A1049:A1060"/>
    <mergeCell ref="A1061:A1075"/>
    <mergeCell ref="A1076:A1094"/>
    <mergeCell ref="A1095:A1115"/>
    <mergeCell ref="A1116:A1130"/>
    <mergeCell ref="A1131:A1145"/>
    <mergeCell ref="A1146:A1157"/>
    <mergeCell ref="A1158:A1167"/>
    <mergeCell ref="A1168:A1177"/>
    <mergeCell ref="A882:A885"/>
    <mergeCell ref="A886:A888"/>
    <mergeCell ref="A889:A892"/>
    <mergeCell ref="A893:A900"/>
    <mergeCell ref="A901:A904"/>
    <mergeCell ref="A905:A906"/>
    <mergeCell ref="A907:A908"/>
    <mergeCell ref="A909:A916"/>
    <mergeCell ref="A917:A928"/>
    <mergeCell ref="A929:A930"/>
    <mergeCell ref="A931:A932"/>
    <mergeCell ref="A933:A937"/>
    <mergeCell ref="A938:A946"/>
    <mergeCell ref="A947:A951"/>
    <mergeCell ref="A952:A953"/>
    <mergeCell ref="A954:A964"/>
    <mergeCell ref="A965:A971"/>
    <mergeCell ref="A798:A799"/>
    <mergeCell ref="A800:A801"/>
    <mergeCell ref="A802:A806"/>
    <mergeCell ref="A807:A809"/>
    <mergeCell ref="A810:A813"/>
    <mergeCell ref="A814:A819"/>
    <mergeCell ref="A820:A822"/>
    <mergeCell ref="A823:A828"/>
    <mergeCell ref="A829:A832"/>
    <mergeCell ref="A833:A834"/>
    <mergeCell ref="A835:A837"/>
    <mergeCell ref="A838:A848"/>
    <mergeCell ref="A849:A858"/>
    <mergeCell ref="A859:A860"/>
    <mergeCell ref="A861:A862"/>
    <mergeCell ref="A863:A864"/>
    <mergeCell ref="A865:A881"/>
    <mergeCell ref="A758:A759"/>
    <mergeCell ref="A760:A761"/>
    <mergeCell ref="A762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5"/>
    <mergeCell ref="A796:A797"/>
    <mergeCell ref="A723:A724"/>
    <mergeCell ref="A725:A726"/>
    <mergeCell ref="A727:A728"/>
    <mergeCell ref="A729:A730"/>
    <mergeCell ref="A731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511:A530"/>
    <mergeCell ref="A531:A541"/>
    <mergeCell ref="A542:A552"/>
    <mergeCell ref="A553:A554"/>
    <mergeCell ref="A555:A566"/>
    <mergeCell ref="A567:A578"/>
    <mergeCell ref="A579:A593"/>
    <mergeCell ref="A594:A612"/>
    <mergeCell ref="A613:A633"/>
    <mergeCell ref="A634:A648"/>
    <mergeCell ref="A649:A663"/>
    <mergeCell ref="A664:A675"/>
    <mergeCell ref="A676:A685"/>
    <mergeCell ref="A686:A695"/>
    <mergeCell ref="A696:A708"/>
    <mergeCell ref="A709:A715"/>
    <mergeCell ref="A716:A722"/>
    <mergeCell ref="A432:A433"/>
    <mergeCell ref="A434:A435"/>
    <mergeCell ref="A436:A437"/>
    <mergeCell ref="A438:A441"/>
    <mergeCell ref="A442:A447"/>
    <mergeCell ref="A448:A450"/>
    <mergeCell ref="A451:A456"/>
    <mergeCell ref="A457:A460"/>
    <mergeCell ref="A461:A462"/>
    <mergeCell ref="A463:A464"/>
    <mergeCell ref="A465:A466"/>
    <mergeCell ref="A467:A471"/>
    <mergeCell ref="A472:A482"/>
    <mergeCell ref="A483:A489"/>
    <mergeCell ref="A490:A492"/>
    <mergeCell ref="A493:A499"/>
    <mergeCell ref="A500:A510"/>
    <mergeCell ref="A297:A300"/>
    <mergeCell ref="A301:A314"/>
    <mergeCell ref="A315:A324"/>
    <mergeCell ref="A325:A338"/>
    <mergeCell ref="A339:A353"/>
    <mergeCell ref="A354:A360"/>
    <mergeCell ref="A361:A375"/>
    <mergeCell ref="A376:A387"/>
    <mergeCell ref="A388:A389"/>
    <mergeCell ref="A390:A397"/>
    <mergeCell ref="A398:A409"/>
    <mergeCell ref="A410:A418"/>
    <mergeCell ref="A419:A423"/>
    <mergeCell ref="A424:A425"/>
    <mergeCell ref="A426:A427"/>
    <mergeCell ref="A428:A429"/>
    <mergeCell ref="A430:A431"/>
    <mergeCell ref="A127:A134"/>
    <mergeCell ref="A135:A149"/>
    <mergeCell ref="A150:A164"/>
    <mergeCell ref="A165:A179"/>
    <mergeCell ref="A180:A189"/>
    <mergeCell ref="A190:A199"/>
    <mergeCell ref="A200:A209"/>
    <mergeCell ref="A210:A219"/>
    <mergeCell ref="A220:A234"/>
    <mergeCell ref="A235:A249"/>
    <mergeCell ref="A250:A264"/>
    <mergeCell ref="A265:A279"/>
    <mergeCell ref="A280:A281"/>
    <mergeCell ref="A282:A283"/>
    <mergeCell ref="A284:A286"/>
    <mergeCell ref="A287:A288"/>
    <mergeCell ref="A289:A296"/>
    <mergeCell ref="A50:A51"/>
    <mergeCell ref="A52:A53"/>
    <mergeCell ref="A54:A56"/>
    <mergeCell ref="A57:A58"/>
    <mergeCell ref="A59:A62"/>
    <mergeCell ref="A63:A64"/>
    <mergeCell ref="A65:A81"/>
    <mergeCell ref="A82:A92"/>
    <mergeCell ref="A93:A102"/>
    <mergeCell ref="A103:A105"/>
    <mergeCell ref="A106:A107"/>
    <mergeCell ref="A108:A109"/>
    <mergeCell ref="A110:A111"/>
    <mergeCell ref="A112:A116"/>
    <mergeCell ref="A117:A121"/>
    <mergeCell ref="A122:A123"/>
    <mergeCell ref="A124:A126"/>
    <mergeCell ref="AY4:AZ4"/>
    <mergeCell ref="A4:A5"/>
    <mergeCell ref="A6:A7"/>
    <mergeCell ref="A8:A10"/>
    <mergeCell ref="A11:A12"/>
    <mergeCell ref="A13:A20"/>
    <mergeCell ref="A21:A23"/>
    <mergeCell ref="A24:A27"/>
    <mergeCell ref="A28:A30"/>
    <mergeCell ref="A31:A32"/>
    <mergeCell ref="A33:A36"/>
    <mergeCell ref="A37:A39"/>
    <mergeCell ref="A40:A41"/>
    <mergeCell ref="A42:A43"/>
    <mergeCell ref="A44:A45"/>
    <mergeCell ref="A46:A47"/>
    <mergeCell ref="A48:A49"/>
    <mergeCell ref="V6:V7"/>
    <mergeCell ref="V8:V10"/>
    <mergeCell ref="V11:V12"/>
    <mergeCell ref="V13:V20"/>
    <mergeCell ref="V21:V23"/>
    <mergeCell ref="V24:V27"/>
    <mergeCell ref="V28:V30"/>
    <mergeCell ref="V31:V32"/>
    <mergeCell ref="V33:V36"/>
    <mergeCell ref="V37:V39"/>
    <mergeCell ref="V40:V41"/>
    <mergeCell ref="V42:V43"/>
    <mergeCell ref="V44:V45"/>
    <mergeCell ref="V46:V47"/>
    <mergeCell ref="V48:V49"/>
    <mergeCell ref="B1:C1"/>
    <mergeCell ref="B2:C2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P4:AQ4"/>
    <mergeCell ref="AS4:AT4"/>
    <mergeCell ref="AV4:AW4"/>
  </mergeCells>
  <conditionalFormatting sqref="B6:B2054">
    <cfRule type="duplicateValues" dxfId="0" priority="2"/>
  </conditionalFormatting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Еркаева Анастасия </cp:lastModifiedBy>
  <cp:revision>11</cp:revision>
  <dcterms:created xsi:type="dcterms:W3CDTF">2006-09-18T08:00:00Z</dcterms:created>
  <dcterms:modified xsi:type="dcterms:W3CDTF">2025-11-17T04:04:50Z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2</vt:i4>
  </property>
  <property fmtid="{D5CDD505-2E9C-101B-9397-08002B2CF9AE}" pid="4" name="HyperlinksChanged">
    <vt:bool>false</vt:bool>
  </property>
  <property fmtid="{D5CDD505-2E9C-101B-9397-08002B2CF9AE}" pid="5" name="KSOProductBuildVer">
    <vt:lpwstr>1033-10.1.0.6757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/>
  </property>
</Properties>
</file>