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0BgwqmoH/1iPyBZJxYyN+yd1PRLzWt8bygbqm9MMkXgvDpfTDObkRFna4DzG82DgwyUT+4OXWTI9b8x382Vn3w==" saltValue="oqOMLdAzsJxErj51bMaXrQ=="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28800" windowHeight="12330" tabRatio="50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9" i="1" l="1"/>
  <c r="A12" i="1" l="1"/>
  <c r="A22" i="1" l="1"/>
  <c r="A25" i="1" l="1"/>
  <c r="A29" i="1"/>
  <c r="A32" i="1" l="1"/>
  <c r="A34" i="1" l="1"/>
  <c r="A38" i="1" l="1"/>
  <c r="A41" i="1" l="1"/>
  <c r="A43" i="1" l="1"/>
  <c r="A46" i="1" l="1"/>
  <c r="A48" i="1" s="1"/>
  <c r="A50" i="1" s="1"/>
  <c r="A52" i="1" s="1"/>
  <c r="A54" i="1" s="1"/>
  <c r="A57" i="1" s="1"/>
  <c r="A59" i="1" s="1"/>
  <c r="A69" i="1" s="1"/>
  <c r="A91" i="1" s="1"/>
  <c r="A102" i="1" s="1"/>
  <c r="A112" i="1" s="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s="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sharedStrings.xml><?xml version="1.0" encoding="utf-8"?>
<sst xmlns="http://schemas.openxmlformats.org/spreadsheetml/2006/main" count="13094" uniqueCount="864">
  <si>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</si>
  <si>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</si>
  <si>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</si>
  <si>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</si>
  <si>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</si>
  <si>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ТКО-371/19</t>
  </si>
  <si>
    <t>ТКО-372/19</t>
  </si>
  <si>
    <t xml:space="preserve"> ТКО-373/19</t>
  </si>
  <si>
    <t>В процессе сертификации</t>
  </si>
  <si>
    <t>ТКО-110/23</t>
  </si>
  <si>
    <t>ТКО-111/23</t>
  </si>
  <si>
    <t>ТКО-113/23</t>
  </si>
  <si>
    <t>ТКО-114/23</t>
  </si>
  <si>
    <t>ТКО-59/24</t>
  </si>
  <si>
    <t xml:space="preserve"> ТКО-181/24</t>
  </si>
  <si>
    <t xml:space="preserve"> ТКО-55/24</t>
  </si>
  <si>
    <t xml:space="preserve"> ТКО-54/24</t>
  </si>
  <si>
    <t>ТКО-200/24</t>
  </si>
  <si>
    <t>ТКО-199/24</t>
  </si>
  <si>
    <t>ТКО-112/23</t>
  </si>
  <si>
    <t xml:space="preserve"> ТКО-57/24</t>
  </si>
  <si>
    <t>ТКО-115/23</t>
  </si>
  <si>
    <t xml:space="preserve"> ТКО-185/24</t>
  </si>
  <si>
    <t>ТКО-184/24</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</si>
  <si>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</si>
  <si>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</si>
  <si>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</si>
  <si>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</si>
  <si>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</si>
  <si>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</si>
  <si>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</si>
  <si>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</si>
  <si>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</si>
  <si>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</si>
  <si>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</si>
  <si>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</si>
  <si>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</si>
  <si>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</si>
  <si>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</si>
  <si>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</si>
  <si>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</si>
  <si>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</si>
  <si>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</si>
  <si>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</si>
  <si>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</si>
  <si>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</si>
  <si>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</si>
  <si>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</si>
  <si>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</si>
  <si>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</si>
  <si>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</si>
  <si>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</si>
  <si>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</si>
  <si>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</si>
  <si>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</si>
  <si>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</si>
  <si>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</si>
  <si>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</si>
  <si>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</si>
  <si>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</si>
  <si>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</si>
  <si>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</si>
  <si>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</si>
  <si>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</si>
  <si>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</si>
  <si>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</si>
  <si>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</si>
  <si>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</si>
  <si>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</si>
  <si>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</si>
  <si>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</si>
  <si>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</si>
  <si>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</si>
  <si>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</si>
  <si>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</si>
  <si>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</si>
  <si>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</si>
  <si>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</si>
  <si>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</si>
  <si>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</si>
  <si>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</si>
  <si>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</si>
  <si>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</si>
  <si>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</si>
  <si>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</si>
  <si>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</si>
  <si>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</si>
  <si>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</si>
  <si>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</si>
  <si>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</si>
  <si>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</si>
  <si>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</si>
  <si>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</si>
  <si>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</si>
  <si>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</si>
  <si>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</si>
  <si>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</si>
  <si>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</si>
  <si>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</si>
  <si>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</si>
  <si>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</si>
  <si>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</si>
  <si>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</si>
  <si>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</si>
  <si>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</si>
  <si>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</si>
  <si>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</si>
  <si>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</si>
  <si>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</si>
  <si>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</si>
  <si>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</si>
  <si>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</si>
  <si>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</si>
  <si>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</si>
  <si>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</si>
  <si>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</si>
  <si>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</si>
  <si>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</si>
  <si>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</si>
  <si>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</si>
  <si>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</si>
  <si>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</si>
  <si>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</si>
  <si>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</si>
  <si>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</si>
  <si>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</si>
  <si>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</si>
  <si>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</si>
  <si>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</si>
  <si>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</si>
  <si>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</si>
  <si>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</si>
  <si>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</si>
  <si>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</si>
  <si>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</si>
  <si>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</si>
  <si>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</si>
  <si>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</si>
  <si>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</si>
  <si>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</si>
  <si>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</si>
  <si>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</si>
  <si>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</si>
  <si>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</si>
  <si>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</si>
  <si>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</si>
  <si>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</si>
  <si>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</si>
  <si>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</si>
  <si>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</si>
  <si>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</si>
  <si>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</si>
  <si>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</si>
  <si>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</si>
  <si>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</si>
  <si>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</si>
  <si>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</si>
  <si>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</si>
  <si>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</si>
  <si>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</si>
  <si>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</si>
  <si>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</si>
  <si>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</si>
  <si>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</si>
  <si>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</si>
  <si>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</si>
  <si>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</si>
  <si>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</si>
  <si>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</si>
  <si>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</si>
  <si>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</si>
  <si>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</si>
  <si>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</si>
  <si>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</si>
  <si>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</si>
  <si>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</si>
  <si>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</si>
  <si>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</si>
  <si>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</si>
  <si>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</si>
  <si>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</si>
  <si>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</si>
  <si>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</si>
  <si>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</si>
  <si>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</si>
  <si>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</si>
  <si>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</si>
  <si>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</si>
  <si>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</si>
  <si>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</si>
  <si>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</si>
  <si>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</si>
  <si>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</si>
  <si>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</si>
  <si>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</si>
  <si>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</si>
  <si>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</si>
  <si>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</si>
  <si>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</si>
  <si>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</si>
  <si>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</si>
  <si>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</si>
  <si>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</si>
  <si>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</si>
  <si>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</si>
  <si>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</si>
  <si>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</si>
  <si>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</si>
  <si>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</si>
  <si>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</si>
  <si>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</si>
  <si>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</si>
  <si>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</si>
  <si>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</si>
  <si>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</si>
  <si>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</si>
  <si>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</si>
  <si>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</si>
  <si>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</si>
  <si>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</si>
  <si>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Для 53xxA и 3300-24F 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</si>
  <si>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</si>
  <si>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</si>
  <si>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</si>
  <si>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</si>
  <si>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</si>
  <si>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</si>
  <si>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</si>
  <si>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</si>
  <si>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</si>
  <si>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</si>
  <si>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</si>
  <si>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</si>
  <si>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</si>
  <si>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</si>
  <si>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</si>
  <si>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</si>
  <si>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</si>
  <si>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</si>
  <si>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</si>
  <si>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</si>
  <si>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</si>
  <si>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</si>
  <si>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</si>
  <si>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</si>
  <si>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</si>
  <si>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</si>
  <si>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</si>
  <si>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</si>
  <si>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</si>
  <si>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</si>
  <si>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</si>
  <si>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</si>
  <si>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</si>
  <si>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</si>
  <si>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2048 для MES5316A rev.C, MES5324A rev.C, MES5332A rev.C, MES5316A rev.C1, MES5324A rev.C1
1024 - для остальных</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</si>
  <si>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</si>
  <si>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</si>
  <si>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</si>
  <si>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</si>
  <si>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</si>
  <si>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</si>
  <si>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</si>
  <si>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</si>
  <si>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</si>
  <si>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</si>
  <si>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</si>
  <si>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</si>
  <si>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</si>
  <si>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</si>
  <si>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</si>
  <si>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</si>
  <si>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</si>
  <si>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</si>
  <si>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</si>
  <si>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</si>
  <si>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</si>
  <si>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</si>
  <si>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</si>
  <si>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</si>
  <si>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</si>
  <si>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</si>
  <si>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</si>
  <si>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</si>
  <si>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</si>
  <si>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</si>
  <si>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</si>
  <si>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</si>
  <si>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</si>
  <si>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</si>
  <si>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</si>
  <si>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</si>
  <si>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</si>
  <si>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</si>
  <si>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</si>
  <si>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</si>
  <si>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</si>
  <si>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</si>
  <si>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</si>
  <si>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</si>
  <si>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</si>
  <si>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</si>
  <si>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</si>
  <si>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</si>
  <si>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</si>
  <si>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</si>
  <si>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</si>
  <si>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</si>
  <si>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</si>
  <si>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</si>
  <si>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</si>
  <si>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</si>
  <si>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</si>
  <si>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</si>
  <si>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 xml:space="preserve">HTTP HTTPS DHCP DNS ICMP 802.1X IPv4 TCP SNMP SSH RMON SMON SCP DHСP client LACP BFD BGP IS-IS OSPFv2 OSPFv3 RIPv2 AAA Static DHCP server DHCP relay DHCPv6 client BootP client IGMP Proxy PIM SM Local SNTP client Стандарт ERPS Стандарт MSTP IEE 802.1s Telnet SSHv2 PIM IGMP sFlow LLDP RADIUS SNMPv1 SNMPv2c SNMPv3 </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</si>
  <si>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</si>
  <si>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</si>
  <si>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</si>
  <si>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</si>
  <si>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</si>
  <si>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</si>
  <si>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</si>
  <si>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</si>
  <si>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</si>
  <si>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</si>
  <si>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</si>
  <si>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</si>
  <si>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</si>
  <si>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</si>
  <si>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</si>
  <si>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</si>
  <si>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</si>
  <si>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</si>
  <si>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</si>
  <si>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</si>
  <si>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</si>
  <si>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</si>
  <si>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</si>
  <si>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</si>
  <si>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</si>
  <si>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</si>
  <si>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</si>
  <si>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</si>
  <si>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</si>
  <si>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</si>
  <si>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</si>
  <si>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</si>
  <si>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</si>
  <si>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</si>
  <si>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</si>
  <si>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</si>
  <si>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</si>
  <si>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</si>
  <si>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</si>
  <si>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</si>
  <si>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</si>
  <si>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</si>
  <si>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</si>
  <si>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</si>
  <si>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</si>
  <si>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</si>
  <si>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</si>
  <si>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</si>
  <si>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</si>
  <si>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</si>
  <si>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</si>
  <si>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</si>
  <si>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</si>
  <si>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</si>
  <si>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</si>
  <si>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</si>
  <si>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</si>
  <si>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</si>
  <si>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</si>
  <si>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</si>
  <si>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</si>
  <si>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</si>
  <si>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</si>
  <si>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</si>
  <si>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</si>
  <si>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</si>
  <si>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</si>
  <si>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</si>
  <si>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</si>
  <si>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</si>
  <si>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</si>
  <si>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</si>
  <si>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</si>
  <si>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</si>
  <si>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</si>
  <si>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</si>
  <si>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</si>
  <si>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</si>
  <si>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</si>
  <si>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</si>
  <si>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</si>
  <si>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</si>
  <si>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</si>
  <si>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</si>
  <si>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</si>
  <si>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</si>
  <si>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</si>
  <si>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</si>
  <si>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</si>
  <si>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</si>
  <si>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</si>
  <si>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</si>
  <si>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</si>
  <si>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</si>
  <si>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</si>
  <si>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</si>
  <si>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</si>
  <si>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</si>
  <si>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</si>
  <si>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</si>
  <si>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</si>
  <si>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</si>
  <si>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</si>
  <si>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</si>
  <si>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</si>
  <si>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</si>
  <si>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</si>
  <si>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</si>
  <si>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</si>
  <si>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</si>
  <si>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</si>
  <si>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</si>
  <si>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</si>
  <si>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</si>
  <si>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</si>
  <si>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</si>
  <si>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</si>
  <si>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</si>
  <si>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</si>
  <si>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</si>
  <si>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</si>
  <si>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</si>
  <si>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</si>
  <si>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</si>
  <si>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</si>
  <si>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</si>
  <si>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</si>
  <si>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</si>
  <si>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</si>
  <si>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</si>
  <si>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</si>
  <si>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</si>
  <si>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</si>
  <si>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</si>
  <si>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</si>
  <si>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</si>
  <si>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</si>
  <si>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</si>
  <si>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</si>
  <si>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</si>
  <si>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</si>
  <si>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</si>
  <si>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</si>
  <si>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</si>
  <si>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</si>
  <si>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</si>
  <si>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</si>
  <si>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</si>
  <si>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</si>
  <si>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</si>
  <si>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</si>
  <si>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</si>
  <si>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</si>
  <si>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</si>
  <si>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</si>
  <si>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</si>
  <si>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</si>
  <si>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</si>
  <si>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</si>
  <si>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</si>
  <si>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</si>
  <si>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</si>
  <si>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</si>
  <si>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</si>
  <si>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</si>
  <si>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</si>
  <si>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</si>
  <si>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</si>
  <si>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</si>
  <si>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</si>
  <si>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</si>
  <si>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</si>
  <si>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</si>
  <si>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</si>
  <si>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</si>
  <si>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</si>
  <si>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</si>
  <si>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</si>
  <si>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</si>
  <si>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</si>
  <si>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</si>
  <si>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</si>
  <si>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</si>
  <si>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</si>
  <si>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</si>
  <si>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</si>
  <si>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</si>
  <si>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</si>
  <si>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</si>
  <si>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</si>
  <si>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</si>
  <si>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путей в рамках одной группы</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</si>
  <si>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</si>
  <si>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</si>
  <si>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</si>
  <si>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</si>
  <si>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</si>
  <si>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</si>
  <si>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</si>
  <si>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</si>
  <si>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</si>
  <si>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Для MES53xxA количество ARP-записей с установленной лицензией EVPN равно 6,135</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</si>
  <si>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</si>
  <si>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</si>
  <si>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</si>
  <si>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</si>
  <si>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</si>
  <si>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</si>
  <si>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</si>
  <si>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</si>
  <si>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</si>
  <si>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</si>
  <si>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</si>
  <si>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</si>
  <si>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</si>
  <si>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</si>
  <si>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</si>
  <si>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</si>
  <si>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</si>
  <si>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</si>
  <si>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</si>
  <si>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</si>
  <si>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</si>
  <si>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</si>
  <si>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</si>
  <si>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</si>
  <si>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</si>
  <si>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</si>
  <si>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</si>
  <si>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</si>
  <si>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</si>
  <si>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</si>
  <si>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</si>
  <si>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</si>
  <si>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</si>
  <si>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</si>
  <si>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</si>
  <si>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</si>
  <si>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</si>
  <si>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</si>
  <si>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</si>
  <si>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</si>
  <si>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</si>
  <si>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</si>
  <si>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</si>
  <si>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</si>
  <si>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</si>
  <si>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</si>
  <si>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</si>
  <si>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</si>
  <si>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</si>
  <si>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</si>
  <si>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</si>
  <si>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</si>
  <si>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</si>
  <si>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</si>
  <si>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</si>
  <si>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</si>
  <si>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</si>
  <si>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</si>
  <si>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</si>
  <si>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</si>
  <si>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</si>
  <si>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</si>
  <si>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</si>
  <si>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</si>
  <si>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</si>
  <si>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</si>
  <si>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</si>
  <si>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</si>
  <si>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</si>
  <si>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</si>
  <si>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</si>
  <si>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</si>
  <si>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</si>
  <si>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</si>
  <si>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</si>
  <si>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</si>
  <si>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</si>
  <si>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TFTP, SCP, SSH, локально на внешний носитель</t>
  </si>
  <si>
    <t>TFTP, SCP, SSH</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</si>
  <si>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</si>
  <si>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</si>
  <si>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</si>
  <si>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</si>
  <si>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</si>
  <si>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</si>
  <si>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</si>
  <si>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</si>
  <si>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</si>
  <si>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</si>
  <si>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</si>
  <si>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</si>
  <si>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</si>
  <si>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</si>
  <si>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</si>
  <si>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</si>
  <si>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</si>
  <si>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</si>
  <si>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</si>
  <si>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</si>
  <si>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</si>
  <si>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</si>
  <si>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</si>
  <si>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</si>
  <si>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</si>
  <si>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</si>
  <si>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</si>
  <si>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</si>
  <si>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</si>
  <si>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</si>
  <si>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</si>
  <si>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</si>
  <si>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</si>
  <si>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</si>
  <si>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</si>
  <si>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</si>
  <si>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</si>
  <si>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</si>
  <si>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</si>
  <si>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</si>
  <si>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</si>
  <si>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</si>
  <si>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</si>
  <si>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</si>
  <si>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</si>
  <si>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</si>
  <si>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</si>
  <si>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</si>
  <si>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</si>
  <si>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</si>
  <si>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</si>
  <si>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</si>
  <si>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</si>
  <si>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</si>
  <si>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</si>
  <si>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</si>
  <si>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</si>
  <si>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</si>
  <si>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</si>
  <si>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</si>
  <si>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</si>
  <si>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</si>
  <si>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</si>
  <si>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</si>
  <si>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</si>
  <si>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</si>
  <si>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</si>
  <si>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</si>
  <si>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</si>
  <si>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</si>
  <si>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</si>
  <si>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</si>
  <si>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</si>
  <si>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</si>
  <si>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</si>
  <si>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</si>
  <si>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</si>
  <si>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</si>
  <si>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</si>
  <si>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</si>
  <si>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</si>
  <si>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</si>
  <si>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</si>
  <si>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</si>
  <si>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</si>
  <si>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</si>
  <si>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</si>
  <si>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</si>
  <si>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</si>
  <si>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</si>
  <si>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</si>
  <si>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</si>
  <si>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</si>
  <si>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</si>
  <si>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</si>
  <si>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</si>
  <si>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</si>
  <si>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</si>
  <si>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</si>
  <si>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</si>
  <si>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</si>
  <si>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</si>
  <si>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</si>
  <si>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</si>
  <si>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</si>
  <si>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</si>
  <si>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</si>
  <si>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</si>
  <si>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</si>
  <si>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</si>
  <si>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</si>
  <si>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</si>
  <si>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</si>
  <si>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</si>
  <si>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</si>
  <si>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</si>
  <si>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</si>
  <si>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</si>
  <si>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</si>
  <si>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</si>
  <si>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</si>
  <si>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</si>
  <si>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</si>
  <si>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</si>
  <si>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</si>
  <si>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</si>
  <si>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</si>
  <si>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</si>
  <si>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</si>
  <si>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</si>
  <si>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</si>
  <si>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</si>
  <si>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</si>
  <si>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</si>
  <si>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</si>
  <si>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</si>
  <si>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</si>
  <si>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</si>
  <si>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</si>
  <si>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</si>
  <si>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</si>
  <si>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</si>
  <si>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</si>
  <si>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</si>
  <si>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</si>
  <si>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</si>
  <si>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</si>
  <si>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</si>
  <si>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</si>
  <si>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</si>
  <si>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</si>
  <si>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</si>
  <si>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</si>
  <si>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</si>
  <si>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</si>
  <si>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</si>
  <si>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</si>
  <si>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</si>
  <si>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</si>
  <si>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</si>
  <si>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</si>
  <si>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</si>
  <si>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</si>
  <si>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</si>
  <si>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</si>
  <si>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</si>
  <si>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</si>
  <si>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</si>
  <si>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</si>
  <si>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</si>
  <si>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</si>
  <si>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</si>
  <si>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</si>
  <si>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</si>
  <si>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</si>
  <si>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</si>
  <si>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</si>
  <si>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</si>
  <si>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</si>
  <si>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</si>
  <si>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</si>
  <si>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</si>
  <si>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</si>
  <si>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</si>
  <si>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</si>
  <si>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</si>
  <si>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</si>
  <si>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</si>
  <si>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</si>
  <si>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</si>
  <si>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</si>
  <si>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</si>
  <si>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</si>
  <si>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</si>
  <si>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</si>
  <si>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</si>
  <si>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</si>
  <si>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</si>
  <si>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</si>
  <si>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</si>
  <si>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</si>
  <si>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</si>
  <si>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</si>
  <si>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</si>
  <si>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</si>
  <si>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</si>
  <si>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</si>
  <si>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</si>
  <si>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</si>
  <si>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</si>
  <si>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</si>
  <si>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</si>
  <si>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</si>
  <si>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</si>
  <si>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</si>
  <si>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</si>
  <si>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</si>
  <si>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</si>
  <si>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</si>
  <si>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</si>
  <si>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</si>
  <si>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</si>
  <si>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</si>
  <si>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</si>
  <si>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</si>
  <si>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</si>
  <si>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</si>
  <si>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</si>
  <si>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</si>
  <si>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</si>
  <si>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</si>
  <si>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</si>
  <si>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</si>
  <si>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</si>
  <si>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</si>
  <si>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</si>
  <si>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</si>
  <si>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</si>
  <si>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</si>
  <si>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</si>
  <si>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</si>
  <si>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</si>
  <si>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</si>
  <si>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</si>
  <si>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</si>
  <si>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</si>
  <si>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</si>
  <si>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</si>
  <si>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</si>
  <si>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</si>
  <si>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</si>
  <si>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</si>
  <si>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</si>
  <si>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</si>
  <si>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</si>
  <si>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</si>
  <si>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</si>
  <si>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</si>
  <si>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</si>
  <si>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</si>
  <si>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</si>
  <si>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</si>
  <si>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</si>
  <si>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</si>
  <si>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</si>
  <si>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</si>
  <si>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</si>
  <si>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подсчете учитываются медные LAN-порты и OOB-порт. COMBO-порты не учитываются.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</si>
</sst>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3"/>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s>
  <fills count="5">
    <fill>
      <patternFill patternType="none"/>
    </fill>
    <fill>
      <patternFill patternType="gray125"/>
    </fill>
    <fill>
      <patternFill patternType="solid">
        <fgColor rgb="FF92D050"/>
        <bgColor rgb="FFC0C0C0"/>
      </patternFill>
    </fill>
    <fill>
      <patternFill patternType="solid">
        <fgColor rgb="FFFBE5D6"/>
        <bgColor rgb="FFFFFFFF"/>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63">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xf numFmtId="0" fontId="11" fillId="0" borderId="6" xfId="0" applyFont="1" applyBorder="1"/>
    <xf numFmtId="0" fontId="11" fillId="0" borderId="4"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Font="1" applyBorder="1" applyAlignment="1">
      <alignment horizontal="center" wrapText="1"/>
    </xf>
    <xf numFmtId="0" fontId="15" fillId="0" borderId="1" xfId="0" applyFont="1" applyBorder="1" applyAlignment="1">
      <alignment horizontal="center" vertical="center"/>
    </xf>
    <xf numFmtId="0" fontId="0" fillId="0" borderId="1" xfId="0" applyBorder="1" applyAlignment="1">
      <alignment horizontal="center" vertical="center" wrapText="1"/>
    </xf>
    <xf numFmtId="0" fontId="12" fillId="0" borderId="5" xfId="0" applyFont="1" applyBorder="1" applyAlignment="1">
      <alignment horizontal="center" vertical="center" wrapText="1"/>
    </xf>
    <xf numFmtId="0" fontId="11" fillId="0" borderId="1" xfId="0" applyFont="1" applyBorder="1" applyAlignment="1">
      <alignment horizontal="center" vertical="center"/>
    </xf>
    <xf numFmtId="0" fontId="15" fillId="0" borderId="5" xfId="0" applyFont="1" applyBorder="1" applyAlignment="1">
      <alignment horizontal="center" vertical="center"/>
    </xf>
    <xf numFmtId="0" fontId="12" fillId="4"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7" fillId="0" borderId="0" xfId="0"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1" xfId="0" applyFont="1" applyBorder="1" applyAlignment="1">
      <alignment horizont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7"/>
  <sheetViews>
    <sheetView tabSelected="1" zoomScale="70" zoomScaleNormal="70" workbookViewId="0">
      <pane xSplit="5" ySplit="7" topLeftCell="F8" activePane="bottomRight" state="frozen"/>
      <selection pane="topRight" activeCell="AP1" sqref="AP1"/>
      <selection pane="bottomLeft" activeCell="A173" sqref="A173"/>
      <selection pane="bottomRight" activeCell="O2" sqref="O2"/>
    </sheetView>
  </sheetViews>
  <sheetFormatPr defaultColWidth="9.140625" defaultRowHeight="15.75" x14ac:dyDescent="0.25"/>
  <cols>
    <col min="1" max="1" width="5.7109375" style="1" customWidth="1"/>
    <col min="2" max="2" width="39.140625" customWidth="1"/>
    <col min="3" max="3" width="24.140625" customWidth="1"/>
    <col min="4" max="4" width="22.5703125" style="2"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9" style="3" customWidth="1"/>
    <col min="51" max="80" width="9" customWidth="1"/>
  </cols>
  <sheetData>
    <row r="1" spans="1:50" ht="23.25" x14ac:dyDescent="0.35">
      <c r="A1" s="53" t="s">
        <v>0</v>
      </c>
      <c r="B1" s="53"/>
      <c r="C1" s="53"/>
      <c r="D1" s="53"/>
      <c r="E1" s="53"/>
    </row>
    <row r="2" spans="1:50" ht="135.75" customHeight="1" x14ac:dyDescent="0.25">
      <c r="A2" s="54" t="s">
        <v>1</v>
      </c>
      <c r="B2" s="54"/>
      <c r="C2" s="54"/>
      <c r="D2" s="54"/>
      <c r="E2" s="54"/>
    </row>
    <row r="3" spans="1:50" ht="21" customHeight="1" x14ac:dyDescent="0.25">
      <c r="A3" s="55" t="s">
        <v>2</v>
      </c>
      <c r="B3" s="55"/>
      <c r="C3" s="55"/>
      <c r="D3" s="55"/>
      <c r="E3" s="55"/>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row>
    <row r="4" spans="1:50" ht="15.75" customHeight="1" x14ac:dyDescent="0.25">
      <c r="A4" s="56" t="s">
        <v>3</v>
      </c>
      <c r="B4" s="56"/>
      <c r="C4" s="56"/>
      <c r="D4" s="56"/>
      <c r="E4" s="56"/>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row>
    <row r="5" spans="1:50" ht="15.75" customHeight="1" x14ac:dyDescent="0.3">
      <c r="A5" s="57" t="s">
        <v>4</v>
      </c>
      <c r="B5" s="57"/>
      <c r="C5" s="57"/>
      <c r="D5" s="57"/>
      <c r="E5" s="57"/>
      <c r="F5" s="58" t="s">
        <v>5</v>
      </c>
      <c r="G5" s="58"/>
      <c r="H5" s="58" t="s">
        <v>6</v>
      </c>
      <c r="I5" s="58"/>
      <c r="J5" s="58" t="s">
        <v>7</v>
      </c>
      <c r="K5" s="58"/>
      <c r="L5" s="58" t="s">
        <v>8</v>
      </c>
      <c r="M5" s="58"/>
      <c r="N5" s="58" t="s">
        <v>8</v>
      </c>
      <c r="O5" s="58"/>
      <c r="P5" s="58" t="s">
        <v>9</v>
      </c>
      <c r="Q5" s="58"/>
      <c r="R5" s="58" t="s">
        <v>10</v>
      </c>
      <c r="S5" s="58"/>
      <c r="T5" s="58" t="s">
        <v>11</v>
      </c>
      <c r="U5" s="58"/>
      <c r="V5" s="58" t="s">
        <v>12</v>
      </c>
      <c r="W5" s="58"/>
      <c r="X5" s="58" t="s">
        <v>13</v>
      </c>
      <c r="Y5" s="58"/>
      <c r="Z5" s="58" t="s">
        <v>14</v>
      </c>
      <c r="AA5" s="58"/>
      <c r="AB5" s="58" t="s">
        <v>15</v>
      </c>
      <c r="AC5" s="58"/>
      <c r="AD5" s="58" t="s">
        <v>16</v>
      </c>
      <c r="AE5" s="58"/>
      <c r="AF5" s="58" t="s">
        <v>17</v>
      </c>
      <c r="AG5" s="58"/>
      <c r="AH5" s="58" t="s">
        <v>18</v>
      </c>
      <c r="AI5" s="58"/>
      <c r="AJ5" s="58" t="s">
        <v>19</v>
      </c>
      <c r="AK5" s="58"/>
      <c r="AL5" s="58" t="s">
        <v>20</v>
      </c>
      <c r="AM5" s="58"/>
      <c r="AN5" s="58" t="s">
        <v>21</v>
      </c>
      <c r="AO5" s="58"/>
      <c r="AP5" s="58" t="s">
        <v>22</v>
      </c>
      <c r="AQ5" s="58"/>
      <c r="AR5" s="58" t="s">
        <v>23</v>
      </c>
      <c r="AS5" s="58"/>
      <c r="AT5" s="58" t="s">
        <v>8</v>
      </c>
      <c r="AU5" s="58"/>
      <c r="AV5" s="58" t="s">
        <v>8</v>
      </c>
      <c r="AW5" s="58"/>
      <c r="AX5" s="59" t="s">
        <v>24</v>
      </c>
    </row>
    <row r="6" spans="1:50" ht="18.75" customHeight="1" x14ac:dyDescent="0.3">
      <c r="A6" s="60"/>
      <c r="B6" s="61" t="s">
        <v>25</v>
      </c>
      <c r="C6" s="61" t="s">
        <v>26</v>
      </c>
      <c r="D6" s="61" t="s">
        <v>27</v>
      </c>
      <c r="E6" s="61" t="s">
        <v>28</v>
      </c>
      <c r="F6" s="62" t="s">
        <v>29</v>
      </c>
      <c r="G6" s="62"/>
      <c r="H6" s="62" t="s">
        <v>30</v>
      </c>
      <c r="I6" s="62"/>
      <c r="J6" s="62" t="s">
        <v>31</v>
      </c>
      <c r="K6" s="62"/>
      <c r="L6" s="62" t="s">
        <v>32</v>
      </c>
      <c r="M6" s="62"/>
      <c r="N6" s="62" t="s">
        <v>33</v>
      </c>
      <c r="O6" s="62"/>
      <c r="P6" s="62" t="s">
        <v>34</v>
      </c>
      <c r="Q6" s="62"/>
      <c r="R6" s="62" t="s">
        <v>35</v>
      </c>
      <c r="S6" s="62"/>
      <c r="T6" s="62" t="s">
        <v>36</v>
      </c>
      <c r="U6" s="62"/>
      <c r="V6" s="62" t="s">
        <v>37</v>
      </c>
      <c r="W6" s="62"/>
      <c r="X6" s="62" t="s">
        <v>38</v>
      </c>
      <c r="Y6" s="62"/>
      <c r="Z6" s="62" t="s">
        <v>39</v>
      </c>
      <c r="AA6" s="62"/>
      <c r="AB6" s="62" t="s">
        <v>40</v>
      </c>
      <c r="AC6" s="62"/>
      <c r="AD6" s="62" t="s">
        <v>41</v>
      </c>
      <c r="AE6" s="62"/>
      <c r="AF6" s="62" t="s">
        <v>42</v>
      </c>
      <c r="AG6" s="62"/>
      <c r="AH6" s="62" t="s">
        <v>43</v>
      </c>
      <c r="AI6" s="62"/>
      <c r="AJ6" s="62" t="s">
        <v>44</v>
      </c>
      <c r="AK6" s="62"/>
      <c r="AL6" s="62" t="s">
        <v>45</v>
      </c>
      <c r="AM6" s="62"/>
      <c r="AN6" s="62" t="s">
        <v>46</v>
      </c>
      <c r="AO6" s="62"/>
      <c r="AP6" s="62" t="s">
        <v>47</v>
      </c>
      <c r="AQ6" s="62"/>
      <c r="AR6" s="62" t="s">
        <v>48</v>
      </c>
      <c r="AS6" s="62"/>
      <c r="AT6" s="62" t="s">
        <v>49</v>
      </c>
      <c r="AU6" s="62"/>
      <c r="AV6" s="62" t="s">
        <v>50</v>
      </c>
      <c r="AW6" s="62"/>
      <c r="AX6" s="59"/>
    </row>
    <row r="7" spans="1:50" ht="45" x14ac:dyDescent="0.25">
      <c r="A7" s="60"/>
      <c r="B7" s="61"/>
      <c r="C7" s="61"/>
      <c r="D7" s="61"/>
      <c r="E7" s="61"/>
      <c r="F7" s="5" t="s">
        <v>51</v>
      </c>
      <c r="G7" s="5" t="s">
        <v>52</v>
      </c>
      <c r="H7" s="5" t="s">
        <v>51</v>
      </c>
      <c r="I7" s="5" t="s">
        <v>52</v>
      </c>
      <c r="J7" s="5" t="s">
        <v>51</v>
      </c>
      <c r="K7" s="5" t="s">
        <v>52</v>
      </c>
      <c r="L7" s="6" t="s">
        <v>51</v>
      </c>
      <c r="M7" s="5" t="s">
        <v>52</v>
      </c>
      <c r="N7" s="7" t="s">
        <v>51</v>
      </c>
      <c r="O7" s="5" t="s">
        <v>52</v>
      </c>
      <c r="P7" s="5" t="s">
        <v>51</v>
      </c>
      <c r="Q7" s="5" t="s">
        <v>52</v>
      </c>
      <c r="R7" s="5" t="s">
        <v>51</v>
      </c>
      <c r="S7" s="5" t="s">
        <v>52</v>
      </c>
      <c r="T7" s="5" t="s">
        <v>51</v>
      </c>
      <c r="U7" s="5" t="s">
        <v>52</v>
      </c>
      <c r="V7" s="5" t="s">
        <v>51</v>
      </c>
      <c r="W7" s="5" t="s">
        <v>52</v>
      </c>
      <c r="X7" s="5" t="s">
        <v>51</v>
      </c>
      <c r="Y7" s="5" t="s">
        <v>52</v>
      </c>
      <c r="Z7" s="6" t="s">
        <v>51</v>
      </c>
      <c r="AA7" s="5" t="s">
        <v>52</v>
      </c>
      <c r="AB7" s="5" t="s">
        <v>51</v>
      </c>
      <c r="AC7" s="5" t="s">
        <v>52</v>
      </c>
      <c r="AD7" s="5" t="s">
        <v>51</v>
      </c>
      <c r="AE7" s="5" t="s">
        <v>52</v>
      </c>
      <c r="AF7" s="7" t="s">
        <v>51</v>
      </c>
      <c r="AG7" s="6" t="s">
        <v>52</v>
      </c>
      <c r="AH7" s="5" t="s">
        <v>51</v>
      </c>
      <c r="AI7" s="6" t="s">
        <v>52</v>
      </c>
      <c r="AJ7" s="5" t="s">
        <v>51</v>
      </c>
      <c r="AK7" s="5" t="s">
        <v>52</v>
      </c>
      <c r="AL7" s="5" t="s">
        <v>51</v>
      </c>
      <c r="AM7" s="5" t="s">
        <v>52</v>
      </c>
      <c r="AN7" s="6" t="s">
        <v>51</v>
      </c>
      <c r="AO7" s="5" t="s">
        <v>52</v>
      </c>
      <c r="AP7" s="5" t="s">
        <v>51</v>
      </c>
      <c r="AQ7" s="5" t="s">
        <v>52</v>
      </c>
      <c r="AR7" s="6" t="s">
        <v>51</v>
      </c>
      <c r="AS7" s="5" t="s">
        <v>52</v>
      </c>
      <c r="AT7" s="5" t="s">
        <v>51</v>
      </c>
      <c r="AU7" s="5" t="s">
        <v>52</v>
      </c>
      <c r="AV7" s="5" t="s">
        <v>51</v>
      </c>
      <c r="AW7" s="5" t="s">
        <v>52</v>
      </c>
      <c r="AX7" s="59"/>
    </row>
    <row r="8" spans="1:50" ht="15" customHeight="1" x14ac:dyDescent="0.25">
      <c r="A8" s="8">
        <v>1</v>
      </c>
      <c r="B8" s="9" t="s">
        <v>53</v>
      </c>
      <c r="C8" s="9" t="s">
        <v>54</v>
      </c>
      <c r="D8" s="9" t="s">
        <v>55</v>
      </c>
      <c r="E8" s="10"/>
      <c r="F8" s="9" t="s">
        <v>55</v>
      </c>
      <c r="G8" s="9" t="s">
        <v>55</v>
      </c>
      <c r="H8" s="9" t="s">
        <v>55</v>
      </c>
      <c r="I8" s="9" t="s">
        <v>55</v>
      </c>
      <c r="J8" s="9" t="s">
        <v>55</v>
      </c>
      <c r="K8" s="9" t="s">
        <v>55</v>
      </c>
      <c r="L8" s="9" t="s">
        <v>55</v>
      </c>
      <c r="M8" s="11" t="s">
        <v>55</v>
      </c>
      <c r="N8" s="9" t="s">
        <v>55</v>
      </c>
      <c r="O8" s="10" t="s">
        <v>55</v>
      </c>
      <c r="P8" s="9" t="s">
        <v>55</v>
      </c>
      <c r="Q8" s="9" t="s">
        <v>55</v>
      </c>
      <c r="R8" s="9" t="s">
        <v>55</v>
      </c>
      <c r="S8" s="9" t="s">
        <v>55</v>
      </c>
      <c r="T8" s="9" t="s">
        <v>55</v>
      </c>
      <c r="U8" s="9" t="s">
        <v>55</v>
      </c>
      <c r="V8" s="9" t="s">
        <v>55</v>
      </c>
      <c r="W8" s="9" t="s">
        <v>55</v>
      </c>
      <c r="X8" s="9" t="s">
        <v>55</v>
      </c>
      <c r="Y8" s="9" t="s">
        <v>55</v>
      </c>
      <c r="Z8" s="9" t="s">
        <v>55</v>
      </c>
      <c r="AA8" s="11" t="s">
        <v>55</v>
      </c>
      <c r="AB8" s="9" t="s">
        <v>55</v>
      </c>
      <c r="AC8" s="9" t="s">
        <v>55</v>
      </c>
      <c r="AD8" s="9" t="s">
        <v>55</v>
      </c>
      <c r="AE8" s="9" t="s">
        <v>55</v>
      </c>
      <c r="AF8" s="11" t="s">
        <v>55</v>
      </c>
      <c r="AG8" s="9" t="s">
        <v>55</v>
      </c>
      <c r="AH8" s="11" t="s">
        <v>55</v>
      </c>
      <c r="AI8" s="10" t="s">
        <v>55</v>
      </c>
      <c r="AJ8" s="9" t="s">
        <v>55</v>
      </c>
      <c r="AK8" s="9" t="s">
        <v>55</v>
      </c>
      <c r="AL8" s="9" t="s">
        <v>55</v>
      </c>
      <c r="AM8" s="9" t="s">
        <v>55</v>
      </c>
      <c r="AN8" s="9" t="s">
        <v>55</v>
      </c>
      <c r="AO8" s="11" t="s">
        <v>55</v>
      </c>
      <c r="AP8" s="9" t="s">
        <v>55</v>
      </c>
      <c r="AQ8" s="9" t="s">
        <v>55</v>
      </c>
      <c r="AR8" s="9" t="s">
        <v>55</v>
      </c>
      <c r="AS8" s="11" t="s">
        <v>55</v>
      </c>
      <c r="AT8" s="9" t="s">
        <v>55</v>
      </c>
      <c r="AU8" s="11" t="s">
        <v>55</v>
      </c>
      <c r="AV8" s="9" t="s">
        <v>55</v>
      </c>
      <c r="AW8" s="9" t="s">
        <v>55</v>
      </c>
      <c r="AX8" s="12"/>
    </row>
    <row r="9" spans="1:50" ht="15" customHeight="1" x14ac:dyDescent="0.25">
      <c r="A9" s="22">
        <f>MAX(A$8:A8)+1</f>
        <v>2</v>
      </c>
      <c r="B9" s="23" t="s">
        <v>56</v>
      </c>
      <c r="C9" s="23" t="s">
        <v>57</v>
      </c>
      <c r="D9" s="5" t="s">
        <v>58</v>
      </c>
      <c r="E9" s="13"/>
      <c r="F9" s="23" t="s">
        <v>59</v>
      </c>
      <c r="G9" s="23" t="s">
        <v>59</v>
      </c>
      <c r="H9" s="23" t="s">
        <v>59</v>
      </c>
      <c r="I9" s="23" t="s">
        <v>59</v>
      </c>
      <c r="J9" s="23" t="s">
        <v>59</v>
      </c>
      <c r="K9" s="23" t="s">
        <v>59</v>
      </c>
      <c r="L9" s="24" t="s">
        <v>59</v>
      </c>
      <c r="M9" s="23" t="s">
        <v>59</v>
      </c>
      <c r="N9" s="23" t="s">
        <v>59</v>
      </c>
      <c r="O9" s="24" t="s">
        <v>59</v>
      </c>
      <c r="P9" s="23" t="s">
        <v>59</v>
      </c>
      <c r="Q9" s="23" t="s">
        <v>59</v>
      </c>
      <c r="R9" s="23" t="s">
        <v>59</v>
      </c>
      <c r="S9" s="23" t="s">
        <v>59</v>
      </c>
      <c r="T9" s="23" t="s">
        <v>59</v>
      </c>
      <c r="U9" s="23" t="s">
        <v>59</v>
      </c>
      <c r="V9" s="23" t="s">
        <v>59</v>
      </c>
      <c r="W9" s="23" t="s">
        <v>59</v>
      </c>
      <c r="X9" s="23" t="s">
        <v>59</v>
      </c>
      <c r="Y9" s="23" t="s">
        <v>59</v>
      </c>
      <c r="Z9" s="24" t="s">
        <v>59</v>
      </c>
      <c r="AA9" s="23" t="s">
        <v>59</v>
      </c>
      <c r="AB9" s="23" t="s">
        <v>59</v>
      </c>
      <c r="AC9" s="23" t="s">
        <v>59</v>
      </c>
      <c r="AD9" s="23" t="s">
        <v>59</v>
      </c>
      <c r="AE9" s="23" t="s">
        <v>59</v>
      </c>
      <c r="AF9" s="23" t="s">
        <v>59</v>
      </c>
      <c r="AG9" s="24" t="s">
        <v>59</v>
      </c>
      <c r="AH9" s="23" t="s">
        <v>59</v>
      </c>
      <c r="AI9" s="24" t="s">
        <v>59</v>
      </c>
      <c r="AJ9" s="23" t="s">
        <v>59</v>
      </c>
      <c r="AK9" s="23" t="s">
        <v>59</v>
      </c>
      <c r="AL9" s="23" t="s">
        <v>59</v>
      </c>
      <c r="AM9" s="23" t="s">
        <v>59</v>
      </c>
      <c r="AN9" s="23" t="s">
        <v>59</v>
      </c>
      <c r="AO9" s="23" t="s">
        <v>59</v>
      </c>
      <c r="AP9" s="23" t="s">
        <v>59</v>
      </c>
      <c r="AQ9" s="23" t="s">
        <v>59</v>
      </c>
      <c r="AR9" s="24" t="s">
        <v>59</v>
      </c>
      <c r="AS9" s="23" t="s">
        <v>59</v>
      </c>
      <c r="AT9" s="24" t="s">
        <v>59</v>
      </c>
      <c r="AU9" s="23" t="s">
        <v>59</v>
      </c>
      <c r="AV9" s="23" t="s">
        <v>59</v>
      </c>
      <c r="AW9" s="23" t="s">
        <v>59</v>
      </c>
      <c r="AX9" s="32"/>
    </row>
    <row r="10" spans="1:50" ht="15" customHeight="1" x14ac:dyDescent="0.25">
      <c r="A10" s="22"/>
      <c r="B10" s="23"/>
      <c r="C10" s="23"/>
      <c r="D10" s="5" t="s">
        <v>60</v>
      </c>
      <c r="E10" s="1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32"/>
    </row>
    <row r="11" spans="1:50" ht="15" customHeight="1" x14ac:dyDescent="0.25">
      <c r="A11" s="22"/>
      <c r="B11" s="23"/>
      <c r="C11" s="23"/>
      <c r="D11" s="5" t="s">
        <v>61</v>
      </c>
      <c r="E11" s="13"/>
      <c r="F11" s="23"/>
      <c r="G11" s="23"/>
      <c r="H11" s="23"/>
      <c r="I11" s="23"/>
      <c r="J11" s="23"/>
      <c r="K11" s="23"/>
      <c r="L11" s="24"/>
      <c r="M11" s="23"/>
      <c r="N11" s="23"/>
      <c r="O11" s="24"/>
      <c r="P11" s="23"/>
      <c r="Q11" s="23"/>
      <c r="R11" s="23"/>
      <c r="S11" s="23"/>
      <c r="T11" s="23"/>
      <c r="U11" s="23"/>
      <c r="V11" s="23"/>
      <c r="W11" s="23"/>
      <c r="X11" s="23"/>
      <c r="Y11" s="23"/>
      <c r="Z11" s="24"/>
      <c r="AA11" s="23"/>
      <c r="AB11" s="23"/>
      <c r="AC11" s="23"/>
      <c r="AD11" s="23"/>
      <c r="AE11" s="23"/>
      <c r="AF11" s="23"/>
      <c r="AG11" s="24"/>
      <c r="AH11" s="23"/>
      <c r="AI11" s="24"/>
      <c r="AJ11" s="23"/>
      <c r="AK11" s="23"/>
      <c r="AL11" s="23"/>
      <c r="AM11" s="23"/>
      <c r="AN11" s="23"/>
      <c r="AO11" s="23"/>
      <c r="AP11" s="23"/>
      <c r="AQ11" s="23"/>
      <c r="AR11" s="24"/>
      <c r="AS11" s="23"/>
      <c r="AT11" s="24"/>
      <c r="AU11" s="23"/>
      <c r="AV11" s="23"/>
      <c r="AW11" s="23"/>
      <c r="AX11" s="32"/>
    </row>
    <row r="12" spans="1:50" ht="15" customHeight="1" x14ac:dyDescent="0.25">
      <c r="A12" s="22">
        <f>MAX(A$8:A11)+1</f>
        <v>3</v>
      </c>
      <c r="B12" s="23" t="s">
        <v>62</v>
      </c>
      <c r="C12" s="23" t="s">
        <v>63</v>
      </c>
      <c r="D12" s="5">
        <v>2</v>
      </c>
      <c r="E12" s="13"/>
      <c r="F12" s="23">
        <v>3</v>
      </c>
      <c r="G12" s="23">
        <v>3</v>
      </c>
      <c r="H12" s="23">
        <v>3</v>
      </c>
      <c r="I12" s="23">
        <v>3</v>
      </c>
      <c r="J12" s="23">
        <v>3</v>
      </c>
      <c r="K12" s="23">
        <v>3</v>
      </c>
      <c r="L12" s="23">
        <v>3</v>
      </c>
      <c r="M12" s="23">
        <v>3</v>
      </c>
      <c r="N12" s="23">
        <v>3</v>
      </c>
      <c r="O12" s="23">
        <v>3</v>
      </c>
      <c r="P12" s="23">
        <v>3</v>
      </c>
      <c r="Q12" s="23">
        <v>3</v>
      </c>
      <c r="R12" s="23">
        <v>3</v>
      </c>
      <c r="S12" s="23">
        <v>3</v>
      </c>
      <c r="T12" s="23">
        <v>3</v>
      </c>
      <c r="U12" s="23">
        <v>3</v>
      </c>
      <c r="V12" s="23">
        <v>3</v>
      </c>
      <c r="W12" s="23">
        <v>3</v>
      </c>
      <c r="X12" s="23">
        <v>3</v>
      </c>
      <c r="Y12" s="23">
        <v>3</v>
      </c>
      <c r="Z12" s="23">
        <v>3</v>
      </c>
      <c r="AA12" s="23">
        <v>3</v>
      </c>
      <c r="AB12" s="23">
        <v>3</v>
      </c>
      <c r="AC12" s="23">
        <v>3</v>
      </c>
      <c r="AD12" s="23">
        <v>3</v>
      </c>
      <c r="AE12" s="23">
        <v>3</v>
      </c>
      <c r="AF12" s="23">
        <v>3</v>
      </c>
      <c r="AG12" s="23">
        <v>3</v>
      </c>
      <c r="AH12" s="23">
        <v>3</v>
      </c>
      <c r="AI12" s="23">
        <v>3</v>
      </c>
      <c r="AJ12" s="23">
        <v>3</v>
      </c>
      <c r="AK12" s="23">
        <v>3</v>
      </c>
      <c r="AL12" s="23">
        <v>3</v>
      </c>
      <c r="AM12" s="23">
        <v>3</v>
      </c>
      <c r="AN12" s="23">
        <v>3</v>
      </c>
      <c r="AO12" s="23">
        <v>3</v>
      </c>
      <c r="AP12" s="23">
        <v>3</v>
      </c>
      <c r="AQ12" s="23">
        <v>3</v>
      </c>
      <c r="AR12" s="23">
        <v>3</v>
      </c>
      <c r="AS12" s="23">
        <v>3</v>
      </c>
      <c r="AT12" s="23">
        <v>3</v>
      </c>
      <c r="AU12" s="23">
        <v>3</v>
      </c>
      <c r="AV12" s="23">
        <v>3</v>
      </c>
      <c r="AW12" s="23">
        <v>3</v>
      </c>
      <c r="AX12" s="32"/>
    </row>
    <row r="13" spans="1:50" ht="15" customHeight="1" x14ac:dyDescent="0.25">
      <c r="A13" s="22"/>
      <c r="B13" s="23"/>
      <c r="C13" s="23"/>
      <c r="D13" s="5">
        <v>3</v>
      </c>
      <c r="E13" s="1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32"/>
    </row>
    <row r="14" spans="1:50" ht="15" customHeight="1" x14ac:dyDescent="0.25">
      <c r="A14" s="22">
        <v>4</v>
      </c>
      <c r="B14" s="23" t="s">
        <v>64</v>
      </c>
      <c r="C14" s="23" t="s">
        <v>57</v>
      </c>
      <c r="D14" s="5" t="s">
        <v>65</v>
      </c>
      <c r="E14" s="13"/>
      <c r="F14" s="23" t="s">
        <v>66</v>
      </c>
      <c r="G14" s="23" t="s">
        <v>66</v>
      </c>
      <c r="H14" s="23" t="s">
        <v>66</v>
      </c>
      <c r="I14" s="23" t="s">
        <v>66</v>
      </c>
      <c r="J14" s="23" t="s">
        <v>66</v>
      </c>
      <c r="K14" s="23" t="s">
        <v>66</v>
      </c>
      <c r="L14" s="24" t="s">
        <v>67</v>
      </c>
      <c r="M14" s="23" t="s">
        <v>67</v>
      </c>
      <c r="N14" s="23" t="s">
        <v>67</v>
      </c>
      <c r="O14" s="24" t="s">
        <v>67</v>
      </c>
      <c r="P14" s="23" t="s">
        <v>67</v>
      </c>
      <c r="Q14" s="23" t="s">
        <v>67</v>
      </c>
      <c r="R14" s="23" t="s">
        <v>67</v>
      </c>
      <c r="S14" s="23" t="s">
        <v>67</v>
      </c>
      <c r="T14" s="23" t="s">
        <v>67</v>
      </c>
      <c r="U14" s="23" t="s">
        <v>67</v>
      </c>
      <c r="V14" s="23" t="s">
        <v>67</v>
      </c>
      <c r="W14" s="23" t="s">
        <v>67</v>
      </c>
      <c r="X14" s="23" t="s">
        <v>67</v>
      </c>
      <c r="Y14" s="23" t="s">
        <v>67</v>
      </c>
      <c r="Z14" s="24" t="s">
        <v>67</v>
      </c>
      <c r="AA14" s="23" t="s">
        <v>67</v>
      </c>
      <c r="AB14" s="23" t="s">
        <v>67</v>
      </c>
      <c r="AC14" s="23" t="s">
        <v>67</v>
      </c>
      <c r="AD14" s="23" t="s">
        <v>67</v>
      </c>
      <c r="AE14" s="23" t="s">
        <v>67</v>
      </c>
      <c r="AF14" s="23" t="s">
        <v>67</v>
      </c>
      <c r="AG14" s="24" t="s">
        <v>67</v>
      </c>
      <c r="AH14" s="23" t="s">
        <v>67</v>
      </c>
      <c r="AI14" s="24" t="s">
        <v>67</v>
      </c>
      <c r="AJ14" s="23" t="s">
        <v>67</v>
      </c>
      <c r="AK14" s="23" t="s">
        <v>67</v>
      </c>
      <c r="AL14" s="23" t="s">
        <v>67</v>
      </c>
      <c r="AM14" s="23" t="s">
        <v>67</v>
      </c>
      <c r="AN14" s="23" t="s">
        <v>67</v>
      </c>
      <c r="AO14" s="23" t="s">
        <v>67</v>
      </c>
      <c r="AP14" s="23" t="s">
        <v>67</v>
      </c>
      <c r="AQ14" s="23" t="s">
        <v>67</v>
      </c>
      <c r="AR14" s="24" t="s">
        <v>67</v>
      </c>
      <c r="AS14" s="23" t="s">
        <v>67</v>
      </c>
      <c r="AT14" s="24" t="s">
        <v>67</v>
      </c>
      <c r="AU14" s="23" t="s">
        <v>67</v>
      </c>
      <c r="AV14" s="23" t="s">
        <v>67</v>
      </c>
      <c r="AW14" s="23" t="s">
        <v>67</v>
      </c>
      <c r="AX14" s="32"/>
    </row>
    <row r="15" spans="1:50" ht="15" customHeight="1" x14ac:dyDescent="0.25">
      <c r="A15" s="22"/>
      <c r="B15" s="23"/>
      <c r="C15" s="23"/>
      <c r="D15" s="5" t="s">
        <v>68</v>
      </c>
      <c r="E15" s="1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32"/>
    </row>
    <row r="16" spans="1:50" ht="15" customHeight="1" x14ac:dyDescent="0.25">
      <c r="A16" s="22"/>
      <c r="B16" s="23"/>
      <c r="C16" s="23"/>
      <c r="D16" s="5" t="s">
        <v>69</v>
      </c>
      <c r="E16" s="1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32"/>
    </row>
    <row r="17" spans="1:50" ht="15" customHeight="1" x14ac:dyDescent="0.25">
      <c r="A17" s="22"/>
      <c r="B17" s="23"/>
      <c r="C17" s="23"/>
      <c r="D17" s="5" t="s">
        <v>70</v>
      </c>
      <c r="E17" s="1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32"/>
    </row>
    <row r="18" spans="1:50" ht="15" customHeight="1" x14ac:dyDescent="0.25">
      <c r="A18" s="22"/>
      <c r="B18" s="23"/>
      <c r="C18" s="23"/>
      <c r="D18" s="5" t="s">
        <v>71</v>
      </c>
      <c r="E18" s="1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32"/>
    </row>
    <row r="19" spans="1:50" ht="15" customHeight="1" x14ac:dyDescent="0.25">
      <c r="A19" s="22"/>
      <c r="B19" s="23"/>
      <c r="C19" s="23"/>
      <c r="D19" s="5" t="s">
        <v>72</v>
      </c>
      <c r="E19" s="1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32"/>
    </row>
    <row r="20" spans="1:50" ht="15" customHeight="1" x14ac:dyDescent="0.25">
      <c r="A20" s="22"/>
      <c r="B20" s="23"/>
      <c r="C20" s="23"/>
      <c r="D20" s="5" t="s">
        <v>73</v>
      </c>
      <c r="E20" s="1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32"/>
    </row>
    <row r="21" spans="1:50" ht="15" customHeight="1" x14ac:dyDescent="0.25">
      <c r="A21" s="22"/>
      <c r="B21" s="23"/>
      <c r="C21" s="23"/>
      <c r="D21" s="5" t="s">
        <v>74</v>
      </c>
      <c r="E21" s="13"/>
      <c r="F21" s="23"/>
      <c r="G21" s="23"/>
      <c r="H21" s="23"/>
      <c r="I21" s="23"/>
      <c r="J21" s="23"/>
      <c r="K21" s="23"/>
      <c r="L21" s="24"/>
      <c r="M21" s="23"/>
      <c r="N21" s="23"/>
      <c r="O21" s="24"/>
      <c r="P21" s="23"/>
      <c r="Q21" s="23"/>
      <c r="R21" s="23"/>
      <c r="S21" s="23"/>
      <c r="T21" s="23"/>
      <c r="U21" s="23"/>
      <c r="V21" s="23"/>
      <c r="W21" s="23"/>
      <c r="X21" s="23"/>
      <c r="Y21" s="23"/>
      <c r="Z21" s="24"/>
      <c r="AA21" s="23"/>
      <c r="AB21" s="23"/>
      <c r="AC21" s="23"/>
      <c r="AD21" s="23"/>
      <c r="AE21" s="23"/>
      <c r="AF21" s="23"/>
      <c r="AG21" s="24"/>
      <c r="AH21" s="23"/>
      <c r="AI21" s="24"/>
      <c r="AJ21" s="23"/>
      <c r="AK21" s="23"/>
      <c r="AL21" s="23"/>
      <c r="AM21" s="23"/>
      <c r="AN21" s="23"/>
      <c r="AO21" s="23"/>
      <c r="AP21" s="23"/>
      <c r="AQ21" s="23"/>
      <c r="AR21" s="24"/>
      <c r="AS21" s="23"/>
      <c r="AT21" s="24"/>
      <c r="AU21" s="23"/>
      <c r="AV21" s="23"/>
      <c r="AW21" s="23"/>
      <c r="AX21" s="32"/>
    </row>
    <row r="22" spans="1:50" ht="29.25" customHeight="1" x14ac:dyDescent="0.25">
      <c r="A22" s="22">
        <f>MAX(A$8:A21)+1</f>
        <v>5</v>
      </c>
      <c r="B22" s="23" t="s">
        <v>75</v>
      </c>
      <c r="C22" s="23" t="s">
        <v>63</v>
      </c>
      <c r="D22" s="5" t="s">
        <v>76</v>
      </c>
      <c r="E22" s="13"/>
      <c r="F22" s="23" t="s">
        <v>76</v>
      </c>
      <c r="G22" s="23" t="s">
        <v>76</v>
      </c>
      <c r="H22" s="23" t="s">
        <v>76</v>
      </c>
      <c r="I22" s="23" t="s">
        <v>76</v>
      </c>
      <c r="J22" s="23" t="s">
        <v>76</v>
      </c>
      <c r="K22" s="23" t="s">
        <v>76</v>
      </c>
      <c r="L22" s="24" t="s">
        <v>76</v>
      </c>
      <c r="M22" s="23" t="s">
        <v>76</v>
      </c>
      <c r="N22" s="23" t="s">
        <v>76</v>
      </c>
      <c r="O22" s="24" t="s">
        <v>76</v>
      </c>
      <c r="P22" s="23" t="s">
        <v>76</v>
      </c>
      <c r="Q22" s="23" t="s">
        <v>76</v>
      </c>
      <c r="R22" s="23" t="s">
        <v>76</v>
      </c>
      <c r="S22" s="23" t="s">
        <v>76</v>
      </c>
      <c r="T22" s="23" t="s">
        <v>76</v>
      </c>
      <c r="U22" s="23" t="s">
        <v>76</v>
      </c>
      <c r="V22" s="23" t="s">
        <v>76</v>
      </c>
      <c r="W22" s="23" t="s">
        <v>76</v>
      </c>
      <c r="X22" s="23" t="s">
        <v>76</v>
      </c>
      <c r="Y22" s="23" t="s">
        <v>76</v>
      </c>
      <c r="Z22" s="24" t="s">
        <v>76</v>
      </c>
      <c r="AA22" s="23" t="s">
        <v>76</v>
      </c>
      <c r="AB22" s="23" t="s">
        <v>76</v>
      </c>
      <c r="AC22" s="23" t="s">
        <v>76</v>
      </c>
      <c r="AD22" s="23" t="s">
        <v>76</v>
      </c>
      <c r="AE22" s="23" t="s">
        <v>76</v>
      </c>
      <c r="AF22" s="23" t="s">
        <v>76</v>
      </c>
      <c r="AG22" s="24" t="s">
        <v>76</v>
      </c>
      <c r="AH22" s="23" t="s">
        <v>76</v>
      </c>
      <c r="AI22" s="24" t="s">
        <v>76</v>
      </c>
      <c r="AJ22" s="23" t="s">
        <v>76</v>
      </c>
      <c r="AK22" s="23" t="s">
        <v>76</v>
      </c>
      <c r="AL22" s="23" t="s">
        <v>76</v>
      </c>
      <c r="AM22" s="23" t="s">
        <v>76</v>
      </c>
      <c r="AN22" s="23" t="s">
        <v>76</v>
      </c>
      <c r="AO22" s="23" t="s">
        <v>76</v>
      </c>
      <c r="AP22" s="23" t="s">
        <v>76</v>
      </c>
      <c r="AQ22" s="23" t="s">
        <v>76</v>
      </c>
      <c r="AR22" s="24" t="s">
        <v>76</v>
      </c>
      <c r="AS22" s="23" t="s">
        <v>76</v>
      </c>
      <c r="AT22" s="24" t="s">
        <v>76</v>
      </c>
      <c r="AU22" s="23" t="s">
        <v>76</v>
      </c>
      <c r="AV22" s="23" t="s">
        <v>76</v>
      </c>
      <c r="AW22" s="23" t="s">
        <v>76</v>
      </c>
      <c r="AX22" s="32"/>
    </row>
    <row r="23" spans="1:50" ht="29.25" customHeight="1" x14ac:dyDescent="0.25">
      <c r="A23" s="22"/>
      <c r="B23" s="23"/>
      <c r="C23" s="23"/>
      <c r="D23" s="5" t="s">
        <v>77</v>
      </c>
      <c r="E23" s="1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32"/>
    </row>
    <row r="24" spans="1:50" ht="29.25" customHeight="1" x14ac:dyDescent="0.25">
      <c r="A24" s="22"/>
      <c r="B24" s="23"/>
      <c r="C24" s="23"/>
      <c r="D24" s="5" t="s">
        <v>78</v>
      </c>
      <c r="E24" s="13"/>
      <c r="F24" s="23"/>
      <c r="G24" s="23"/>
      <c r="H24" s="23"/>
      <c r="I24" s="23"/>
      <c r="J24" s="23"/>
      <c r="K24" s="23"/>
      <c r="L24" s="24"/>
      <c r="M24" s="23"/>
      <c r="N24" s="23"/>
      <c r="O24" s="24"/>
      <c r="P24" s="23"/>
      <c r="Q24" s="23"/>
      <c r="R24" s="23"/>
      <c r="S24" s="23"/>
      <c r="T24" s="23"/>
      <c r="U24" s="23"/>
      <c r="V24" s="23"/>
      <c r="W24" s="23"/>
      <c r="X24" s="23"/>
      <c r="Y24" s="23"/>
      <c r="Z24" s="24"/>
      <c r="AA24" s="23"/>
      <c r="AB24" s="23"/>
      <c r="AC24" s="23"/>
      <c r="AD24" s="23"/>
      <c r="AE24" s="23"/>
      <c r="AF24" s="23"/>
      <c r="AG24" s="24"/>
      <c r="AH24" s="23"/>
      <c r="AI24" s="24"/>
      <c r="AJ24" s="23"/>
      <c r="AK24" s="23"/>
      <c r="AL24" s="23"/>
      <c r="AM24" s="23"/>
      <c r="AN24" s="23"/>
      <c r="AO24" s="23"/>
      <c r="AP24" s="23"/>
      <c r="AQ24" s="23"/>
      <c r="AR24" s="24"/>
      <c r="AS24" s="23"/>
      <c r="AT24" s="24"/>
      <c r="AU24" s="23"/>
      <c r="AV24" s="23"/>
      <c r="AW24" s="23"/>
      <c r="AX24" s="32"/>
    </row>
    <row r="25" spans="1:50" ht="15" customHeight="1" x14ac:dyDescent="0.25">
      <c r="A25" s="22">
        <f>MAX(A$8:A24)+1</f>
        <v>6</v>
      </c>
      <c r="B25" s="23" t="s">
        <v>79</v>
      </c>
      <c r="C25" s="23" t="s">
        <v>63</v>
      </c>
      <c r="D25" s="5">
        <v>1</v>
      </c>
      <c r="E25" s="13"/>
      <c r="F25" s="23">
        <v>1</v>
      </c>
      <c r="G25" s="23">
        <v>1</v>
      </c>
      <c r="H25" s="23">
        <v>1</v>
      </c>
      <c r="I25" s="23">
        <v>1</v>
      </c>
      <c r="J25" s="23">
        <v>1</v>
      </c>
      <c r="K25" s="23">
        <v>1</v>
      </c>
      <c r="L25" s="24">
        <v>1</v>
      </c>
      <c r="M25" s="23">
        <v>1</v>
      </c>
      <c r="N25" s="23">
        <v>1</v>
      </c>
      <c r="O25" s="24">
        <v>1</v>
      </c>
      <c r="P25" s="23">
        <v>1</v>
      </c>
      <c r="Q25" s="23">
        <v>1</v>
      </c>
      <c r="R25" s="23">
        <v>1</v>
      </c>
      <c r="S25" s="23">
        <v>1</v>
      </c>
      <c r="T25" s="23">
        <v>1</v>
      </c>
      <c r="U25" s="23">
        <v>1</v>
      </c>
      <c r="V25" s="23">
        <v>1</v>
      </c>
      <c r="W25" s="23">
        <v>1</v>
      </c>
      <c r="X25" s="23">
        <v>1</v>
      </c>
      <c r="Y25" s="23">
        <v>1</v>
      </c>
      <c r="Z25" s="24">
        <v>1</v>
      </c>
      <c r="AA25" s="23">
        <v>1</v>
      </c>
      <c r="AB25" s="23">
        <v>1</v>
      </c>
      <c r="AC25" s="23">
        <v>1</v>
      </c>
      <c r="AD25" s="23">
        <v>1</v>
      </c>
      <c r="AE25" s="23">
        <v>1</v>
      </c>
      <c r="AF25" s="23">
        <v>1</v>
      </c>
      <c r="AG25" s="24">
        <v>1</v>
      </c>
      <c r="AH25" s="23">
        <v>1</v>
      </c>
      <c r="AI25" s="24">
        <v>1</v>
      </c>
      <c r="AJ25" s="23">
        <v>1</v>
      </c>
      <c r="AK25" s="23">
        <v>1</v>
      </c>
      <c r="AL25" s="23">
        <v>1</v>
      </c>
      <c r="AM25" s="23">
        <v>1</v>
      </c>
      <c r="AN25" s="23">
        <v>1</v>
      </c>
      <c r="AO25" s="23">
        <v>1</v>
      </c>
      <c r="AP25" s="23">
        <v>1</v>
      </c>
      <c r="AQ25" s="23">
        <v>1</v>
      </c>
      <c r="AR25" s="24">
        <v>1</v>
      </c>
      <c r="AS25" s="23">
        <v>1</v>
      </c>
      <c r="AT25" s="33" t="s">
        <v>80</v>
      </c>
      <c r="AU25" s="26" t="s">
        <v>80</v>
      </c>
      <c r="AV25" s="33" t="s">
        <v>80</v>
      </c>
      <c r="AW25" s="26" t="s">
        <v>80</v>
      </c>
      <c r="AX25" s="32"/>
    </row>
    <row r="26" spans="1:50" ht="15" customHeight="1" x14ac:dyDescent="0.25">
      <c r="A26" s="22"/>
      <c r="B26" s="23"/>
      <c r="C26" s="23"/>
      <c r="D26" s="5">
        <v>2</v>
      </c>
      <c r="E26" s="1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33"/>
      <c r="AU26" s="33"/>
      <c r="AV26" s="33"/>
      <c r="AW26" s="33"/>
      <c r="AX26" s="32"/>
    </row>
    <row r="27" spans="1:50" ht="15" customHeight="1" x14ac:dyDescent="0.25">
      <c r="A27" s="22"/>
      <c r="B27" s="23"/>
      <c r="C27" s="23"/>
      <c r="D27" s="5">
        <v>3</v>
      </c>
      <c r="E27" s="1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33"/>
      <c r="AU27" s="33"/>
      <c r="AV27" s="33"/>
      <c r="AW27" s="33"/>
      <c r="AX27" s="32"/>
    </row>
    <row r="28" spans="1:50" ht="15" customHeight="1" x14ac:dyDescent="0.25">
      <c r="A28" s="22"/>
      <c r="B28" s="23"/>
      <c r="C28" s="23"/>
      <c r="D28" s="5" t="s">
        <v>81</v>
      </c>
      <c r="E28" s="13"/>
      <c r="F28" s="23"/>
      <c r="G28" s="23"/>
      <c r="H28" s="23"/>
      <c r="I28" s="23"/>
      <c r="J28" s="23"/>
      <c r="K28" s="23"/>
      <c r="L28" s="24"/>
      <c r="M28" s="23"/>
      <c r="N28" s="23"/>
      <c r="O28" s="24"/>
      <c r="P28" s="23"/>
      <c r="Q28" s="23"/>
      <c r="R28" s="23"/>
      <c r="S28" s="23"/>
      <c r="T28" s="23"/>
      <c r="U28" s="23"/>
      <c r="V28" s="23"/>
      <c r="W28" s="23"/>
      <c r="X28" s="23"/>
      <c r="Y28" s="23"/>
      <c r="Z28" s="24"/>
      <c r="AA28" s="23"/>
      <c r="AB28" s="23"/>
      <c r="AC28" s="23"/>
      <c r="AD28" s="23"/>
      <c r="AE28" s="23"/>
      <c r="AF28" s="23"/>
      <c r="AG28" s="24"/>
      <c r="AH28" s="23"/>
      <c r="AI28" s="24"/>
      <c r="AJ28" s="23"/>
      <c r="AK28" s="23"/>
      <c r="AL28" s="23"/>
      <c r="AM28" s="23"/>
      <c r="AN28" s="23"/>
      <c r="AO28" s="23"/>
      <c r="AP28" s="23"/>
      <c r="AQ28" s="23"/>
      <c r="AR28" s="24"/>
      <c r="AS28" s="23"/>
      <c r="AT28" s="33"/>
      <c r="AU28" s="26"/>
      <c r="AV28" s="33"/>
      <c r="AW28" s="26"/>
      <c r="AX28" s="32"/>
    </row>
    <row r="29" spans="1:50" ht="15" customHeight="1" x14ac:dyDescent="0.25">
      <c r="A29" s="45">
        <f>MAX(A$8:A28)+1</f>
        <v>7</v>
      </c>
      <c r="B29" s="46" t="s">
        <v>82</v>
      </c>
      <c r="C29" s="46" t="s">
        <v>63</v>
      </c>
      <c r="D29" s="9" t="s">
        <v>83</v>
      </c>
      <c r="E29" s="10"/>
      <c r="F29" s="46" t="s">
        <v>84</v>
      </c>
      <c r="G29" s="46" t="s">
        <v>84</v>
      </c>
      <c r="H29" s="46" t="s">
        <v>84</v>
      </c>
      <c r="I29" s="46" t="s">
        <v>84</v>
      </c>
      <c r="J29" s="46" t="s">
        <v>84</v>
      </c>
      <c r="K29" s="46" t="s">
        <v>84</v>
      </c>
      <c r="L29" s="47" t="s">
        <v>83</v>
      </c>
      <c r="M29" s="46" t="s">
        <v>83</v>
      </c>
      <c r="N29" s="46" t="s">
        <v>83</v>
      </c>
      <c r="O29" s="47" t="s">
        <v>83</v>
      </c>
      <c r="P29" s="46" t="s">
        <v>83</v>
      </c>
      <c r="Q29" s="46" t="s">
        <v>83</v>
      </c>
      <c r="R29" s="46" t="s">
        <v>83</v>
      </c>
      <c r="S29" s="46" t="s">
        <v>83</v>
      </c>
      <c r="T29" s="46" t="s">
        <v>83</v>
      </c>
      <c r="U29" s="46" t="s">
        <v>83</v>
      </c>
      <c r="V29" s="46" t="s">
        <v>83</v>
      </c>
      <c r="W29" s="46" t="s">
        <v>83</v>
      </c>
      <c r="X29" s="46" t="s">
        <v>83</v>
      </c>
      <c r="Y29" s="46" t="s">
        <v>83</v>
      </c>
      <c r="Z29" s="47" t="s">
        <v>84</v>
      </c>
      <c r="AA29" s="46" t="s">
        <v>84</v>
      </c>
      <c r="AB29" s="46" t="s">
        <v>84</v>
      </c>
      <c r="AC29" s="46" t="s">
        <v>84</v>
      </c>
      <c r="AD29" s="46" t="s">
        <v>83</v>
      </c>
      <c r="AE29" s="46" t="s">
        <v>83</v>
      </c>
      <c r="AF29" s="46" t="s">
        <v>84</v>
      </c>
      <c r="AG29" s="47" t="s">
        <v>84</v>
      </c>
      <c r="AH29" s="46" t="s">
        <v>84</v>
      </c>
      <c r="AI29" s="47" t="s">
        <v>84</v>
      </c>
      <c r="AJ29" s="46" t="s">
        <v>84</v>
      </c>
      <c r="AK29" s="46" t="s">
        <v>84</v>
      </c>
      <c r="AL29" s="46" t="s">
        <v>84</v>
      </c>
      <c r="AM29" s="46" t="s">
        <v>84</v>
      </c>
      <c r="AN29" s="46" t="s">
        <v>84</v>
      </c>
      <c r="AO29" s="46" t="s">
        <v>84</v>
      </c>
      <c r="AP29" s="46" t="s">
        <v>84</v>
      </c>
      <c r="AQ29" s="46" t="s">
        <v>84</v>
      </c>
      <c r="AR29" s="47" t="s">
        <v>84</v>
      </c>
      <c r="AS29" s="46" t="s">
        <v>84</v>
      </c>
      <c r="AT29" s="47" t="s">
        <v>83</v>
      </c>
      <c r="AU29" s="46" t="s">
        <v>83</v>
      </c>
      <c r="AV29" s="47" t="s">
        <v>83</v>
      </c>
      <c r="AW29" s="46" t="s">
        <v>83</v>
      </c>
      <c r="AX29" s="32"/>
    </row>
    <row r="30" spans="1:50" ht="15" customHeight="1" x14ac:dyDescent="0.25">
      <c r="A30" s="45"/>
      <c r="B30" s="46"/>
      <c r="C30" s="46"/>
      <c r="D30" s="9" t="s">
        <v>84</v>
      </c>
      <c r="E30" s="10"/>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32"/>
    </row>
    <row r="31" spans="1:50" ht="15" customHeight="1" x14ac:dyDescent="0.25">
      <c r="A31" s="45"/>
      <c r="B31" s="46"/>
      <c r="C31" s="46"/>
      <c r="D31" s="9" t="s">
        <v>85</v>
      </c>
      <c r="E31" s="10"/>
      <c r="F31" s="46"/>
      <c r="G31" s="46"/>
      <c r="H31" s="46"/>
      <c r="I31" s="46"/>
      <c r="J31" s="46"/>
      <c r="K31" s="46"/>
      <c r="L31" s="47"/>
      <c r="M31" s="46"/>
      <c r="N31" s="46"/>
      <c r="O31" s="47"/>
      <c r="P31" s="46"/>
      <c r="Q31" s="46"/>
      <c r="R31" s="46"/>
      <c r="S31" s="46"/>
      <c r="T31" s="46"/>
      <c r="U31" s="46"/>
      <c r="V31" s="46"/>
      <c r="W31" s="46"/>
      <c r="X31" s="46"/>
      <c r="Y31" s="46"/>
      <c r="Z31" s="47"/>
      <c r="AA31" s="46"/>
      <c r="AB31" s="46"/>
      <c r="AC31" s="46"/>
      <c r="AD31" s="46"/>
      <c r="AE31" s="46"/>
      <c r="AF31" s="46"/>
      <c r="AG31" s="47"/>
      <c r="AH31" s="46"/>
      <c r="AI31" s="47"/>
      <c r="AJ31" s="46"/>
      <c r="AK31" s="46"/>
      <c r="AL31" s="46"/>
      <c r="AM31" s="46"/>
      <c r="AN31" s="46"/>
      <c r="AO31" s="46"/>
      <c r="AP31" s="46"/>
      <c r="AQ31" s="46"/>
      <c r="AR31" s="47"/>
      <c r="AS31" s="46"/>
      <c r="AT31" s="47"/>
      <c r="AU31" s="46"/>
      <c r="AV31" s="47"/>
      <c r="AW31" s="46"/>
      <c r="AX31" s="32"/>
    </row>
    <row r="32" spans="1:50" ht="15" customHeight="1" x14ac:dyDescent="0.25">
      <c r="A32" s="45">
        <f>MAX(A$8:A31)+1</f>
        <v>8</v>
      </c>
      <c r="B32" s="46" t="s">
        <v>86</v>
      </c>
      <c r="C32" s="46" t="s">
        <v>63</v>
      </c>
      <c r="D32" s="9" t="s">
        <v>87</v>
      </c>
      <c r="E32" s="10"/>
      <c r="F32" s="46" t="s">
        <v>88</v>
      </c>
      <c r="G32" s="46" t="s">
        <v>88</v>
      </c>
      <c r="H32" s="46" t="s">
        <v>88</v>
      </c>
      <c r="I32" s="46" t="s">
        <v>88</v>
      </c>
      <c r="J32" s="46" t="s">
        <v>88</v>
      </c>
      <c r="K32" s="46" t="s">
        <v>88</v>
      </c>
      <c r="L32" s="46" t="s">
        <v>88</v>
      </c>
      <c r="M32" s="46" t="s">
        <v>88</v>
      </c>
      <c r="N32" s="46" t="s">
        <v>88</v>
      </c>
      <c r="O32" s="46" t="s">
        <v>88</v>
      </c>
      <c r="P32" s="46" t="s">
        <v>88</v>
      </c>
      <c r="Q32" s="46" t="s">
        <v>88</v>
      </c>
      <c r="R32" s="46" t="s">
        <v>88</v>
      </c>
      <c r="S32" s="46" t="s">
        <v>88</v>
      </c>
      <c r="T32" s="46" t="s">
        <v>88</v>
      </c>
      <c r="U32" s="46" t="s">
        <v>88</v>
      </c>
      <c r="V32" s="46" t="s">
        <v>88</v>
      </c>
      <c r="W32" s="46" t="s">
        <v>88</v>
      </c>
      <c r="X32" s="46" t="s">
        <v>88</v>
      </c>
      <c r="Y32" s="46" t="s">
        <v>88</v>
      </c>
      <c r="Z32" s="46" t="s">
        <v>88</v>
      </c>
      <c r="AA32" s="46" t="s">
        <v>88</v>
      </c>
      <c r="AB32" s="46" t="s">
        <v>88</v>
      </c>
      <c r="AC32" s="46" t="s">
        <v>88</v>
      </c>
      <c r="AD32" s="46" t="s">
        <v>88</v>
      </c>
      <c r="AE32" s="46" t="s">
        <v>88</v>
      </c>
      <c r="AF32" s="46" t="s">
        <v>88</v>
      </c>
      <c r="AG32" s="46" t="s">
        <v>88</v>
      </c>
      <c r="AH32" s="46" t="s">
        <v>88</v>
      </c>
      <c r="AI32" s="46" t="s">
        <v>88</v>
      </c>
      <c r="AJ32" s="46" t="s">
        <v>88</v>
      </c>
      <c r="AK32" s="46" t="s">
        <v>88</v>
      </c>
      <c r="AL32" s="46" t="s">
        <v>88</v>
      </c>
      <c r="AM32" s="46" t="s">
        <v>88</v>
      </c>
      <c r="AN32" s="46" t="s">
        <v>88</v>
      </c>
      <c r="AO32" s="46" t="s">
        <v>88</v>
      </c>
      <c r="AP32" s="46" t="s">
        <v>88</v>
      </c>
      <c r="AQ32" s="46" t="s">
        <v>88</v>
      </c>
      <c r="AR32" s="46" t="s">
        <v>88</v>
      </c>
      <c r="AS32" s="46" t="s">
        <v>88</v>
      </c>
      <c r="AT32" s="46" t="s">
        <v>88</v>
      </c>
      <c r="AU32" s="46" t="s">
        <v>88</v>
      </c>
      <c r="AV32" s="46" t="s">
        <v>88</v>
      </c>
      <c r="AW32" s="46" t="s">
        <v>88</v>
      </c>
      <c r="AX32" s="32"/>
    </row>
    <row r="33" spans="1:50" ht="15" customHeight="1" x14ac:dyDescent="0.25">
      <c r="A33" s="45"/>
      <c r="B33" s="46"/>
      <c r="C33" s="46"/>
      <c r="D33" s="9" t="s">
        <v>88</v>
      </c>
      <c r="E33" s="10"/>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32"/>
    </row>
    <row r="34" spans="1:50" ht="15" customHeight="1" x14ac:dyDescent="0.25">
      <c r="A34" s="45">
        <f>MAX(A$8:A33)+1</f>
        <v>9</v>
      </c>
      <c r="B34" s="46" t="s">
        <v>89</v>
      </c>
      <c r="C34" s="46" t="s">
        <v>63</v>
      </c>
      <c r="D34" s="9">
        <v>1</v>
      </c>
      <c r="E34" s="10" t="s">
        <v>90</v>
      </c>
      <c r="F34" s="46">
        <v>2</v>
      </c>
      <c r="G34" s="46">
        <v>2</v>
      </c>
      <c r="H34" s="46">
        <v>2</v>
      </c>
      <c r="I34" s="46">
        <v>2</v>
      </c>
      <c r="J34" s="46">
        <v>2</v>
      </c>
      <c r="K34" s="46">
        <v>2</v>
      </c>
      <c r="L34" s="47">
        <v>1</v>
      </c>
      <c r="M34" s="46">
        <v>1</v>
      </c>
      <c r="N34" s="46">
        <v>1</v>
      </c>
      <c r="O34" s="47">
        <v>1</v>
      </c>
      <c r="P34" s="46">
        <v>1</v>
      </c>
      <c r="Q34" s="46">
        <v>1</v>
      </c>
      <c r="R34" s="46">
        <v>1</v>
      </c>
      <c r="S34" s="46">
        <v>1</v>
      </c>
      <c r="T34" s="46">
        <v>1</v>
      </c>
      <c r="U34" s="46">
        <v>1</v>
      </c>
      <c r="V34" s="46">
        <v>1</v>
      </c>
      <c r="W34" s="46">
        <v>1</v>
      </c>
      <c r="X34" s="46">
        <v>1</v>
      </c>
      <c r="Y34" s="46">
        <v>1</v>
      </c>
      <c r="Z34" s="47">
        <v>2</v>
      </c>
      <c r="AA34" s="46">
        <v>2</v>
      </c>
      <c r="AB34" s="46">
        <v>2</v>
      </c>
      <c r="AC34" s="46">
        <v>2</v>
      </c>
      <c r="AD34" s="46">
        <v>1</v>
      </c>
      <c r="AE34" s="46">
        <v>1</v>
      </c>
      <c r="AF34" s="46">
        <v>2</v>
      </c>
      <c r="AG34" s="47">
        <v>2</v>
      </c>
      <c r="AH34" s="46">
        <v>2</v>
      </c>
      <c r="AI34" s="47">
        <v>2</v>
      </c>
      <c r="AJ34" s="46">
        <v>2</v>
      </c>
      <c r="AK34" s="46">
        <v>2</v>
      </c>
      <c r="AL34" s="46">
        <v>2</v>
      </c>
      <c r="AM34" s="46">
        <v>2</v>
      </c>
      <c r="AN34" s="46">
        <v>2</v>
      </c>
      <c r="AO34" s="46">
        <v>2</v>
      </c>
      <c r="AP34" s="46">
        <v>2</v>
      </c>
      <c r="AQ34" s="46">
        <v>2</v>
      </c>
      <c r="AR34" s="47">
        <v>2</v>
      </c>
      <c r="AS34" s="46">
        <v>2</v>
      </c>
      <c r="AT34" s="47">
        <v>1</v>
      </c>
      <c r="AU34" s="46">
        <v>1</v>
      </c>
      <c r="AV34" s="46">
        <v>1</v>
      </c>
      <c r="AW34" s="46">
        <v>1</v>
      </c>
      <c r="AX34" s="32"/>
    </row>
    <row r="35" spans="1:50" ht="15" customHeight="1" x14ac:dyDescent="0.25">
      <c r="A35" s="45"/>
      <c r="B35" s="46"/>
      <c r="C35" s="46"/>
      <c r="D35" s="9">
        <v>2</v>
      </c>
      <c r="E35" s="10" t="s">
        <v>90</v>
      </c>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32"/>
    </row>
    <row r="36" spans="1:50" ht="15" customHeight="1" x14ac:dyDescent="0.25">
      <c r="A36" s="45"/>
      <c r="B36" s="46"/>
      <c r="C36" s="46"/>
      <c r="D36" s="9" t="s">
        <v>91</v>
      </c>
      <c r="E36" s="10" t="s">
        <v>90</v>
      </c>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32"/>
    </row>
    <row r="37" spans="1:50" ht="15" customHeight="1" x14ac:dyDescent="0.25">
      <c r="A37" s="45"/>
      <c r="B37" s="46"/>
      <c r="C37" s="46"/>
      <c r="D37" s="9" t="s">
        <v>92</v>
      </c>
      <c r="E37" s="10" t="s">
        <v>90</v>
      </c>
      <c r="F37" s="46"/>
      <c r="G37" s="46"/>
      <c r="H37" s="46"/>
      <c r="I37" s="46"/>
      <c r="J37" s="46"/>
      <c r="K37" s="46"/>
      <c r="L37" s="47"/>
      <c r="M37" s="46"/>
      <c r="N37" s="46"/>
      <c r="O37" s="47"/>
      <c r="P37" s="46"/>
      <c r="Q37" s="46"/>
      <c r="R37" s="46"/>
      <c r="S37" s="46"/>
      <c r="T37" s="46"/>
      <c r="U37" s="46"/>
      <c r="V37" s="46"/>
      <c r="W37" s="46"/>
      <c r="X37" s="46"/>
      <c r="Y37" s="46"/>
      <c r="Z37" s="47"/>
      <c r="AA37" s="46"/>
      <c r="AB37" s="46"/>
      <c r="AC37" s="46"/>
      <c r="AD37" s="46"/>
      <c r="AE37" s="46"/>
      <c r="AF37" s="46"/>
      <c r="AG37" s="47"/>
      <c r="AH37" s="46"/>
      <c r="AI37" s="47"/>
      <c r="AJ37" s="46"/>
      <c r="AK37" s="46"/>
      <c r="AL37" s="46"/>
      <c r="AM37" s="46"/>
      <c r="AN37" s="46"/>
      <c r="AO37" s="46"/>
      <c r="AP37" s="46"/>
      <c r="AQ37" s="46"/>
      <c r="AR37" s="47"/>
      <c r="AS37" s="46"/>
      <c r="AT37" s="47"/>
      <c r="AU37" s="46"/>
      <c r="AV37" s="46"/>
      <c r="AW37" s="46"/>
      <c r="AX37" s="32"/>
    </row>
    <row r="38" spans="1:50" ht="24.75" customHeight="1" x14ac:dyDescent="0.25">
      <c r="A38" s="45">
        <f>MAX(A$8:A37)+1</f>
        <v>10</v>
      </c>
      <c r="B38" s="46" t="s">
        <v>93</v>
      </c>
      <c r="C38" s="46" t="s">
        <v>63</v>
      </c>
      <c r="D38" s="9" t="s">
        <v>94</v>
      </c>
      <c r="E38" s="10"/>
      <c r="F38" s="46" t="s">
        <v>95</v>
      </c>
      <c r="G38" s="46" t="s">
        <v>95</v>
      </c>
      <c r="H38" s="46" t="s">
        <v>95</v>
      </c>
      <c r="I38" s="46" t="s">
        <v>95</v>
      </c>
      <c r="J38" s="46" t="s">
        <v>95</v>
      </c>
      <c r="K38" s="46" t="s">
        <v>95</v>
      </c>
      <c r="L38" s="47" t="s">
        <v>94</v>
      </c>
      <c r="M38" s="46" t="s">
        <v>94</v>
      </c>
      <c r="N38" s="46" t="s">
        <v>94</v>
      </c>
      <c r="O38" s="47" t="s">
        <v>94</v>
      </c>
      <c r="P38" s="46" t="s">
        <v>94</v>
      </c>
      <c r="Q38" s="46" t="s">
        <v>94</v>
      </c>
      <c r="R38" s="46" t="s">
        <v>94</v>
      </c>
      <c r="S38" s="46" t="s">
        <v>94</v>
      </c>
      <c r="T38" s="46" t="s">
        <v>96</v>
      </c>
      <c r="U38" s="46" t="s">
        <v>96</v>
      </c>
      <c r="V38" s="46" t="s">
        <v>94</v>
      </c>
      <c r="W38" s="46" t="s">
        <v>94</v>
      </c>
      <c r="X38" s="46" t="s">
        <v>94</v>
      </c>
      <c r="Y38" s="46" t="s">
        <v>94</v>
      </c>
      <c r="Z38" s="47" t="s">
        <v>94</v>
      </c>
      <c r="AA38" s="46" t="s">
        <v>94</v>
      </c>
      <c r="AB38" s="46" t="s">
        <v>95</v>
      </c>
      <c r="AC38" s="46" t="s">
        <v>95</v>
      </c>
      <c r="AD38" s="46" t="s">
        <v>94</v>
      </c>
      <c r="AE38" s="46" t="s">
        <v>94</v>
      </c>
      <c r="AF38" s="46" t="s">
        <v>95</v>
      </c>
      <c r="AG38" s="46" t="s">
        <v>95</v>
      </c>
      <c r="AH38" s="46" t="s">
        <v>95</v>
      </c>
      <c r="AI38" s="46" t="s">
        <v>95</v>
      </c>
      <c r="AJ38" s="46" t="s">
        <v>95</v>
      </c>
      <c r="AK38" s="46" t="s">
        <v>95</v>
      </c>
      <c r="AL38" s="46" t="s">
        <v>95</v>
      </c>
      <c r="AM38" s="46" t="s">
        <v>95</v>
      </c>
      <c r="AN38" s="46" t="s">
        <v>95</v>
      </c>
      <c r="AO38" s="46" t="s">
        <v>95</v>
      </c>
      <c r="AP38" s="46" t="s">
        <v>95</v>
      </c>
      <c r="AQ38" s="46" t="s">
        <v>95</v>
      </c>
      <c r="AR38" s="51" t="s">
        <v>95</v>
      </c>
      <c r="AS38" s="46" t="s">
        <v>95</v>
      </c>
      <c r="AT38" s="52" t="s">
        <v>96</v>
      </c>
      <c r="AU38" s="46" t="s">
        <v>96</v>
      </c>
      <c r="AV38" s="52" t="s">
        <v>96</v>
      </c>
      <c r="AW38" s="46" t="s">
        <v>96</v>
      </c>
      <c r="AX38" s="50"/>
    </row>
    <row r="39" spans="1:50" ht="25.5" customHeight="1" x14ac:dyDescent="0.25">
      <c r="A39" s="45"/>
      <c r="B39" s="46"/>
      <c r="C39" s="46"/>
      <c r="D39" s="9" t="s">
        <v>96</v>
      </c>
      <c r="E39" s="10"/>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51"/>
      <c r="AS39" s="46"/>
      <c r="AT39" s="52"/>
      <c r="AU39" s="46"/>
      <c r="AV39" s="52"/>
      <c r="AW39" s="46"/>
      <c r="AX39" s="50"/>
    </row>
    <row r="40" spans="1:50" ht="25.5" customHeight="1" x14ac:dyDescent="0.25">
      <c r="A40" s="45"/>
      <c r="B40" s="46"/>
      <c r="C40" s="46"/>
      <c r="D40" s="9" t="s">
        <v>97</v>
      </c>
      <c r="E40" s="10"/>
      <c r="F40" s="46"/>
      <c r="G40" s="46"/>
      <c r="H40" s="46"/>
      <c r="I40" s="46"/>
      <c r="J40" s="46"/>
      <c r="K40" s="46"/>
      <c r="L40" s="47"/>
      <c r="M40" s="46"/>
      <c r="N40" s="46"/>
      <c r="O40" s="47"/>
      <c r="P40" s="46"/>
      <c r="Q40" s="46"/>
      <c r="R40" s="46"/>
      <c r="S40" s="46"/>
      <c r="T40" s="46"/>
      <c r="U40" s="46"/>
      <c r="V40" s="46"/>
      <c r="W40" s="46"/>
      <c r="X40" s="46"/>
      <c r="Y40" s="46"/>
      <c r="Z40" s="47"/>
      <c r="AA40" s="46"/>
      <c r="AB40" s="46"/>
      <c r="AC40" s="46"/>
      <c r="AD40" s="46"/>
      <c r="AE40" s="46"/>
      <c r="AF40" s="46"/>
      <c r="AG40" s="46"/>
      <c r="AH40" s="46"/>
      <c r="AI40" s="46"/>
      <c r="AJ40" s="46"/>
      <c r="AK40" s="46"/>
      <c r="AL40" s="46"/>
      <c r="AM40" s="46"/>
      <c r="AN40" s="46"/>
      <c r="AO40" s="46"/>
      <c r="AP40" s="46"/>
      <c r="AQ40" s="46"/>
      <c r="AR40" s="51"/>
      <c r="AS40" s="46"/>
      <c r="AT40" s="52"/>
      <c r="AU40" s="46"/>
      <c r="AV40" s="52"/>
      <c r="AW40" s="46"/>
      <c r="AX40" s="50"/>
    </row>
    <row r="41" spans="1:50" ht="15" customHeight="1" x14ac:dyDescent="0.25">
      <c r="A41" s="22">
        <f>MAX(A$8:A40)+1</f>
        <v>11</v>
      </c>
      <c r="B41" s="23" t="s">
        <v>98</v>
      </c>
      <c r="C41" s="23" t="s">
        <v>63</v>
      </c>
      <c r="D41" s="5" t="s">
        <v>99</v>
      </c>
      <c r="E41" s="13"/>
      <c r="F41" s="23" t="s">
        <v>99</v>
      </c>
      <c r="G41" s="23" t="s">
        <v>99</v>
      </c>
      <c r="H41" s="23" t="s">
        <v>99</v>
      </c>
      <c r="I41" s="23" t="s">
        <v>99</v>
      </c>
      <c r="J41" s="23" t="s">
        <v>99</v>
      </c>
      <c r="K41" s="23" t="s">
        <v>99</v>
      </c>
      <c r="L41" s="23" t="s">
        <v>100</v>
      </c>
      <c r="M41" s="23" t="s">
        <v>100</v>
      </c>
      <c r="N41" s="23" t="s">
        <v>100</v>
      </c>
      <c r="O41" s="23" t="s">
        <v>100</v>
      </c>
      <c r="P41" s="23" t="s">
        <v>100</v>
      </c>
      <c r="Q41" s="23" t="s">
        <v>100</v>
      </c>
      <c r="R41" s="23" t="s">
        <v>100</v>
      </c>
      <c r="S41" s="23" t="s">
        <v>100</v>
      </c>
      <c r="T41" s="23" t="s">
        <v>100</v>
      </c>
      <c r="U41" s="23" t="s">
        <v>100</v>
      </c>
      <c r="V41" s="23" t="s">
        <v>100</v>
      </c>
      <c r="W41" s="23" t="s">
        <v>100</v>
      </c>
      <c r="X41" s="23" t="s">
        <v>100</v>
      </c>
      <c r="Y41" s="23" t="s">
        <v>100</v>
      </c>
      <c r="Z41" s="23" t="s">
        <v>99</v>
      </c>
      <c r="AA41" s="23" t="s">
        <v>99</v>
      </c>
      <c r="AB41" s="23" t="s">
        <v>99</v>
      </c>
      <c r="AC41" s="23" t="s">
        <v>99</v>
      </c>
      <c r="AD41" s="23" t="s">
        <v>100</v>
      </c>
      <c r="AE41" s="23" t="s">
        <v>100</v>
      </c>
      <c r="AF41" s="23" t="s">
        <v>99</v>
      </c>
      <c r="AG41" s="23" t="s">
        <v>99</v>
      </c>
      <c r="AH41" s="23" t="s">
        <v>99</v>
      </c>
      <c r="AI41" s="23" t="s">
        <v>99</v>
      </c>
      <c r="AJ41" s="23" t="s">
        <v>99</v>
      </c>
      <c r="AK41" s="23" t="s">
        <v>99</v>
      </c>
      <c r="AL41" s="23" t="s">
        <v>99</v>
      </c>
      <c r="AM41" s="23" t="s">
        <v>99</v>
      </c>
      <c r="AN41" s="23" t="s">
        <v>99</v>
      </c>
      <c r="AO41" s="23" t="s">
        <v>99</v>
      </c>
      <c r="AP41" s="23" t="s">
        <v>99</v>
      </c>
      <c r="AQ41" s="23" t="s">
        <v>99</v>
      </c>
      <c r="AR41" s="23" t="s">
        <v>99</v>
      </c>
      <c r="AS41" s="23" t="s">
        <v>99</v>
      </c>
      <c r="AT41" s="23" t="s">
        <v>100</v>
      </c>
      <c r="AU41" s="24" t="s">
        <v>100</v>
      </c>
      <c r="AV41" s="24" t="s">
        <v>100</v>
      </c>
      <c r="AW41" s="23" t="s">
        <v>100</v>
      </c>
      <c r="AX41" s="32"/>
    </row>
    <row r="42" spans="1:50" ht="15" customHeight="1" x14ac:dyDescent="0.25">
      <c r="A42" s="22"/>
      <c r="B42" s="23"/>
      <c r="C42" s="23"/>
      <c r="D42" s="5" t="s">
        <v>100</v>
      </c>
      <c r="E42" s="1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4"/>
      <c r="AV42" s="24"/>
      <c r="AW42" s="23"/>
      <c r="AX42" s="32"/>
    </row>
    <row r="43" spans="1:50" ht="15" customHeight="1" x14ac:dyDescent="0.25">
      <c r="A43" s="22">
        <f>MAX(A$8:A42)+1</f>
        <v>12</v>
      </c>
      <c r="B43" s="23" t="s">
        <v>101</v>
      </c>
      <c r="C43" s="23" t="s">
        <v>63</v>
      </c>
      <c r="D43" s="5" t="s">
        <v>102</v>
      </c>
      <c r="E43" s="23"/>
      <c r="F43" s="23" t="s">
        <v>102</v>
      </c>
      <c r="G43" s="23" t="s">
        <v>102</v>
      </c>
      <c r="H43" s="23" t="s">
        <v>102</v>
      </c>
      <c r="I43" s="23" t="s">
        <v>102</v>
      </c>
      <c r="J43" s="23" t="s">
        <v>102</v>
      </c>
      <c r="K43" s="23" t="s">
        <v>102</v>
      </c>
      <c r="L43" s="24" t="s">
        <v>100</v>
      </c>
      <c r="M43" s="23" t="s">
        <v>100</v>
      </c>
      <c r="N43" s="23" t="s">
        <v>100</v>
      </c>
      <c r="O43" s="24" t="s">
        <v>100</v>
      </c>
      <c r="P43" s="23" t="s">
        <v>100</v>
      </c>
      <c r="Q43" s="23" t="s">
        <v>100</v>
      </c>
      <c r="R43" s="23" t="s">
        <v>100</v>
      </c>
      <c r="S43" s="23" t="s">
        <v>100</v>
      </c>
      <c r="T43" s="23" t="s">
        <v>100</v>
      </c>
      <c r="U43" s="23" t="s">
        <v>100</v>
      </c>
      <c r="V43" s="23" t="s">
        <v>100</v>
      </c>
      <c r="W43" s="23" t="s">
        <v>100</v>
      </c>
      <c r="X43" s="23" t="s">
        <v>100</v>
      </c>
      <c r="Y43" s="23" t="s">
        <v>100</v>
      </c>
      <c r="Z43" s="23" t="s">
        <v>102</v>
      </c>
      <c r="AA43" s="23" t="s">
        <v>102</v>
      </c>
      <c r="AB43" s="23" t="s">
        <v>102</v>
      </c>
      <c r="AC43" s="23" t="s">
        <v>102</v>
      </c>
      <c r="AD43" s="23" t="s">
        <v>100</v>
      </c>
      <c r="AE43" s="23" t="s">
        <v>100</v>
      </c>
      <c r="AF43" s="23" t="s">
        <v>102</v>
      </c>
      <c r="AG43" s="23" t="s">
        <v>102</v>
      </c>
      <c r="AH43" s="23" t="s">
        <v>102</v>
      </c>
      <c r="AI43" s="23" t="s">
        <v>102</v>
      </c>
      <c r="AJ43" s="23" t="s">
        <v>102</v>
      </c>
      <c r="AK43" s="23" t="s">
        <v>102</v>
      </c>
      <c r="AL43" s="23" t="s">
        <v>102</v>
      </c>
      <c r="AM43" s="23" t="s">
        <v>102</v>
      </c>
      <c r="AN43" s="23" t="s">
        <v>102</v>
      </c>
      <c r="AO43" s="23" t="s">
        <v>102</v>
      </c>
      <c r="AP43" s="23" t="s">
        <v>102</v>
      </c>
      <c r="AQ43" s="23" t="s">
        <v>102</v>
      </c>
      <c r="AR43" s="24" t="s">
        <v>102</v>
      </c>
      <c r="AS43" s="23" t="s">
        <v>102</v>
      </c>
      <c r="AT43" s="40" t="s">
        <v>100</v>
      </c>
      <c r="AU43" s="24" t="s">
        <v>100</v>
      </c>
      <c r="AV43" s="24" t="s">
        <v>100</v>
      </c>
      <c r="AW43" s="40" t="s">
        <v>100</v>
      </c>
      <c r="AX43" s="50" t="s">
        <v>103</v>
      </c>
    </row>
    <row r="44" spans="1:50" ht="15" customHeight="1" x14ac:dyDescent="0.25">
      <c r="A44" s="22"/>
      <c r="B44" s="23"/>
      <c r="C44" s="23"/>
      <c r="D44" s="5" t="s">
        <v>104</v>
      </c>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40"/>
      <c r="AU44" s="24"/>
      <c r="AV44" s="24"/>
      <c r="AW44" s="40"/>
      <c r="AX44" s="50"/>
    </row>
    <row r="45" spans="1:50" ht="15" customHeight="1" x14ac:dyDescent="0.25">
      <c r="A45" s="22"/>
      <c r="B45" s="23"/>
      <c r="C45" s="23"/>
      <c r="D45" s="5" t="s">
        <v>100</v>
      </c>
      <c r="E45" s="23"/>
      <c r="F45" s="23"/>
      <c r="G45" s="23"/>
      <c r="H45" s="23"/>
      <c r="I45" s="23"/>
      <c r="J45" s="23"/>
      <c r="K45" s="23"/>
      <c r="L45" s="24"/>
      <c r="M45" s="23"/>
      <c r="N45" s="23"/>
      <c r="O45" s="24"/>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4"/>
      <c r="AS45" s="23"/>
      <c r="AT45" s="40"/>
      <c r="AU45" s="24"/>
      <c r="AV45" s="24"/>
      <c r="AW45" s="40"/>
      <c r="AX45" s="50"/>
    </row>
    <row r="46" spans="1:50" ht="15" customHeight="1" x14ac:dyDescent="0.25">
      <c r="A46" s="22">
        <f>MAX(A$8:A44)+1</f>
        <v>13</v>
      </c>
      <c r="B46" s="23" t="s">
        <v>105</v>
      </c>
      <c r="C46" s="23" t="s">
        <v>63</v>
      </c>
      <c r="D46" s="5" t="s">
        <v>99</v>
      </c>
      <c r="E46" s="13"/>
      <c r="F46" s="23" t="s">
        <v>99</v>
      </c>
      <c r="G46" s="23" t="s">
        <v>99</v>
      </c>
      <c r="H46" s="23" t="s">
        <v>99</v>
      </c>
      <c r="I46" s="23" t="s">
        <v>99</v>
      </c>
      <c r="J46" s="23" t="s">
        <v>99</v>
      </c>
      <c r="K46" s="23" t="s">
        <v>99</v>
      </c>
      <c r="L46" s="23" t="s">
        <v>100</v>
      </c>
      <c r="M46" s="23" t="s">
        <v>100</v>
      </c>
      <c r="N46" s="23" t="s">
        <v>100</v>
      </c>
      <c r="O46" s="23" t="s">
        <v>100</v>
      </c>
      <c r="P46" s="23" t="s">
        <v>100</v>
      </c>
      <c r="Q46" s="23" t="s">
        <v>100</v>
      </c>
      <c r="R46" s="23" t="s">
        <v>100</v>
      </c>
      <c r="S46" s="23" t="s">
        <v>100</v>
      </c>
      <c r="T46" s="23" t="s">
        <v>100</v>
      </c>
      <c r="U46" s="23" t="s">
        <v>100</v>
      </c>
      <c r="V46" s="23" t="s">
        <v>100</v>
      </c>
      <c r="W46" s="23" t="s">
        <v>100</v>
      </c>
      <c r="X46" s="23" t="s">
        <v>100</v>
      </c>
      <c r="Y46" s="23" t="s">
        <v>100</v>
      </c>
      <c r="Z46" s="23" t="s">
        <v>99</v>
      </c>
      <c r="AA46" s="23" t="s">
        <v>99</v>
      </c>
      <c r="AB46" s="23" t="s">
        <v>99</v>
      </c>
      <c r="AC46" s="23" t="s">
        <v>99</v>
      </c>
      <c r="AD46" s="23" t="s">
        <v>100</v>
      </c>
      <c r="AE46" s="23" t="s">
        <v>100</v>
      </c>
      <c r="AF46" s="23" t="s">
        <v>99</v>
      </c>
      <c r="AG46" s="23" t="s">
        <v>99</v>
      </c>
      <c r="AH46" s="23" t="s">
        <v>99</v>
      </c>
      <c r="AI46" s="23" t="s">
        <v>99</v>
      </c>
      <c r="AJ46" s="23" t="s">
        <v>99</v>
      </c>
      <c r="AK46" s="23" t="s">
        <v>99</v>
      </c>
      <c r="AL46" s="23" t="s">
        <v>99</v>
      </c>
      <c r="AM46" s="23" t="s">
        <v>99</v>
      </c>
      <c r="AN46" s="23" t="s">
        <v>99</v>
      </c>
      <c r="AO46" s="23" t="s">
        <v>99</v>
      </c>
      <c r="AP46" s="23" t="s">
        <v>99</v>
      </c>
      <c r="AQ46" s="23" t="s">
        <v>99</v>
      </c>
      <c r="AR46" s="23" t="s">
        <v>99</v>
      </c>
      <c r="AS46" s="23" t="s">
        <v>99</v>
      </c>
      <c r="AT46" s="23" t="s">
        <v>100</v>
      </c>
      <c r="AU46" s="23" t="s">
        <v>100</v>
      </c>
      <c r="AV46" s="23" t="s">
        <v>100</v>
      </c>
      <c r="AW46" s="23" t="s">
        <v>100</v>
      </c>
      <c r="AX46" s="32"/>
    </row>
    <row r="47" spans="1:50" ht="15" customHeight="1" x14ac:dyDescent="0.25">
      <c r="A47" s="22"/>
      <c r="B47" s="23"/>
      <c r="C47" s="23"/>
      <c r="D47" s="5" t="s">
        <v>100</v>
      </c>
      <c r="E47" s="1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32"/>
    </row>
    <row r="48" spans="1:50" ht="15" customHeight="1" x14ac:dyDescent="0.25">
      <c r="A48" s="22">
        <f>MAX(A$8:A47)+1</f>
        <v>14</v>
      </c>
      <c r="B48" s="23" t="s">
        <v>106</v>
      </c>
      <c r="C48" s="23" t="s">
        <v>63</v>
      </c>
      <c r="D48" s="5" t="s">
        <v>99</v>
      </c>
      <c r="E48" s="13"/>
      <c r="F48" s="23" t="s">
        <v>100</v>
      </c>
      <c r="G48" s="23" t="s">
        <v>100</v>
      </c>
      <c r="H48" s="23" t="s">
        <v>100</v>
      </c>
      <c r="I48" s="23" t="s">
        <v>100</v>
      </c>
      <c r="J48" s="23" t="s">
        <v>100</v>
      </c>
      <c r="K48" s="23" t="s">
        <v>100</v>
      </c>
      <c r="L48" s="23" t="s">
        <v>100</v>
      </c>
      <c r="M48" s="23" t="s">
        <v>100</v>
      </c>
      <c r="N48" s="23" t="s">
        <v>100</v>
      </c>
      <c r="O48" s="23" t="s">
        <v>100</v>
      </c>
      <c r="P48" s="23" t="s">
        <v>100</v>
      </c>
      <c r="Q48" s="23" t="s">
        <v>100</v>
      </c>
      <c r="R48" s="23" t="s">
        <v>99</v>
      </c>
      <c r="S48" s="23" t="s">
        <v>99</v>
      </c>
      <c r="T48" s="23" t="s">
        <v>100</v>
      </c>
      <c r="U48" s="23" t="s">
        <v>100</v>
      </c>
      <c r="V48" s="23" t="s">
        <v>99</v>
      </c>
      <c r="W48" s="23" t="s">
        <v>99</v>
      </c>
      <c r="X48" s="23" t="s">
        <v>100</v>
      </c>
      <c r="Y48" s="23" t="s">
        <v>100</v>
      </c>
      <c r="Z48" s="23" t="s">
        <v>100</v>
      </c>
      <c r="AA48" s="23" t="s">
        <v>100</v>
      </c>
      <c r="AB48" s="23" t="s">
        <v>100</v>
      </c>
      <c r="AC48" s="23" t="s">
        <v>100</v>
      </c>
      <c r="AD48" s="23" t="s">
        <v>99</v>
      </c>
      <c r="AE48" s="23" t="s">
        <v>99</v>
      </c>
      <c r="AF48" s="23" t="s">
        <v>100</v>
      </c>
      <c r="AG48" s="23" t="s">
        <v>100</v>
      </c>
      <c r="AH48" s="23" t="s">
        <v>100</v>
      </c>
      <c r="AI48" s="23" t="s">
        <v>100</v>
      </c>
      <c r="AJ48" s="23" t="s">
        <v>100</v>
      </c>
      <c r="AK48" s="23" t="s">
        <v>100</v>
      </c>
      <c r="AL48" s="23" t="s">
        <v>100</v>
      </c>
      <c r="AM48" s="23" t="s">
        <v>100</v>
      </c>
      <c r="AN48" s="23" t="s">
        <v>100</v>
      </c>
      <c r="AO48" s="23" t="s">
        <v>100</v>
      </c>
      <c r="AP48" s="23" t="s">
        <v>100</v>
      </c>
      <c r="AQ48" s="23" t="s">
        <v>100</v>
      </c>
      <c r="AR48" s="23" t="s">
        <v>100</v>
      </c>
      <c r="AS48" s="23" t="s">
        <v>100</v>
      </c>
      <c r="AT48" s="23" t="s">
        <v>100</v>
      </c>
      <c r="AU48" s="23" t="s">
        <v>100</v>
      </c>
      <c r="AV48" s="23" t="s">
        <v>100</v>
      </c>
      <c r="AW48" s="23" t="s">
        <v>100</v>
      </c>
      <c r="AX48" s="32"/>
    </row>
    <row r="49" spans="1:50" ht="15" customHeight="1" x14ac:dyDescent="0.25">
      <c r="A49" s="22"/>
      <c r="B49" s="23"/>
      <c r="C49" s="23"/>
      <c r="D49" s="5" t="s">
        <v>100</v>
      </c>
      <c r="E49" s="1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32"/>
    </row>
    <row r="50" spans="1:50" ht="15" customHeight="1" x14ac:dyDescent="0.25">
      <c r="A50" s="22">
        <f>MAX(A$8:A49)+1</f>
        <v>15</v>
      </c>
      <c r="B50" s="23" t="s">
        <v>107</v>
      </c>
      <c r="C50" s="23" t="s">
        <v>63</v>
      </c>
      <c r="D50" s="5" t="s">
        <v>99</v>
      </c>
      <c r="E50" s="13"/>
      <c r="F50" s="23" t="s">
        <v>100</v>
      </c>
      <c r="G50" s="23" t="s">
        <v>100</v>
      </c>
      <c r="H50" s="23" t="s">
        <v>100</v>
      </c>
      <c r="I50" s="23" t="s">
        <v>100</v>
      </c>
      <c r="J50" s="23" t="s">
        <v>100</v>
      </c>
      <c r="K50" s="23" t="s">
        <v>100</v>
      </c>
      <c r="L50" s="23" t="s">
        <v>100</v>
      </c>
      <c r="M50" s="23" t="s">
        <v>100</v>
      </c>
      <c r="N50" s="23" t="s">
        <v>100</v>
      </c>
      <c r="O50" s="23" t="s">
        <v>100</v>
      </c>
      <c r="P50" s="23" t="s">
        <v>100</v>
      </c>
      <c r="Q50" s="23" t="s">
        <v>100</v>
      </c>
      <c r="R50" s="23" t="s">
        <v>100</v>
      </c>
      <c r="S50" s="23" t="s">
        <v>100</v>
      </c>
      <c r="T50" s="23" t="s">
        <v>100</v>
      </c>
      <c r="U50" s="23" t="s">
        <v>100</v>
      </c>
      <c r="V50" s="23" t="s">
        <v>100</v>
      </c>
      <c r="W50" s="23" t="s">
        <v>100</v>
      </c>
      <c r="X50" s="23" t="s">
        <v>100</v>
      </c>
      <c r="Y50" s="23" t="s">
        <v>100</v>
      </c>
      <c r="Z50" s="23" t="s">
        <v>100</v>
      </c>
      <c r="AA50" s="23" t="s">
        <v>100</v>
      </c>
      <c r="AB50" s="23" t="s">
        <v>100</v>
      </c>
      <c r="AC50" s="23" t="s">
        <v>100</v>
      </c>
      <c r="AD50" s="23" t="s">
        <v>100</v>
      </c>
      <c r="AE50" s="23" t="s">
        <v>100</v>
      </c>
      <c r="AF50" s="23" t="s">
        <v>100</v>
      </c>
      <c r="AG50" s="23" t="s">
        <v>100</v>
      </c>
      <c r="AH50" s="23" t="s">
        <v>100</v>
      </c>
      <c r="AI50" s="23" t="s">
        <v>100</v>
      </c>
      <c r="AJ50" s="23" t="s">
        <v>100</v>
      </c>
      <c r="AK50" s="23" t="s">
        <v>100</v>
      </c>
      <c r="AL50" s="23" t="s">
        <v>100</v>
      </c>
      <c r="AM50" s="23" t="s">
        <v>100</v>
      </c>
      <c r="AN50" s="23" t="s">
        <v>100</v>
      </c>
      <c r="AO50" s="23" t="s">
        <v>100</v>
      </c>
      <c r="AP50" s="23" t="s">
        <v>100</v>
      </c>
      <c r="AQ50" s="23" t="s">
        <v>100</v>
      </c>
      <c r="AR50" s="23" t="s">
        <v>100</v>
      </c>
      <c r="AS50" s="23" t="s">
        <v>100</v>
      </c>
      <c r="AT50" s="23" t="s">
        <v>100</v>
      </c>
      <c r="AU50" s="23" t="s">
        <v>100</v>
      </c>
      <c r="AV50" s="23" t="s">
        <v>100</v>
      </c>
      <c r="AW50" s="23" t="s">
        <v>100</v>
      </c>
      <c r="AX50" s="32"/>
    </row>
    <row r="51" spans="1:50" ht="15" customHeight="1" x14ac:dyDescent="0.25">
      <c r="A51" s="22"/>
      <c r="B51" s="23"/>
      <c r="C51" s="23"/>
      <c r="D51" s="5" t="s">
        <v>100</v>
      </c>
      <c r="E51" s="1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32"/>
    </row>
    <row r="52" spans="1:50" ht="15" customHeight="1" x14ac:dyDescent="0.25">
      <c r="A52" s="22">
        <f>MAX(A$8:A51)+1</f>
        <v>16</v>
      </c>
      <c r="B52" s="23" t="s">
        <v>108</v>
      </c>
      <c r="C52" s="23" t="s">
        <v>63</v>
      </c>
      <c r="D52" s="5" t="s">
        <v>109</v>
      </c>
      <c r="E52" s="13"/>
      <c r="F52" s="23" t="s">
        <v>109</v>
      </c>
      <c r="G52" s="23" t="s">
        <v>109</v>
      </c>
      <c r="H52" s="23" t="s">
        <v>109</v>
      </c>
      <c r="I52" s="23" t="s">
        <v>109</v>
      </c>
      <c r="J52" s="23" t="s">
        <v>109</v>
      </c>
      <c r="K52" s="23" t="s">
        <v>109</v>
      </c>
      <c r="L52" s="23" t="s">
        <v>110</v>
      </c>
      <c r="M52" s="23" t="s">
        <v>110</v>
      </c>
      <c r="N52" s="23" t="s">
        <v>110</v>
      </c>
      <c r="O52" s="23" t="s">
        <v>110</v>
      </c>
      <c r="P52" s="23" t="s">
        <v>110</v>
      </c>
      <c r="Q52" s="23" t="s">
        <v>110</v>
      </c>
      <c r="R52" s="23" t="s">
        <v>110</v>
      </c>
      <c r="S52" s="23" t="s">
        <v>110</v>
      </c>
      <c r="T52" s="23" t="s">
        <v>109</v>
      </c>
      <c r="U52" s="23" t="s">
        <v>109</v>
      </c>
      <c r="V52" s="23" t="s">
        <v>109</v>
      </c>
      <c r="W52" s="23" t="s">
        <v>109</v>
      </c>
      <c r="X52" s="23" t="s">
        <v>109</v>
      </c>
      <c r="Y52" s="23" t="s">
        <v>109</v>
      </c>
      <c r="Z52" s="23" t="s">
        <v>109</v>
      </c>
      <c r="AA52" s="23" t="s">
        <v>109</v>
      </c>
      <c r="AB52" s="23" t="s">
        <v>109</v>
      </c>
      <c r="AC52" s="23" t="s">
        <v>109</v>
      </c>
      <c r="AD52" s="23" t="s">
        <v>109</v>
      </c>
      <c r="AE52" s="23" t="s">
        <v>109</v>
      </c>
      <c r="AF52" s="23" t="s">
        <v>109</v>
      </c>
      <c r="AG52" s="23" t="s">
        <v>109</v>
      </c>
      <c r="AH52" s="23" t="s">
        <v>109</v>
      </c>
      <c r="AI52" s="23" t="s">
        <v>109</v>
      </c>
      <c r="AJ52" s="23" t="s">
        <v>109</v>
      </c>
      <c r="AK52" s="23" t="s">
        <v>109</v>
      </c>
      <c r="AL52" s="23" t="s">
        <v>109</v>
      </c>
      <c r="AM52" s="23" t="s">
        <v>109</v>
      </c>
      <c r="AN52" s="23" t="s">
        <v>109</v>
      </c>
      <c r="AO52" s="23" t="s">
        <v>109</v>
      </c>
      <c r="AP52" s="23" t="s">
        <v>109</v>
      </c>
      <c r="AQ52" s="23" t="s">
        <v>109</v>
      </c>
      <c r="AR52" s="23" t="s">
        <v>110</v>
      </c>
      <c r="AS52" s="23" t="s">
        <v>110</v>
      </c>
      <c r="AT52" s="23" t="s">
        <v>110</v>
      </c>
      <c r="AU52" s="23" t="s">
        <v>110</v>
      </c>
      <c r="AV52" s="23" t="s">
        <v>110</v>
      </c>
      <c r="AW52" s="23" t="s">
        <v>110</v>
      </c>
      <c r="AX52" s="32"/>
    </row>
    <row r="53" spans="1:50" ht="15" customHeight="1" x14ac:dyDescent="0.25">
      <c r="A53" s="22"/>
      <c r="B53" s="23"/>
      <c r="C53" s="23"/>
      <c r="D53" s="5" t="s">
        <v>110</v>
      </c>
      <c r="E53" s="1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32"/>
    </row>
    <row r="54" spans="1:50" ht="30" customHeight="1" x14ac:dyDescent="0.25">
      <c r="A54" s="22">
        <f>MAX(A$8:A53)+1</f>
        <v>17</v>
      </c>
      <c r="B54" s="23" t="s">
        <v>111</v>
      </c>
      <c r="C54" s="23" t="s">
        <v>63</v>
      </c>
      <c r="D54" s="5" t="s">
        <v>112</v>
      </c>
      <c r="E54" s="13"/>
      <c r="F54" s="23" t="s">
        <v>113</v>
      </c>
      <c r="G54" s="23" t="s">
        <v>113</v>
      </c>
      <c r="H54" s="23" t="s">
        <v>113</v>
      </c>
      <c r="I54" s="23" t="s">
        <v>113</v>
      </c>
      <c r="J54" s="23" t="s">
        <v>113</v>
      </c>
      <c r="K54" s="23" t="s">
        <v>113</v>
      </c>
      <c r="L54" s="33" t="s">
        <v>114</v>
      </c>
      <c r="M54" s="26" t="s">
        <v>114</v>
      </c>
      <c r="N54" s="26" t="s">
        <v>114</v>
      </c>
      <c r="O54" s="33" t="s">
        <v>114</v>
      </c>
      <c r="P54" s="26" t="s">
        <v>114</v>
      </c>
      <c r="Q54" s="26" t="s">
        <v>114</v>
      </c>
      <c r="R54" s="26" t="s">
        <v>114</v>
      </c>
      <c r="S54" s="26" t="s">
        <v>114</v>
      </c>
      <c r="T54" s="23" t="s">
        <v>113</v>
      </c>
      <c r="U54" s="23" t="s">
        <v>113</v>
      </c>
      <c r="V54" s="23" t="s">
        <v>113</v>
      </c>
      <c r="W54" s="23" t="s">
        <v>113</v>
      </c>
      <c r="X54" s="23" t="s">
        <v>113</v>
      </c>
      <c r="Y54" s="23" t="s">
        <v>113</v>
      </c>
      <c r="Z54" s="24" t="s">
        <v>113</v>
      </c>
      <c r="AA54" s="23" t="s">
        <v>113</v>
      </c>
      <c r="AB54" s="23" t="s">
        <v>113</v>
      </c>
      <c r="AC54" s="23" t="s">
        <v>113</v>
      </c>
      <c r="AD54" s="23" t="s">
        <v>113</v>
      </c>
      <c r="AE54" s="23" t="s">
        <v>113</v>
      </c>
      <c r="AF54" s="23" t="s">
        <v>113</v>
      </c>
      <c r="AG54" s="24" t="s">
        <v>113</v>
      </c>
      <c r="AH54" s="23" t="s">
        <v>113</v>
      </c>
      <c r="AI54" s="24" t="s">
        <v>113</v>
      </c>
      <c r="AJ54" s="23" t="s">
        <v>113</v>
      </c>
      <c r="AK54" s="23" t="s">
        <v>113</v>
      </c>
      <c r="AL54" s="23" t="s">
        <v>113</v>
      </c>
      <c r="AM54" s="23" t="s">
        <v>113</v>
      </c>
      <c r="AN54" s="23" t="s">
        <v>113</v>
      </c>
      <c r="AO54" s="23" t="s">
        <v>113</v>
      </c>
      <c r="AP54" s="23" t="s">
        <v>113</v>
      </c>
      <c r="AQ54" s="23" t="s">
        <v>113</v>
      </c>
      <c r="AR54" s="33" t="s">
        <v>114</v>
      </c>
      <c r="AS54" s="26" t="s">
        <v>114</v>
      </c>
      <c r="AT54" s="26" t="s">
        <v>114</v>
      </c>
      <c r="AU54" s="49" t="s">
        <v>114</v>
      </c>
      <c r="AV54" s="26" t="s">
        <v>114</v>
      </c>
      <c r="AW54" s="33" t="s">
        <v>114</v>
      </c>
      <c r="AX54" s="32"/>
    </row>
    <row r="55" spans="1:50" ht="45" x14ac:dyDescent="0.25">
      <c r="A55" s="22"/>
      <c r="B55" s="23"/>
      <c r="C55" s="23"/>
      <c r="D55" s="5" t="s">
        <v>115</v>
      </c>
      <c r="E55" s="13"/>
      <c r="F55" s="23"/>
      <c r="G55" s="23"/>
      <c r="H55" s="23"/>
      <c r="I55" s="23"/>
      <c r="J55" s="23"/>
      <c r="K55" s="23"/>
      <c r="L55" s="33"/>
      <c r="M55" s="33"/>
      <c r="N55" s="33"/>
      <c r="O55" s="33"/>
      <c r="P55" s="33"/>
      <c r="Q55" s="33"/>
      <c r="R55" s="33"/>
      <c r="S55" s="3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33"/>
      <c r="AS55" s="33"/>
      <c r="AT55" s="33"/>
      <c r="AU55" s="49"/>
      <c r="AV55" s="26"/>
      <c r="AW55" s="26"/>
      <c r="AX55" s="32"/>
    </row>
    <row r="56" spans="1:50" ht="30" x14ac:dyDescent="0.25">
      <c r="A56" s="22"/>
      <c r="B56" s="23"/>
      <c r="C56" s="23"/>
      <c r="D56" s="5" t="s">
        <v>113</v>
      </c>
      <c r="E56" s="13"/>
      <c r="F56" s="23"/>
      <c r="G56" s="23"/>
      <c r="H56" s="23"/>
      <c r="I56" s="23"/>
      <c r="J56" s="23"/>
      <c r="K56" s="23"/>
      <c r="L56" s="33"/>
      <c r="M56" s="26"/>
      <c r="N56" s="26"/>
      <c r="O56" s="33"/>
      <c r="P56" s="26"/>
      <c r="Q56" s="26"/>
      <c r="R56" s="26"/>
      <c r="S56" s="26"/>
      <c r="T56" s="23"/>
      <c r="U56" s="23"/>
      <c r="V56" s="23"/>
      <c r="W56" s="23"/>
      <c r="X56" s="23"/>
      <c r="Y56" s="23"/>
      <c r="Z56" s="24"/>
      <c r="AA56" s="23"/>
      <c r="AB56" s="23"/>
      <c r="AC56" s="23"/>
      <c r="AD56" s="23"/>
      <c r="AE56" s="23"/>
      <c r="AF56" s="23"/>
      <c r="AG56" s="24"/>
      <c r="AH56" s="23"/>
      <c r="AI56" s="24"/>
      <c r="AJ56" s="23"/>
      <c r="AK56" s="23"/>
      <c r="AL56" s="23"/>
      <c r="AM56" s="23"/>
      <c r="AN56" s="23"/>
      <c r="AO56" s="23"/>
      <c r="AP56" s="23"/>
      <c r="AQ56" s="23"/>
      <c r="AR56" s="33"/>
      <c r="AS56" s="26"/>
      <c r="AT56" s="26"/>
      <c r="AU56" s="49"/>
      <c r="AV56" s="26"/>
      <c r="AW56" s="33"/>
      <c r="AX56" s="32"/>
    </row>
    <row r="57" spans="1:50" ht="15" customHeight="1" x14ac:dyDescent="0.25">
      <c r="A57" s="22">
        <f>MAX(A$8:A56)+1</f>
        <v>18</v>
      </c>
      <c r="B57" s="23" t="s">
        <v>116</v>
      </c>
      <c r="C57" s="23" t="s">
        <v>63</v>
      </c>
      <c r="D57" s="5" t="s">
        <v>99</v>
      </c>
      <c r="E57" s="13"/>
      <c r="F57" s="23" t="s">
        <v>100</v>
      </c>
      <c r="G57" s="23" t="s">
        <v>100</v>
      </c>
      <c r="H57" s="23" t="s">
        <v>100</v>
      </c>
      <c r="I57" s="23" t="s">
        <v>100</v>
      </c>
      <c r="J57" s="23" t="s">
        <v>100</v>
      </c>
      <c r="K57" s="23" t="s">
        <v>100</v>
      </c>
      <c r="L57" s="23" t="s">
        <v>99</v>
      </c>
      <c r="M57" s="23" t="s">
        <v>99</v>
      </c>
      <c r="N57" s="23" t="s">
        <v>99</v>
      </c>
      <c r="O57" s="23" t="s">
        <v>99</v>
      </c>
      <c r="P57" s="23" t="s">
        <v>99</v>
      </c>
      <c r="Q57" s="23" t="s">
        <v>99</v>
      </c>
      <c r="R57" s="23" t="s">
        <v>99</v>
      </c>
      <c r="S57" s="23" t="s">
        <v>99</v>
      </c>
      <c r="T57" s="23" t="s">
        <v>100</v>
      </c>
      <c r="U57" s="23" t="s">
        <v>100</v>
      </c>
      <c r="V57" s="23" t="s">
        <v>100</v>
      </c>
      <c r="W57" s="23" t="s">
        <v>100</v>
      </c>
      <c r="X57" s="23" t="s">
        <v>100</v>
      </c>
      <c r="Y57" s="23" t="s">
        <v>100</v>
      </c>
      <c r="Z57" s="23" t="s">
        <v>100</v>
      </c>
      <c r="AA57" s="23" t="s">
        <v>100</v>
      </c>
      <c r="AB57" s="23" t="s">
        <v>100</v>
      </c>
      <c r="AC57" s="23" t="s">
        <v>100</v>
      </c>
      <c r="AD57" s="23" t="s">
        <v>100</v>
      </c>
      <c r="AE57" s="23" t="s">
        <v>100</v>
      </c>
      <c r="AF57" s="23" t="s">
        <v>100</v>
      </c>
      <c r="AG57" s="23" t="s">
        <v>100</v>
      </c>
      <c r="AH57" s="23" t="s">
        <v>100</v>
      </c>
      <c r="AI57" s="23" t="s">
        <v>100</v>
      </c>
      <c r="AJ57" s="23" t="s">
        <v>100</v>
      </c>
      <c r="AK57" s="23" t="s">
        <v>100</v>
      </c>
      <c r="AL57" s="23" t="s">
        <v>100</v>
      </c>
      <c r="AM57" s="23" t="s">
        <v>100</v>
      </c>
      <c r="AN57" s="23" t="s">
        <v>100</v>
      </c>
      <c r="AO57" s="23" t="s">
        <v>100</v>
      </c>
      <c r="AP57" s="23" t="s">
        <v>100</v>
      </c>
      <c r="AQ57" s="23" t="s">
        <v>100</v>
      </c>
      <c r="AR57" s="23" t="s">
        <v>99</v>
      </c>
      <c r="AS57" s="23" t="s">
        <v>99</v>
      </c>
      <c r="AT57" s="23" t="s">
        <v>99</v>
      </c>
      <c r="AU57" s="23" t="s">
        <v>99</v>
      </c>
      <c r="AV57" s="23" t="s">
        <v>99</v>
      </c>
      <c r="AW57" s="23" t="s">
        <v>99</v>
      </c>
      <c r="AX57" s="32"/>
    </row>
    <row r="58" spans="1:50" ht="15" customHeight="1" x14ac:dyDescent="0.25">
      <c r="A58" s="22"/>
      <c r="B58" s="23"/>
      <c r="C58" s="23"/>
      <c r="D58" s="5" t="s">
        <v>100</v>
      </c>
      <c r="E58" s="1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32"/>
    </row>
    <row r="59" spans="1:50" ht="30" customHeight="1" x14ac:dyDescent="0.25">
      <c r="A59" s="22">
        <f>MAX(A$8:A58)+1</f>
        <v>19</v>
      </c>
      <c r="B59" s="23" t="s">
        <v>117</v>
      </c>
      <c r="C59" s="23" t="s">
        <v>57</v>
      </c>
      <c r="D59" s="5" t="s">
        <v>118</v>
      </c>
      <c r="E59" s="23"/>
      <c r="F59" s="23" t="s">
        <v>119</v>
      </c>
      <c r="G59" s="23" t="s">
        <v>119</v>
      </c>
      <c r="H59" s="23" t="s">
        <v>119</v>
      </c>
      <c r="I59" s="23" t="s">
        <v>119</v>
      </c>
      <c r="J59" s="23" t="s">
        <v>119</v>
      </c>
      <c r="K59" s="23" t="s">
        <v>119</v>
      </c>
      <c r="L59" s="24" t="s">
        <v>119</v>
      </c>
      <c r="M59" s="23" t="s">
        <v>119</v>
      </c>
      <c r="N59" s="23" t="s">
        <v>119</v>
      </c>
      <c r="O59" s="24" t="s">
        <v>119</v>
      </c>
      <c r="P59" s="23" t="s">
        <v>119</v>
      </c>
      <c r="Q59" s="23" t="s">
        <v>119</v>
      </c>
      <c r="R59" s="23" t="s">
        <v>119</v>
      </c>
      <c r="S59" s="23" t="s">
        <v>119</v>
      </c>
      <c r="T59" s="23" t="s">
        <v>119</v>
      </c>
      <c r="U59" s="23" t="s">
        <v>119</v>
      </c>
      <c r="V59" s="23" t="s">
        <v>119</v>
      </c>
      <c r="W59" s="23" t="s">
        <v>119</v>
      </c>
      <c r="X59" s="23" t="s">
        <v>119</v>
      </c>
      <c r="Y59" s="23" t="s">
        <v>119</v>
      </c>
      <c r="Z59" s="23" t="s">
        <v>119</v>
      </c>
      <c r="AA59" s="23" t="s">
        <v>119</v>
      </c>
      <c r="AB59" s="23" t="s">
        <v>119</v>
      </c>
      <c r="AC59" s="23" t="s">
        <v>119</v>
      </c>
      <c r="AD59" s="23" t="s">
        <v>119</v>
      </c>
      <c r="AE59" s="23" t="s">
        <v>119</v>
      </c>
      <c r="AF59" s="23" t="s">
        <v>119</v>
      </c>
      <c r="AG59" s="23" t="s">
        <v>119</v>
      </c>
      <c r="AH59" s="23" t="s">
        <v>119</v>
      </c>
      <c r="AI59" s="23" t="s">
        <v>119</v>
      </c>
      <c r="AJ59" s="23" t="s">
        <v>119</v>
      </c>
      <c r="AK59" s="23" t="s">
        <v>119</v>
      </c>
      <c r="AL59" s="23" t="s">
        <v>119</v>
      </c>
      <c r="AM59" s="23" t="s">
        <v>119</v>
      </c>
      <c r="AN59" s="23" t="s">
        <v>119</v>
      </c>
      <c r="AO59" s="23" t="s">
        <v>119</v>
      </c>
      <c r="AP59" s="23" t="s">
        <v>119</v>
      </c>
      <c r="AQ59" s="23" t="s">
        <v>119</v>
      </c>
      <c r="AR59" s="24" t="s">
        <v>119</v>
      </c>
      <c r="AS59" s="23" t="s">
        <v>119</v>
      </c>
      <c r="AT59" s="40" t="s">
        <v>120</v>
      </c>
      <c r="AU59" s="23" t="s">
        <v>120</v>
      </c>
      <c r="AV59" s="23" t="s">
        <v>120</v>
      </c>
      <c r="AW59" s="23" t="s">
        <v>120</v>
      </c>
      <c r="AX59" s="37" t="s">
        <v>121</v>
      </c>
    </row>
    <row r="60" spans="1:50" ht="15" customHeight="1" x14ac:dyDescent="0.25">
      <c r="A60" s="22"/>
      <c r="B60" s="23"/>
      <c r="C60" s="23"/>
      <c r="D60" s="5" t="s">
        <v>120</v>
      </c>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40"/>
      <c r="AU60" s="23"/>
      <c r="AV60" s="23"/>
      <c r="AW60" s="23"/>
      <c r="AX60" s="37"/>
    </row>
    <row r="61" spans="1:50" ht="33" customHeight="1" x14ac:dyDescent="0.25">
      <c r="A61" s="22"/>
      <c r="B61" s="23"/>
      <c r="C61" s="23"/>
      <c r="D61" s="5" t="s">
        <v>122</v>
      </c>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40"/>
      <c r="AU61" s="23"/>
      <c r="AV61" s="23"/>
      <c r="AW61" s="23"/>
      <c r="AX61" s="37"/>
    </row>
    <row r="62" spans="1:50" ht="35.25" customHeight="1" x14ac:dyDescent="0.25">
      <c r="A62" s="22"/>
      <c r="B62" s="23"/>
      <c r="C62" s="23"/>
      <c r="D62" s="5" t="s">
        <v>123</v>
      </c>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40"/>
      <c r="AU62" s="23"/>
      <c r="AV62" s="23"/>
      <c r="AW62" s="23"/>
      <c r="AX62" s="37"/>
    </row>
    <row r="63" spans="1:50" ht="32.25" customHeight="1" x14ac:dyDescent="0.25">
      <c r="A63" s="22"/>
      <c r="B63" s="23"/>
      <c r="C63" s="23"/>
      <c r="D63" s="5" t="s">
        <v>124</v>
      </c>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40"/>
      <c r="AU63" s="23"/>
      <c r="AV63" s="23"/>
      <c r="AW63" s="23"/>
      <c r="AX63" s="37"/>
    </row>
    <row r="64" spans="1:50" ht="31.5" customHeight="1" x14ac:dyDescent="0.25">
      <c r="A64" s="22"/>
      <c r="B64" s="23"/>
      <c r="C64" s="23"/>
      <c r="D64" s="5" t="s">
        <v>125</v>
      </c>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40"/>
      <c r="AU64" s="23"/>
      <c r="AV64" s="23"/>
      <c r="AW64" s="23"/>
      <c r="AX64" s="37"/>
    </row>
    <row r="65" spans="1:50" ht="32.25" customHeight="1" x14ac:dyDescent="0.25">
      <c r="A65" s="22"/>
      <c r="B65" s="23"/>
      <c r="C65" s="23"/>
      <c r="D65" s="5" t="s">
        <v>126</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40"/>
      <c r="AU65" s="23"/>
      <c r="AV65" s="23"/>
      <c r="AW65" s="23"/>
      <c r="AX65" s="37"/>
    </row>
    <row r="66" spans="1:50" ht="15.75" customHeight="1" x14ac:dyDescent="0.25">
      <c r="A66" s="22"/>
      <c r="B66" s="23"/>
      <c r="C66" s="23"/>
      <c r="D66" s="5" t="s">
        <v>127</v>
      </c>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40"/>
      <c r="AU66" s="23"/>
      <c r="AV66" s="23"/>
      <c r="AW66" s="23"/>
      <c r="AX66" s="37"/>
    </row>
    <row r="67" spans="1:50" ht="15.75" customHeight="1" x14ac:dyDescent="0.25">
      <c r="A67" s="22"/>
      <c r="B67" s="23"/>
      <c r="C67" s="23"/>
      <c r="D67" s="5" t="s">
        <v>128</v>
      </c>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40"/>
      <c r="AU67" s="23"/>
      <c r="AV67" s="23"/>
      <c r="AW67" s="23"/>
      <c r="AX67" s="37"/>
    </row>
    <row r="68" spans="1:50" ht="15.75" customHeight="1" x14ac:dyDescent="0.25">
      <c r="A68" s="22"/>
      <c r="B68" s="23"/>
      <c r="C68" s="23"/>
      <c r="D68" s="5" t="s">
        <v>129</v>
      </c>
      <c r="E68" s="23"/>
      <c r="F68" s="23"/>
      <c r="G68" s="23"/>
      <c r="H68" s="23"/>
      <c r="I68" s="23"/>
      <c r="J68" s="23"/>
      <c r="K68" s="23"/>
      <c r="L68" s="24"/>
      <c r="M68" s="23"/>
      <c r="N68" s="23"/>
      <c r="O68" s="24"/>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4"/>
      <c r="AS68" s="23"/>
      <c r="AT68" s="40"/>
      <c r="AU68" s="23"/>
      <c r="AV68" s="23"/>
      <c r="AW68" s="23"/>
      <c r="AX68" s="37"/>
    </row>
    <row r="69" spans="1:50" ht="15" customHeight="1" x14ac:dyDescent="0.25">
      <c r="A69" s="22">
        <f>MAX(A$8:A62)+1</f>
        <v>20</v>
      </c>
      <c r="B69" s="23" t="s">
        <v>130</v>
      </c>
      <c r="C69" s="23" t="s">
        <v>63</v>
      </c>
      <c r="D69" s="5" t="s">
        <v>131</v>
      </c>
      <c r="E69" s="13" t="s">
        <v>132</v>
      </c>
      <c r="F69" s="23" t="s">
        <v>133</v>
      </c>
      <c r="G69" s="23">
        <v>58</v>
      </c>
      <c r="H69" s="23" t="s">
        <v>133</v>
      </c>
      <c r="I69" s="23">
        <v>73</v>
      </c>
      <c r="J69" s="23" t="s">
        <v>133</v>
      </c>
      <c r="K69" s="23">
        <v>85</v>
      </c>
      <c r="L69" s="24" t="s">
        <v>131</v>
      </c>
      <c r="M69" s="23">
        <v>13</v>
      </c>
      <c r="N69" s="23" t="s">
        <v>134</v>
      </c>
      <c r="O69" s="24">
        <v>267</v>
      </c>
      <c r="P69" s="23" t="s">
        <v>131</v>
      </c>
      <c r="Q69" s="23">
        <v>20</v>
      </c>
      <c r="R69" s="23" t="s">
        <v>131</v>
      </c>
      <c r="S69" s="23">
        <v>50</v>
      </c>
      <c r="T69" s="23" t="s">
        <v>131</v>
      </c>
      <c r="U69" s="23">
        <v>35</v>
      </c>
      <c r="V69" s="23" t="s">
        <v>133</v>
      </c>
      <c r="W69" s="23">
        <v>55</v>
      </c>
      <c r="X69" s="23" t="s">
        <v>135</v>
      </c>
      <c r="Y69" s="23">
        <v>445</v>
      </c>
      <c r="Z69" s="23" t="s">
        <v>136</v>
      </c>
      <c r="AA69" s="23">
        <v>850</v>
      </c>
      <c r="AB69" s="23" t="s">
        <v>137</v>
      </c>
      <c r="AC69" s="23">
        <v>1600</v>
      </c>
      <c r="AD69" s="23" t="s">
        <v>133</v>
      </c>
      <c r="AE69" s="23">
        <v>55</v>
      </c>
      <c r="AF69" s="23" t="s">
        <v>138</v>
      </c>
      <c r="AG69" s="23">
        <v>29</v>
      </c>
      <c r="AH69" s="23" t="s">
        <v>138</v>
      </c>
      <c r="AI69" s="23">
        <v>37</v>
      </c>
      <c r="AJ69" s="23" t="s">
        <v>138</v>
      </c>
      <c r="AK69" s="23">
        <v>33</v>
      </c>
      <c r="AL69" s="23" t="s">
        <v>138</v>
      </c>
      <c r="AM69" s="23">
        <v>45</v>
      </c>
      <c r="AN69" s="23" t="s">
        <v>138</v>
      </c>
      <c r="AO69" s="23">
        <v>45</v>
      </c>
      <c r="AP69" s="23" t="s">
        <v>133</v>
      </c>
      <c r="AQ69" s="23">
        <v>89</v>
      </c>
      <c r="AR69" s="24" t="s">
        <v>131</v>
      </c>
      <c r="AS69" s="23">
        <v>31</v>
      </c>
      <c r="AT69" s="24" t="s">
        <v>134</v>
      </c>
      <c r="AU69" s="23">
        <v>270</v>
      </c>
      <c r="AV69" s="24" t="s">
        <v>134</v>
      </c>
      <c r="AW69" s="24">
        <v>270</v>
      </c>
      <c r="AX69" s="48"/>
    </row>
    <row r="70" spans="1:50" ht="15" customHeight="1" x14ac:dyDescent="0.25">
      <c r="A70" s="22"/>
      <c r="B70" s="23"/>
      <c r="C70" s="23"/>
      <c r="D70" s="5" t="s">
        <v>133</v>
      </c>
      <c r="E70" s="13" t="s">
        <v>132</v>
      </c>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48"/>
    </row>
    <row r="71" spans="1:50" ht="15" customHeight="1" x14ac:dyDescent="0.25">
      <c r="A71" s="22"/>
      <c r="B71" s="23"/>
      <c r="C71" s="23"/>
      <c r="D71" s="5" t="s">
        <v>139</v>
      </c>
      <c r="E71" s="13" t="s">
        <v>132</v>
      </c>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48"/>
    </row>
    <row r="72" spans="1:50" ht="15" customHeight="1" x14ac:dyDescent="0.25">
      <c r="A72" s="22"/>
      <c r="B72" s="23"/>
      <c r="C72" s="23"/>
      <c r="D72" s="5" t="s">
        <v>140</v>
      </c>
      <c r="E72" s="13" t="s">
        <v>132</v>
      </c>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48"/>
    </row>
    <row r="73" spans="1:50" ht="15" customHeight="1" x14ac:dyDescent="0.25">
      <c r="A73" s="22"/>
      <c r="B73" s="23"/>
      <c r="C73" s="23"/>
      <c r="D73" s="5" t="s">
        <v>141</v>
      </c>
      <c r="E73" s="13" t="s">
        <v>132</v>
      </c>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48"/>
    </row>
    <row r="74" spans="1:50" ht="15" customHeight="1" x14ac:dyDescent="0.25">
      <c r="A74" s="22"/>
      <c r="B74" s="23"/>
      <c r="C74" s="23"/>
      <c r="D74" s="5" t="s">
        <v>134</v>
      </c>
      <c r="E74" s="13" t="s">
        <v>132</v>
      </c>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48"/>
    </row>
    <row r="75" spans="1:50" ht="15" customHeight="1" x14ac:dyDescent="0.25">
      <c r="A75" s="22"/>
      <c r="B75" s="23"/>
      <c r="C75" s="23"/>
      <c r="D75" s="5" t="s">
        <v>142</v>
      </c>
      <c r="E75" s="13" t="s">
        <v>132</v>
      </c>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48"/>
    </row>
    <row r="76" spans="1:50" ht="15" customHeight="1" x14ac:dyDescent="0.25">
      <c r="A76" s="22"/>
      <c r="B76" s="23"/>
      <c r="C76" s="23"/>
      <c r="D76" s="5" t="s">
        <v>143</v>
      </c>
      <c r="E76" s="13" t="s">
        <v>132</v>
      </c>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48"/>
    </row>
    <row r="77" spans="1:50" ht="15" customHeight="1" x14ac:dyDescent="0.25">
      <c r="A77" s="22"/>
      <c r="B77" s="23"/>
      <c r="C77" s="23"/>
      <c r="D77" s="5" t="s">
        <v>135</v>
      </c>
      <c r="E77" s="13" t="s">
        <v>132</v>
      </c>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48"/>
    </row>
    <row r="78" spans="1:50" ht="15" customHeight="1" x14ac:dyDescent="0.25">
      <c r="A78" s="22"/>
      <c r="B78" s="23"/>
      <c r="C78" s="23"/>
      <c r="D78" s="5" t="s">
        <v>144</v>
      </c>
      <c r="E78" s="13" t="s">
        <v>132</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48"/>
    </row>
    <row r="79" spans="1:50" ht="15" customHeight="1" x14ac:dyDescent="0.25">
      <c r="A79" s="22"/>
      <c r="B79" s="23"/>
      <c r="C79" s="23"/>
      <c r="D79" s="5" t="s">
        <v>145</v>
      </c>
      <c r="E79" s="13" t="s">
        <v>132</v>
      </c>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48"/>
    </row>
    <row r="80" spans="1:50" ht="15" customHeight="1" x14ac:dyDescent="0.25">
      <c r="A80" s="22"/>
      <c r="B80" s="23"/>
      <c r="C80" s="23"/>
      <c r="D80" s="5" t="s">
        <v>146</v>
      </c>
      <c r="E80" s="13" t="s">
        <v>132</v>
      </c>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48"/>
    </row>
    <row r="81" spans="1:50" ht="15" customHeight="1" x14ac:dyDescent="0.25">
      <c r="A81" s="22"/>
      <c r="B81" s="23"/>
      <c r="C81" s="23"/>
      <c r="D81" s="5" t="s">
        <v>147</v>
      </c>
      <c r="E81" s="13" t="s">
        <v>132</v>
      </c>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48"/>
    </row>
    <row r="82" spans="1:50" ht="15" customHeight="1" x14ac:dyDescent="0.25">
      <c r="A82" s="22"/>
      <c r="B82" s="23"/>
      <c r="C82" s="23"/>
      <c r="D82" s="5" t="s">
        <v>148</v>
      </c>
      <c r="E82" s="13" t="s">
        <v>132</v>
      </c>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48"/>
    </row>
    <row r="83" spans="1:50" ht="15" customHeight="1" x14ac:dyDescent="0.25">
      <c r="A83" s="22"/>
      <c r="B83" s="23"/>
      <c r="C83" s="23"/>
      <c r="D83" s="5" t="s">
        <v>136</v>
      </c>
      <c r="E83" s="13" t="s">
        <v>132</v>
      </c>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48"/>
    </row>
    <row r="84" spans="1:50" ht="15" customHeight="1" x14ac:dyDescent="0.25">
      <c r="A84" s="22"/>
      <c r="B84" s="23"/>
      <c r="C84" s="23"/>
      <c r="D84" s="5" t="s">
        <v>149</v>
      </c>
      <c r="E84" s="13" t="s">
        <v>132</v>
      </c>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48"/>
    </row>
    <row r="85" spans="1:50" ht="15" customHeight="1" x14ac:dyDescent="0.25">
      <c r="A85" s="22"/>
      <c r="B85" s="23"/>
      <c r="C85" s="23"/>
      <c r="D85" s="5" t="s">
        <v>150</v>
      </c>
      <c r="E85" s="13" t="s">
        <v>132</v>
      </c>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48"/>
    </row>
    <row r="86" spans="1:50" ht="15" customHeight="1" x14ac:dyDescent="0.25">
      <c r="A86" s="22"/>
      <c r="B86" s="23"/>
      <c r="C86" s="23"/>
      <c r="D86" s="5" t="s">
        <v>151</v>
      </c>
      <c r="E86" s="13" t="s">
        <v>132</v>
      </c>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48"/>
    </row>
    <row r="87" spans="1:50" ht="15" customHeight="1" x14ac:dyDescent="0.25">
      <c r="A87" s="22"/>
      <c r="B87" s="23"/>
      <c r="C87" s="23"/>
      <c r="D87" s="5" t="s">
        <v>152</v>
      </c>
      <c r="E87" s="13" t="s">
        <v>132</v>
      </c>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48"/>
    </row>
    <row r="88" spans="1:50" ht="15" customHeight="1" x14ac:dyDescent="0.25">
      <c r="A88" s="22"/>
      <c r="B88" s="23"/>
      <c r="C88" s="23"/>
      <c r="D88" s="5" t="s">
        <v>153</v>
      </c>
      <c r="E88" s="13" t="s">
        <v>132</v>
      </c>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48"/>
    </row>
    <row r="89" spans="1:50" ht="15" customHeight="1" x14ac:dyDescent="0.25">
      <c r="A89" s="22"/>
      <c r="B89" s="23"/>
      <c r="C89" s="23"/>
      <c r="D89" s="5" t="s">
        <v>154</v>
      </c>
      <c r="E89" s="13" t="s">
        <v>132</v>
      </c>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48"/>
    </row>
    <row r="90" spans="1:50" ht="15" customHeight="1" x14ac:dyDescent="0.25">
      <c r="A90" s="22"/>
      <c r="B90" s="23"/>
      <c r="C90" s="23"/>
      <c r="D90" s="5" t="s">
        <v>155</v>
      </c>
      <c r="E90" s="13" t="s">
        <v>132</v>
      </c>
      <c r="F90" s="23"/>
      <c r="G90" s="23"/>
      <c r="H90" s="23"/>
      <c r="I90" s="23"/>
      <c r="J90" s="23"/>
      <c r="K90" s="23"/>
      <c r="L90" s="24"/>
      <c r="M90" s="23"/>
      <c r="N90" s="23"/>
      <c r="O90" s="24"/>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4"/>
      <c r="AS90" s="23"/>
      <c r="AT90" s="24"/>
      <c r="AU90" s="23"/>
      <c r="AV90" s="24"/>
      <c r="AW90" s="24"/>
      <c r="AX90" s="48"/>
    </row>
    <row r="91" spans="1:50" ht="15" customHeight="1" x14ac:dyDescent="0.25">
      <c r="A91" s="22">
        <f>MAX(A$8:A85)+1</f>
        <v>21</v>
      </c>
      <c r="B91" s="23" t="s">
        <v>156</v>
      </c>
      <c r="C91" s="23" t="s">
        <v>57</v>
      </c>
      <c r="D91" s="15" t="s">
        <v>157</v>
      </c>
      <c r="E91" s="13"/>
      <c r="F91" s="23" t="s">
        <v>158</v>
      </c>
      <c r="G91" s="23" t="s">
        <v>158</v>
      </c>
      <c r="H91" s="23" t="s">
        <v>158</v>
      </c>
      <c r="I91" s="23" t="s">
        <v>158</v>
      </c>
      <c r="J91" s="23" t="s">
        <v>158</v>
      </c>
      <c r="K91" s="23" t="s">
        <v>158</v>
      </c>
      <c r="L91" s="24" t="s">
        <v>158</v>
      </c>
      <c r="M91" s="23" t="s">
        <v>158</v>
      </c>
      <c r="N91" s="23" t="s">
        <v>158</v>
      </c>
      <c r="O91" s="24" t="s">
        <v>158</v>
      </c>
      <c r="P91" s="23" t="s">
        <v>158</v>
      </c>
      <c r="Q91" s="23" t="s">
        <v>158</v>
      </c>
      <c r="R91" s="23" t="s">
        <v>158</v>
      </c>
      <c r="S91" s="23" t="s">
        <v>158</v>
      </c>
      <c r="T91" s="23" t="s">
        <v>158</v>
      </c>
      <c r="U91" s="23" t="s">
        <v>158</v>
      </c>
      <c r="V91" s="23" t="s">
        <v>158</v>
      </c>
      <c r="W91" s="23" t="s">
        <v>158</v>
      </c>
      <c r="X91" s="23" t="s">
        <v>158</v>
      </c>
      <c r="Y91" s="23" t="s">
        <v>158</v>
      </c>
      <c r="Z91" s="24" t="s">
        <v>158</v>
      </c>
      <c r="AA91" s="23" t="s">
        <v>158</v>
      </c>
      <c r="AB91" s="23" t="s">
        <v>158</v>
      </c>
      <c r="AC91" s="23" t="s">
        <v>158</v>
      </c>
      <c r="AD91" s="23" t="s">
        <v>158</v>
      </c>
      <c r="AE91" s="23" t="s">
        <v>158</v>
      </c>
      <c r="AF91" s="23" t="s">
        <v>158</v>
      </c>
      <c r="AG91" s="24" t="s">
        <v>158</v>
      </c>
      <c r="AH91" s="23" t="s">
        <v>158</v>
      </c>
      <c r="AI91" s="24" t="s">
        <v>158</v>
      </c>
      <c r="AJ91" s="23" t="s">
        <v>158</v>
      </c>
      <c r="AK91" s="23" t="s">
        <v>158</v>
      </c>
      <c r="AL91" s="23" t="s">
        <v>158</v>
      </c>
      <c r="AM91" s="23" t="s">
        <v>158</v>
      </c>
      <c r="AN91" s="23" t="s">
        <v>158</v>
      </c>
      <c r="AO91" s="23" t="s">
        <v>158</v>
      </c>
      <c r="AP91" s="23" t="s">
        <v>158</v>
      </c>
      <c r="AQ91" s="23" t="s">
        <v>158</v>
      </c>
      <c r="AR91" s="24">
        <v>3</v>
      </c>
      <c r="AS91" s="23">
        <v>3</v>
      </c>
      <c r="AT91" s="24">
        <v>3</v>
      </c>
      <c r="AU91" s="23">
        <v>3</v>
      </c>
      <c r="AV91" s="24">
        <v>3</v>
      </c>
      <c r="AW91" s="23">
        <v>3</v>
      </c>
      <c r="AX91" s="32"/>
    </row>
    <row r="92" spans="1:50" ht="15" customHeight="1" x14ac:dyDescent="0.25">
      <c r="A92" s="22"/>
      <c r="B92" s="23"/>
      <c r="C92" s="23"/>
      <c r="D92" s="15" t="s">
        <v>159</v>
      </c>
      <c r="E92" s="1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32"/>
    </row>
    <row r="93" spans="1:50" ht="15" customHeight="1" x14ac:dyDescent="0.25">
      <c r="A93" s="22"/>
      <c r="B93" s="23"/>
      <c r="C93" s="23"/>
      <c r="D93" s="15" t="s">
        <v>160</v>
      </c>
      <c r="E93" s="1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32"/>
    </row>
    <row r="94" spans="1:50" ht="15" customHeight="1" x14ac:dyDescent="0.25">
      <c r="A94" s="22"/>
      <c r="B94" s="23"/>
      <c r="C94" s="23"/>
      <c r="D94" s="15" t="s">
        <v>161</v>
      </c>
      <c r="E94" s="1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32"/>
    </row>
    <row r="95" spans="1:50" ht="15" customHeight="1" x14ac:dyDescent="0.25">
      <c r="A95" s="22"/>
      <c r="B95" s="23"/>
      <c r="C95" s="23"/>
      <c r="D95" s="15" t="s">
        <v>162</v>
      </c>
      <c r="E95" s="1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32"/>
    </row>
    <row r="96" spans="1:50" ht="15" customHeight="1" x14ac:dyDescent="0.25">
      <c r="A96" s="22"/>
      <c r="B96" s="23"/>
      <c r="C96" s="23"/>
      <c r="D96" s="15" t="s">
        <v>158</v>
      </c>
      <c r="E96" s="1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32"/>
    </row>
    <row r="97" spans="1:50" ht="15" customHeight="1" x14ac:dyDescent="0.25">
      <c r="A97" s="22"/>
      <c r="B97" s="23"/>
      <c r="C97" s="23"/>
      <c r="D97" s="15" t="s">
        <v>163</v>
      </c>
      <c r="E97" s="1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32"/>
    </row>
    <row r="98" spans="1:50" ht="15" customHeight="1" x14ac:dyDescent="0.25">
      <c r="A98" s="22"/>
      <c r="B98" s="23"/>
      <c r="C98" s="23"/>
      <c r="D98" s="15" t="s">
        <v>164</v>
      </c>
      <c r="E98" s="1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32"/>
    </row>
    <row r="99" spans="1:50" ht="15" customHeight="1" x14ac:dyDescent="0.25">
      <c r="A99" s="22"/>
      <c r="B99" s="23"/>
      <c r="C99" s="23"/>
      <c r="D99" s="15" t="s">
        <v>165</v>
      </c>
      <c r="E99" s="1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32"/>
    </row>
    <row r="100" spans="1:50" ht="15" customHeight="1" x14ac:dyDescent="0.25">
      <c r="A100" s="22"/>
      <c r="B100" s="23"/>
      <c r="C100" s="23"/>
      <c r="D100" s="15" t="s">
        <v>166</v>
      </c>
      <c r="E100" s="1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32"/>
    </row>
    <row r="101" spans="1:50" ht="15" customHeight="1" x14ac:dyDescent="0.25">
      <c r="A101" s="22"/>
      <c r="B101" s="23"/>
      <c r="C101" s="23"/>
      <c r="D101" s="15" t="s">
        <v>167</v>
      </c>
      <c r="E101" s="13"/>
      <c r="F101" s="23"/>
      <c r="G101" s="23"/>
      <c r="H101" s="23"/>
      <c r="I101" s="23"/>
      <c r="J101" s="23"/>
      <c r="K101" s="23"/>
      <c r="L101" s="24"/>
      <c r="M101" s="23"/>
      <c r="N101" s="23"/>
      <c r="O101" s="24"/>
      <c r="P101" s="23"/>
      <c r="Q101" s="23"/>
      <c r="R101" s="23"/>
      <c r="S101" s="23"/>
      <c r="T101" s="23"/>
      <c r="U101" s="23"/>
      <c r="V101" s="23"/>
      <c r="W101" s="23"/>
      <c r="X101" s="23"/>
      <c r="Y101" s="23"/>
      <c r="Z101" s="24"/>
      <c r="AA101" s="23"/>
      <c r="AB101" s="23"/>
      <c r="AC101" s="23"/>
      <c r="AD101" s="23"/>
      <c r="AE101" s="23"/>
      <c r="AF101" s="23"/>
      <c r="AG101" s="24"/>
      <c r="AH101" s="23"/>
      <c r="AI101" s="24"/>
      <c r="AJ101" s="23"/>
      <c r="AK101" s="23"/>
      <c r="AL101" s="23"/>
      <c r="AM101" s="23"/>
      <c r="AN101" s="23"/>
      <c r="AO101" s="23"/>
      <c r="AP101" s="23"/>
      <c r="AQ101" s="23"/>
      <c r="AR101" s="24"/>
      <c r="AS101" s="23"/>
      <c r="AT101" s="24"/>
      <c r="AU101" s="23"/>
      <c r="AV101" s="24"/>
      <c r="AW101" s="23"/>
      <c r="AX101" s="32"/>
    </row>
    <row r="102" spans="1:50" ht="15" customHeight="1" x14ac:dyDescent="0.25">
      <c r="A102" s="22">
        <f>MAX(A$8:A101)+1</f>
        <v>22</v>
      </c>
      <c r="B102" s="23" t="s">
        <v>168</v>
      </c>
      <c r="C102" s="23" t="s">
        <v>57</v>
      </c>
      <c r="D102" s="5" t="s">
        <v>169</v>
      </c>
      <c r="E102" s="13"/>
      <c r="F102" s="23" t="s">
        <v>169</v>
      </c>
      <c r="G102" s="23" t="s">
        <v>169</v>
      </c>
      <c r="H102" s="23" t="s">
        <v>169</v>
      </c>
      <c r="I102" s="23" t="s">
        <v>169</v>
      </c>
      <c r="J102" s="23" t="s">
        <v>169</v>
      </c>
      <c r="K102" s="23" t="s">
        <v>169</v>
      </c>
      <c r="L102" s="24" t="s">
        <v>169</v>
      </c>
      <c r="M102" s="23" t="s">
        <v>169</v>
      </c>
      <c r="N102" s="23" t="s">
        <v>169</v>
      </c>
      <c r="O102" s="24" t="s">
        <v>169</v>
      </c>
      <c r="P102" s="23" t="s">
        <v>169</v>
      </c>
      <c r="Q102" s="23" t="s">
        <v>169</v>
      </c>
      <c r="R102" s="23" t="s">
        <v>169</v>
      </c>
      <c r="S102" s="23" t="s">
        <v>169</v>
      </c>
      <c r="T102" s="23" t="s">
        <v>169</v>
      </c>
      <c r="U102" s="23" t="s">
        <v>169</v>
      </c>
      <c r="V102" s="23" t="s">
        <v>169</v>
      </c>
      <c r="W102" s="23" t="s">
        <v>169</v>
      </c>
      <c r="X102" s="23" t="s">
        <v>169</v>
      </c>
      <c r="Y102" s="23" t="s">
        <v>169</v>
      </c>
      <c r="Z102" s="24" t="s">
        <v>169</v>
      </c>
      <c r="AA102" s="23" t="s">
        <v>169</v>
      </c>
      <c r="AB102" s="23" t="s">
        <v>169</v>
      </c>
      <c r="AC102" s="23" t="s">
        <v>169</v>
      </c>
      <c r="AD102" s="23" t="s">
        <v>169</v>
      </c>
      <c r="AE102" s="23" t="s">
        <v>169</v>
      </c>
      <c r="AF102" s="23" t="s">
        <v>169</v>
      </c>
      <c r="AG102" s="24" t="s">
        <v>169</v>
      </c>
      <c r="AH102" s="23" t="s">
        <v>169</v>
      </c>
      <c r="AI102" s="24" t="s">
        <v>169</v>
      </c>
      <c r="AJ102" s="23" t="s">
        <v>169</v>
      </c>
      <c r="AK102" s="23" t="s">
        <v>169</v>
      </c>
      <c r="AL102" s="23" t="s">
        <v>169</v>
      </c>
      <c r="AM102" s="23" t="s">
        <v>169</v>
      </c>
      <c r="AN102" s="23" t="s">
        <v>169</v>
      </c>
      <c r="AO102" s="23" t="s">
        <v>169</v>
      </c>
      <c r="AP102" s="23" t="s">
        <v>169</v>
      </c>
      <c r="AQ102" s="23" t="s">
        <v>169</v>
      </c>
      <c r="AR102" s="24" t="s">
        <v>169</v>
      </c>
      <c r="AS102" s="23" t="s">
        <v>169</v>
      </c>
      <c r="AT102" s="24" t="s">
        <v>169</v>
      </c>
      <c r="AU102" s="23" t="s">
        <v>169</v>
      </c>
      <c r="AV102" s="23" t="s">
        <v>169</v>
      </c>
      <c r="AW102" s="23" t="s">
        <v>169</v>
      </c>
      <c r="AX102" s="37"/>
    </row>
    <row r="103" spans="1:50" ht="15" customHeight="1" x14ac:dyDescent="0.25">
      <c r="A103" s="22"/>
      <c r="B103" s="23"/>
      <c r="C103" s="23"/>
      <c r="D103" s="5" t="s">
        <v>170</v>
      </c>
      <c r="E103" s="1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37"/>
    </row>
    <row r="104" spans="1:50" ht="15" customHeight="1" x14ac:dyDescent="0.25">
      <c r="A104" s="22"/>
      <c r="B104" s="23"/>
      <c r="C104" s="23"/>
      <c r="D104" s="5" t="s">
        <v>171</v>
      </c>
      <c r="E104" s="1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37"/>
    </row>
    <row r="105" spans="1:50" ht="15" customHeight="1" x14ac:dyDescent="0.25">
      <c r="A105" s="22"/>
      <c r="B105" s="23"/>
      <c r="C105" s="23"/>
      <c r="D105" s="5" t="s">
        <v>172</v>
      </c>
      <c r="E105" s="1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37"/>
    </row>
    <row r="106" spans="1:50" ht="15" customHeight="1" x14ac:dyDescent="0.25">
      <c r="A106" s="22"/>
      <c r="B106" s="23"/>
      <c r="C106" s="23"/>
      <c r="D106" s="5" t="s">
        <v>173</v>
      </c>
      <c r="E106" s="1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37"/>
    </row>
    <row r="107" spans="1:50" ht="15" customHeight="1" x14ac:dyDescent="0.25">
      <c r="A107" s="22"/>
      <c r="B107" s="23"/>
      <c r="C107" s="23"/>
      <c r="D107" s="5" t="s">
        <v>174</v>
      </c>
      <c r="E107" s="1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37"/>
    </row>
    <row r="108" spans="1:50" ht="15" customHeight="1" x14ac:dyDescent="0.25">
      <c r="A108" s="22"/>
      <c r="B108" s="23"/>
      <c r="C108" s="23"/>
      <c r="D108" s="5" t="s">
        <v>175</v>
      </c>
      <c r="E108" s="1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37"/>
    </row>
    <row r="109" spans="1:50" ht="15" customHeight="1" x14ac:dyDescent="0.25">
      <c r="A109" s="22"/>
      <c r="B109" s="23"/>
      <c r="C109" s="23"/>
      <c r="D109" s="5" t="s">
        <v>176</v>
      </c>
      <c r="E109" s="1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37"/>
    </row>
    <row r="110" spans="1:50" ht="15" customHeight="1" x14ac:dyDescent="0.25">
      <c r="A110" s="22"/>
      <c r="B110" s="23"/>
      <c r="C110" s="23"/>
      <c r="D110" s="5" t="s">
        <v>177</v>
      </c>
      <c r="E110" s="1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37"/>
    </row>
    <row r="111" spans="1:50" ht="15" customHeight="1" x14ac:dyDescent="0.25">
      <c r="A111" s="22"/>
      <c r="B111" s="23"/>
      <c r="C111" s="23"/>
      <c r="D111" s="5" t="s">
        <v>178</v>
      </c>
      <c r="E111" s="13"/>
      <c r="F111" s="23"/>
      <c r="G111" s="23"/>
      <c r="H111" s="23"/>
      <c r="I111" s="23"/>
      <c r="J111" s="23"/>
      <c r="K111" s="23"/>
      <c r="L111" s="24"/>
      <c r="M111" s="23"/>
      <c r="N111" s="23"/>
      <c r="O111" s="24"/>
      <c r="P111" s="23"/>
      <c r="Q111" s="23"/>
      <c r="R111" s="23"/>
      <c r="S111" s="23"/>
      <c r="T111" s="23"/>
      <c r="U111" s="23"/>
      <c r="V111" s="23"/>
      <c r="W111" s="23"/>
      <c r="X111" s="23"/>
      <c r="Y111" s="23"/>
      <c r="Z111" s="24"/>
      <c r="AA111" s="23"/>
      <c r="AB111" s="23"/>
      <c r="AC111" s="23"/>
      <c r="AD111" s="23"/>
      <c r="AE111" s="23"/>
      <c r="AF111" s="23"/>
      <c r="AG111" s="24"/>
      <c r="AH111" s="23"/>
      <c r="AI111" s="24"/>
      <c r="AJ111" s="23"/>
      <c r="AK111" s="23"/>
      <c r="AL111" s="23"/>
      <c r="AM111" s="23"/>
      <c r="AN111" s="23"/>
      <c r="AO111" s="23"/>
      <c r="AP111" s="23"/>
      <c r="AQ111" s="23"/>
      <c r="AR111" s="24"/>
      <c r="AS111" s="23"/>
      <c r="AT111" s="24"/>
      <c r="AU111" s="23"/>
      <c r="AV111" s="23"/>
      <c r="AW111" s="23"/>
      <c r="AX111" s="37"/>
    </row>
    <row r="112" spans="1:50" ht="15" customHeight="1" x14ac:dyDescent="0.25">
      <c r="A112" s="22">
        <f>MAX(A$8:A111)+1</f>
        <v>23</v>
      </c>
      <c r="B112" s="23" t="s">
        <v>179</v>
      </c>
      <c r="C112" s="23" t="s">
        <v>63</v>
      </c>
      <c r="D112" s="5" t="s">
        <v>180</v>
      </c>
      <c r="E112" s="13"/>
      <c r="F112" s="23" t="s">
        <v>180</v>
      </c>
      <c r="G112" s="23" t="s">
        <v>180</v>
      </c>
      <c r="H112" s="23" t="s">
        <v>180</v>
      </c>
      <c r="I112" s="23" t="s">
        <v>180</v>
      </c>
      <c r="J112" s="23" t="s">
        <v>180</v>
      </c>
      <c r="K112" s="23" t="s">
        <v>180</v>
      </c>
      <c r="L112" s="24" t="s">
        <v>181</v>
      </c>
      <c r="M112" s="23" t="s">
        <v>181</v>
      </c>
      <c r="N112" s="23" t="s">
        <v>181</v>
      </c>
      <c r="O112" s="24" t="s">
        <v>181</v>
      </c>
      <c r="P112" s="23" t="s">
        <v>181</v>
      </c>
      <c r="Q112" s="23" t="s">
        <v>181</v>
      </c>
      <c r="R112" s="23" t="s">
        <v>181</v>
      </c>
      <c r="S112" s="23" t="s">
        <v>181</v>
      </c>
      <c r="T112" s="23" t="s">
        <v>181</v>
      </c>
      <c r="U112" s="23" t="s">
        <v>181</v>
      </c>
      <c r="V112" s="23" t="s">
        <v>181</v>
      </c>
      <c r="W112" s="23" t="s">
        <v>181</v>
      </c>
      <c r="X112" s="23" t="s">
        <v>181</v>
      </c>
      <c r="Y112" s="23" t="s">
        <v>181</v>
      </c>
      <c r="Z112" s="24" t="s">
        <v>181</v>
      </c>
      <c r="AA112" s="23" t="s">
        <v>181</v>
      </c>
      <c r="AB112" s="23" t="s">
        <v>181</v>
      </c>
      <c r="AC112" s="23" t="s">
        <v>181</v>
      </c>
      <c r="AD112" s="23" t="s">
        <v>181</v>
      </c>
      <c r="AE112" s="23" t="s">
        <v>181</v>
      </c>
      <c r="AF112" s="23" t="s">
        <v>181</v>
      </c>
      <c r="AG112" s="24" t="s">
        <v>181</v>
      </c>
      <c r="AH112" s="23" t="s">
        <v>181</v>
      </c>
      <c r="AI112" s="24" t="s">
        <v>181</v>
      </c>
      <c r="AJ112" s="23" t="s">
        <v>181</v>
      </c>
      <c r="AK112" s="23" t="s">
        <v>181</v>
      </c>
      <c r="AL112" s="23" t="s">
        <v>181</v>
      </c>
      <c r="AM112" s="23" t="s">
        <v>181</v>
      </c>
      <c r="AN112" s="23" t="s">
        <v>181</v>
      </c>
      <c r="AO112" s="23" t="s">
        <v>181</v>
      </c>
      <c r="AP112" s="23" t="s">
        <v>181</v>
      </c>
      <c r="AQ112" s="23" t="s">
        <v>181</v>
      </c>
      <c r="AR112" s="24" t="s">
        <v>181</v>
      </c>
      <c r="AS112" s="23" t="s">
        <v>181</v>
      </c>
      <c r="AT112" s="24" t="s">
        <v>181</v>
      </c>
      <c r="AU112" s="23" t="s">
        <v>181</v>
      </c>
      <c r="AV112" s="23" t="s">
        <v>181</v>
      </c>
      <c r="AW112" s="23" t="s">
        <v>181</v>
      </c>
      <c r="AX112" s="32"/>
    </row>
    <row r="113" spans="1:50" ht="15" customHeight="1" x14ac:dyDescent="0.25">
      <c r="A113" s="22"/>
      <c r="B113" s="23"/>
      <c r="C113" s="23"/>
      <c r="D113" s="5" t="s">
        <v>182</v>
      </c>
      <c r="E113" s="1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32"/>
    </row>
    <row r="114" spans="1:50" ht="15" customHeight="1" x14ac:dyDescent="0.25">
      <c r="A114" s="22"/>
      <c r="B114" s="23"/>
      <c r="C114" s="23"/>
      <c r="D114" s="5" t="s">
        <v>78</v>
      </c>
      <c r="E114" s="13"/>
      <c r="F114" s="23"/>
      <c r="G114" s="23"/>
      <c r="H114" s="23"/>
      <c r="I114" s="23"/>
      <c r="J114" s="23"/>
      <c r="K114" s="23"/>
      <c r="L114" s="24"/>
      <c r="M114" s="23"/>
      <c r="N114" s="23"/>
      <c r="O114" s="24"/>
      <c r="P114" s="23"/>
      <c r="Q114" s="23"/>
      <c r="R114" s="23"/>
      <c r="S114" s="23"/>
      <c r="T114" s="23"/>
      <c r="U114" s="23"/>
      <c r="V114" s="23"/>
      <c r="W114" s="23"/>
      <c r="X114" s="23"/>
      <c r="Y114" s="23"/>
      <c r="Z114" s="24"/>
      <c r="AA114" s="23"/>
      <c r="AB114" s="23"/>
      <c r="AC114" s="23"/>
      <c r="AD114" s="23"/>
      <c r="AE114" s="23"/>
      <c r="AF114" s="23"/>
      <c r="AG114" s="24"/>
      <c r="AH114" s="23"/>
      <c r="AI114" s="24"/>
      <c r="AJ114" s="23"/>
      <c r="AK114" s="23"/>
      <c r="AL114" s="23"/>
      <c r="AM114" s="23"/>
      <c r="AN114" s="23"/>
      <c r="AO114" s="23"/>
      <c r="AP114" s="23"/>
      <c r="AQ114" s="23"/>
      <c r="AR114" s="24"/>
      <c r="AS114" s="23"/>
      <c r="AT114" s="24"/>
      <c r="AU114" s="23"/>
      <c r="AV114" s="23"/>
      <c r="AW114" s="23"/>
      <c r="AX114" s="32"/>
    </row>
    <row r="115" spans="1:50" ht="15" customHeight="1" x14ac:dyDescent="0.25">
      <c r="A115" s="22">
        <f>MAX(A$8:A114)+1</f>
        <v>24</v>
      </c>
      <c r="B115" s="23" t="s">
        <v>183</v>
      </c>
      <c r="C115" s="23" t="s">
        <v>63</v>
      </c>
      <c r="D115" s="5" t="s">
        <v>99</v>
      </c>
      <c r="E115" s="13"/>
      <c r="F115" s="23" t="s">
        <v>100</v>
      </c>
      <c r="G115" s="23" t="s">
        <v>100</v>
      </c>
      <c r="H115" s="23" t="s">
        <v>100</v>
      </c>
      <c r="I115" s="23" t="s">
        <v>100</v>
      </c>
      <c r="J115" s="23" t="s">
        <v>100</v>
      </c>
      <c r="K115" s="23" t="s">
        <v>100</v>
      </c>
      <c r="L115" s="23" t="s">
        <v>100</v>
      </c>
      <c r="M115" s="23" t="s">
        <v>100</v>
      </c>
      <c r="N115" s="23" t="s">
        <v>100</v>
      </c>
      <c r="O115" s="23" t="s">
        <v>100</v>
      </c>
      <c r="P115" s="23" t="s">
        <v>100</v>
      </c>
      <c r="Q115" s="23" t="s">
        <v>100</v>
      </c>
      <c r="R115" s="23" t="s">
        <v>100</v>
      </c>
      <c r="S115" s="23" t="s">
        <v>100</v>
      </c>
      <c r="T115" s="23" t="s">
        <v>100</v>
      </c>
      <c r="U115" s="23" t="s">
        <v>100</v>
      </c>
      <c r="V115" s="23" t="s">
        <v>100</v>
      </c>
      <c r="W115" s="23" t="s">
        <v>100</v>
      </c>
      <c r="X115" s="23" t="s">
        <v>100</v>
      </c>
      <c r="Y115" s="23" t="s">
        <v>100</v>
      </c>
      <c r="Z115" s="23" t="s">
        <v>100</v>
      </c>
      <c r="AA115" s="23" t="s">
        <v>100</v>
      </c>
      <c r="AB115" s="23" t="s">
        <v>100</v>
      </c>
      <c r="AC115" s="23" t="s">
        <v>100</v>
      </c>
      <c r="AD115" s="23" t="s">
        <v>100</v>
      </c>
      <c r="AE115" s="23" t="s">
        <v>100</v>
      </c>
      <c r="AF115" s="23" t="s">
        <v>100</v>
      </c>
      <c r="AG115" s="23" t="s">
        <v>100</v>
      </c>
      <c r="AH115" s="23" t="s">
        <v>100</v>
      </c>
      <c r="AI115" s="23" t="s">
        <v>100</v>
      </c>
      <c r="AJ115" s="23" t="s">
        <v>100</v>
      </c>
      <c r="AK115" s="23" t="s">
        <v>100</v>
      </c>
      <c r="AL115" s="23" t="s">
        <v>100</v>
      </c>
      <c r="AM115" s="23" t="s">
        <v>100</v>
      </c>
      <c r="AN115" s="23" t="s">
        <v>100</v>
      </c>
      <c r="AO115" s="23" t="s">
        <v>100</v>
      </c>
      <c r="AP115" s="23" t="s">
        <v>100</v>
      </c>
      <c r="AQ115" s="23" t="s">
        <v>100</v>
      </c>
      <c r="AR115" s="23" t="s">
        <v>100</v>
      </c>
      <c r="AS115" s="23" t="s">
        <v>100</v>
      </c>
      <c r="AT115" s="23" t="s">
        <v>100</v>
      </c>
      <c r="AU115" s="23" t="s">
        <v>100</v>
      </c>
      <c r="AV115" s="23" t="s">
        <v>100</v>
      </c>
      <c r="AW115" s="23" t="s">
        <v>100</v>
      </c>
      <c r="AX115" s="32"/>
    </row>
    <row r="116" spans="1:50" ht="15" customHeight="1" x14ac:dyDescent="0.25">
      <c r="A116" s="22"/>
      <c r="B116" s="23"/>
      <c r="C116" s="23"/>
      <c r="D116" s="5" t="s">
        <v>100</v>
      </c>
      <c r="E116" s="1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32"/>
    </row>
    <row r="117" spans="1:50" ht="15" customHeight="1" x14ac:dyDescent="0.25">
      <c r="A117" s="22">
        <f>MAX(A$8:A116)+1</f>
        <v>25</v>
      </c>
      <c r="B117" s="23" t="s">
        <v>184</v>
      </c>
      <c r="C117" s="23" t="s">
        <v>63</v>
      </c>
      <c r="D117" s="5" t="s">
        <v>99</v>
      </c>
      <c r="E117" s="13"/>
      <c r="F117" s="23" t="s">
        <v>100</v>
      </c>
      <c r="G117" s="23" t="s">
        <v>100</v>
      </c>
      <c r="H117" s="23" t="s">
        <v>100</v>
      </c>
      <c r="I117" s="23" t="s">
        <v>100</v>
      </c>
      <c r="J117" s="23" t="s">
        <v>100</v>
      </c>
      <c r="K117" s="23" t="s">
        <v>100</v>
      </c>
      <c r="L117" s="23" t="s">
        <v>100</v>
      </c>
      <c r="M117" s="23" t="s">
        <v>100</v>
      </c>
      <c r="N117" s="23" t="s">
        <v>100</v>
      </c>
      <c r="O117" s="23" t="s">
        <v>100</v>
      </c>
      <c r="P117" s="23" t="s">
        <v>100</v>
      </c>
      <c r="Q117" s="23" t="s">
        <v>100</v>
      </c>
      <c r="R117" s="23" t="s">
        <v>100</v>
      </c>
      <c r="S117" s="23" t="s">
        <v>100</v>
      </c>
      <c r="T117" s="23" t="s">
        <v>100</v>
      </c>
      <c r="U117" s="23" t="s">
        <v>100</v>
      </c>
      <c r="V117" s="23" t="s">
        <v>100</v>
      </c>
      <c r="W117" s="23" t="s">
        <v>100</v>
      </c>
      <c r="X117" s="23" t="s">
        <v>100</v>
      </c>
      <c r="Y117" s="23" t="s">
        <v>100</v>
      </c>
      <c r="Z117" s="23" t="s">
        <v>100</v>
      </c>
      <c r="AA117" s="23" t="s">
        <v>100</v>
      </c>
      <c r="AB117" s="23" t="s">
        <v>100</v>
      </c>
      <c r="AC117" s="23" t="s">
        <v>100</v>
      </c>
      <c r="AD117" s="23" t="s">
        <v>100</v>
      </c>
      <c r="AE117" s="23" t="s">
        <v>100</v>
      </c>
      <c r="AF117" s="23" t="s">
        <v>100</v>
      </c>
      <c r="AG117" s="23" t="s">
        <v>100</v>
      </c>
      <c r="AH117" s="23" t="s">
        <v>100</v>
      </c>
      <c r="AI117" s="23" t="s">
        <v>100</v>
      </c>
      <c r="AJ117" s="23" t="s">
        <v>100</v>
      </c>
      <c r="AK117" s="23" t="s">
        <v>100</v>
      </c>
      <c r="AL117" s="23" t="s">
        <v>100</v>
      </c>
      <c r="AM117" s="23" t="s">
        <v>100</v>
      </c>
      <c r="AN117" s="23" t="s">
        <v>100</v>
      </c>
      <c r="AO117" s="23" t="s">
        <v>100</v>
      </c>
      <c r="AP117" s="23" t="s">
        <v>100</v>
      </c>
      <c r="AQ117" s="23" t="s">
        <v>100</v>
      </c>
      <c r="AR117" s="23" t="s">
        <v>100</v>
      </c>
      <c r="AS117" s="23" t="s">
        <v>100</v>
      </c>
      <c r="AT117" s="23" t="s">
        <v>100</v>
      </c>
      <c r="AU117" s="23" t="s">
        <v>100</v>
      </c>
      <c r="AV117" s="23" t="s">
        <v>100</v>
      </c>
      <c r="AW117" s="23" t="s">
        <v>100</v>
      </c>
      <c r="AX117" s="32"/>
    </row>
    <row r="118" spans="1:50" ht="15" customHeight="1" x14ac:dyDescent="0.25">
      <c r="A118" s="22"/>
      <c r="B118" s="23"/>
      <c r="C118" s="23"/>
      <c r="D118" s="5" t="s">
        <v>100</v>
      </c>
      <c r="E118" s="1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32"/>
    </row>
    <row r="119" spans="1:50" ht="15" customHeight="1" x14ac:dyDescent="0.25">
      <c r="A119" s="22">
        <f>MAX(A$8:A118)+1</f>
        <v>26</v>
      </c>
      <c r="B119" s="23" t="s">
        <v>185</v>
      </c>
      <c r="C119" s="23" t="s">
        <v>63</v>
      </c>
      <c r="D119" s="5" t="s">
        <v>99</v>
      </c>
      <c r="E119" s="13"/>
      <c r="F119" s="23" t="s">
        <v>100</v>
      </c>
      <c r="G119" s="23" t="s">
        <v>100</v>
      </c>
      <c r="H119" s="23" t="s">
        <v>100</v>
      </c>
      <c r="I119" s="23" t="s">
        <v>100</v>
      </c>
      <c r="J119" s="23" t="s">
        <v>100</v>
      </c>
      <c r="K119" s="23" t="s">
        <v>100</v>
      </c>
      <c r="L119" s="23" t="s">
        <v>100</v>
      </c>
      <c r="M119" s="23" t="s">
        <v>100</v>
      </c>
      <c r="N119" s="23" t="s">
        <v>100</v>
      </c>
      <c r="O119" s="23" t="s">
        <v>100</v>
      </c>
      <c r="P119" s="23" t="s">
        <v>100</v>
      </c>
      <c r="Q119" s="23" t="s">
        <v>100</v>
      </c>
      <c r="R119" s="23" t="s">
        <v>100</v>
      </c>
      <c r="S119" s="23" t="s">
        <v>100</v>
      </c>
      <c r="T119" s="23" t="s">
        <v>100</v>
      </c>
      <c r="U119" s="23" t="s">
        <v>100</v>
      </c>
      <c r="V119" s="23" t="s">
        <v>100</v>
      </c>
      <c r="W119" s="23" t="s">
        <v>100</v>
      </c>
      <c r="X119" s="23" t="s">
        <v>100</v>
      </c>
      <c r="Y119" s="23" t="s">
        <v>100</v>
      </c>
      <c r="Z119" s="23" t="s">
        <v>100</v>
      </c>
      <c r="AA119" s="23" t="s">
        <v>100</v>
      </c>
      <c r="AB119" s="23" t="s">
        <v>100</v>
      </c>
      <c r="AC119" s="23" t="s">
        <v>100</v>
      </c>
      <c r="AD119" s="23" t="s">
        <v>100</v>
      </c>
      <c r="AE119" s="23" t="s">
        <v>100</v>
      </c>
      <c r="AF119" s="23" t="s">
        <v>100</v>
      </c>
      <c r="AG119" s="23" t="s">
        <v>100</v>
      </c>
      <c r="AH119" s="23" t="s">
        <v>100</v>
      </c>
      <c r="AI119" s="23" t="s">
        <v>100</v>
      </c>
      <c r="AJ119" s="23" t="s">
        <v>100</v>
      </c>
      <c r="AK119" s="23" t="s">
        <v>100</v>
      </c>
      <c r="AL119" s="23" t="s">
        <v>100</v>
      </c>
      <c r="AM119" s="23" t="s">
        <v>100</v>
      </c>
      <c r="AN119" s="23" t="s">
        <v>100</v>
      </c>
      <c r="AO119" s="23" t="s">
        <v>100</v>
      </c>
      <c r="AP119" s="23" t="s">
        <v>100</v>
      </c>
      <c r="AQ119" s="23" t="s">
        <v>100</v>
      </c>
      <c r="AR119" s="23" t="s">
        <v>100</v>
      </c>
      <c r="AS119" s="23" t="s">
        <v>100</v>
      </c>
      <c r="AT119" s="23" t="s">
        <v>100</v>
      </c>
      <c r="AU119" s="23" t="s">
        <v>100</v>
      </c>
      <c r="AV119" s="23" t="s">
        <v>100</v>
      </c>
      <c r="AW119" s="23" t="s">
        <v>100</v>
      </c>
      <c r="AX119" s="32"/>
    </row>
    <row r="120" spans="1:50" ht="15" customHeight="1" x14ac:dyDescent="0.25">
      <c r="A120" s="22"/>
      <c r="B120" s="23"/>
      <c r="C120" s="23"/>
      <c r="D120" s="5" t="s">
        <v>100</v>
      </c>
      <c r="E120" s="1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32"/>
    </row>
    <row r="121" spans="1:50" ht="15" customHeight="1" x14ac:dyDescent="0.25">
      <c r="A121" s="45">
        <f>MAX(A$8:A120)+1</f>
        <v>27</v>
      </c>
      <c r="B121" s="46" t="s">
        <v>186</v>
      </c>
      <c r="C121" s="46" t="s">
        <v>63</v>
      </c>
      <c r="D121" s="9" t="s">
        <v>187</v>
      </c>
      <c r="E121" s="10"/>
      <c r="F121" s="46" t="s">
        <v>187</v>
      </c>
      <c r="G121" s="46" t="s">
        <v>187</v>
      </c>
      <c r="H121" s="46" t="s">
        <v>187</v>
      </c>
      <c r="I121" s="46" t="s">
        <v>187</v>
      </c>
      <c r="J121" s="46" t="s">
        <v>187</v>
      </c>
      <c r="K121" s="46" t="s">
        <v>187</v>
      </c>
      <c r="L121" s="47" t="s">
        <v>187</v>
      </c>
      <c r="M121" s="46" t="s">
        <v>187</v>
      </c>
      <c r="N121" s="46" t="s">
        <v>187</v>
      </c>
      <c r="O121" s="47" t="s">
        <v>187</v>
      </c>
      <c r="P121" s="46" t="s">
        <v>187</v>
      </c>
      <c r="Q121" s="46" t="s">
        <v>187</v>
      </c>
      <c r="R121" s="46" t="s">
        <v>187</v>
      </c>
      <c r="S121" s="46" t="s">
        <v>187</v>
      </c>
      <c r="T121" s="46" t="s">
        <v>187</v>
      </c>
      <c r="U121" s="46" t="s">
        <v>187</v>
      </c>
      <c r="V121" s="46" t="s">
        <v>187</v>
      </c>
      <c r="W121" s="46" t="s">
        <v>187</v>
      </c>
      <c r="X121" s="46" t="s">
        <v>187</v>
      </c>
      <c r="Y121" s="46" t="s">
        <v>187</v>
      </c>
      <c r="Z121" s="47" t="s">
        <v>187</v>
      </c>
      <c r="AA121" s="46" t="s">
        <v>187</v>
      </c>
      <c r="AB121" s="46" t="s">
        <v>187</v>
      </c>
      <c r="AC121" s="46" t="s">
        <v>187</v>
      </c>
      <c r="AD121" s="46" t="s">
        <v>187</v>
      </c>
      <c r="AE121" s="46" t="s">
        <v>187</v>
      </c>
      <c r="AF121" s="46" t="s">
        <v>187</v>
      </c>
      <c r="AG121" s="47" t="s">
        <v>187</v>
      </c>
      <c r="AH121" s="46" t="s">
        <v>187</v>
      </c>
      <c r="AI121" s="47" t="s">
        <v>187</v>
      </c>
      <c r="AJ121" s="46" t="s">
        <v>187</v>
      </c>
      <c r="AK121" s="46" t="s">
        <v>187</v>
      </c>
      <c r="AL121" s="46" t="s">
        <v>187</v>
      </c>
      <c r="AM121" s="46" t="s">
        <v>187</v>
      </c>
      <c r="AN121" s="46" t="s">
        <v>187</v>
      </c>
      <c r="AO121" s="46" t="s">
        <v>187</v>
      </c>
      <c r="AP121" s="46" t="s">
        <v>187</v>
      </c>
      <c r="AQ121" s="46" t="s">
        <v>187</v>
      </c>
      <c r="AR121" s="47" t="s">
        <v>187</v>
      </c>
      <c r="AS121" s="46" t="s">
        <v>187</v>
      </c>
      <c r="AT121" s="47" t="s">
        <v>187</v>
      </c>
      <c r="AU121" s="46" t="s">
        <v>187</v>
      </c>
      <c r="AV121" s="46" t="s">
        <v>187</v>
      </c>
      <c r="AW121" s="46" t="s">
        <v>187</v>
      </c>
      <c r="AX121" s="32"/>
    </row>
    <row r="122" spans="1:50" ht="15" customHeight="1" x14ac:dyDescent="0.25">
      <c r="A122" s="45"/>
      <c r="B122" s="46"/>
      <c r="C122" s="46"/>
      <c r="D122" s="9" t="s">
        <v>188</v>
      </c>
      <c r="E122" s="10"/>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32"/>
    </row>
    <row r="123" spans="1:50" ht="15" customHeight="1" x14ac:dyDescent="0.25">
      <c r="A123" s="45"/>
      <c r="B123" s="46"/>
      <c r="C123" s="46"/>
      <c r="D123" s="9" t="s">
        <v>189</v>
      </c>
      <c r="E123" s="10"/>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32"/>
    </row>
    <row r="124" spans="1:50" ht="15" customHeight="1" x14ac:dyDescent="0.25">
      <c r="A124" s="45"/>
      <c r="B124" s="46"/>
      <c r="C124" s="46"/>
      <c r="D124" s="9" t="s">
        <v>190</v>
      </c>
      <c r="E124" s="10"/>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32"/>
    </row>
    <row r="125" spans="1:50" ht="15" customHeight="1" x14ac:dyDescent="0.25">
      <c r="A125" s="45"/>
      <c r="B125" s="46"/>
      <c r="C125" s="46"/>
      <c r="D125" s="9" t="s">
        <v>191</v>
      </c>
      <c r="E125" s="10"/>
      <c r="F125" s="46"/>
      <c r="G125" s="46"/>
      <c r="H125" s="46"/>
      <c r="I125" s="46"/>
      <c r="J125" s="46"/>
      <c r="K125" s="46"/>
      <c r="L125" s="47"/>
      <c r="M125" s="46"/>
      <c r="N125" s="46"/>
      <c r="O125" s="47"/>
      <c r="P125" s="46"/>
      <c r="Q125" s="46"/>
      <c r="R125" s="46"/>
      <c r="S125" s="46"/>
      <c r="T125" s="46"/>
      <c r="U125" s="46"/>
      <c r="V125" s="46"/>
      <c r="W125" s="46"/>
      <c r="X125" s="46"/>
      <c r="Y125" s="46"/>
      <c r="Z125" s="47"/>
      <c r="AA125" s="46"/>
      <c r="AB125" s="46"/>
      <c r="AC125" s="46"/>
      <c r="AD125" s="46"/>
      <c r="AE125" s="46"/>
      <c r="AF125" s="46"/>
      <c r="AG125" s="47"/>
      <c r="AH125" s="46"/>
      <c r="AI125" s="47"/>
      <c r="AJ125" s="46"/>
      <c r="AK125" s="46"/>
      <c r="AL125" s="46"/>
      <c r="AM125" s="46"/>
      <c r="AN125" s="46"/>
      <c r="AO125" s="46"/>
      <c r="AP125" s="46"/>
      <c r="AQ125" s="46"/>
      <c r="AR125" s="47"/>
      <c r="AS125" s="46"/>
      <c r="AT125" s="47"/>
      <c r="AU125" s="46"/>
      <c r="AV125" s="46"/>
      <c r="AW125" s="46"/>
      <c r="AX125" s="32"/>
    </row>
    <row r="126" spans="1:50" ht="15" customHeight="1" x14ac:dyDescent="0.25">
      <c r="A126" s="22">
        <f>MAX(A$8:A125)+1</f>
        <v>28</v>
      </c>
      <c r="B126" s="23" t="s">
        <v>192</v>
      </c>
      <c r="C126" s="23" t="s">
        <v>63</v>
      </c>
      <c r="D126" s="5">
        <v>0</v>
      </c>
      <c r="E126" s="13" t="s">
        <v>90</v>
      </c>
      <c r="F126" s="23" t="s">
        <v>193</v>
      </c>
      <c r="G126" s="23">
        <v>8</v>
      </c>
      <c r="H126" s="23" t="s">
        <v>193</v>
      </c>
      <c r="I126" s="23">
        <v>8</v>
      </c>
      <c r="J126" s="23" t="s">
        <v>193</v>
      </c>
      <c r="K126" s="23">
        <v>8</v>
      </c>
      <c r="L126" s="24" t="s">
        <v>193</v>
      </c>
      <c r="M126" s="23">
        <v>8</v>
      </c>
      <c r="N126" s="23" t="s">
        <v>193</v>
      </c>
      <c r="O126" s="24">
        <v>8</v>
      </c>
      <c r="P126" s="23" t="s">
        <v>193</v>
      </c>
      <c r="Q126" s="23">
        <v>8</v>
      </c>
      <c r="R126" s="23" t="s">
        <v>193</v>
      </c>
      <c r="S126" s="23">
        <v>8</v>
      </c>
      <c r="T126" s="23" t="s">
        <v>193</v>
      </c>
      <c r="U126" s="23">
        <v>8</v>
      </c>
      <c r="V126" s="23" t="s">
        <v>193</v>
      </c>
      <c r="W126" s="23">
        <v>8</v>
      </c>
      <c r="X126" s="23" t="s">
        <v>193</v>
      </c>
      <c r="Y126" s="23">
        <v>8</v>
      </c>
      <c r="Z126" s="24" t="s">
        <v>193</v>
      </c>
      <c r="AA126" s="23">
        <v>8</v>
      </c>
      <c r="AB126" s="23" t="s">
        <v>193</v>
      </c>
      <c r="AC126" s="23">
        <v>8</v>
      </c>
      <c r="AD126" s="23" t="s">
        <v>193</v>
      </c>
      <c r="AE126" s="23">
        <v>8</v>
      </c>
      <c r="AF126" s="23" t="s">
        <v>193</v>
      </c>
      <c r="AG126" s="24">
        <v>8</v>
      </c>
      <c r="AH126" s="23" t="s">
        <v>193</v>
      </c>
      <c r="AI126" s="24">
        <v>8</v>
      </c>
      <c r="AJ126" s="23" t="s">
        <v>193</v>
      </c>
      <c r="AK126" s="23">
        <v>8</v>
      </c>
      <c r="AL126" s="23" t="s">
        <v>193</v>
      </c>
      <c r="AM126" s="23">
        <v>8</v>
      </c>
      <c r="AN126" s="23" t="s">
        <v>193</v>
      </c>
      <c r="AO126" s="23">
        <v>8</v>
      </c>
      <c r="AP126" s="23" t="s">
        <v>193</v>
      </c>
      <c r="AQ126" s="23">
        <v>8</v>
      </c>
      <c r="AR126" s="24" t="s">
        <v>193</v>
      </c>
      <c r="AS126" s="23">
        <v>8</v>
      </c>
      <c r="AT126" s="24">
        <v>0</v>
      </c>
      <c r="AU126" s="23">
        <v>0</v>
      </c>
      <c r="AV126" s="23">
        <v>0</v>
      </c>
      <c r="AW126" s="23">
        <v>0</v>
      </c>
      <c r="AX126" s="32"/>
    </row>
    <row r="127" spans="1:50" ht="15" customHeight="1" x14ac:dyDescent="0.25">
      <c r="A127" s="22"/>
      <c r="B127" s="23"/>
      <c r="C127" s="23"/>
      <c r="D127" s="5" t="s">
        <v>194</v>
      </c>
      <c r="E127" s="13" t="s">
        <v>90</v>
      </c>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32"/>
    </row>
    <row r="128" spans="1:50" ht="15" customHeight="1" x14ac:dyDescent="0.25">
      <c r="A128" s="22"/>
      <c r="B128" s="23"/>
      <c r="C128" s="23"/>
      <c r="D128" s="5" t="s">
        <v>193</v>
      </c>
      <c r="E128" s="13" t="s">
        <v>90</v>
      </c>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32"/>
    </row>
    <row r="129" spans="1:50" ht="15" customHeight="1" x14ac:dyDescent="0.25">
      <c r="A129" s="22"/>
      <c r="B129" s="23"/>
      <c r="C129" s="23"/>
      <c r="D129" s="5" t="s">
        <v>81</v>
      </c>
      <c r="E129" s="13" t="s">
        <v>90</v>
      </c>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32"/>
    </row>
    <row r="130" spans="1:50" ht="15" customHeight="1" x14ac:dyDescent="0.25">
      <c r="A130" s="22"/>
      <c r="B130" s="23"/>
      <c r="C130" s="23"/>
      <c r="D130" s="5" t="s">
        <v>195</v>
      </c>
      <c r="E130" s="13" t="s">
        <v>90</v>
      </c>
      <c r="F130" s="23"/>
      <c r="G130" s="23"/>
      <c r="H130" s="23"/>
      <c r="I130" s="23"/>
      <c r="J130" s="23"/>
      <c r="K130" s="23"/>
      <c r="L130" s="24"/>
      <c r="M130" s="23"/>
      <c r="N130" s="23"/>
      <c r="O130" s="24"/>
      <c r="P130" s="23"/>
      <c r="Q130" s="23"/>
      <c r="R130" s="23"/>
      <c r="S130" s="23"/>
      <c r="T130" s="23"/>
      <c r="U130" s="23"/>
      <c r="V130" s="23"/>
      <c r="W130" s="23"/>
      <c r="X130" s="23"/>
      <c r="Y130" s="23"/>
      <c r="Z130" s="24"/>
      <c r="AA130" s="23"/>
      <c r="AB130" s="23"/>
      <c r="AC130" s="23"/>
      <c r="AD130" s="23"/>
      <c r="AE130" s="23"/>
      <c r="AF130" s="23"/>
      <c r="AG130" s="24"/>
      <c r="AH130" s="23"/>
      <c r="AI130" s="24"/>
      <c r="AJ130" s="23"/>
      <c r="AK130" s="23"/>
      <c r="AL130" s="23"/>
      <c r="AM130" s="23"/>
      <c r="AN130" s="23"/>
      <c r="AO130" s="23"/>
      <c r="AP130" s="23"/>
      <c r="AQ130" s="23"/>
      <c r="AR130" s="24"/>
      <c r="AS130" s="23"/>
      <c r="AT130" s="24"/>
      <c r="AU130" s="23"/>
      <c r="AV130" s="23"/>
      <c r="AW130" s="23"/>
      <c r="AX130" s="32"/>
    </row>
    <row r="131" spans="1:50" ht="15" customHeight="1" x14ac:dyDescent="0.25">
      <c r="A131" s="22">
        <f>MAX(A$8:A130)+1</f>
        <v>29</v>
      </c>
      <c r="B131" s="23" t="s">
        <v>196</v>
      </c>
      <c r="C131" s="23" t="s">
        <v>63</v>
      </c>
      <c r="D131" s="5" t="s">
        <v>99</v>
      </c>
      <c r="E131" s="13"/>
      <c r="F131" s="23" t="s">
        <v>99</v>
      </c>
      <c r="G131" s="23" t="s">
        <v>99</v>
      </c>
      <c r="H131" s="23" t="s">
        <v>99</v>
      </c>
      <c r="I131" s="23" t="s">
        <v>99</v>
      </c>
      <c r="J131" s="23" t="s">
        <v>99</v>
      </c>
      <c r="K131" s="23" t="s">
        <v>99</v>
      </c>
      <c r="L131" s="23" t="s">
        <v>99</v>
      </c>
      <c r="M131" s="23" t="s">
        <v>99</v>
      </c>
      <c r="N131" s="23" t="s">
        <v>99</v>
      </c>
      <c r="O131" s="23" t="s">
        <v>99</v>
      </c>
      <c r="P131" s="23" t="s">
        <v>99</v>
      </c>
      <c r="Q131" s="23" t="s">
        <v>99</v>
      </c>
      <c r="R131" s="23" t="s">
        <v>99</v>
      </c>
      <c r="S131" s="23" t="s">
        <v>99</v>
      </c>
      <c r="T131" s="23" t="s">
        <v>99</v>
      </c>
      <c r="U131" s="23" t="s">
        <v>99</v>
      </c>
      <c r="V131" s="23" t="s">
        <v>99</v>
      </c>
      <c r="W131" s="23" t="s">
        <v>99</v>
      </c>
      <c r="X131" s="23" t="s">
        <v>99</v>
      </c>
      <c r="Y131" s="23" t="s">
        <v>99</v>
      </c>
      <c r="Z131" s="23" t="s">
        <v>99</v>
      </c>
      <c r="AA131" s="23" t="s">
        <v>99</v>
      </c>
      <c r="AB131" s="23" t="s">
        <v>99</v>
      </c>
      <c r="AC131" s="23" t="s">
        <v>99</v>
      </c>
      <c r="AD131" s="23" t="s">
        <v>99</v>
      </c>
      <c r="AE131" s="23" t="s">
        <v>99</v>
      </c>
      <c r="AF131" s="23" t="s">
        <v>99</v>
      </c>
      <c r="AG131" s="23" t="s">
        <v>99</v>
      </c>
      <c r="AH131" s="23" t="s">
        <v>99</v>
      </c>
      <c r="AI131" s="23" t="s">
        <v>99</v>
      </c>
      <c r="AJ131" s="23" t="s">
        <v>99</v>
      </c>
      <c r="AK131" s="23" t="s">
        <v>99</v>
      </c>
      <c r="AL131" s="23" t="s">
        <v>99</v>
      </c>
      <c r="AM131" s="23" t="s">
        <v>99</v>
      </c>
      <c r="AN131" s="23" t="s">
        <v>99</v>
      </c>
      <c r="AO131" s="23" t="s">
        <v>99</v>
      </c>
      <c r="AP131" s="23" t="s">
        <v>99</v>
      </c>
      <c r="AQ131" s="23" t="s">
        <v>99</v>
      </c>
      <c r="AR131" s="23" t="s">
        <v>99</v>
      </c>
      <c r="AS131" s="23" t="s">
        <v>99</v>
      </c>
      <c r="AT131" s="23" t="s">
        <v>100</v>
      </c>
      <c r="AU131" s="23" t="s">
        <v>100</v>
      </c>
      <c r="AV131" s="23" t="s">
        <v>100</v>
      </c>
      <c r="AW131" s="23" t="s">
        <v>100</v>
      </c>
      <c r="AX131" s="32"/>
    </row>
    <row r="132" spans="1:50" ht="15" customHeight="1" x14ac:dyDescent="0.25">
      <c r="A132" s="22"/>
      <c r="B132" s="23"/>
      <c r="C132" s="23"/>
      <c r="D132" s="5" t="s">
        <v>100</v>
      </c>
      <c r="E132" s="1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32"/>
    </row>
    <row r="133" spans="1:50" ht="15" customHeight="1" x14ac:dyDescent="0.25">
      <c r="A133" s="22">
        <f>MAX(A$8:A132)+1</f>
        <v>30</v>
      </c>
      <c r="B133" s="23" t="s">
        <v>197</v>
      </c>
      <c r="C133" s="23" t="s">
        <v>63</v>
      </c>
      <c r="D133" s="5" t="s">
        <v>198</v>
      </c>
      <c r="E133" s="13"/>
      <c r="F133" s="23" t="s">
        <v>199</v>
      </c>
      <c r="G133" s="23" t="s">
        <v>199</v>
      </c>
      <c r="H133" s="23" t="s">
        <v>199</v>
      </c>
      <c r="I133" s="23" t="s">
        <v>199</v>
      </c>
      <c r="J133" s="23" t="s">
        <v>199</v>
      </c>
      <c r="K133" s="23" t="s">
        <v>199</v>
      </c>
      <c r="L133" s="24" t="s">
        <v>199</v>
      </c>
      <c r="M133" s="23" t="s">
        <v>199</v>
      </c>
      <c r="N133" s="23" t="s">
        <v>199</v>
      </c>
      <c r="O133" s="24" t="s">
        <v>199</v>
      </c>
      <c r="P133" s="23" t="s">
        <v>199</v>
      </c>
      <c r="Q133" s="23" t="s">
        <v>199</v>
      </c>
      <c r="R133" s="23" t="s">
        <v>199</v>
      </c>
      <c r="S133" s="23" t="s">
        <v>199</v>
      </c>
      <c r="T133" s="23" t="s">
        <v>199</v>
      </c>
      <c r="U133" s="23" t="s">
        <v>199</v>
      </c>
      <c r="V133" s="23" t="s">
        <v>199</v>
      </c>
      <c r="W133" s="23" t="s">
        <v>199</v>
      </c>
      <c r="X133" s="23" t="s">
        <v>199</v>
      </c>
      <c r="Y133" s="23" t="s">
        <v>199</v>
      </c>
      <c r="Z133" s="24" t="s">
        <v>199</v>
      </c>
      <c r="AA133" s="23" t="s">
        <v>199</v>
      </c>
      <c r="AB133" s="23" t="s">
        <v>199</v>
      </c>
      <c r="AC133" s="23" t="s">
        <v>199</v>
      </c>
      <c r="AD133" s="23" t="s">
        <v>199</v>
      </c>
      <c r="AE133" s="23" t="s">
        <v>199</v>
      </c>
      <c r="AF133" s="23" t="s">
        <v>199</v>
      </c>
      <c r="AG133" s="24" t="s">
        <v>199</v>
      </c>
      <c r="AH133" s="23" t="s">
        <v>199</v>
      </c>
      <c r="AI133" s="24" t="s">
        <v>199</v>
      </c>
      <c r="AJ133" s="23" t="s">
        <v>199</v>
      </c>
      <c r="AK133" s="23" t="s">
        <v>199</v>
      </c>
      <c r="AL133" s="23" t="s">
        <v>199</v>
      </c>
      <c r="AM133" s="23" t="s">
        <v>199</v>
      </c>
      <c r="AN133" s="23" t="s">
        <v>199</v>
      </c>
      <c r="AO133" s="23" t="s">
        <v>199</v>
      </c>
      <c r="AP133" s="23" t="s">
        <v>199</v>
      </c>
      <c r="AQ133" s="23" t="s">
        <v>199</v>
      </c>
      <c r="AR133" s="24" t="s">
        <v>199</v>
      </c>
      <c r="AS133" s="23" t="s">
        <v>199</v>
      </c>
      <c r="AT133" s="24" t="s">
        <v>199</v>
      </c>
      <c r="AU133" s="23" t="s">
        <v>199</v>
      </c>
      <c r="AV133" s="23" t="s">
        <v>199</v>
      </c>
      <c r="AW133" s="23" t="s">
        <v>199</v>
      </c>
      <c r="AX133" s="32"/>
    </row>
    <row r="134" spans="1:50" ht="15" customHeight="1" x14ac:dyDescent="0.25">
      <c r="A134" s="22"/>
      <c r="B134" s="23"/>
      <c r="C134" s="23"/>
      <c r="D134" s="5" t="s">
        <v>199</v>
      </c>
      <c r="E134" s="1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32"/>
    </row>
    <row r="135" spans="1:50" ht="15" customHeight="1" x14ac:dyDescent="0.25">
      <c r="A135" s="22"/>
      <c r="B135" s="23"/>
      <c r="C135" s="23"/>
      <c r="D135" s="5" t="s">
        <v>200</v>
      </c>
      <c r="E135" s="13"/>
      <c r="F135" s="23"/>
      <c r="G135" s="23"/>
      <c r="H135" s="23"/>
      <c r="I135" s="23"/>
      <c r="J135" s="23"/>
      <c r="K135" s="23"/>
      <c r="L135" s="24"/>
      <c r="M135" s="23"/>
      <c r="N135" s="23"/>
      <c r="O135" s="24"/>
      <c r="P135" s="23"/>
      <c r="Q135" s="23"/>
      <c r="R135" s="23"/>
      <c r="S135" s="23"/>
      <c r="T135" s="23"/>
      <c r="U135" s="23"/>
      <c r="V135" s="23"/>
      <c r="W135" s="23"/>
      <c r="X135" s="23"/>
      <c r="Y135" s="23"/>
      <c r="Z135" s="24"/>
      <c r="AA135" s="23"/>
      <c r="AB135" s="23"/>
      <c r="AC135" s="23"/>
      <c r="AD135" s="23"/>
      <c r="AE135" s="23"/>
      <c r="AF135" s="23"/>
      <c r="AG135" s="24"/>
      <c r="AH135" s="23"/>
      <c r="AI135" s="24"/>
      <c r="AJ135" s="23"/>
      <c r="AK135" s="23"/>
      <c r="AL135" s="23"/>
      <c r="AM135" s="23"/>
      <c r="AN135" s="23"/>
      <c r="AO135" s="23"/>
      <c r="AP135" s="23"/>
      <c r="AQ135" s="23"/>
      <c r="AR135" s="24"/>
      <c r="AS135" s="23"/>
      <c r="AT135" s="24"/>
      <c r="AU135" s="23"/>
      <c r="AV135" s="23"/>
      <c r="AW135" s="23"/>
      <c r="AX135" s="32"/>
    </row>
    <row r="136" spans="1:50" ht="15" customHeight="1" x14ac:dyDescent="0.25">
      <c r="A136" s="22">
        <f>MAX(A$8:A135)+1</f>
        <v>31</v>
      </c>
      <c r="B136" s="23" t="s">
        <v>201</v>
      </c>
      <c r="C136" s="23" t="s">
        <v>63</v>
      </c>
      <c r="D136" s="5" t="s">
        <v>202</v>
      </c>
      <c r="E136" s="13" t="s">
        <v>90</v>
      </c>
      <c r="F136" s="23" t="s">
        <v>203</v>
      </c>
      <c r="G136" s="23">
        <v>16</v>
      </c>
      <c r="H136" s="23" t="s">
        <v>204</v>
      </c>
      <c r="I136" s="23">
        <v>24</v>
      </c>
      <c r="J136" s="23" t="s">
        <v>205</v>
      </c>
      <c r="K136" s="23">
        <v>32</v>
      </c>
      <c r="L136" s="24" t="s">
        <v>193</v>
      </c>
      <c r="M136" s="23">
        <v>12</v>
      </c>
      <c r="N136" s="23" t="s">
        <v>193</v>
      </c>
      <c r="O136" s="44">
        <v>12</v>
      </c>
      <c r="P136" s="23" t="s">
        <v>204</v>
      </c>
      <c r="Q136" s="23">
        <v>28</v>
      </c>
      <c r="R136" s="23" t="s">
        <v>204</v>
      </c>
      <c r="S136" s="23">
        <v>28</v>
      </c>
      <c r="T136" s="23" t="s">
        <v>204</v>
      </c>
      <c r="U136" s="23">
        <v>28</v>
      </c>
      <c r="V136" s="23" t="s">
        <v>204</v>
      </c>
      <c r="W136" s="23">
        <v>28</v>
      </c>
      <c r="X136" s="23" t="s">
        <v>204</v>
      </c>
      <c r="Y136" s="23">
        <v>28</v>
      </c>
      <c r="Z136" s="24" t="s">
        <v>204</v>
      </c>
      <c r="AA136" s="23">
        <v>28</v>
      </c>
      <c r="AB136" s="23" t="s">
        <v>202</v>
      </c>
      <c r="AC136" s="23">
        <v>52</v>
      </c>
      <c r="AD136" s="23" t="s">
        <v>202</v>
      </c>
      <c r="AE136" s="23">
        <v>52</v>
      </c>
      <c r="AF136" s="23" t="s">
        <v>193</v>
      </c>
      <c r="AG136" s="24">
        <v>12</v>
      </c>
      <c r="AH136" s="23" t="s">
        <v>203</v>
      </c>
      <c r="AI136" s="24">
        <v>20</v>
      </c>
      <c r="AJ136" s="23" t="s">
        <v>204</v>
      </c>
      <c r="AK136" s="23">
        <v>28</v>
      </c>
      <c r="AL136" s="23" t="s">
        <v>206</v>
      </c>
      <c r="AM136" s="23">
        <v>52</v>
      </c>
      <c r="AN136" s="23" t="s">
        <v>204</v>
      </c>
      <c r="AO136" s="23">
        <v>28</v>
      </c>
      <c r="AP136" s="23" t="s">
        <v>206</v>
      </c>
      <c r="AQ136" s="23">
        <v>52</v>
      </c>
      <c r="AR136" s="24" t="s">
        <v>204</v>
      </c>
      <c r="AS136" s="23">
        <v>28</v>
      </c>
      <c r="AT136" s="24" t="s">
        <v>207</v>
      </c>
      <c r="AU136" s="23">
        <v>10</v>
      </c>
      <c r="AV136" s="24" t="s">
        <v>207</v>
      </c>
      <c r="AW136" s="24">
        <v>12</v>
      </c>
      <c r="AX136" s="32"/>
    </row>
    <row r="137" spans="1:50" ht="15" customHeight="1" x14ac:dyDescent="0.25">
      <c r="A137" s="22"/>
      <c r="B137" s="23"/>
      <c r="C137" s="23"/>
      <c r="D137" s="5" t="s">
        <v>205</v>
      </c>
      <c r="E137" s="13" t="s">
        <v>90</v>
      </c>
      <c r="F137" s="23"/>
      <c r="G137" s="23"/>
      <c r="H137" s="23"/>
      <c r="I137" s="23"/>
      <c r="J137" s="23"/>
      <c r="K137" s="23"/>
      <c r="L137" s="23"/>
      <c r="M137" s="23"/>
      <c r="N137" s="23"/>
      <c r="O137" s="44"/>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32"/>
    </row>
    <row r="138" spans="1:50" ht="15" customHeight="1" x14ac:dyDescent="0.25">
      <c r="A138" s="22"/>
      <c r="B138" s="23"/>
      <c r="C138" s="23"/>
      <c r="D138" s="5" t="s">
        <v>81</v>
      </c>
      <c r="E138" s="13" t="s">
        <v>90</v>
      </c>
      <c r="F138" s="23"/>
      <c r="G138" s="23"/>
      <c r="H138" s="23"/>
      <c r="I138" s="23"/>
      <c r="J138" s="23"/>
      <c r="K138" s="23"/>
      <c r="L138" s="23"/>
      <c r="M138" s="23"/>
      <c r="N138" s="23"/>
      <c r="O138" s="44"/>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32"/>
    </row>
    <row r="139" spans="1:50" ht="15" customHeight="1" x14ac:dyDescent="0.25">
      <c r="A139" s="22"/>
      <c r="B139" s="23"/>
      <c r="C139" s="23"/>
      <c r="D139" s="5" t="s">
        <v>208</v>
      </c>
      <c r="E139" s="13" t="s">
        <v>90</v>
      </c>
      <c r="F139" s="23"/>
      <c r="G139" s="23"/>
      <c r="H139" s="23"/>
      <c r="I139" s="23"/>
      <c r="J139" s="23"/>
      <c r="K139" s="23"/>
      <c r="L139" s="23"/>
      <c r="M139" s="23"/>
      <c r="N139" s="23"/>
      <c r="O139" s="44"/>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32"/>
    </row>
    <row r="140" spans="1:50" ht="15" customHeight="1" x14ac:dyDescent="0.25">
      <c r="A140" s="22"/>
      <c r="B140" s="23"/>
      <c r="C140" s="23"/>
      <c r="D140" s="5" t="s">
        <v>195</v>
      </c>
      <c r="E140" s="13" t="s">
        <v>90</v>
      </c>
      <c r="F140" s="23"/>
      <c r="G140" s="23"/>
      <c r="H140" s="23"/>
      <c r="I140" s="23"/>
      <c r="J140" s="23"/>
      <c r="K140" s="23"/>
      <c r="L140" s="23"/>
      <c r="M140" s="23"/>
      <c r="N140" s="23"/>
      <c r="O140" s="44"/>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32"/>
    </row>
    <row r="141" spans="1:50" ht="15" customHeight="1" x14ac:dyDescent="0.25">
      <c r="A141" s="22"/>
      <c r="B141" s="23"/>
      <c r="C141" s="23"/>
      <c r="D141" s="5" t="s">
        <v>193</v>
      </c>
      <c r="E141" s="13" t="s">
        <v>90</v>
      </c>
      <c r="F141" s="23"/>
      <c r="G141" s="23"/>
      <c r="H141" s="23"/>
      <c r="I141" s="23"/>
      <c r="J141" s="23"/>
      <c r="K141" s="23"/>
      <c r="L141" s="23"/>
      <c r="M141" s="23"/>
      <c r="N141" s="23"/>
      <c r="O141" s="44"/>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32"/>
    </row>
    <row r="142" spans="1:50" ht="15" customHeight="1" x14ac:dyDescent="0.25">
      <c r="A142" s="22"/>
      <c r="B142" s="23"/>
      <c r="C142" s="23"/>
      <c r="D142" s="5" t="s">
        <v>203</v>
      </c>
      <c r="E142" s="13" t="s">
        <v>90</v>
      </c>
      <c r="F142" s="23"/>
      <c r="G142" s="23"/>
      <c r="H142" s="23"/>
      <c r="I142" s="23"/>
      <c r="J142" s="23"/>
      <c r="K142" s="23"/>
      <c r="L142" s="23"/>
      <c r="M142" s="23"/>
      <c r="N142" s="23"/>
      <c r="O142" s="44"/>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32"/>
    </row>
    <row r="143" spans="1:50" ht="15" customHeight="1" x14ac:dyDescent="0.25">
      <c r="A143" s="22"/>
      <c r="B143" s="23"/>
      <c r="C143" s="23"/>
      <c r="D143" s="5" t="s">
        <v>204</v>
      </c>
      <c r="E143" s="13" t="s">
        <v>90</v>
      </c>
      <c r="F143" s="23"/>
      <c r="G143" s="23"/>
      <c r="H143" s="23"/>
      <c r="I143" s="23"/>
      <c r="J143" s="23"/>
      <c r="K143" s="23"/>
      <c r="L143" s="24"/>
      <c r="M143" s="23"/>
      <c r="N143" s="23"/>
      <c r="O143" s="44"/>
      <c r="P143" s="23"/>
      <c r="Q143" s="23"/>
      <c r="R143" s="23"/>
      <c r="S143" s="23"/>
      <c r="T143" s="23"/>
      <c r="U143" s="23"/>
      <c r="V143" s="23"/>
      <c r="W143" s="23"/>
      <c r="X143" s="23"/>
      <c r="Y143" s="23"/>
      <c r="Z143" s="24"/>
      <c r="AA143" s="23"/>
      <c r="AB143" s="23"/>
      <c r="AC143" s="23"/>
      <c r="AD143" s="23"/>
      <c r="AE143" s="23"/>
      <c r="AF143" s="23"/>
      <c r="AG143" s="24"/>
      <c r="AH143" s="23"/>
      <c r="AI143" s="24"/>
      <c r="AJ143" s="23"/>
      <c r="AK143" s="23"/>
      <c r="AL143" s="23"/>
      <c r="AM143" s="23"/>
      <c r="AN143" s="23"/>
      <c r="AO143" s="23"/>
      <c r="AP143" s="23"/>
      <c r="AQ143" s="23"/>
      <c r="AR143" s="24"/>
      <c r="AS143" s="23"/>
      <c r="AT143" s="24"/>
      <c r="AU143" s="23"/>
      <c r="AV143" s="24"/>
      <c r="AW143" s="24"/>
      <c r="AX143" s="32"/>
    </row>
    <row r="144" spans="1:50" ht="15" customHeight="1" x14ac:dyDescent="0.25">
      <c r="A144" s="22">
        <f>MAX(A$8:A143)+1</f>
        <v>32</v>
      </c>
      <c r="B144" s="23" t="s">
        <v>209</v>
      </c>
      <c r="C144" s="23" t="s">
        <v>63</v>
      </c>
      <c r="D144" s="5">
        <v>0</v>
      </c>
      <c r="E144" s="13" t="s">
        <v>90</v>
      </c>
      <c r="F144" s="23">
        <v>0</v>
      </c>
      <c r="G144" s="23">
        <v>0</v>
      </c>
      <c r="H144" s="23">
        <v>0</v>
      </c>
      <c r="I144" s="23">
        <v>0</v>
      </c>
      <c r="J144" s="23">
        <v>0</v>
      </c>
      <c r="K144" s="23">
        <v>0</v>
      </c>
      <c r="L144" s="23" t="s">
        <v>195</v>
      </c>
      <c r="M144" s="24">
        <v>2</v>
      </c>
      <c r="N144" s="43" t="s">
        <v>195</v>
      </c>
      <c r="O144" s="24">
        <v>2</v>
      </c>
      <c r="P144" s="23">
        <v>0</v>
      </c>
      <c r="Q144" s="23">
        <v>0</v>
      </c>
      <c r="R144" s="23">
        <v>0</v>
      </c>
      <c r="S144" s="23">
        <v>0</v>
      </c>
      <c r="T144" s="23" t="s">
        <v>194</v>
      </c>
      <c r="U144" s="23">
        <v>20</v>
      </c>
      <c r="V144" s="23" t="s">
        <v>194</v>
      </c>
      <c r="W144" s="23">
        <v>20</v>
      </c>
      <c r="X144" s="23">
        <v>0</v>
      </c>
      <c r="Y144" s="23">
        <v>0</v>
      </c>
      <c r="Z144" s="24">
        <v>0</v>
      </c>
      <c r="AA144" s="23">
        <v>0</v>
      </c>
      <c r="AB144" s="23">
        <v>0</v>
      </c>
      <c r="AC144" s="23">
        <v>0</v>
      </c>
      <c r="AD144" s="23">
        <v>0</v>
      </c>
      <c r="AE144" s="23">
        <v>0</v>
      </c>
      <c r="AF144" s="43" t="s">
        <v>81</v>
      </c>
      <c r="AG144" s="23">
        <v>4</v>
      </c>
      <c r="AH144" s="42" t="s">
        <v>194</v>
      </c>
      <c r="AI144" s="23">
        <v>12</v>
      </c>
      <c r="AJ144" s="23">
        <v>0</v>
      </c>
      <c r="AK144" s="23">
        <v>0</v>
      </c>
      <c r="AL144" s="23">
        <v>0</v>
      </c>
      <c r="AM144" s="23">
        <v>0</v>
      </c>
      <c r="AN144" s="23" t="s">
        <v>194</v>
      </c>
      <c r="AO144" s="23">
        <v>20</v>
      </c>
      <c r="AP144" s="23" t="s">
        <v>202</v>
      </c>
      <c r="AQ144" s="23">
        <v>48</v>
      </c>
      <c r="AR144" s="24">
        <v>0</v>
      </c>
      <c r="AS144" s="23">
        <v>0</v>
      </c>
      <c r="AT144" s="24">
        <v>0</v>
      </c>
      <c r="AU144" s="23">
        <v>0</v>
      </c>
      <c r="AV144" s="23" t="s">
        <v>81</v>
      </c>
      <c r="AW144" s="23">
        <v>4</v>
      </c>
      <c r="AX144" s="32"/>
    </row>
    <row r="145" spans="1:50" ht="15" customHeight="1" x14ac:dyDescent="0.25">
      <c r="A145" s="22"/>
      <c r="B145" s="23"/>
      <c r="C145" s="23"/>
      <c r="D145" s="5" t="s">
        <v>195</v>
      </c>
      <c r="E145" s="13" t="s">
        <v>90</v>
      </c>
      <c r="F145" s="23"/>
      <c r="G145" s="23"/>
      <c r="H145" s="23"/>
      <c r="I145" s="23"/>
      <c r="J145" s="23"/>
      <c r="K145" s="23"/>
      <c r="L145" s="23"/>
      <c r="M145" s="23"/>
      <c r="N145" s="43"/>
      <c r="O145" s="24"/>
      <c r="P145" s="24"/>
      <c r="Q145" s="24"/>
      <c r="R145" s="24"/>
      <c r="S145" s="24"/>
      <c r="T145" s="24"/>
      <c r="U145" s="24"/>
      <c r="V145" s="24"/>
      <c r="W145" s="24"/>
      <c r="X145" s="24"/>
      <c r="Y145" s="24"/>
      <c r="Z145" s="24"/>
      <c r="AA145" s="24"/>
      <c r="AB145" s="24"/>
      <c r="AC145" s="24"/>
      <c r="AD145" s="24"/>
      <c r="AE145" s="24"/>
      <c r="AF145" s="43"/>
      <c r="AG145" s="23"/>
      <c r="AH145" s="42"/>
      <c r="AI145" s="23"/>
      <c r="AJ145" s="23"/>
      <c r="AK145" s="23"/>
      <c r="AL145" s="23"/>
      <c r="AM145" s="23"/>
      <c r="AN145" s="23"/>
      <c r="AO145" s="23"/>
      <c r="AP145" s="23"/>
      <c r="AQ145" s="23"/>
      <c r="AR145" s="23"/>
      <c r="AS145" s="23"/>
      <c r="AT145" s="23"/>
      <c r="AU145" s="23"/>
      <c r="AV145" s="23"/>
      <c r="AW145" s="23"/>
      <c r="AX145" s="32"/>
    </row>
    <row r="146" spans="1:50" ht="15" customHeight="1" x14ac:dyDescent="0.25">
      <c r="A146" s="22"/>
      <c r="B146" s="23"/>
      <c r="C146" s="23"/>
      <c r="D146" s="5" t="s">
        <v>210</v>
      </c>
      <c r="E146" s="13" t="s">
        <v>90</v>
      </c>
      <c r="F146" s="23"/>
      <c r="G146" s="23"/>
      <c r="H146" s="23"/>
      <c r="I146" s="23"/>
      <c r="J146" s="23"/>
      <c r="K146" s="23"/>
      <c r="L146" s="23"/>
      <c r="M146" s="23"/>
      <c r="N146" s="43"/>
      <c r="O146" s="24"/>
      <c r="P146" s="24"/>
      <c r="Q146" s="24"/>
      <c r="R146" s="24"/>
      <c r="S146" s="24"/>
      <c r="T146" s="24"/>
      <c r="U146" s="24"/>
      <c r="V146" s="24"/>
      <c r="W146" s="24"/>
      <c r="X146" s="24"/>
      <c r="Y146" s="24"/>
      <c r="Z146" s="24"/>
      <c r="AA146" s="24"/>
      <c r="AB146" s="24"/>
      <c r="AC146" s="24"/>
      <c r="AD146" s="24"/>
      <c r="AE146" s="24"/>
      <c r="AF146" s="43"/>
      <c r="AG146" s="23"/>
      <c r="AH146" s="42"/>
      <c r="AI146" s="23"/>
      <c r="AJ146" s="23"/>
      <c r="AK146" s="23"/>
      <c r="AL146" s="23"/>
      <c r="AM146" s="23"/>
      <c r="AN146" s="23"/>
      <c r="AO146" s="23"/>
      <c r="AP146" s="23"/>
      <c r="AQ146" s="23"/>
      <c r="AR146" s="23"/>
      <c r="AS146" s="23"/>
      <c r="AT146" s="23"/>
      <c r="AU146" s="23"/>
      <c r="AV146" s="23"/>
      <c r="AW146" s="23"/>
      <c r="AX146" s="32"/>
    </row>
    <row r="147" spans="1:50" ht="15" customHeight="1" x14ac:dyDescent="0.25">
      <c r="A147" s="22"/>
      <c r="B147" s="23"/>
      <c r="C147" s="23"/>
      <c r="D147" s="5" t="s">
        <v>211</v>
      </c>
      <c r="E147" s="13" t="s">
        <v>90</v>
      </c>
      <c r="F147" s="23"/>
      <c r="G147" s="23"/>
      <c r="H147" s="23"/>
      <c r="I147" s="23"/>
      <c r="J147" s="23"/>
      <c r="K147" s="23"/>
      <c r="L147" s="23"/>
      <c r="M147" s="23"/>
      <c r="N147" s="43"/>
      <c r="O147" s="24"/>
      <c r="P147" s="24"/>
      <c r="Q147" s="24"/>
      <c r="R147" s="24"/>
      <c r="S147" s="24"/>
      <c r="T147" s="24"/>
      <c r="U147" s="24"/>
      <c r="V147" s="24"/>
      <c r="W147" s="24"/>
      <c r="X147" s="24"/>
      <c r="Y147" s="24"/>
      <c r="Z147" s="24"/>
      <c r="AA147" s="24"/>
      <c r="AB147" s="24"/>
      <c r="AC147" s="24"/>
      <c r="AD147" s="24"/>
      <c r="AE147" s="24"/>
      <c r="AF147" s="43"/>
      <c r="AG147" s="23"/>
      <c r="AH147" s="42"/>
      <c r="AI147" s="23"/>
      <c r="AJ147" s="23"/>
      <c r="AK147" s="23"/>
      <c r="AL147" s="23"/>
      <c r="AM147" s="23"/>
      <c r="AN147" s="23"/>
      <c r="AO147" s="23"/>
      <c r="AP147" s="23"/>
      <c r="AQ147" s="23"/>
      <c r="AR147" s="23"/>
      <c r="AS147" s="23"/>
      <c r="AT147" s="23"/>
      <c r="AU147" s="23"/>
      <c r="AV147" s="23"/>
      <c r="AW147" s="23"/>
      <c r="AX147" s="32"/>
    </row>
    <row r="148" spans="1:50" ht="15" customHeight="1" x14ac:dyDescent="0.25">
      <c r="A148" s="22"/>
      <c r="B148" s="23"/>
      <c r="C148" s="23"/>
      <c r="D148" s="5" t="s">
        <v>212</v>
      </c>
      <c r="E148" s="13" t="s">
        <v>90</v>
      </c>
      <c r="F148" s="23"/>
      <c r="G148" s="23"/>
      <c r="H148" s="23"/>
      <c r="I148" s="23"/>
      <c r="J148" s="23"/>
      <c r="K148" s="23"/>
      <c r="L148" s="23"/>
      <c r="M148" s="23"/>
      <c r="N148" s="43"/>
      <c r="O148" s="24"/>
      <c r="P148" s="24"/>
      <c r="Q148" s="24"/>
      <c r="R148" s="24"/>
      <c r="S148" s="24"/>
      <c r="T148" s="24"/>
      <c r="U148" s="24"/>
      <c r="V148" s="24"/>
      <c r="W148" s="24"/>
      <c r="X148" s="24"/>
      <c r="Y148" s="24"/>
      <c r="Z148" s="24"/>
      <c r="AA148" s="24"/>
      <c r="AB148" s="24"/>
      <c r="AC148" s="24"/>
      <c r="AD148" s="24"/>
      <c r="AE148" s="24"/>
      <c r="AF148" s="43"/>
      <c r="AG148" s="23"/>
      <c r="AH148" s="42"/>
      <c r="AI148" s="23"/>
      <c r="AJ148" s="23"/>
      <c r="AK148" s="23"/>
      <c r="AL148" s="23"/>
      <c r="AM148" s="23"/>
      <c r="AN148" s="23"/>
      <c r="AO148" s="23"/>
      <c r="AP148" s="23"/>
      <c r="AQ148" s="23"/>
      <c r="AR148" s="23"/>
      <c r="AS148" s="23"/>
      <c r="AT148" s="23"/>
      <c r="AU148" s="23"/>
      <c r="AV148" s="23"/>
      <c r="AW148" s="23"/>
      <c r="AX148" s="32"/>
    </row>
    <row r="149" spans="1:50" ht="15" customHeight="1" x14ac:dyDescent="0.25">
      <c r="A149" s="22"/>
      <c r="B149" s="23"/>
      <c r="C149" s="23"/>
      <c r="D149" s="5" t="s">
        <v>213</v>
      </c>
      <c r="E149" s="13" t="s">
        <v>90</v>
      </c>
      <c r="F149" s="23"/>
      <c r="G149" s="23"/>
      <c r="H149" s="23"/>
      <c r="I149" s="23"/>
      <c r="J149" s="23"/>
      <c r="K149" s="23"/>
      <c r="L149" s="23"/>
      <c r="M149" s="23"/>
      <c r="N149" s="43"/>
      <c r="O149" s="24"/>
      <c r="P149" s="24"/>
      <c r="Q149" s="24"/>
      <c r="R149" s="24"/>
      <c r="S149" s="24"/>
      <c r="T149" s="24"/>
      <c r="U149" s="24"/>
      <c r="V149" s="24"/>
      <c r="W149" s="24"/>
      <c r="X149" s="24"/>
      <c r="Y149" s="24"/>
      <c r="Z149" s="24"/>
      <c r="AA149" s="24"/>
      <c r="AB149" s="24"/>
      <c r="AC149" s="24"/>
      <c r="AD149" s="24"/>
      <c r="AE149" s="24"/>
      <c r="AF149" s="43"/>
      <c r="AG149" s="23"/>
      <c r="AH149" s="42"/>
      <c r="AI149" s="23"/>
      <c r="AJ149" s="23"/>
      <c r="AK149" s="23"/>
      <c r="AL149" s="23"/>
      <c r="AM149" s="23"/>
      <c r="AN149" s="23"/>
      <c r="AO149" s="23"/>
      <c r="AP149" s="23"/>
      <c r="AQ149" s="23"/>
      <c r="AR149" s="23"/>
      <c r="AS149" s="23"/>
      <c r="AT149" s="23"/>
      <c r="AU149" s="23"/>
      <c r="AV149" s="23"/>
      <c r="AW149" s="23"/>
      <c r="AX149" s="32"/>
    </row>
    <row r="150" spans="1:50" ht="15" customHeight="1" x14ac:dyDescent="0.25">
      <c r="A150" s="22"/>
      <c r="B150" s="23"/>
      <c r="C150" s="23"/>
      <c r="D150" s="5" t="s">
        <v>214</v>
      </c>
      <c r="E150" s="13" t="s">
        <v>90</v>
      </c>
      <c r="F150" s="23"/>
      <c r="G150" s="23"/>
      <c r="H150" s="23"/>
      <c r="I150" s="23"/>
      <c r="J150" s="23"/>
      <c r="K150" s="23"/>
      <c r="L150" s="23"/>
      <c r="M150" s="23"/>
      <c r="N150" s="43"/>
      <c r="O150" s="24"/>
      <c r="P150" s="24"/>
      <c r="Q150" s="24"/>
      <c r="R150" s="24"/>
      <c r="S150" s="24"/>
      <c r="T150" s="24"/>
      <c r="U150" s="24"/>
      <c r="V150" s="24"/>
      <c r="W150" s="24"/>
      <c r="X150" s="24"/>
      <c r="Y150" s="24"/>
      <c r="Z150" s="24"/>
      <c r="AA150" s="24"/>
      <c r="AB150" s="24"/>
      <c r="AC150" s="24"/>
      <c r="AD150" s="24"/>
      <c r="AE150" s="24"/>
      <c r="AF150" s="43"/>
      <c r="AG150" s="23"/>
      <c r="AH150" s="42"/>
      <c r="AI150" s="23"/>
      <c r="AJ150" s="23"/>
      <c r="AK150" s="23"/>
      <c r="AL150" s="23"/>
      <c r="AM150" s="23"/>
      <c r="AN150" s="23"/>
      <c r="AO150" s="23"/>
      <c r="AP150" s="23"/>
      <c r="AQ150" s="23"/>
      <c r="AR150" s="23"/>
      <c r="AS150" s="23"/>
      <c r="AT150" s="23"/>
      <c r="AU150" s="23"/>
      <c r="AV150" s="23"/>
      <c r="AW150" s="23"/>
      <c r="AX150" s="32"/>
    </row>
    <row r="151" spans="1:50" ht="15" customHeight="1" x14ac:dyDescent="0.25">
      <c r="A151" s="22"/>
      <c r="B151" s="23"/>
      <c r="C151" s="23"/>
      <c r="D151" s="5" t="s">
        <v>215</v>
      </c>
      <c r="E151" s="13" t="s">
        <v>90</v>
      </c>
      <c r="F151" s="23"/>
      <c r="G151" s="23"/>
      <c r="H151" s="23"/>
      <c r="I151" s="23"/>
      <c r="J151" s="23"/>
      <c r="K151" s="23"/>
      <c r="L151" s="23"/>
      <c r="M151" s="23"/>
      <c r="N151" s="43"/>
      <c r="O151" s="24"/>
      <c r="P151" s="24"/>
      <c r="Q151" s="24"/>
      <c r="R151" s="24"/>
      <c r="S151" s="24"/>
      <c r="T151" s="24"/>
      <c r="U151" s="24"/>
      <c r="V151" s="24"/>
      <c r="W151" s="24"/>
      <c r="X151" s="24"/>
      <c r="Y151" s="24"/>
      <c r="Z151" s="24"/>
      <c r="AA151" s="24"/>
      <c r="AB151" s="24"/>
      <c r="AC151" s="24"/>
      <c r="AD151" s="24"/>
      <c r="AE151" s="24"/>
      <c r="AF151" s="43"/>
      <c r="AG151" s="23"/>
      <c r="AH151" s="42"/>
      <c r="AI151" s="23"/>
      <c r="AJ151" s="23"/>
      <c r="AK151" s="23"/>
      <c r="AL151" s="23"/>
      <c r="AM151" s="23"/>
      <c r="AN151" s="23"/>
      <c r="AO151" s="23"/>
      <c r="AP151" s="23"/>
      <c r="AQ151" s="23"/>
      <c r="AR151" s="23"/>
      <c r="AS151" s="23"/>
      <c r="AT151" s="23"/>
      <c r="AU151" s="23"/>
      <c r="AV151" s="23"/>
      <c r="AW151" s="23"/>
      <c r="AX151" s="32"/>
    </row>
    <row r="152" spans="1:50" ht="15" customHeight="1" x14ac:dyDescent="0.25">
      <c r="A152" s="22"/>
      <c r="B152" s="23"/>
      <c r="C152" s="23"/>
      <c r="D152" s="5" t="s">
        <v>216</v>
      </c>
      <c r="E152" s="13" t="s">
        <v>90</v>
      </c>
      <c r="F152" s="23"/>
      <c r="G152" s="23"/>
      <c r="H152" s="23"/>
      <c r="I152" s="23"/>
      <c r="J152" s="23"/>
      <c r="K152" s="23"/>
      <c r="L152" s="23"/>
      <c r="M152" s="23"/>
      <c r="N152" s="43"/>
      <c r="O152" s="24"/>
      <c r="P152" s="24"/>
      <c r="Q152" s="24"/>
      <c r="R152" s="24"/>
      <c r="S152" s="24"/>
      <c r="T152" s="24"/>
      <c r="U152" s="24"/>
      <c r="V152" s="24"/>
      <c r="W152" s="24"/>
      <c r="X152" s="24"/>
      <c r="Y152" s="24"/>
      <c r="Z152" s="24"/>
      <c r="AA152" s="24"/>
      <c r="AB152" s="24"/>
      <c r="AC152" s="24"/>
      <c r="AD152" s="24"/>
      <c r="AE152" s="24"/>
      <c r="AF152" s="43"/>
      <c r="AG152" s="23"/>
      <c r="AH152" s="42"/>
      <c r="AI152" s="23"/>
      <c r="AJ152" s="23"/>
      <c r="AK152" s="23"/>
      <c r="AL152" s="23"/>
      <c r="AM152" s="23"/>
      <c r="AN152" s="23"/>
      <c r="AO152" s="23"/>
      <c r="AP152" s="23"/>
      <c r="AQ152" s="23"/>
      <c r="AR152" s="23"/>
      <c r="AS152" s="23"/>
      <c r="AT152" s="23"/>
      <c r="AU152" s="23"/>
      <c r="AV152" s="23"/>
      <c r="AW152" s="23"/>
      <c r="AX152" s="32"/>
    </row>
    <row r="153" spans="1:50" ht="15" customHeight="1" x14ac:dyDescent="0.25">
      <c r="A153" s="22"/>
      <c r="B153" s="23"/>
      <c r="C153" s="23"/>
      <c r="D153" s="5" t="s">
        <v>202</v>
      </c>
      <c r="E153" s="13" t="s">
        <v>90</v>
      </c>
      <c r="F153" s="23"/>
      <c r="G153" s="23"/>
      <c r="H153" s="23"/>
      <c r="I153" s="23"/>
      <c r="J153" s="23"/>
      <c r="K153" s="23"/>
      <c r="L153" s="23"/>
      <c r="M153" s="23"/>
      <c r="N153" s="43"/>
      <c r="O153" s="24"/>
      <c r="P153" s="24"/>
      <c r="Q153" s="24"/>
      <c r="R153" s="24"/>
      <c r="S153" s="24"/>
      <c r="T153" s="24"/>
      <c r="U153" s="24"/>
      <c r="V153" s="24"/>
      <c r="W153" s="24"/>
      <c r="X153" s="24"/>
      <c r="Y153" s="24"/>
      <c r="Z153" s="24"/>
      <c r="AA153" s="24"/>
      <c r="AB153" s="24"/>
      <c r="AC153" s="24"/>
      <c r="AD153" s="24"/>
      <c r="AE153" s="24"/>
      <c r="AF153" s="43"/>
      <c r="AG153" s="23"/>
      <c r="AH153" s="42"/>
      <c r="AI153" s="23"/>
      <c r="AJ153" s="23"/>
      <c r="AK153" s="23"/>
      <c r="AL153" s="23"/>
      <c r="AM153" s="23"/>
      <c r="AN153" s="23"/>
      <c r="AO153" s="23"/>
      <c r="AP153" s="23"/>
      <c r="AQ153" s="23"/>
      <c r="AR153" s="23"/>
      <c r="AS153" s="23"/>
      <c r="AT153" s="23"/>
      <c r="AU153" s="23"/>
      <c r="AV153" s="23"/>
      <c r="AW153" s="23"/>
      <c r="AX153" s="32"/>
    </row>
    <row r="154" spans="1:50" ht="15" customHeight="1" x14ac:dyDescent="0.25">
      <c r="A154" s="22"/>
      <c r="B154" s="23"/>
      <c r="C154" s="23"/>
      <c r="D154" s="5" t="s">
        <v>205</v>
      </c>
      <c r="E154" s="13" t="s">
        <v>90</v>
      </c>
      <c r="F154" s="23"/>
      <c r="G154" s="23"/>
      <c r="H154" s="23"/>
      <c r="I154" s="23"/>
      <c r="J154" s="23"/>
      <c r="K154" s="23"/>
      <c r="L154" s="23"/>
      <c r="M154" s="23"/>
      <c r="N154" s="43"/>
      <c r="O154" s="24"/>
      <c r="P154" s="24"/>
      <c r="Q154" s="24"/>
      <c r="R154" s="24"/>
      <c r="S154" s="24"/>
      <c r="T154" s="24"/>
      <c r="U154" s="24"/>
      <c r="V154" s="24"/>
      <c r="W154" s="24"/>
      <c r="X154" s="24"/>
      <c r="Y154" s="24"/>
      <c r="Z154" s="24"/>
      <c r="AA154" s="24"/>
      <c r="AB154" s="24"/>
      <c r="AC154" s="24"/>
      <c r="AD154" s="24"/>
      <c r="AE154" s="24"/>
      <c r="AF154" s="43"/>
      <c r="AG154" s="23"/>
      <c r="AH154" s="42"/>
      <c r="AI154" s="23"/>
      <c r="AJ154" s="23"/>
      <c r="AK154" s="23"/>
      <c r="AL154" s="23"/>
      <c r="AM154" s="23"/>
      <c r="AN154" s="23"/>
      <c r="AO154" s="23"/>
      <c r="AP154" s="23"/>
      <c r="AQ154" s="23"/>
      <c r="AR154" s="23"/>
      <c r="AS154" s="23"/>
      <c r="AT154" s="23"/>
      <c r="AU154" s="23"/>
      <c r="AV154" s="23"/>
      <c r="AW154" s="23"/>
      <c r="AX154" s="32"/>
    </row>
    <row r="155" spans="1:50" ht="15" customHeight="1" x14ac:dyDescent="0.25">
      <c r="A155" s="22"/>
      <c r="B155" s="23"/>
      <c r="C155" s="23"/>
      <c r="D155" s="5" t="s">
        <v>204</v>
      </c>
      <c r="E155" s="13" t="s">
        <v>90</v>
      </c>
      <c r="F155" s="23"/>
      <c r="G155" s="23"/>
      <c r="H155" s="23"/>
      <c r="I155" s="23"/>
      <c r="J155" s="23"/>
      <c r="K155" s="23"/>
      <c r="L155" s="23"/>
      <c r="M155" s="23"/>
      <c r="N155" s="43"/>
      <c r="O155" s="24"/>
      <c r="P155" s="24"/>
      <c r="Q155" s="24"/>
      <c r="R155" s="24"/>
      <c r="S155" s="24"/>
      <c r="T155" s="24"/>
      <c r="U155" s="24"/>
      <c r="V155" s="24"/>
      <c r="W155" s="24"/>
      <c r="X155" s="24"/>
      <c r="Y155" s="24"/>
      <c r="Z155" s="24"/>
      <c r="AA155" s="24"/>
      <c r="AB155" s="24"/>
      <c r="AC155" s="24"/>
      <c r="AD155" s="24"/>
      <c r="AE155" s="24"/>
      <c r="AF155" s="43"/>
      <c r="AG155" s="23"/>
      <c r="AH155" s="42"/>
      <c r="AI155" s="23"/>
      <c r="AJ155" s="23"/>
      <c r="AK155" s="23"/>
      <c r="AL155" s="23"/>
      <c r="AM155" s="23"/>
      <c r="AN155" s="23"/>
      <c r="AO155" s="23"/>
      <c r="AP155" s="23"/>
      <c r="AQ155" s="23"/>
      <c r="AR155" s="23"/>
      <c r="AS155" s="23"/>
      <c r="AT155" s="23"/>
      <c r="AU155" s="23"/>
      <c r="AV155" s="23"/>
      <c r="AW155" s="23"/>
      <c r="AX155" s="32"/>
    </row>
    <row r="156" spans="1:50" ht="15" customHeight="1" x14ac:dyDescent="0.25">
      <c r="A156" s="22"/>
      <c r="B156" s="23"/>
      <c r="C156" s="23"/>
      <c r="D156" s="5" t="s">
        <v>194</v>
      </c>
      <c r="E156" s="13" t="s">
        <v>90</v>
      </c>
      <c r="F156" s="23"/>
      <c r="G156" s="23"/>
      <c r="H156" s="23"/>
      <c r="I156" s="23"/>
      <c r="J156" s="23"/>
      <c r="K156" s="23"/>
      <c r="L156" s="23"/>
      <c r="M156" s="23"/>
      <c r="N156" s="43"/>
      <c r="O156" s="24"/>
      <c r="P156" s="24"/>
      <c r="Q156" s="24"/>
      <c r="R156" s="24"/>
      <c r="S156" s="24"/>
      <c r="T156" s="24"/>
      <c r="U156" s="24"/>
      <c r="V156" s="24"/>
      <c r="W156" s="24"/>
      <c r="X156" s="24"/>
      <c r="Y156" s="24"/>
      <c r="Z156" s="24"/>
      <c r="AA156" s="24"/>
      <c r="AB156" s="24"/>
      <c r="AC156" s="24"/>
      <c r="AD156" s="24"/>
      <c r="AE156" s="24"/>
      <c r="AF156" s="43"/>
      <c r="AG156" s="23"/>
      <c r="AH156" s="42"/>
      <c r="AI156" s="23"/>
      <c r="AJ156" s="23"/>
      <c r="AK156" s="23"/>
      <c r="AL156" s="23"/>
      <c r="AM156" s="23"/>
      <c r="AN156" s="23"/>
      <c r="AO156" s="23"/>
      <c r="AP156" s="23"/>
      <c r="AQ156" s="23"/>
      <c r="AR156" s="23"/>
      <c r="AS156" s="23"/>
      <c r="AT156" s="23"/>
      <c r="AU156" s="23"/>
      <c r="AV156" s="23"/>
      <c r="AW156" s="23"/>
      <c r="AX156" s="32"/>
    </row>
    <row r="157" spans="1:50" ht="15" customHeight="1" x14ac:dyDescent="0.25">
      <c r="A157" s="22"/>
      <c r="B157" s="23"/>
      <c r="C157" s="23"/>
      <c r="D157" s="5" t="s">
        <v>193</v>
      </c>
      <c r="E157" s="13" t="s">
        <v>90</v>
      </c>
      <c r="F157" s="23"/>
      <c r="G157" s="23"/>
      <c r="H157" s="23"/>
      <c r="I157" s="23"/>
      <c r="J157" s="23"/>
      <c r="K157" s="23"/>
      <c r="L157" s="23"/>
      <c r="M157" s="23"/>
      <c r="N157" s="43"/>
      <c r="O157" s="24"/>
      <c r="P157" s="24"/>
      <c r="Q157" s="24"/>
      <c r="R157" s="24"/>
      <c r="S157" s="24"/>
      <c r="T157" s="24"/>
      <c r="U157" s="24"/>
      <c r="V157" s="24"/>
      <c r="W157" s="24"/>
      <c r="X157" s="24"/>
      <c r="Y157" s="24"/>
      <c r="Z157" s="24"/>
      <c r="AA157" s="24"/>
      <c r="AB157" s="24"/>
      <c r="AC157" s="24"/>
      <c r="AD157" s="24"/>
      <c r="AE157" s="24"/>
      <c r="AF157" s="43"/>
      <c r="AG157" s="23"/>
      <c r="AH157" s="42"/>
      <c r="AI157" s="23"/>
      <c r="AJ157" s="23"/>
      <c r="AK157" s="23"/>
      <c r="AL157" s="23"/>
      <c r="AM157" s="23"/>
      <c r="AN157" s="23"/>
      <c r="AO157" s="23"/>
      <c r="AP157" s="23"/>
      <c r="AQ157" s="23"/>
      <c r="AR157" s="23"/>
      <c r="AS157" s="23"/>
      <c r="AT157" s="23"/>
      <c r="AU157" s="23"/>
      <c r="AV157" s="23"/>
      <c r="AW157" s="23"/>
      <c r="AX157" s="32"/>
    </row>
    <row r="158" spans="1:50" ht="15" customHeight="1" x14ac:dyDescent="0.25">
      <c r="A158" s="22"/>
      <c r="B158" s="23"/>
      <c r="C158" s="23"/>
      <c r="D158" s="5" t="s">
        <v>81</v>
      </c>
      <c r="E158" s="13" t="s">
        <v>90</v>
      </c>
      <c r="F158" s="23"/>
      <c r="G158" s="23"/>
      <c r="H158" s="23"/>
      <c r="I158" s="23"/>
      <c r="J158" s="23"/>
      <c r="K158" s="23"/>
      <c r="L158" s="23"/>
      <c r="M158" s="24"/>
      <c r="N158" s="43"/>
      <c r="O158" s="24"/>
      <c r="P158" s="23"/>
      <c r="Q158" s="23"/>
      <c r="R158" s="23"/>
      <c r="S158" s="23"/>
      <c r="T158" s="23"/>
      <c r="U158" s="23"/>
      <c r="V158" s="23"/>
      <c r="W158" s="23"/>
      <c r="X158" s="23"/>
      <c r="Y158" s="23"/>
      <c r="Z158" s="24"/>
      <c r="AA158" s="23"/>
      <c r="AB158" s="23"/>
      <c r="AC158" s="23"/>
      <c r="AD158" s="23"/>
      <c r="AE158" s="23"/>
      <c r="AF158" s="43"/>
      <c r="AG158" s="23"/>
      <c r="AH158" s="42"/>
      <c r="AI158" s="23"/>
      <c r="AJ158" s="23"/>
      <c r="AK158" s="23"/>
      <c r="AL158" s="23"/>
      <c r="AM158" s="23"/>
      <c r="AN158" s="23"/>
      <c r="AO158" s="23"/>
      <c r="AP158" s="23"/>
      <c r="AQ158" s="23"/>
      <c r="AR158" s="24"/>
      <c r="AS158" s="23"/>
      <c r="AT158" s="24"/>
      <c r="AU158" s="23"/>
      <c r="AV158" s="23"/>
      <c r="AW158" s="23"/>
      <c r="AX158" s="32"/>
    </row>
    <row r="159" spans="1:50" ht="15" customHeight="1" x14ac:dyDescent="0.25">
      <c r="A159" s="22">
        <f>MAX(A$8:A158)+1</f>
        <v>33</v>
      </c>
      <c r="B159" s="23" t="s">
        <v>217</v>
      </c>
      <c r="C159" s="23" t="s">
        <v>63</v>
      </c>
      <c r="D159" s="5">
        <v>0</v>
      </c>
      <c r="E159" s="13" t="s">
        <v>90</v>
      </c>
      <c r="F159" s="23" t="s">
        <v>194</v>
      </c>
      <c r="G159" s="23">
        <v>16</v>
      </c>
      <c r="H159" s="23" t="s">
        <v>204</v>
      </c>
      <c r="I159" s="23">
        <v>24</v>
      </c>
      <c r="J159" s="23" t="s">
        <v>205</v>
      </c>
      <c r="K159" s="23">
        <v>32</v>
      </c>
      <c r="L159" s="24">
        <v>0</v>
      </c>
      <c r="M159" s="24">
        <v>0</v>
      </c>
      <c r="N159" s="24">
        <v>0</v>
      </c>
      <c r="O159" s="24">
        <v>0</v>
      </c>
      <c r="P159" s="23" t="s">
        <v>81</v>
      </c>
      <c r="Q159" s="23">
        <v>4</v>
      </c>
      <c r="R159" s="23" t="s">
        <v>81</v>
      </c>
      <c r="S159" s="23">
        <v>4</v>
      </c>
      <c r="T159" s="23" t="s">
        <v>81</v>
      </c>
      <c r="U159" s="23">
        <v>4</v>
      </c>
      <c r="V159" s="23" t="s">
        <v>81</v>
      </c>
      <c r="W159" s="23">
        <v>4</v>
      </c>
      <c r="X159" s="23" t="s">
        <v>81</v>
      </c>
      <c r="Y159" s="23">
        <v>4</v>
      </c>
      <c r="Z159" s="24" t="s">
        <v>81</v>
      </c>
      <c r="AA159" s="23">
        <v>4</v>
      </c>
      <c r="AB159" s="23" t="s">
        <v>81</v>
      </c>
      <c r="AC159" s="23">
        <v>4</v>
      </c>
      <c r="AD159" s="23" t="s">
        <v>81</v>
      </c>
      <c r="AE159" s="23">
        <v>4</v>
      </c>
      <c r="AF159" s="23" t="s">
        <v>81</v>
      </c>
      <c r="AG159" s="24">
        <v>4</v>
      </c>
      <c r="AH159" s="23" t="s">
        <v>81</v>
      </c>
      <c r="AI159" s="24">
        <v>4</v>
      </c>
      <c r="AJ159" s="23" t="s">
        <v>81</v>
      </c>
      <c r="AK159" s="23">
        <v>4</v>
      </c>
      <c r="AL159" s="23" t="s">
        <v>81</v>
      </c>
      <c r="AM159" s="23">
        <v>4</v>
      </c>
      <c r="AN159" s="23" t="s">
        <v>81</v>
      </c>
      <c r="AO159" s="23">
        <v>4</v>
      </c>
      <c r="AP159" s="23" t="s">
        <v>81</v>
      </c>
      <c r="AQ159" s="23">
        <v>4</v>
      </c>
      <c r="AR159" s="24">
        <v>0</v>
      </c>
      <c r="AS159" s="23">
        <v>0</v>
      </c>
      <c r="AT159" s="24">
        <v>0</v>
      </c>
      <c r="AU159" s="23">
        <v>0</v>
      </c>
      <c r="AV159" s="23">
        <v>0</v>
      </c>
      <c r="AW159" s="23">
        <v>0</v>
      </c>
      <c r="AX159" s="32"/>
    </row>
    <row r="160" spans="1:50" ht="15" customHeight="1" x14ac:dyDescent="0.25">
      <c r="A160" s="22"/>
      <c r="B160" s="23"/>
      <c r="C160" s="23"/>
      <c r="D160" s="5" t="s">
        <v>216</v>
      </c>
      <c r="E160" s="13" t="s">
        <v>90</v>
      </c>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32"/>
    </row>
    <row r="161" spans="1:50" ht="15" customHeight="1" x14ac:dyDescent="0.25">
      <c r="A161" s="22"/>
      <c r="B161" s="23"/>
      <c r="C161" s="23"/>
      <c r="D161" s="5" t="s">
        <v>202</v>
      </c>
      <c r="E161" s="13" t="s">
        <v>90</v>
      </c>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32"/>
    </row>
    <row r="162" spans="1:50" ht="15" customHeight="1" x14ac:dyDescent="0.25">
      <c r="A162" s="22"/>
      <c r="B162" s="23"/>
      <c r="C162" s="23"/>
      <c r="D162" s="5" t="s">
        <v>205</v>
      </c>
      <c r="E162" s="13" t="s">
        <v>90</v>
      </c>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32"/>
    </row>
    <row r="163" spans="1:50" ht="15" customHeight="1" x14ac:dyDescent="0.25">
      <c r="A163" s="22"/>
      <c r="B163" s="23"/>
      <c r="C163" s="23"/>
      <c r="D163" s="5" t="s">
        <v>204</v>
      </c>
      <c r="E163" s="13" t="s">
        <v>90</v>
      </c>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32"/>
    </row>
    <row r="164" spans="1:50" ht="15" customHeight="1" x14ac:dyDescent="0.25">
      <c r="A164" s="22"/>
      <c r="B164" s="23"/>
      <c r="C164" s="23"/>
      <c r="D164" s="5" t="s">
        <v>211</v>
      </c>
      <c r="E164" s="13" t="s">
        <v>90</v>
      </c>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32"/>
    </row>
    <row r="165" spans="1:50" ht="15" customHeight="1" x14ac:dyDescent="0.25">
      <c r="A165" s="22"/>
      <c r="B165" s="23"/>
      <c r="C165" s="23"/>
      <c r="D165" s="5" t="s">
        <v>194</v>
      </c>
      <c r="E165" s="13" t="s">
        <v>90</v>
      </c>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32"/>
    </row>
    <row r="166" spans="1:50" ht="15" customHeight="1" x14ac:dyDescent="0.25">
      <c r="A166" s="22"/>
      <c r="B166" s="23"/>
      <c r="C166" s="23"/>
      <c r="D166" s="5" t="s">
        <v>193</v>
      </c>
      <c r="E166" s="13" t="s">
        <v>90</v>
      </c>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32"/>
    </row>
    <row r="167" spans="1:50" ht="15" customHeight="1" x14ac:dyDescent="0.25">
      <c r="A167" s="22"/>
      <c r="B167" s="23"/>
      <c r="C167" s="23"/>
      <c r="D167" s="5" t="s">
        <v>81</v>
      </c>
      <c r="E167" s="13" t="s">
        <v>90</v>
      </c>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32"/>
    </row>
    <row r="168" spans="1:50" ht="15" customHeight="1" x14ac:dyDescent="0.25">
      <c r="A168" s="22"/>
      <c r="B168" s="23"/>
      <c r="C168" s="23"/>
      <c r="D168" s="5" t="s">
        <v>195</v>
      </c>
      <c r="E168" s="13" t="s">
        <v>90</v>
      </c>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32"/>
    </row>
    <row r="169" spans="1:50" ht="15" customHeight="1" x14ac:dyDescent="0.25">
      <c r="A169" s="22"/>
      <c r="B169" s="23"/>
      <c r="C169" s="23"/>
      <c r="D169" s="5" t="s">
        <v>210</v>
      </c>
      <c r="E169" s="13" t="s">
        <v>90</v>
      </c>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32"/>
    </row>
    <row r="170" spans="1:50" ht="15" customHeight="1" x14ac:dyDescent="0.25">
      <c r="A170" s="22"/>
      <c r="B170" s="23"/>
      <c r="C170" s="23"/>
      <c r="D170" s="5" t="s">
        <v>212</v>
      </c>
      <c r="E170" s="13" t="s">
        <v>90</v>
      </c>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32"/>
    </row>
    <row r="171" spans="1:50" ht="15" customHeight="1" x14ac:dyDescent="0.25">
      <c r="A171" s="22"/>
      <c r="B171" s="23"/>
      <c r="C171" s="23"/>
      <c r="D171" s="5" t="s">
        <v>213</v>
      </c>
      <c r="E171" s="13" t="s">
        <v>90</v>
      </c>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32"/>
    </row>
    <row r="172" spans="1:50" ht="15" customHeight="1" x14ac:dyDescent="0.25">
      <c r="A172" s="22"/>
      <c r="B172" s="23"/>
      <c r="C172" s="23"/>
      <c r="D172" s="5" t="s">
        <v>214</v>
      </c>
      <c r="E172" s="13" t="s">
        <v>90</v>
      </c>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32"/>
    </row>
    <row r="173" spans="1:50" ht="15" customHeight="1" x14ac:dyDescent="0.25">
      <c r="A173" s="22"/>
      <c r="B173" s="23"/>
      <c r="C173" s="23"/>
      <c r="D173" s="5" t="s">
        <v>215</v>
      </c>
      <c r="E173" s="13" t="s">
        <v>90</v>
      </c>
      <c r="F173" s="23"/>
      <c r="G173" s="23"/>
      <c r="H173" s="23"/>
      <c r="I173" s="23"/>
      <c r="J173" s="23"/>
      <c r="K173" s="23"/>
      <c r="L173" s="24"/>
      <c r="M173" s="24"/>
      <c r="N173" s="24"/>
      <c r="O173" s="24"/>
      <c r="P173" s="23"/>
      <c r="Q173" s="23"/>
      <c r="R173" s="23"/>
      <c r="S173" s="23"/>
      <c r="T173" s="23"/>
      <c r="U173" s="23"/>
      <c r="V173" s="23"/>
      <c r="W173" s="23"/>
      <c r="X173" s="23"/>
      <c r="Y173" s="23"/>
      <c r="Z173" s="24"/>
      <c r="AA173" s="23"/>
      <c r="AB173" s="23"/>
      <c r="AC173" s="23"/>
      <c r="AD173" s="23"/>
      <c r="AE173" s="23"/>
      <c r="AF173" s="23"/>
      <c r="AG173" s="24"/>
      <c r="AH173" s="23"/>
      <c r="AI173" s="24"/>
      <c r="AJ173" s="23"/>
      <c r="AK173" s="23"/>
      <c r="AL173" s="23"/>
      <c r="AM173" s="23"/>
      <c r="AN173" s="23"/>
      <c r="AO173" s="23"/>
      <c r="AP173" s="23"/>
      <c r="AQ173" s="23"/>
      <c r="AR173" s="24"/>
      <c r="AS173" s="23"/>
      <c r="AT173" s="24"/>
      <c r="AU173" s="23"/>
      <c r="AV173" s="23"/>
      <c r="AW173" s="23"/>
      <c r="AX173" s="32"/>
    </row>
    <row r="174" spans="1:50" ht="15" customHeight="1" x14ac:dyDescent="0.25">
      <c r="A174" s="22">
        <f>MAX(A$8:A173)+1</f>
        <v>34</v>
      </c>
      <c r="B174" s="23" t="s">
        <v>218</v>
      </c>
      <c r="C174" s="23" t="s">
        <v>63</v>
      </c>
      <c r="D174" s="5">
        <v>0</v>
      </c>
      <c r="E174" s="13" t="s">
        <v>90</v>
      </c>
      <c r="F174" s="23" t="s">
        <v>195</v>
      </c>
      <c r="G174" s="23">
        <v>1</v>
      </c>
      <c r="H174" s="23" t="s">
        <v>195</v>
      </c>
      <c r="I174" s="23">
        <v>1</v>
      </c>
      <c r="J174" s="23" t="s">
        <v>195</v>
      </c>
      <c r="K174" s="23">
        <v>1</v>
      </c>
      <c r="L174" s="24" t="s">
        <v>193</v>
      </c>
      <c r="M174" s="23">
        <v>10</v>
      </c>
      <c r="N174" s="24" t="s">
        <v>193</v>
      </c>
      <c r="O174" s="24">
        <v>10</v>
      </c>
      <c r="P174" s="23" t="s">
        <v>204</v>
      </c>
      <c r="Q174" s="23">
        <v>24</v>
      </c>
      <c r="R174" s="23" t="s">
        <v>204</v>
      </c>
      <c r="S174" s="23">
        <v>24</v>
      </c>
      <c r="T174" s="23">
        <v>0</v>
      </c>
      <c r="U174" s="23">
        <v>0</v>
      </c>
      <c r="V174" s="23">
        <v>0</v>
      </c>
      <c r="W174" s="23">
        <v>0</v>
      </c>
      <c r="X174" s="23" t="s">
        <v>219</v>
      </c>
      <c r="Y174" s="23">
        <v>24</v>
      </c>
      <c r="Z174" s="24" t="s">
        <v>219</v>
      </c>
      <c r="AA174" s="23">
        <v>24</v>
      </c>
      <c r="AB174" s="23" t="s">
        <v>206</v>
      </c>
      <c r="AC174" s="23">
        <v>48</v>
      </c>
      <c r="AD174" s="23" t="s">
        <v>206</v>
      </c>
      <c r="AE174" s="23">
        <v>48</v>
      </c>
      <c r="AF174" s="23" t="s">
        <v>195</v>
      </c>
      <c r="AG174" s="24">
        <v>1</v>
      </c>
      <c r="AH174" s="23" t="s">
        <v>195</v>
      </c>
      <c r="AI174" s="24">
        <v>1</v>
      </c>
      <c r="AJ174" s="23" t="s">
        <v>204</v>
      </c>
      <c r="AK174" s="23">
        <v>24</v>
      </c>
      <c r="AL174" s="23" t="s">
        <v>202</v>
      </c>
      <c r="AM174" s="23">
        <v>48</v>
      </c>
      <c r="AN174" s="23" t="s">
        <v>195</v>
      </c>
      <c r="AO174" s="23">
        <v>1</v>
      </c>
      <c r="AP174" s="23" t="s">
        <v>195</v>
      </c>
      <c r="AQ174" s="23">
        <v>1</v>
      </c>
      <c r="AR174" s="24" t="s">
        <v>204</v>
      </c>
      <c r="AS174" s="23">
        <v>24</v>
      </c>
      <c r="AT174" s="23" t="s">
        <v>193</v>
      </c>
      <c r="AU174" s="23">
        <v>8</v>
      </c>
      <c r="AV174" s="23" t="s">
        <v>193</v>
      </c>
      <c r="AW174" s="23">
        <v>8</v>
      </c>
      <c r="AX174" s="32" t="s">
        <v>220</v>
      </c>
    </row>
    <row r="175" spans="1:50" ht="15" customHeight="1" x14ac:dyDescent="0.25">
      <c r="A175" s="22"/>
      <c r="B175" s="23"/>
      <c r="C175" s="23"/>
      <c r="D175" s="5" t="s">
        <v>210</v>
      </c>
      <c r="E175" s="13" t="s">
        <v>90</v>
      </c>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32"/>
    </row>
    <row r="176" spans="1:50" ht="15" customHeight="1" x14ac:dyDescent="0.25">
      <c r="A176" s="22"/>
      <c r="B176" s="23"/>
      <c r="C176" s="23"/>
      <c r="D176" s="5" t="s">
        <v>211</v>
      </c>
      <c r="E176" s="13" t="s">
        <v>90</v>
      </c>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32"/>
    </row>
    <row r="177" spans="1:50" ht="15" customHeight="1" x14ac:dyDescent="0.25">
      <c r="A177" s="22"/>
      <c r="B177" s="23"/>
      <c r="C177" s="23"/>
      <c r="D177" s="5" t="s">
        <v>212</v>
      </c>
      <c r="E177" s="13" t="s">
        <v>90</v>
      </c>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32"/>
    </row>
    <row r="178" spans="1:50" ht="15" customHeight="1" x14ac:dyDescent="0.25">
      <c r="A178" s="22"/>
      <c r="B178" s="23"/>
      <c r="C178" s="23"/>
      <c r="D178" s="5" t="s">
        <v>213</v>
      </c>
      <c r="E178" s="13" t="s">
        <v>90</v>
      </c>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32"/>
    </row>
    <row r="179" spans="1:50" ht="15" customHeight="1" x14ac:dyDescent="0.25">
      <c r="A179" s="22"/>
      <c r="B179" s="23"/>
      <c r="C179" s="23"/>
      <c r="D179" s="5" t="s">
        <v>214</v>
      </c>
      <c r="E179" s="13" t="s">
        <v>90</v>
      </c>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32"/>
    </row>
    <row r="180" spans="1:50" ht="15" customHeight="1" x14ac:dyDescent="0.25">
      <c r="A180" s="22"/>
      <c r="B180" s="23"/>
      <c r="C180" s="23"/>
      <c r="D180" s="5" t="s">
        <v>215</v>
      </c>
      <c r="E180" s="13" t="s">
        <v>90</v>
      </c>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32"/>
    </row>
    <row r="181" spans="1:50" ht="15" customHeight="1" x14ac:dyDescent="0.25">
      <c r="A181" s="22"/>
      <c r="B181" s="23"/>
      <c r="C181" s="23"/>
      <c r="D181" s="5" t="s">
        <v>216</v>
      </c>
      <c r="E181" s="13" t="s">
        <v>90</v>
      </c>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32"/>
    </row>
    <row r="182" spans="1:50" ht="15" customHeight="1" x14ac:dyDescent="0.25">
      <c r="A182" s="22"/>
      <c r="B182" s="23"/>
      <c r="C182" s="23"/>
      <c r="D182" s="5" t="s">
        <v>202</v>
      </c>
      <c r="E182" s="13" t="s">
        <v>90</v>
      </c>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32"/>
    </row>
    <row r="183" spans="1:50" ht="15" customHeight="1" x14ac:dyDescent="0.25">
      <c r="A183" s="22"/>
      <c r="B183" s="23"/>
      <c r="C183" s="23"/>
      <c r="D183" s="5" t="s">
        <v>205</v>
      </c>
      <c r="E183" s="13" t="s">
        <v>90</v>
      </c>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32"/>
    </row>
    <row r="184" spans="1:50" ht="15" customHeight="1" x14ac:dyDescent="0.25">
      <c r="A184" s="22"/>
      <c r="B184" s="23"/>
      <c r="C184" s="23"/>
      <c r="D184" s="5" t="s">
        <v>204</v>
      </c>
      <c r="E184" s="13" t="s">
        <v>90</v>
      </c>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32"/>
    </row>
    <row r="185" spans="1:50" ht="15" customHeight="1" x14ac:dyDescent="0.25">
      <c r="A185" s="22"/>
      <c r="B185" s="23"/>
      <c r="C185" s="23"/>
      <c r="D185" s="5" t="s">
        <v>194</v>
      </c>
      <c r="E185" s="13" t="s">
        <v>90</v>
      </c>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32"/>
    </row>
    <row r="186" spans="1:50" ht="15" customHeight="1" x14ac:dyDescent="0.25">
      <c r="A186" s="22"/>
      <c r="B186" s="23"/>
      <c r="C186" s="23"/>
      <c r="D186" s="5" t="s">
        <v>193</v>
      </c>
      <c r="E186" s="13" t="s">
        <v>90</v>
      </c>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32"/>
    </row>
    <row r="187" spans="1:50" ht="15" customHeight="1" x14ac:dyDescent="0.25">
      <c r="A187" s="22"/>
      <c r="B187" s="23"/>
      <c r="C187" s="23"/>
      <c r="D187" s="5" t="s">
        <v>81</v>
      </c>
      <c r="E187" s="13" t="s">
        <v>90</v>
      </c>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32"/>
    </row>
    <row r="188" spans="1:50" ht="15" customHeight="1" x14ac:dyDescent="0.25">
      <c r="A188" s="22"/>
      <c r="B188" s="23"/>
      <c r="C188" s="23"/>
      <c r="D188" s="5" t="s">
        <v>195</v>
      </c>
      <c r="E188" s="13" t="s">
        <v>90</v>
      </c>
      <c r="F188" s="23"/>
      <c r="G188" s="23"/>
      <c r="H188" s="23"/>
      <c r="I188" s="23"/>
      <c r="J188" s="23"/>
      <c r="K188" s="23"/>
      <c r="L188" s="24"/>
      <c r="M188" s="23"/>
      <c r="N188" s="24"/>
      <c r="O188" s="24"/>
      <c r="P188" s="23"/>
      <c r="Q188" s="23"/>
      <c r="R188" s="23"/>
      <c r="S188" s="23"/>
      <c r="T188" s="23"/>
      <c r="U188" s="23"/>
      <c r="V188" s="23"/>
      <c r="W188" s="23"/>
      <c r="X188" s="23"/>
      <c r="Y188" s="23"/>
      <c r="Z188" s="24"/>
      <c r="AA188" s="23"/>
      <c r="AB188" s="23"/>
      <c r="AC188" s="23"/>
      <c r="AD188" s="23"/>
      <c r="AE188" s="23"/>
      <c r="AF188" s="23"/>
      <c r="AG188" s="24"/>
      <c r="AH188" s="23"/>
      <c r="AI188" s="24"/>
      <c r="AJ188" s="23"/>
      <c r="AK188" s="23"/>
      <c r="AL188" s="23"/>
      <c r="AM188" s="23"/>
      <c r="AN188" s="23"/>
      <c r="AO188" s="23"/>
      <c r="AP188" s="23"/>
      <c r="AQ188" s="23"/>
      <c r="AR188" s="24"/>
      <c r="AS188" s="23"/>
      <c r="AT188" s="23"/>
      <c r="AU188" s="23"/>
      <c r="AV188" s="23"/>
      <c r="AW188" s="23"/>
      <c r="AX188" s="32"/>
    </row>
    <row r="189" spans="1:50" ht="15" customHeight="1" x14ac:dyDescent="0.25">
      <c r="A189" s="22">
        <f>MAX(A$8:A188)+1</f>
        <v>35</v>
      </c>
      <c r="B189" s="23" t="s">
        <v>221</v>
      </c>
      <c r="C189" s="23" t="s">
        <v>63</v>
      </c>
      <c r="D189" s="5">
        <v>0</v>
      </c>
      <c r="E189" s="13" t="s">
        <v>90</v>
      </c>
      <c r="F189" s="23">
        <v>0</v>
      </c>
      <c r="G189" s="23">
        <v>0</v>
      </c>
      <c r="H189" s="23">
        <v>0</v>
      </c>
      <c r="I189" s="23">
        <v>0</v>
      </c>
      <c r="J189" s="23">
        <v>0</v>
      </c>
      <c r="K189" s="23">
        <v>0</v>
      </c>
      <c r="L189" s="24">
        <v>0</v>
      </c>
      <c r="M189" s="23">
        <v>0</v>
      </c>
      <c r="N189" s="23">
        <v>0</v>
      </c>
      <c r="O189" s="24">
        <v>0</v>
      </c>
      <c r="P189" s="23">
        <v>0</v>
      </c>
      <c r="Q189" s="23">
        <v>0</v>
      </c>
      <c r="R189" s="23">
        <v>0</v>
      </c>
      <c r="S189" s="23">
        <v>0</v>
      </c>
      <c r="T189" s="23" t="s">
        <v>81</v>
      </c>
      <c r="U189" s="23">
        <v>4</v>
      </c>
      <c r="V189" s="23" t="s">
        <v>81</v>
      </c>
      <c r="W189" s="23">
        <v>4</v>
      </c>
      <c r="X189" s="23">
        <v>0</v>
      </c>
      <c r="Y189" s="23">
        <v>0</v>
      </c>
      <c r="Z189" s="24">
        <v>0</v>
      </c>
      <c r="AA189" s="23">
        <v>0</v>
      </c>
      <c r="AB189" s="23">
        <v>0</v>
      </c>
      <c r="AC189" s="23">
        <v>0</v>
      </c>
      <c r="AD189" s="23">
        <v>0</v>
      </c>
      <c r="AE189" s="23">
        <v>0</v>
      </c>
      <c r="AF189" s="23" t="s">
        <v>81</v>
      </c>
      <c r="AG189" s="24">
        <v>4</v>
      </c>
      <c r="AH189" s="23" t="s">
        <v>81</v>
      </c>
      <c r="AI189" s="24">
        <v>4</v>
      </c>
      <c r="AJ189" s="23">
        <v>0</v>
      </c>
      <c r="AK189" s="23">
        <v>0</v>
      </c>
      <c r="AL189" s="23">
        <v>0</v>
      </c>
      <c r="AM189" s="23">
        <v>0</v>
      </c>
      <c r="AN189" s="23" t="s">
        <v>81</v>
      </c>
      <c r="AO189" s="23">
        <v>4</v>
      </c>
      <c r="AP189" s="23">
        <v>0</v>
      </c>
      <c r="AQ189" s="23">
        <v>0</v>
      </c>
      <c r="AR189" s="24" t="s">
        <v>81</v>
      </c>
      <c r="AS189" s="23">
        <v>4</v>
      </c>
      <c r="AT189" s="24" t="s">
        <v>195</v>
      </c>
      <c r="AU189" s="23">
        <v>2</v>
      </c>
      <c r="AV189" s="23">
        <v>0</v>
      </c>
      <c r="AW189" s="23">
        <v>0</v>
      </c>
      <c r="AX189" s="37"/>
    </row>
    <row r="190" spans="1:50" ht="15" customHeight="1" x14ac:dyDescent="0.25">
      <c r="A190" s="22"/>
      <c r="B190" s="23"/>
      <c r="C190" s="23"/>
      <c r="D190" s="5" t="s">
        <v>194</v>
      </c>
      <c r="E190" s="13" t="s">
        <v>90</v>
      </c>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37"/>
    </row>
    <row r="191" spans="1:50" ht="15" customHeight="1" x14ac:dyDescent="0.25">
      <c r="A191" s="22"/>
      <c r="B191" s="23"/>
      <c r="C191" s="23"/>
      <c r="D191" s="5" t="s">
        <v>193</v>
      </c>
      <c r="E191" s="13" t="s">
        <v>90</v>
      </c>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37"/>
    </row>
    <row r="192" spans="1:50" ht="15" customHeight="1" x14ac:dyDescent="0.25">
      <c r="A192" s="22"/>
      <c r="B192" s="23"/>
      <c r="C192" s="23"/>
      <c r="D192" s="5" t="s">
        <v>81</v>
      </c>
      <c r="E192" s="13" t="s">
        <v>90</v>
      </c>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37"/>
    </row>
    <row r="193" spans="1:50" ht="15" customHeight="1" x14ac:dyDescent="0.25">
      <c r="A193" s="22"/>
      <c r="B193" s="23"/>
      <c r="C193" s="23"/>
      <c r="D193" s="5" t="s">
        <v>195</v>
      </c>
      <c r="E193" s="13" t="s">
        <v>90</v>
      </c>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37"/>
    </row>
    <row r="194" spans="1:50" ht="15" customHeight="1" x14ac:dyDescent="0.25">
      <c r="A194" s="22"/>
      <c r="B194" s="23"/>
      <c r="C194" s="23"/>
      <c r="D194" s="5" t="s">
        <v>215</v>
      </c>
      <c r="E194" s="13" t="s">
        <v>90</v>
      </c>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37"/>
    </row>
    <row r="195" spans="1:50" ht="15" customHeight="1" x14ac:dyDescent="0.25">
      <c r="A195" s="22"/>
      <c r="B195" s="23"/>
      <c r="C195" s="23"/>
      <c r="D195" s="5" t="s">
        <v>216</v>
      </c>
      <c r="E195" s="13" t="s">
        <v>90</v>
      </c>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37"/>
    </row>
    <row r="196" spans="1:50" ht="15" customHeight="1" x14ac:dyDescent="0.25">
      <c r="A196" s="22"/>
      <c r="B196" s="23"/>
      <c r="C196" s="23"/>
      <c r="D196" s="5" t="s">
        <v>204</v>
      </c>
      <c r="E196" s="13" t="s">
        <v>90</v>
      </c>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37"/>
    </row>
    <row r="197" spans="1:50" ht="15" customHeight="1" x14ac:dyDescent="0.25">
      <c r="A197" s="22"/>
      <c r="B197" s="23"/>
      <c r="C197" s="23"/>
      <c r="D197" s="5" t="s">
        <v>202</v>
      </c>
      <c r="E197" s="13" t="s">
        <v>90</v>
      </c>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37"/>
    </row>
    <row r="198" spans="1:50" ht="15" customHeight="1" x14ac:dyDescent="0.25">
      <c r="A198" s="22"/>
      <c r="B198" s="23"/>
      <c r="C198" s="23"/>
      <c r="D198" s="5" t="s">
        <v>205</v>
      </c>
      <c r="E198" s="13" t="s">
        <v>90</v>
      </c>
      <c r="F198" s="23"/>
      <c r="G198" s="23"/>
      <c r="H198" s="23"/>
      <c r="I198" s="23"/>
      <c r="J198" s="23"/>
      <c r="K198" s="23"/>
      <c r="L198" s="24"/>
      <c r="M198" s="23"/>
      <c r="N198" s="23"/>
      <c r="O198" s="24"/>
      <c r="P198" s="23"/>
      <c r="Q198" s="23"/>
      <c r="R198" s="23"/>
      <c r="S198" s="23"/>
      <c r="T198" s="23"/>
      <c r="U198" s="23"/>
      <c r="V198" s="23"/>
      <c r="W198" s="23"/>
      <c r="X198" s="23"/>
      <c r="Y198" s="23"/>
      <c r="Z198" s="24"/>
      <c r="AA198" s="23"/>
      <c r="AB198" s="23"/>
      <c r="AC198" s="23"/>
      <c r="AD198" s="23"/>
      <c r="AE198" s="23"/>
      <c r="AF198" s="23"/>
      <c r="AG198" s="24"/>
      <c r="AH198" s="23"/>
      <c r="AI198" s="24"/>
      <c r="AJ198" s="23"/>
      <c r="AK198" s="23"/>
      <c r="AL198" s="23"/>
      <c r="AM198" s="23"/>
      <c r="AN198" s="23"/>
      <c r="AO198" s="23"/>
      <c r="AP198" s="23"/>
      <c r="AQ198" s="23"/>
      <c r="AR198" s="24"/>
      <c r="AS198" s="23"/>
      <c r="AT198" s="24"/>
      <c r="AU198" s="23"/>
      <c r="AV198" s="23"/>
      <c r="AW198" s="23"/>
      <c r="AX198" s="37"/>
    </row>
    <row r="199" spans="1:50" ht="15" customHeight="1" x14ac:dyDescent="0.25">
      <c r="A199" s="22">
        <f>MAX(A$8:A198)+1</f>
        <v>36</v>
      </c>
      <c r="B199" s="23" t="s">
        <v>222</v>
      </c>
      <c r="C199" s="23" t="s">
        <v>63</v>
      </c>
      <c r="D199" s="5">
        <v>0</v>
      </c>
      <c r="E199" s="13" t="s">
        <v>90</v>
      </c>
      <c r="F199" s="23">
        <v>0</v>
      </c>
      <c r="G199" s="23">
        <v>0</v>
      </c>
      <c r="H199" s="23">
        <v>0</v>
      </c>
      <c r="I199" s="23">
        <v>0</v>
      </c>
      <c r="J199" s="23">
        <v>0</v>
      </c>
      <c r="K199" s="23">
        <v>0</v>
      </c>
      <c r="L199" s="24">
        <v>0</v>
      </c>
      <c r="M199" s="23">
        <v>0</v>
      </c>
      <c r="N199" s="23">
        <v>0</v>
      </c>
      <c r="O199" s="24">
        <v>0</v>
      </c>
      <c r="P199" s="23">
        <v>0</v>
      </c>
      <c r="Q199" s="23">
        <v>0</v>
      </c>
      <c r="R199" s="23">
        <v>0</v>
      </c>
      <c r="S199" s="23">
        <v>0</v>
      </c>
      <c r="T199" s="23">
        <v>0</v>
      </c>
      <c r="U199" s="23">
        <v>0</v>
      </c>
      <c r="V199" s="23">
        <v>0</v>
      </c>
      <c r="W199" s="23">
        <v>0</v>
      </c>
      <c r="X199" s="23">
        <v>0</v>
      </c>
      <c r="Y199" s="23">
        <v>0</v>
      </c>
      <c r="Z199" s="24">
        <v>0</v>
      </c>
      <c r="AA199" s="23">
        <v>0</v>
      </c>
      <c r="AB199" s="23">
        <v>0</v>
      </c>
      <c r="AC199" s="23">
        <v>0</v>
      </c>
      <c r="AD199" s="23">
        <v>0</v>
      </c>
      <c r="AE199" s="23">
        <v>0</v>
      </c>
      <c r="AF199" s="23">
        <v>0</v>
      </c>
      <c r="AG199" s="24">
        <v>0</v>
      </c>
      <c r="AH199" s="23">
        <v>0</v>
      </c>
      <c r="AI199" s="24">
        <v>0</v>
      </c>
      <c r="AJ199" s="23">
        <v>0</v>
      </c>
      <c r="AK199" s="23">
        <v>0</v>
      </c>
      <c r="AL199" s="23">
        <v>0</v>
      </c>
      <c r="AM199" s="23">
        <v>0</v>
      </c>
      <c r="AN199" s="23">
        <v>0</v>
      </c>
      <c r="AO199" s="23">
        <v>0</v>
      </c>
      <c r="AP199" s="23">
        <v>0</v>
      </c>
      <c r="AQ199" s="23">
        <v>0</v>
      </c>
      <c r="AR199" s="24">
        <v>0</v>
      </c>
      <c r="AS199" s="23">
        <v>0</v>
      </c>
      <c r="AT199" s="24">
        <v>0</v>
      </c>
      <c r="AU199" s="23">
        <v>0</v>
      </c>
      <c r="AV199" s="23">
        <v>0</v>
      </c>
      <c r="AW199" s="23">
        <v>0</v>
      </c>
      <c r="AX199" s="37"/>
    </row>
    <row r="200" spans="1:50" ht="15" customHeight="1" x14ac:dyDescent="0.25">
      <c r="A200" s="22"/>
      <c r="B200" s="23"/>
      <c r="C200" s="23"/>
      <c r="D200" s="5" t="s">
        <v>81</v>
      </c>
      <c r="E200" s="13" t="s">
        <v>90</v>
      </c>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37"/>
    </row>
    <row r="201" spans="1:50" ht="15" customHeight="1" x14ac:dyDescent="0.25">
      <c r="A201" s="22"/>
      <c r="B201" s="23"/>
      <c r="C201" s="23"/>
      <c r="D201" s="5" t="s">
        <v>195</v>
      </c>
      <c r="E201" s="13" t="s">
        <v>90</v>
      </c>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37"/>
    </row>
    <row r="202" spans="1:50" ht="15" customHeight="1" x14ac:dyDescent="0.25">
      <c r="A202" s="22"/>
      <c r="B202" s="23"/>
      <c r="C202" s="23"/>
      <c r="D202" s="5" t="s">
        <v>215</v>
      </c>
      <c r="E202" s="13" t="s">
        <v>90</v>
      </c>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37"/>
    </row>
    <row r="203" spans="1:50" ht="15" customHeight="1" x14ac:dyDescent="0.25">
      <c r="A203" s="22"/>
      <c r="B203" s="23"/>
      <c r="C203" s="23"/>
      <c r="D203" s="5" t="s">
        <v>216</v>
      </c>
      <c r="E203" s="13" t="s">
        <v>90</v>
      </c>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37"/>
    </row>
    <row r="204" spans="1:50" ht="15" customHeight="1" x14ac:dyDescent="0.25">
      <c r="A204" s="22"/>
      <c r="B204" s="23"/>
      <c r="C204" s="23"/>
      <c r="D204" s="5" t="s">
        <v>202</v>
      </c>
      <c r="E204" s="13" t="s">
        <v>90</v>
      </c>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37"/>
    </row>
    <row r="205" spans="1:50" ht="15" customHeight="1" x14ac:dyDescent="0.25">
      <c r="A205" s="22"/>
      <c r="B205" s="23"/>
      <c r="C205" s="23"/>
      <c r="D205" s="5" t="s">
        <v>205</v>
      </c>
      <c r="E205" s="13" t="s">
        <v>90</v>
      </c>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37"/>
    </row>
    <row r="206" spans="1:50" ht="15" customHeight="1" x14ac:dyDescent="0.25">
      <c r="A206" s="22"/>
      <c r="B206" s="23"/>
      <c r="C206" s="23"/>
      <c r="D206" s="5" t="s">
        <v>204</v>
      </c>
      <c r="E206" s="13" t="s">
        <v>90</v>
      </c>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37"/>
    </row>
    <row r="207" spans="1:50" ht="15" customHeight="1" x14ac:dyDescent="0.25">
      <c r="A207" s="22"/>
      <c r="B207" s="23"/>
      <c r="C207" s="23"/>
      <c r="D207" s="5" t="s">
        <v>194</v>
      </c>
      <c r="E207" s="13" t="s">
        <v>90</v>
      </c>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37"/>
    </row>
    <row r="208" spans="1:50" ht="15" customHeight="1" x14ac:dyDescent="0.25">
      <c r="A208" s="22"/>
      <c r="B208" s="23"/>
      <c r="C208" s="23"/>
      <c r="D208" s="5" t="s">
        <v>193</v>
      </c>
      <c r="E208" s="13" t="s">
        <v>90</v>
      </c>
      <c r="F208" s="23"/>
      <c r="G208" s="23"/>
      <c r="H208" s="23"/>
      <c r="I208" s="23"/>
      <c r="J208" s="23"/>
      <c r="K208" s="23"/>
      <c r="L208" s="24"/>
      <c r="M208" s="23"/>
      <c r="N208" s="23"/>
      <c r="O208" s="24"/>
      <c r="P208" s="23"/>
      <c r="Q208" s="23"/>
      <c r="R208" s="23"/>
      <c r="S208" s="23"/>
      <c r="T208" s="23"/>
      <c r="U208" s="23"/>
      <c r="V208" s="23"/>
      <c r="W208" s="23"/>
      <c r="X208" s="23"/>
      <c r="Y208" s="23"/>
      <c r="Z208" s="24"/>
      <c r="AA208" s="23"/>
      <c r="AB208" s="23"/>
      <c r="AC208" s="23"/>
      <c r="AD208" s="23"/>
      <c r="AE208" s="23"/>
      <c r="AF208" s="23"/>
      <c r="AG208" s="24"/>
      <c r="AH208" s="23"/>
      <c r="AI208" s="24"/>
      <c r="AJ208" s="23"/>
      <c r="AK208" s="23"/>
      <c r="AL208" s="23"/>
      <c r="AM208" s="23"/>
      <c r="AN208" s="23"/>
      <c r="AO208" s="23"/>
      <c r="AP208" s="23"/>
      <c r="AQ208" s="23"/>
      <c r="AR208" s="24"/>
      <c r="AS208" s="23"/>
      <c r="AT208" s="24"/>
      <c r="AU208" s="23"/>
      <c r="AV208" s="23"/>
      <c r="AW208" s="23"/>
      <c r="AX208" s="37"/>
    </row>
    <row r="209" spans="1:50" ht="15" customHeight="1" x14ac:dyDescent="0.25">
      <c r="A209" s="22">
        <f>MAX(A$8:A208)+1</f>
        <v>37</v>
      </c>
      <c r="B209" s="23" t="s">
        <v>223</v>
      </c>
      <c r="C209" s="23" t="s">
        <v>63</v>
      </c>
      <c r="D209" s="5">
        <v>0</v>
      </c>
      <c r="E209" s="13" t="s">
        <v>90</v>
      </c>
      <c r="F209" s="23">
        <v>0</v>
      </c>
      <c r="G209" s="23">
        <v>0</v>
      </c>
      <c r="H209" s="23">
        <v>0</v>
      </c>
      <c r="I209" s="23">
        <v>0</v>
      </c>
      <c r="J209" s="23">
        <v>0</v>
      </c>
      <c r="K209" s="23">
        <v>0</v>
      </c>
      <c r="L209" s="24">
        <v>0</v>
      </c>
      <c r="M209" s="23">
        <v>0</v>
      </c>
      <c r="N209" s="23" t="s">
        <v>193</v>
      </c>
      <c r="O209" s="24">
        <v>8</v>
      </c>
      <c r="P209" s="23">
        <v>0</v>
      </c>
      <c r="Q209" s="23">
        <v>0</v>
      </c>
      <c r="R209" s="23">
        <v>0</v>
      </c>
      <c r="S209" s="23">
        <v>0</v>
      </c>
      <c r="T209" s="23">
        <v>0</v>
      </c>
      <c r="U209" s="23">
        <v>0</v>
      </c>
      <c r="V209" s="23">
        <v>0</v>
      </c>
      <c r="W209" s="23">
        <v>0</v>
      </c>
      <c r="X209" s="23" t="s">
        <v>204</v>
      </c>
      <c r="Y209" s="23">
        <v>24</v>
      </c>
      <c r="Z209" s="24" t="s">
        <v>204</v>
      </c>
      <c r="AA209" s="23">
        <v>24</v>
      </c>
      <c r="AB209" s="23" t="s">
        <v>206</v>
      </c>
      <c r="AC209" s="23">
        <v>48</v>
      </c>
      <c r="AD209" s="23">
        <v>0</v>
      </c>
      <c r="AE209" s="23">
        <v>0</v>
      </c>
      <c r="AF209" s="23">
        <v>0</v>
      </c>
      <c r="AG209" s="24">
        <v>0</v>
      </c>
      <c r="AH209" s="23">
        <v>0</v>
      </c>
      <c r="AI209" s="24">
        <v>0</v>
      </c>
      <c r="AJ209" s="23">
        <v>0</v>
      </c>
      <c r="AK209" s="23">
        <v>0</v>
      </c>
      <c r="AL209" s="23">
        <v>0</v>
      </c>
      <c r="AM209" s="23">
        <v>0</v>
      </c>
      <c r="AN209" s="23">
        <v>0</v>
      </c>
      <c r="AO209" s="23">
        <v>0</v>
      </c>
      <c r="AP209" s="23">
        <v>0</v>
      </c>
      <c r="AQ209" s="23">
        <v>0</v>
      </c>
      <c r="AR209" s="24">
        <v>0</v>
      </c>
      <c r="AS209" s="23">
        <v>0</v>
      </c>
      <c r="AT209" s="24" t="s">
        <v>193</v>
      </c>
      <c r="AU209" s="23">
        <v>8</v>
      </c>
      <c r="AV209" s="24" t="s">
        <v>193</v>
      </c>
      <c r="AW209" s="24">
        <v>8</v>
      </c>
      <c r="AX209" s="37"/>
    </row>
    <row r="210" spans="1:50" ht="15" customHeight="1" x14ac:dyDescent="0.25">
      <c r="A210" s="22"/>
      <c r="B210" s="23"/>
      <c r="C210" s="23"/>
      <c r="D210" s="5" t="s">
        <v>193</v>
      </c>
      <c r="E210" s="13" t="s">
        <v>90</v>
      </c>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37"/>
    </row>
    <row r="211" spans="1:50" ht="15" customHeight="1" x14ac:dyDescent="0.25">
      <c r="A211" s="22"/>
      <c r="B211" s="23"/>
      <c r="C211" s="23"/>
      <c r="D211" s="5" t="s">
        <v>81</v>
      </c>
      <c r="E211" s="13" t="s">
        <v>90</v>
      </c>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37"/>
    </row>
    <row r="212" spans="1:50" ht="15" customHeight="1" x14ac:dyDescent="0.25">
      <c r="A212" s="22"/>
      <c r="B212" s="23"/>
      <c r="C212" s="23"/>
      <c r="D212" s="5" t="s">
        <v>195</v>
      </c>
      <c r="E212" s="13" t="s">
        <v>90</v>
      </c>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37"/>
    </row>
    <row r="213" spans="1:50" ht="15" customHeight="1" x14ac:dyDescent="0.25">
      <c r="A213" s="22"/>
      <c r="B213" s="23"/>
      <c r="C213" s="23"/>
      <c r="D213" s="5" t="s">
        <v>215</v>
      </c>
      <c r="E213" s="13" t="s">
        <v>90</v>
      </c>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37"/>
    </row>
    <row r="214" spans="1:50" ht="15" customHeight="1" x14ac:dyDescent="0.25">
      <c r="A214" s="22"/>
      <c r="B214" s="23"/>
      <c r="C214" s="23"/>
      <c r="D214" s="5" t="s">
        <v>216</v>
      </c>
      <c r="E214" s="13" t="s">
        <v>90</v>
      </c>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37"/>
    </row>
    <row r="215" spans="1:50" ht="15" customHeight="1" x14ac:dyDescent="0.25">
      <c r="A215" s="22"/>
      <c r="B215" s="23"/>
      <c r="C215" s="23"/>
      <c r="D215" s="5" t="s">
        <v>202</v>
      </c>
      <c r="E215" s="13" t="s">
        <v>90</v>
      </c>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37"/>
    </row>
    <row r="216" spans="1:50" ht="15" customHeight="1" x14ac:dyDescent="0.25">
      <c r="A216" s="22"/>
      <c r="B216" s="23"/>
      <c r="C216" s="23"/>
      <c r="D216" s="5" t="s">
        <v>205</v>
      </c>
      <c r="E216" s="13" t="s">
        <v>90</v>
      </c>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37"/>
    </row>
    <row r="217" spans="1:50" ht="15" customHeight="1" x14ac:dyDescent="0.25">
      <c r="A217" s="22"/>
      <c r="B217" s="23"/>
      <c r="C217" s="23"/>
      <c r="D217" s="5" t="s">
        <v>204</v>
      </c>
      <c r="E217" s="13" t="s">
        <v>90</v>
      </c>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37"/>
    </row>
    <row r="218" spans="1:50" ht="15" customHeight="1" x14ac:dyDescent="0.25">
      <c r="A218" s="22"/>
      <c r="B218" s="23"/>
      <c r="C218" s="23"/>
      <c r="D218" s="5" t="s">
        <v>194</v>
      </c>
      <c r="E218" s="13" t="s">
        <v>90</v>
      </c>
      <c r="F218" s="23"/>
      <c r="G218" s="23"/>
      <c r="H218" s="23"/>
      <c r="I218" s="23"/>
      <c r="J218" s="23"/>
      <c r="K218" s="23"/>
      <c r="L218" s="24"/>
      <c r="M218" s="23"/>
      <c r="N218" s="23"/>
      <c r="O218" s="24"/>
      <c r="P218" s="23"/>
      <c r="Q218" s="23"/>
      <c r="R218" s="23"/>
      <c r="S218" s="23"/>
      <c r="T218" s="23"/>
      <c r="U218" s="23"/>
      <c r="V218" s="23"/>
      <c r="W218" s="23"/>
      <c r="X218" s="23"/>
      <c r="Y218" s="23"/>
      <c r="Z218" s="24"/>
      <c r="AA218" s="23"/>
      <c r="AB218" s="23"/>
      <c r="AC218" s="23"/>
      <c r="AD218" s="23"/>
      <c r="AE218" s="23"/>
      <c r="AF218" s="23"/>
      <c r="AG218" s="24"/>
      <c r="AH218" s="23"/>
      <c r="AI218" s="24"/>
      <c r="AJ218" s="23"/>
      <c r="AK218" s="23"/>
      <c r="AL218" s="23"/>
      <c r="AM218" s="23"/>
      <c r="AN218" s="23"/>
      <c r="AO218" s="23"/>
      <c r="AP218" s="23"/>
      <c r="AQ218" s="23"/>
      <c r="AR218" s="24"/>
      <c r="AS218" s="23"/>
      <c r="AT218" s="24"/>
      <c r="AU218" s="23"/>
      <c r="AV218" s="24"/>
      <c r="AW218" s="24"/>
      <c r="AX218" s="37"/>
    </row>
    <row r="219" spans="1:50" ht="15" customHeight="1" x14ac:dyDescent="0.25">
      <c r="A219" s="22">
        <f>MAX(A$8:A218)+1</f>
        <v>38</v>
      </c>
      <c r="B219" s="23" t="s">
        <v>224</v>
      </c>
      <c r="C219" s="23" t="s">
        <v>63</v>
      </c>
      <c r="D219" s="5">
        <v>0</v>
      </c>
      <c r="E219" s="13" t="s">
        <v>90</v>
      </c>
      <c r="F219" s="23">
        <v>0</v>
      </c>
      <c r="G219" s="23">
        <v>0</v>
      </c>
      <c r="H219" s="23">
        <v>0</v>
      </c>
      <c r="I219" s="23">
        <v>0</v>
      </c>
      <c r="J219" s="23">
        <v>0</v>
      </c>
      <c r="K219" s="23">
        <v>0</v>
      </c>
      <c r="L219" s="24">
        <v>0</v>
      </c>
      <c r="M219" s="23">
        <v>0</v>
      </c>
      <c r="N219" s="23" t="s">
        <v>193</v>
      </c>
      <c r="O219" s="24">
        <v>8</v>
      </c>
      <c r="P219" s="23">
        <v>0</v>
      </c>
      <c r="Q219" s="23">
        <v>0</v>
      </c>
      <c r="R219" s="23">
        <v>0</v>
      </c>
      <c r="S219" s="23">
        <v>0</v>
      </c>
      <c r="T219" s="23">
        <v>0</v>
      </c>
      <c r="U219" s="23">
        <v>0</v>
      </c>
      <c r="V219" s="23">
        <v>0</v>
      </c>
      <c r="W219" s="23">
        <v>0</v>
      </c>
      <c r="X219" s="23" t="s">
        <v>194</v>
      </c>
      <c r="Y219" s="23">
        <v>12</v>
      </c>
      <c r="Z219" s="24" t="s">
        <v>204</v>
      </c>
      <c r="AA219" s="23">
        <v>24</v>
      </c>
      <c r="AB219" s="23" t="s">
        <v>206</v>
      </c>
      <c r="AC219" s="23">
        <v>48</v>
      </c>
      <c r="AD219" s="23">
        <v>0</v>
      </c>
      <c r="AE219" s="23">
        <v>0</v>
      </c>
      <c r="AF219" s="23">
        <v>0</v>
      </c>
      <c r="AG219" s="24">
        <v>0</v>
      </c>
      <c r="AH219" s="23">
        <v>0</v>
      </c>
      <c r="AI219" s="24">
        <v>0</v>
      </c>
      <c r="AJ219" s="23">
        <v>0</v>
      </c>
      <c r="AK219" s="23">
        <v>0</v>
      </c>
      <c r="AL219" s="23">
        <v>0</v>
      </c>
      <c r="AM219" s="23">
        <v>0</v>
      </c>
      <c r="AN219" s="23">
        <v>0</v>
      </c>
      <c r="AO219" s="23">
        <v>0</v>
      </c>
      <c r="AP219" s="23">
        <v>0</v>
      </c>
      <c r="AQ219" s="23">
        <v>0</v>
      </c>
      <c r="AR219" s="24">
        <v>0</v>
      </c>
      <c r="AS219" s="23">
        <v>0</v>
      </c>
      <c r="AT219" s="24" t="s">
        <v>193</v>
      </c>
      <c r="AU219" s="24">
        <v>8</v>
      </c>
      <c r="AV219" s="24" t="s">
        <v>193</v>
      </c>
      <c r="AW219" s="24">
        <v>8</v>
      </c>
      <c r="AX219" s="37"/>
    </row>
    <row r="220" spans="1:50" ht="15" customHeight="1" x14ac:dyDescent="0.25">
      <c r="A220" s="22"/>
      <c r="B220" s="23"/>
      <c r="C220" s="23"/>
      <c r="D220" s="5" t="s">
        <v>195</v>
      </c>
      <c r="E220" s="13" t="s">
        <v>90</v>
      </c>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37"/>
    </row>
    <row r="221" spans="1:50" ht="15" customHeight="1" x14ac:dyDescent="0.25">
      <c r="A221" s="22"/>
      <c r="B221" s="23"/>
      <c r="C221" s="23"/>
      <c r="D221" s="5" t="s">
        <v>193</v>
      </c>
      <c r="E221" s="13" t="s">
        <v>90</v>
      </c>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37"/>
    </row>
    <row r="222" spans="1:50" ht="15" customHeight="1" x14ac:dyDescent="0.25">
      <c r="A222" s="22"/>
      <c r="B222" s="23"/>
      <c r="C222" s="23"/>
      <c r="D222" s="5" t="s">
        <v>215</v>
      </c>
      <c r="E222" s="13" t="s">
        <v>90</v>
      </c>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37"/>
    </row>
    <row r="223" spans="1:50" ht="15" customHeight="1" x14ac:dyDescent="0.25">
      <c r="A223" s="22"/>
      <c r="B223" s="23"/>
      <c r="C223" s="23"/>
      <c r="D223" s="5" t="s">
        <v>216</v>
      </c>
      <c r="E223" s="13" t="s">
        <v>90</v>
      </c>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37"/>
    </row>
    <row r="224" spans="1:50" ht="15" customHeight="1" x14ac:dyDescent="0.25">
      <c r="A224" s="22"/>
      <c r="B224" s="23"/>
      <c r="C224" s="23"/>
      <c r="D224" s="5" t="s">
        <v>202</v>
      </c>
      <c r="E224" s="13" t="s">
        <v>90</v>
      </c>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37"/>
    </row>
    <row r="225" spans="1:50" ht="15" customHeight="1" x14ac:dyDescent="0.25">
      <c r="A225" s="22"/>
      <c r="B225" s="23"/>
      <c r="C225" s="23"/>
      <c r="D225" s="5" t="s">
        <v>205</v>
      </c>
      <c r="E225" s="13" t="s">
        <v>90</v>
      </c>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37"/>
    </row>
    <row r="226" spans="1:50" ht="15" customHeight="1" x14ac:dyDescent="0.25">
      <c r="A226" s="22"/>
      <c r="B226" s="23"/>
      <c r="C226" s="23"/>
      <c r="D226" s="5" t="s">
        <v>204</v>
      </c>
      <c r="E226" s="13" t="s">
        <v>90</v>
      </c>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37"/>
    </row>
    <row r="227" spans="1:50" ht="15" customHeight="1" x14ac:dyDescent="0.25">
      <c r="A227" s="22"/>
      <c r="B227" s="23"/>
      <c r="C227" s="23"/>
      <c r="D227" s="5" t="s">
        <v>194</v>
      </c>
      <c r="E227" s="13" t="s">
        <v>90</v>
      </c>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37"/>
    </row>
    <row r="228" spans="1:50" ht="15" customHeight="1" x14ac:dyDescent="0.25">
      <c r="A228" s="22"/>
      <c r="B228" s="23"/>
      <c r="C228" s="23"/>
      <c r="D228" s="5" t="s">
        <v>81</v>
      </c>
      <c r="E228" s="13" t="s">
        <v>90</v>
      </c>
      <c r="F228" s="23"/>
      <c r="G228" s="23"/>
      <c r="H228" s="23"/>
      <c r="I228" s="23"/>
      <c r="J228" s="23"/>
      <c r="K228" s="23"/>
      <c r="L228" s="24"/>
      <c r="M228" s="23"/>
      <c r="N228" s="23"/>
      <c r="O228" s="24"/>
      <c r="P228" s="23"/>
      <c r="Q228" s="23"/>
      <c r="R228" s="23"/>
      <c r="S228" s="23"/>
      <c r="T228" s="23"/>
      <c r="U228" s="23"/>
      <c r="V228" s="23"/>
      <c r="W228" s="23"/>
      <c r="X228" s="23"/>
      <c r="Y228" s="23"/>
      <c r="Z228" s="24"/>
      <c r="AA228" s="23"/>
      <c r="AB228" s="23"/>
      <c r="AC228" s="23"/>
      <c r="AD228" s="23"/>
      <c r="AE228" s="23"/>
      <c r="AF228" s="23"/>
      <c r="AG228" s="24"/>
      <c r="AH228" s="23"/>
      <c r="AI228" s="24"/>
      <c r="AJ228" s="23"/>
      <c r="AK228" s="23"/>
      <c r="AL228" s="23"/>
      <c r="AM228" s="23"/>
      <c r="AN228" s="23"/>
      <c r="AO228" s="23"/>
      <c r="AP228" s="23"/>
      <c r="AQ228" s="23"/>
      <c r="AR228" s="24"/>
      <c r="AS228" s="23"/>
      <c r="AT228" s="24"/>
      <c r="AU228" s="24"/>
      <c r="AV228" s="24"/>
      <c r="AW228" s="24"/>
      <c r="AX228" s="37"/>
    </row>
    <row r="229" spans="1:50" ht="15" customHeight="1" x14ac:dyDescent="0.25">
      <c r="A229" s="22">
        <f>MAX(A$8:A228)+1</f>
        <v>39</v>
      </c>
      <c r="B229" s="23" t="s">
        <v>225</v>
      </c>
      <c r="C229" s="23" t="s">
        <v>63</v>
      </c>
      <c r="D229" s="5">
        <v>0</v>
      </c>
      <c r="E229" s="13" t="s">
        <v>90</v>
      </c>
      <c r="F229" s="23">
        <v>0</v>
      </c>
      <c r="G229" s="23">
        <v>0</v>
      </c>
      <c r="H229" s="23">
        <v>0</v>
      </c>
      <c r="I229" s="23">
        <v>0</v>
      </c>
      <c r="J229" s="23">
        <v>0</v>
      </c>
      <c r="K229" s="23">
        <v>0</v>
      </c>
      <c r="L229" s="24">
        <v>0</v>
      </c>
      <c r="M229" s="23">
        <v>0</v>
      </c>
      <c r="N229" s="23">
        <v>0</v>
      </c>
      <c r="O229" s="24">
        <v>0</v>
      </c>
      <c r="P229" s="23">
        <v>0</v>
      </c>
      <c r="Q229" s="23">
        <v>0</v>
      </c>
      <c r="R229" s="23">
        <v>0</v>
      </c>
      <c r="S229" s="23">
        <v>0</v>
      </c>
      <c r="T229" s="23">
        <v>0</v>
      </c>
      <c r="U229" s="23">
        <v>0</v>
      </c>
      <c r="V229" s="23">
        <v>0</v>
      </c>
      <c r="W229" s="23">
        <v>0</v>
      </c>
      <c r="X229" s="23">
        <v>0</v>
      </c>
      <c r="Y229" s="23">
        <v>0</v>
      </c>
      <c r="Z229" s="24">
        <v>0</v>
      </c>
      <c r="AA229" s="23">
        <v>0</v>
      </c>
      <c r="AB229" s="23">
        <v>0</v>
      </c>
      <c r="AC229" s="23">
        <v>0</v>
      </c>
      <c r="AD229" s="23">
        <v>0</v>
      </c>
      <c r="AE229" s="23">
        <v>0</v>
      </c>
      <c r="AF229" s="23">
        <v>0</v>
      </c>
      <c r="AG229" s="24">
        <v>0</v>
      </c>
      <c r="AH229" s="23">
        <v>0</v>
      </c>
      <c r="AI229" s="24">
        <v>0</v>
      </c>
      <c r="AJ229" s="23">
        <v>0</v>
      </c>
      <c r="AK229" s="23">
        <v>0</v>
      </c>
      <c r="AL229" s="23">
        <v>0</v>
      </c>
      <c r="AM229" s="23">
        <v>0</v>
      </c>
      <c r="AN229" s="23">
        <v>0</v>
      </c>
      <c r="AO229" s="23">
        <v>0</v>
      </c>
      <c r="AP229" s="23">
        <v>0</v>
      </c>
      <c r="AQ229" s="23">
        <v>0</v>
      </c>
      <c r="AR229" s="24">
        <v>0</v>
      </c>
      <c r="AS229" s="23">
        <v>0</v>
      </c>
      <c r="AT229" s="24">
        <v>0</v>
      </c>
      <c r="AU229" s="23">
        <v>0</v>
      </c>
      <c r="AV229" s="23">
        <v>0</v>
      </c>
      <c r="AW229" s="23">
        <v>0</v>
      </c>
      <c r="AX229" s="32"/>
    </row>
    <row r="230" spans="1:50" ht="15" customHeight="1" x14ac:dyDescent="0.25">
      <c r="A230" s="22"/>
      <c r="B230" s="23"/>
      <c r="C230" s="23"/>
      <c r="D230" s="5" t="s">
        <v>211</v>
      </c>
      <c r="E230" s="13" t="s">
        <v>90</v>
      </c>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32"/>
    </row>
    <row r="231" spans="1:50" ht="15" customHeight="1" x14ac:dyDescent="0.25">
      <c r="A231" s="22"/>
      <c r="B231" s="23"/>
      <c r="C231" s="23"/>
      <c r="D231" s="5" t="s">
        <v>194</v>
      </c>
      <c r="E231" s="13" t="s">
        <v>90</v>
      </c>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32"/>
    </row>
    <row r="232" spans="1:50" ht="15" customHeight="1" x14ac:dyDescent="0.25">
      <c r="A232" s="22"/>
      <c r="B232" s="23"/>
      <c r="C232" s="23"/>
      <c r="D232" s="5" t="s">
        <v>193</v>
      </c>
      <c r="E232" s="13" t="s">
        <v>90</v>
      </c>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32"/>
    </row>
    <row r="233" spans="1:50" ht="15" customHeight="1" x14ac:dyDescent="0.25">
      <c r="A233" s="22"/>
      <c r="B233" s="23"/>
      <c r="C233" s="23"/>
      <c r="D233" s="5" t="s">
        <v>81</v>
      </c>
      <c r="E233" s="13" t="s">
        <v>90</v>
      </c>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32"/>
    </row>
    <row r="234" spans="1:50" ht="15" customHeight="1" x14ac:dyDescent="0.25">
      <c r="A234" s="22"/>
      <c r="B234" s="23"/>
      <c r="C234" s="23"/>
      <c r="D234" s="5" t="s">
        <v>195</v>
      </c>
      <c r="E234" s="13" t="s">
        <v>90</v>
      </c>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32"/>
    </row>
    <row r="235" spans="1:50" ht="15" customHeight="1" x14ac:dyDescent="0.25">
      <c r="A235" s="22"/>
      <c r="B235" s="23"/>
      <c r="C235" s="23"/>
      <c r="D235" s="5" t="s">
        <v>212</v>
      </c>
      <c r="E235" s="13" t="s">
        <v>90</v>
      </c>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32"/>
    </row>
    <row r="236" spans="1:50" ht="15" customHeight="1" x14ac:dyDescent="0.25">
      <c r="A236" s="22"/>
      <c r="B236" s="23"/>
      <c r="C236" s="23"/>
      <c r="D236" s="5" t="s">
        <v>213</v>
      </c>
      <c r="E236" s="13" t="s">
        <v>90</v>
      </c>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32"/>
    </row>
    <row r="237" spans="1:50" ht="15" customHeight="1" x14ac:dyDescent="0.25">
      <c r="A237" s="22"/>
      <c r="B237" s="23"/>
      <c r="C237" s="23"/>
      <c r="D237" s="5" t="s">
        <v>214</v>
      </c>
      <c r="E237" s="13" t="s">
        <v>90</v>
      </c>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32"/>
    </row>
    <row r="238" spans="1:50" ht="15" customHeight="1" x14ac:dyDescent="0.25">
      <c r="A238" s="22"/>
      <c r="B238" s="23"/>
      <c r="C238" s="23"/>
      <c r="D238" s="5" t="s">
        <v>215</v>
      </c>
      <c r="E238" s="13" t="s">
        <v>90</v>
      </c>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32"/>
    </row>
    <row r="239" spans="1:50" ht="15" customHeight="1" x14ac:dyDescent="0.25">
      <c r="A239" s="22"/>
      <c r="B239" s="23"/>
      <c r="C239" s="23"/>
      <c r="D239" s="5" t="s">
        <v>216</v>
      </c>
      <c r="E239" s="13" t="s">
        <v>90</v>
      </c>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32"/>
    </row>
    <row r="240" spans="1:50" ht="15" customHeight="1" x14ac:dyDescent="0.25">
      <c r="A240" s="22"/>
      <c r="B240" s="23"/>
      <c r="C240" s="23"/>
      <c r="D240" s="5" t="s">
        <v>202</v>
      </c>
      <c r="E240" s="13" t="s">
        <v>90</v>
      </c>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32"/>
    </row>
    <row r="241" spans="1:50" ht="15" customHeight="1" x14ac:dyDescent="0.25">
      <c r="A241" s="22"/>
      <c r="B241" s="23"/>
      <c r="C241" s="23"/>
      <c r="D241" s="5" t="s">
        <v>205</v>
      </c>
      <c r="E241" s="13" t="s">
        <v>90</v>
      </c>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32"/>
    </row>
    <row r="242" spans="1:50" ht="15" customHeight="1" x14ac:dyDescent="0.25">
      <c r="A242" s="22"/>
      <c r="B242" s="23"/>
      <c r="C242" s="23"/>
      <c r="D242" s="5" t="s">
        <v>204</v>
      </c>
      <c r="E242" s="13" t="s">
        <v>90</v>
      </c>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32"/>
    </row>
    <row r="243" spans="1:50" ht="15" customHeight="1" x14ac:dyDescent="0.25">
      <c r="A243" s="22"/>
      <c r="B243" s="23"/>
      <c r="C243" s="23"/>
      <c r="D243" s="5" t="s">
        <v>210</v>
      </c>
      <c r="E243" s="13" t="s">
        <v>90</v>
      </c>
      <c r="F243" s="23"/>
      <c r="G243" s="23"/>
      <c r="H243" s="23"/>
      <c r="I243" s="23"/>
      <c r="J243" s="23"/>
      <c r="K243" s="23"/>
      <c r="L243" s="24"/>
      <c r="M243" s="23"/>
      <c r="N243" s="23"/>
      <c r="O243" s="24"/>
      <c r="P243" s="23"/>
      <c r="Q243" s="23"/>
      <c r="R243" s="23"/>
      <c r="S243" s="23"/>
      <c r="T243" s="23"/>
      <c r="U243" s="23"/>
      <c r="V243" s="23"/>
      <c r="W243" s="23"/>
      <c r="X243" s="23"/>
      <c r="Y243" s="23"/>
      <c r="Z243" s="24"/>
      <c r="AA243" s="23"/>
      <c r="AB243" s="23"/>
      <c r="AC243" s="23"/>
      <c r="AD243" s="23"/>
      <c r="AE243" s="23"/>
      <c r="AF243" s="23"/>
      <c r="AG243" s="24"/>
      <c r="AH243" s="23"/>
      <c r="AI243" s="24"/>
      <c r="AJ243" s="23"/>
      <c r="AK243" s="23"/>
      <c r="AL243" s="23"/>
      <c r="AM243" s="23"/>
      <c r="AN243" s="23"/>
      <c r="AO243" s="23"/>
      <c r="AP243" s="23"/>
      <c r="AQ243" s="23"/>
      <c r="AR243" s="24"/>
      <c r="AS243" s="23"/>
      <c r="AT243" s="24"/>
      <c r="AU243" s="23"/>
      <c r="AV243" s="23"/>
      <c r="AW243" s="23"/>
      <c r="AX243" s="32"/>
    </row>
    <row r="244" spans="1:50" ht="15" customHeight="1" x14ac:dyDescent="0.25">
      <c r="A244" s="22">
        <f>MAX(A$8:A243)+1</f>
        <v>40</v>
      </c>
      <c r="B244" s="23" t="s">
        <v>226</v>
      </c>
      <c r="C244" s="23" t="s">
        <v>63</v>
      </c>
      <c r="D244" s="5" t="s">
        <v>193</v>
      </c>
      <c r="E244" s="13" t="s">
        <v>90</v>
      </c>
      <c r="F244" s="23">
        <v>0</v>
      </c>
      <c r="G244" s="23">
        <v>0</v>
      </c>
      <c r="H244" s="23">
        <v>0</v>
      </c>
      <c r="I244" s="23">
        <v>0</v>
      </c>
      <c r="J244" s="23">
        <v>0</v>
      </c>
      <c r="K244" s="23">
        <v>0</v>
      </c>
      <c r="L244" s="24">
        <v>0</v>
      </c>
      <c r="M244" s="23">
        <v>0</v>
      </c>
      <c r="N244" s="23">
        <v>0</v>
      </c>
      <c r="O244" s="24">
        <v>0</v>
      </c>
      <c r="P244" s="23">
        <v>0</v>
      </c>
      <c r="Q244" s="23">
        <v>0</v>
      </c>
      <c r="R244" s="23">
        <v>0</v>
      </c>
      <c r="S244" s="23">
        <v>0</v>
      </c>
      <c r="T244" s="23">
        <v>0</v>
      </c>
      <c r="U244" s="23">
        <v>0</v>
      </c>
      <c r="V244" s="23">
        <v>0</v>
      </c>
      <c r="W244" s="23">
        <v>0</v>
      </c>
      <c r="X244" s="23">
        <v>0</v>
      </c>
      <c r="Y244" s="23">
        <v>0</v>
      </c>
      <c r="Z244" s="23">
        <v>0</v>
      </c>
      <c r="AA244" s="23">
        <v>0</v>
      </c>
      <c r="AB244" s="23">
        <v>0</v>
      </c>
      <c r="AC244" s="23">
        <v>0</v>
      </c>
      <c r="AD244" s="23">
        <v>0</v>
      </c>
      <c r="AE244" s="23">
        <v>0</v>
      </c>
      <c r="AF244" s="23">
        <v>0</v>
      </c>
      <c r="AG244" s="23">
        <v>0</v>
      </c>
      <c r="AH244" s="23">
        <v>0</v>
      </c>
      <c r="AI244" s="23">
        <v>0</v>
      </c>
      <c r="AJ244" s="23">
        <v>0</v>
      </c>
      <c r="AK244" s="23">
        <v>0</v>
      </c>
      <c r="AL244" s="23">
        <v>0</v>
      </c>
      <c r="AM244" s="23">
        <v>0</v>
      </c>
      <c r="AN244" s="23">
        <v>0</v>
      </c>
      <c r="AO244" s="23">
        <v>0</v>
      </c>
      <c r="AP244" s="23">
        <v>0</v>
      </c>
      <c r="AQ244" s="23">
        <v>0</v>
      </c>
      <c r="AR244" s="24">
        <v>0</v>
      </c>
      <c r="AS244" s="23">
        <v>0</v>
      </c>
      <c r="AT244" s="24">
        <v>0</v>
      </c>
      <c r="AU244" s="23">
        <v>0</v>
      </c>
      <c r="AV244" s="23">
        <v>0</v>
      </c>
      <c r="AW244" s="23">
        <v>0</v>
      </c>
      <c r="AX244" s="32"/>
    </row>
    <row r="245" spans="1:50" ht="15" customHeight="1" x14ac:dyDescent="0.25">
      <c r="A245" s="22"/>
      <c r="B245" s="23"/>
      <c r="C245" s="23"/>
      <c r="D245" s="5" t="s">
        <v>81</v>
      </c>
      <c r="E245" s="13" t="s">
        <v>90</v>
      </c>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32"/>
    </row>
    <row r="246" spans="1:50" ht="15" customHeight="1" x14ac:dyDescent="0.25">
      <c r="A246" s="22"/>
      <c r="B246" s="23"/>
      <c r="C246" s="23"/>
      <c r="D246" s="5" t="s">
        <v>202</v>
      </c>
      <c r="E246" s="13" t="s">
        <v>90</v>
      </c>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32"/>
    </row>
    <row r="247" spans="1:50" ht="15" customHeight="1" x14ac:dyDescent="0.25">
      <c r="A247" s="22"/>
      <c r="B247" s="23"/>
      <c r="C247" s="23"/>
      <c r="D247" s="5" t="s">
        <v>194</v>
      </c>
      <c r="E247" s="13" t="s">
        <v>90</v>
      </c>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32"/>
    </row>
    <row r="248" spans="1:50" ht="15" customHeight="1" x14ac:dyDescent="0.25">
      <c r="A248" s="22"/>
      <c r="B248" s="23"/>
      <c r="C248" s="23"/>
      <c r="D248" s="5" t="s">
        <v>205</v>
      </c>
      <c r="E248" s="13" t="s">
        <v>90</v>
      </c>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32"/>
    </row>
    <row r="249" spans="1:50" ht="15" customHeight="1" x14ac:dyDescent="0.25">
      <c r="A249" s="22"/>
      <c r="B249" s="23"/>
      <c r="C249" s="23"/>
      <c r="D249" s="5" t="s">
        <v>204</v>
      </c>
      <c r="E249" s="13" t="s">
        <v>90</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32"/>
    </row>
    <row r="250" spans="1:50" ht="15" customHeight="1" x14ac:dyDescent="0.25">
      <c r="A250" s="22"/>
      <c r="B250" s="23"/>
      <c r="C250" s="23"/>
      <c r="D250" s="5" t="s">
        <v>195</v>
      </c>
      <c r="E250" s="13" t="s">
        <v>90</v>
      </c>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32"/>
    </row>
    <row r="251" spans="1:50" ht="15" customHeight="1" x14ac:dyDescent="0.25">
      <c r="A251" s="22"/>
      <c r="B251" s="23"/>
      <c r="C251" s="23"/>
      <c r="D251" s="5">
        <v>0</v>
      </c>
      <c r="E251" s="13" t="s">
        <v>90</v>
      </c>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32"/>
    </row>
    <row r="252" spans="1:50" ht="15" customHeight="1" x14ac:dyDescent="0.25">
      <c r="A252" s="22"/>
      <c r="B252" s="23"/>
      <c r="C252" s="23"/>
      <c r="D252" s="5" t="s">
        <v>210</v>
      </c>
      <c r="E252" s="13" t="s">
        <v>90</v>
      </c>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32"/>
    </row>
    <row r="253" spans="1:50" ht="15" customHeight="1" x14ac:dyDescent="0.25">
      <c r="A253" s="22"/>
      <c r="B253" s="23"/>
      <c r="C253" s="23"/>
      <c r="D253" s="5" t="s">
        <v>211</v>
      </c>
      <c r="E253" s="13" t="s">
        <v>90</v>
      </c>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32"/>
    </row>
    <row r="254" spans="1:50" ht="15" customHeight="1" x14ac:dyDescent="0.25">
      <c r="A254" s="22"/>
      <c r="B254" s="23"/>
      <c r="C254" s="23"/>
      <c r="D254" s="5" t="s">
        <v>212</v>
      </c>
      <c r="E254" s="13" t="s">
        <v>90</v>
      </c>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32"/>
    </row>
    <row r="255" spans="1:50" ht="15" customHeight="1" x14ac:dyDescent="0.25">
      <c r="A255" s="22"/>
      <c r="B255" s="23"/>
      <c r="C255" s="23"/>
      <c r="D255" s="5" t="s">
        <v>213</v>
      </c>
      <c r="E255" s="13" t="s">
        <v>90</v>
      </c>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32"/>
    </row>
    <row r="256" spans="1:50" ht="15" customHeight="1" x14ac:dyDescent="0.25">
      <c r="A256" s="22"/>
      <c r="B256" s="23"/>
      <c r="C256" s="23"/>
      <c r="D256" s="5" t="s">
        <v>214</v>
      </c>
      <c r="E256" s="13" t="s">
        <v>90</v>
      </c>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32"/>
    </row>
    <row r="257" spans="1:50" ht="15" customHeight="1" x14ac:dyDescent="0.25">
      <c r="A257" s="22"/>
      <c r="B257" s="23"/>
      <c r="C257" s="23"/>
      <c r="D257" s="5" t="s">
        <v>215</v>
      </c>
      <c r="E257" s="13" t="s">
        <v>90</v>
      </c>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32"/>
    </row>
    <row r="258" spans="1:50" ht="15" customHeight="1" x14ac:dyDescent="0.25">
      <c r="A258" s="22"/>
      <c r="B258" s="23"/>
      <c r="C258" s="23"/>
      <c r="D258" s="5" t="s">
        <v>216</v>
      </c>
      <c r="E258" s="13" t="s">
        <v>90</v>
      </c>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32"/>
    </row>
    <row r="259" spans="1:50" ht="15" customHeight="1" x14ac:dyDescent="0.25">
      <c r="A259" s="22"/>
      <c r="B259" s="23"/>
      <c r="C259" s="23"/>
      <c r="D259" s="5" t="s">
        <v>227</v>
      </c>
      <c r="E259" s="13" t="s">
        <v>90</v>
      </c>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32"/>
    </row>
    <row r="260" spans="1:50" ht="15" customHeight="1" x14ac:dyDescent="0.25">
      <c r="A260" s="22"/>
      <c r="B260" s="23"/>
      <c r="C260" s="23"/>
      <c r="D260" s="5" t="s">
        <v>203</v>
      </c>
      <c r="E260" s="13" t="s">
        <v>90</v>
      </c>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32"/>
    </row>
    <row r="261" spans="1:50" ht="15" customHeight="1" x14ac:dyDescent="0.25">
      <c r="A261" s="22"/>
      <c r="B261" s="23"/>
      <c r="C261" s="23"/>
      <c r="D261" s="5" t="s">
        <v>228</v>
      </c>
      <c r="E261" s="13" t="s">
        <v>90</v>
      </c>
      <c r="F261" s="23"/>
      <c r="G261" s="23"/>
      <c r="H261" s="23"/>
      <c r="I261" s="23"/>
      <c r="J261" s="23"/>
      <c r="K261" s="23"/>
      <c r="L261" s="24"/>
      <c r="M261" s="23"/>
      <c r="N261" s="23"/>
      <c r="O261" s="24"/>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4"/>
      <c r="AS261" s="23"/>
      <c r="AT261" s="24"/>
      <c r="AU261" s="23"/>
      <c r="AV261" s="23"/>
      <c r="AW261" s="23"/>
      <c r="AX261" s="32"/>
    </row>
    <row r="262" spans="1:50" ht="15" customHeight="1" x14ac:dyDescent="0.25">
      <c r="A262" s="22">
        <f>MAX(A$8:A258)+1</f>
        <v>41</v>
      </c>
      <c r="B262" s="23" t="s">
        <v>229</v>
      </c>
      <c r="C262" s="23" t="s">
        <v>63</v>
      </c>
      <c r="D262" s="5" t="s">
        <v>212</v>
      </c>
      <c r="E262" s="13" t="s">
        <v>90</v>
      </c>
      <c r="F262" s="23">
        <v>0</v>
      </c>
      <c r="G262" s="23">
        <v>0</v>
      </c>
      <c r="H262" s="23">
        <v>0</v>
      </c>
      <c r="I262" s="23">
        <v>0</v>
      </c>
      <c r="J262" s="23">
        <v>0</v>
      </c>
      <c r="K262" s="23">
        <v>0</v>
      </c>
      <c r="L262" s="24">
        <v>0</v>
      </c>
      <c r="M262" s="23">
        <v>0</v>
      </c>
      <c r="N262" s="23">
        <v>0</v>
      </c>
      <c r="O262" s="24">
        <v>0</v>
      </c>
      <c r="P262" s="23">
        <v>0</v>
      </c>
      <c r="Q262" s="23">
        <v>0</v>
      </c>
      <c r="R262" s="23">
        <v>0</v>
      </c>
      <c r="S262" s="23">
        <v>0</v>
      </c>
      <c r="T262" s="23">
        <v>0</v>
      </c>
      <c r="U262" s="23">
        <v>0</v>
      </c>
      <c r="V262" s="23">
        <v>0</v>
      </c>
      <c r="W262" s="23">
        <v>0</v>
      </c>
      <c r="X262" s="23">
        <v>0</v>
      </c>
      <c r="Y262" s="23">
        <v>0</v>
      </c>
      <c r="Z262" s="24">
        <v>0</v>
      </c>
      <c r="AA262" s="23">
        <v>0</v>
      </c>
      <c r="AB262" s="23">
        <v>0</v>
      </c>
      <c r="AC262" s="23">
        <v>0</v>
      </c>
      <c r="AD262" s="23">
        <v>0</v>
      </c>
      <c r="AE262" s="23">
        <v>0</v>
      </c>
      <c r="AF262" s="23">
        <v>0</v>
      </c>
      <c r="AG262" s="24">
        <v>0</v>
      </c>
      <c r="AH262" s="23">
        <v>0</v>
      </c>
      <c r="AI262" s="24">
        <v>0</v>
      </c>
      <c r="AJ262" s="23">
        <v>0</v>
      </c>
      <c r="AK262" s="23">
        <v>0</v>
      </c>
      <c r="AL262" s="23">
        <v>0</v>
      </c>
      <c r="AM262" s="23">
        <v>0</v>
      </c>
      <c r="AN262" s="23">
        <v>0</v>
      </c>
      <c r="AO262" s="23">
        <v>0</v>
      </c>
      <c r="AP262" s="23">
        <v>0</v>
      </c>
      <c r="AQ262" s="23">
        <v>0</v>
      </c>
      <c r="AR262" s="24">
        <v>0</v>
      </c>
      <c r="AS262" s="23">
        <v>0</v>
      </c>
      <c r="AT262" s="24">
        <v>0</v>
      </c>
      <c r="AU262" s="23">
        <v>0</v>
      </c>
      <c r="AV262" s="23">
        <v>0</v>
      </c>
      <c r="AW262" s="23">
        <v>0</v>
      </c>
      <c r="AX262" s="32"/>
    </row>
    <row r="263" spans="1:50" ht="15" customHeight="1" x14ac:dyDescent="0.25">
      <c r="A263" s="22"/>
      <c r="B263" s="23"/>
      <c r="C263" s="23"/>
      <c r="D263" s="5" t="s">
        <v>211</v>
      </c>
      <c r="E263" s="13" t="s">
        <v>90</v>
      </c>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32"/>
    </row>
    <row r="264" spans="1:50" ht="15" customHeight="1" x14ac:dyDescent="0.25">
      <c r="A264" s="22"/>
      <c r="B264" s="23"/>
      <c r="C264" s="23"/>
      <c r="D264" s="5" t="s">
        <v>210</v>
      </c>
      <c r="E264" s="13" t="s">
        <v>90</v>
      </c>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32"/>
    </row>
    <row r="265" spans="1:50" ht="15" customHeight="1" x14ac:dyDescent="0.25">
      <c r="A265" s="22"/>
      <c r="B265" s="23"/>
      <c r="C265" s="23"/>
      <c r="D265" s="5">
        <v>0</v>
      </c>
      <c r="E265" s="13" t="s">
        <v>90</v>
      </c>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32"/>
    </row>
    <row r="266" spans="1:50" ht="15" customHeight="1" x14ac:dyDescent="0.25">
      <c r="A266" s="22"/>
      <c r="B266" s="23"/>
      <c r="C266" s="23"/>
      <c r="D266" s="5" t="s">
        <v>195</v>
      </c>
      <c r="E266" s="13" t="s">
        <v>90</v>
      </c>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32"/>
    </row>
    <row r="267" spans="1:50" ht="15" customHeight="1" x14ac:dyDescent="0.25">
      <c r="A267" s="22"/>
      <c r="B267" s="23"/>
      <c r="C267" s="23"/>
      <c r="D267" s="5" t="s">
        <v>81</v>
      </c>
      <c r="E267" s="13" t="s">
        <v>90</v>
      </c>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32"/>
    </row>
    <row r="268" spans="1:50" ht="15" customHeight="1" x14ac:dyDescent="0.25">
      <c r="A268" s="22"/>
      <c r="B268" s="23"/>
      <c r="C268" s="23"/>
      <c r="D268" s="5" t="s">
        <v>193</v>
      </c>
      <c r="E268" s="13" t="s">
        <v>90</v>
      </c>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32"/>
    </row>
    <row r="269" spans="1:50" ht="15" customHeight="1" x14ac:dyDescent="0.25">
      <c r="A269" s="22"/>
      <c r="B269" s="23"/>
      <c r="C269" s="23"/>
      <c r="D269" s="5" t="s">
        <v>194</v>
      </c>
      <c r="E269" s="13" t="s">
        <v>90</v>
      </c>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32"/>
    </row>
    <row r="270" spans="1:50" ht="15" customHeight="1" x14ac:dyDescent="0.25">
      <c r="A270" s="22"/>
      <c r="B270" s="23"/>
      <c r="C270" s="23"/>
      <c r="D270" s="5" t="s">
        <v>204</v>
      </c>
      <c r="E270" s="13" t="s">
        <v>90</v>
      </c>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32"/>
    </row>
    <row r="271" spans="1:50" ht="15" customHeight="1" x14ac:dyDescent="0.25">
      <c r="A271" s="22"/>
      <c r="B271" s="23"/>
      <c r="C271" s="23"/>
      <c r="D271" s="5" t="s">
        <v>205</v>
      </c>
      <c r="E271" s="13" t="s">
        <v>90</v>
      </c>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32"/>
    </row>
    <row r="272" spans="1:50" ht="15" customHeight="1" x14ac:dyDescent="0.25">
      <c r="A272" s="22"/>
      <c r="B272" s="23"/>
      <c r="C272" s="23"/>
      <c r="D272" s="5" t="s">
        <v>202</v>
      </c>
      <c r="E272" s="13" t="s">
        <v>90</v>
      </c>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32"/>
    </row>
    <row r="273" spans="1:50" ht="15" customHeight="1" x14ac:dyDescent="0.25">
      <c r="A273" s="22"/>
      <c r="B273" s="23"/>
      <c r="C273" s="23"/>
      <c r="D273" s="5" t="s">
        <v>216</v>
      </c>
      <c r="E273" s="13" t="s">
        <v>90</v>
      </c>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32"/>
    </row>
    <row r="274" spans="1:50" ht="15" customHeight="1" x14ac:dyDescent="0.25">
      <c r="A274" s="22"/>
      <c r="B274" s="23"/>
      <c r="C274" s="23"/>
      <c r="D274" s="5" t="s">
        <v>215</v>
      </c>
      <c r="E274" s="13" t="s">
        <v>90</v>
      </c>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32"/>
    </row>
    <row r="275" spans="1:50" ht="15" customHeight="1" x14ac:dyDescent="0.25">
      <c r="A275" s="22"/>
      <c r="B275" s="23"/>
      <c r="C275" s="23"/>
      <c r="D275" s="5" t="s">
        <v>214</v>
      </c>
      <c r="E275" s="13" t="s">
        <v>90</v>
      </c>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32"/>
    </row>
    <row r="276" spans="1:50" ht="15" customHeight="1" x14ac:dyDescent="0.25">
      <c r="A276" s="22"/>
      <c r="B276" s="23"/>
      <c r="C276" s="23"/>
      <c r="D276" s="5" t="s">
        <v>213</v>
      </c>
      <c r="E276" s="13" t="s">
        <v>90</v>
      </c>
      <c r="F276" s="23"/>
      <c r="G276" s="23"/>
      <c r="H276" s="23"/>
      <c r="I276" s="23"/>
      <c r="J276" s="23"/>
      <c r="K276" s="23"/>
      <c r="L276" s="24"/>
      <c r="M276" s="23"/>
      <c r="N276" s="23"/>
      <c r="O276" s="24"/>
      <c r="P276" s="23"/>
      <c r="Q276" s="23"/>
      <c r="R276" s="23"/>
      <c r="S276" s="23"/>
      <c r="T276" s="23"/>
      <c r="U276" s="23"/>
      <c r="V276" s="23"/>
      <c r="W276" s="23"/>
      <c r="X276" s="23"/>
      <c r="Y276" s="23"/>
      <c r="Z276" s="24"/>
      <c r="AA276" s="23"/>
      <c r="AB276" s="23"/>
      <c r="AC276" s="23"/>
      <c r="AD276" s="23"/>
      <c r="AE276" s="23"/>
      <c r="AF276" s="23"/>
      <c r="AG276" s="24"/>
      <c r="AH276" s="23"/>
      <c r="AI276" s="24"/>
      <c r="AJ276" s="23"/>
      <c r="AK276" s="23"/>
      <c r="AL276" s="23"/>
      <c r="AM276" s="23"/>
      <c r="AN276" s="23"/>
      <c r="AO276" s="23"/>
      <c r="AP276" s="23"/>
      <c r="AQ276" s="23"/>
      <c r="AR276" s="24"/>
      <c r="AS276" s="23"/>
      <c r="AT276" s="24"/>
      <c r="AU276" s="23"/>
      <c r="AV276" s="23"/>
      <c r="AW276" s="23"/>
      <c r="AX276" s="32"/>
    </row>
    <row r="277" spans="1:50" ht="15" customHeight="1" x14ac:dyDescent="0.25">
      <c r="A277" s="22">
        <f>MAX(A$8:A276)+1</f>
        <v>42</v>
      </c>
      <c r="B277" s="23" t="s">
        <v>230</v>
      </c>
      <c r="C277" s="23" t="s">
        <v>63</v>
      </c>
      <c r="D277" s="5" t="s">
        <v>214</v>
      </c>
      <c r="E277" s="13" t="s">
        <v>90</v>
      </c>
      <c r="F277" s="23">
        <v>0</v>
      </c>
      <c r="G277" s="23">
        <v>0</v>
      </c>
      <c r="H277" s="23">
        <v>0</v>
      </c>
      <c r="I277" s="23">
        <v>0</v>
      </c>
      <c r="J277" s="23">
        <v>0</v>
      </c>
      <c r="K277" s="23">
        <v>0</v>
      </c>
      <c r="L277" s="24">
        <v>0</v>
      </c>
      <c r="M277" s="23">
        <v>0</v>
      </c>
      <c r="N277" s="23">
        <v>0</v>
      </c>
      <c r="O277" s="24">
        <v>0</v>
      </c>
      <c r="P277" s="23">
        <v>0</v>
      </c>
      <c r="Q277" s="23">
        <v>0</v>
      </c>
      <c r="R277" s="23">
        <v>0</v>
      </c>
      <c r="S277" s="23">
        <v>0</v>
      </c>
      <c r="T277" s="23">
        <v>0</v>
      </c>
      <c r="U277" s="23">
        <v>0</v>
      </c>
      <c r="V277" s="23">
        <v>0</v>
      </c>
      <c r="W277" s="23">
        <v>0</v>
      </c>
      <c r="X277" s="23">
        <v>0</v>
      </c>
      <c r="Y277" s="23">
        <v>0</v>
      </c>
      <c r="Z277" s="24">
        <v>0</v>
      </c>
      <c r="AA277" s="23">
        <v>0</v>
      </c>
      <c r="AB277" s="23">
        <v>0</v>
      </c>
      <c r="AC277" s="23">
        <v>0</v>
      </c>
      <c r="AD277" s="23">
        <v>0</v>
      </c>
      <c r="AE277" s="23">
        <v>0</v>
      </c>
      <c r="AF277" s="23">
        <v>0</v>
      </c>
      <c r="AG277" s="24">
        <v>0</v>
      </c>
      <c r="AH277" s="23">
        <v>0</v>
      </c>
      <c r="AI277" s="24">
        <v>0</v>
      </c>
      <c r="AJ277" s="23">
        <v>0</v>
      </c>
      <c r="AK277" s="23">
        <v>0</v>
      </c>
      <c r="AL277" s="23">
        <v>0</v>
      </c>
      <c r="AM277" s="23">
        <v>0</v>
      </c>
      <c r="AN277" s="23">
        <v>0</v>
      </c>
      <c r="AO277" s="23">
        <v>0</v>
      </c>
      <c r="AP277" s="23">
        <v>0</v>
      </c>
      <c r="AQ277" s="23">
        <v>0</v>
      </c>
      <c r="AR277" s="24">
        <v>0</v>
      </c>
      <c r="AS277" s="23">
        <v>0</v>
      </c>
      <c r="AT277" s="24">
        <v>0</v>
      </c>
      <c r="AU277" s="23">
        <v>0</v>
      </c>
      <c r="AV277" s="23">
        <v>0</v>
      </c>
      <c r="AW277" s="23">
        <v>0</v>
      </c>
      <c r="AX277" s="32"/>
    </row>
    <row r="278" spans="1:50" ht="15" customHeight="1" x14ac:dyDescent="0.25">
      <c r="A278" s="22"/>
      <c r="B278" s="23"/>
      <c r="C278" s="23"/>
      <c r="D278" s="5" t="s">
        <v>213</v>
      </c>
      <c r="E278" s="13" t="s">
        <v>90</v>
      </c>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32"/>
    </row>
    <row r="279" spans="1:50" ht="15" customHeight="1" x14ac:dyDescent="0.25">
      <c r="A279" s="22"/>
      <c r="B279" s="23"/>
      <c r="C279" s="23"/>
      <c r="D279" s="5" t="s">
        <v>212</v>
      </c>
      <c r="E279" s="13" t="s">
        <v>90</v>
      </c>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32"/>
    </row>
    <row r="280" spans="1:50" ht="15" customHeight="1" x14ac:dyDescent="0.25">
      <c r="A280" s="22"/>
      <c r="B280" s="23"/>
      <c r="C280" s="23"/>
      <c r="D280" s="5" t="s">
        <v>211</v>
      </c>
      <c r="E280" s="13" t="s">
        <v>90</v>
      </c>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32"/>
    </row>
    <row r="281" spans="1:50" ht="15" customHeight="1" x14ac:dyDescent="0.25">
      <c r="A281" s="22"/>
      <c r="B281" s="23"/>
      <c r="C281" s="23"/>
      <c r="D281" s="5" t="s">
        <v>210</v>
      </c>
      <c r="E281" s="13" t="s">
        <v>90</v>
      </c>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32"/>
    </row>
    <row r="282" spans="1:50" ht="15" customHeight="1" x14ac:dyDescent="0.25">
      <c r="A282" s="22"/>
      <c r="B282" s="23"/>
      <c r="C282" s="23"/>
      <c r="D282" s="5" t="s">
        <v>195</v>
      </c>
      <c r="E282" s="13" t="s">
        <v>90</v>
      </c>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32"/>
    </row>
    <row r="283" spans="1:50" ht="15" customHeight="1" x14ac:dyDescent="0.25">
      <c r="A283" s="22"/>
      <c r="B283" s="23"/>
      <c r="C283" s="23"/>
      <c r="D283" s="5" t="s">
        <v>81</v>
      </c>
      <c r="E283" s="13" t="s">
        <v>90</v>
      </c>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32"/>
    </row>
    <row r="284" spans="1:50" ht="15" customHeight="1" x14ac:dyDescent="0.25">
      <c r="A284" s="22"/>
      <c r="B284" s="23"/>
      <c r="C284" s="23"/>
      <c r="D284" s="5" t="s">
        <v>193</v>
      </c>
      <c r="E284" s="13" t="s">
        <v>90</v>
      </c>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32"/>
    </row>
    <row r="285" spans="1:50" ht="15" customHeight="1" x14ac:dyDescent="0.25">
      <c r="A285" s="22"/>
      <c r="B285" s="23"/>
      <c r="C285" s="23"/>
      <c r="D285" s="5" t="s">
        <v>194</v>
      </c>
      <c r="E285" s="13" t="s">
        <v>90</v>
      </c>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32"/>
    </row>
    <row r="286" spans="1:50" ht="15" customHeight="1" x14ac:dyDescent="0.25">
      <c r="A286" s="22"/>
      <c r="B286" s="23"/>
      <c r="C286" s="23"/>
      <c r="D286" s="5" t="s">
        <v>204</v>
      </c>
      <c r="E286" s="13" t="s">
        <v>90</v>
      </c>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32"/>
    </row>
    <row r="287" spans="1:50" ht="15" customHeight="1" x14ac:dyDescent="0.25">
      <c r="A287" s="22"/>
      <c r="B287" s="23"/>
      <c r="C287" s="23"/>
      <c r="D287" s="5" t="s">
        <v>205</v>
      </c>
      <c r="E287" s="13" t="s">
        <v>90</v>
      </c>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32"/>
    </row>
    <row r="288" spans="1:50" ht="15" customHeight="1" x14ac:dyDescent="0.25">
      <c r="A288" s="22"/>
      <c r="B288" s="23"/>
      <c r="C288" s="23"/>
      <c r="D288" s="5" t="s">
        <v>202</v>
      </c>
      <c r="E288" s="13" t="s">
        <v>90</v>
      </c>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32"/>
    </row>
    <row r="289" spans="1:50" ht="15" customHeight="1" x14ac:dyDescent="0.25">
      <c r="A289" s="22"/>
      <c r="B289" s="23"/>
      <c r="C289" s="23"/>
      <c r="D289" s="5" t="s">
        <v>216</v>
      </c>
      <c r="E289" s="13" t="s">
        <v>90</v>
      </c>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32"/>
    </row>
    <row r="290" spans="1:50" ht="15" customHeight="1" x14ac:dyDescent="0.25">
      <c r="A290" s="22"/>
      <c r="B290" s="23"/>
      <c r="C290" s="23"/>
      <c r="D290" s="5" t="s">
        <v>215</v>
      </c>
      <c r="E290" s="13" t="s">
        <v>90</v>
      </c>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32"/>
    </row>
    <row r="291" spans="1:50" ht="15" customHeight="1" x14ac:dyDescent="0.25">
      <c r="A291" s="22"/>
      <c r="B291" s="23"/>
      <c r="C291" s="23"/>
      <c r="D291" s="5">
        <v>0</v>
      </c>
      <c r="E291" s="13" t="s">
        <v>90</v>
      </c>
      <c r="F291" s="23"/>
      <c r="G291" s="23"/>
      <c r="H291" s="23"/>
      <c r="I291" s="23"/>
      <c r="J291" s="23"/>
      <c r="K291" s="23"/>
      <c r="L291" s="24"/>
      <c r="M291" s="23"/>
      <c r="N291" s="23"/>
      <c r="O291" s="24"/>
      <c r="P291" s="23"/>
      <c r="Q291" s="23"/>
      <c r="R291" s="23"/>
      <c r="S291" s="23"/>
      <c r="T291" s="23"/>
      <c r="U291" s="23"/>
      <c r="V291" s="23"/>
      <c r="W291" s="23"/>
      <c r="X291" s="23"/>
      <c r="Y291" s="23"/>
      <c r="Z291" s="24"/>
      <c r="AA291" s="23"/>
      <c r="AB291" s="23"/>
      <c r="AC291" s="23"/>
      <c r="AD291" s="23"/>
      <c r="AE291" s="23"/>
      <c r="AF291" s="23"/>
      <c r="AG291" s="24"/>
      <c r="AH291" s="23"/>
      <c r="AI291" s="24"/>
      <c r="AJ291" s="23"/>
      <c r="AK291" s="23"/>
      <c r="AL291" s="23"/>
      <c r="AM291" s="23"/>
      <c r="AN291" s="23"/>
      <c r="AO291" s="23"/>
      <c r="AP291" s="23"/>
      <c r="AQ291" s="23"/>
      <c r="AR291" s="24"/>
      <c r="AS291" s="23"/>
      <c r="AT291" s="24"/>
      <c r="AU291" s="23"/>
      <c r="AV291" s="23"/>
      <c r="AW291" s="23"/>
      <c r="AX291" s="32"/>
    </row>
    <row r="292" spans="1:50" ht="15" customHeight="1" x14ac:dyDescent="0.25">
      <c r="A292" s="22">
        <f>MAX(A$8:A291)+1</f>
        <v>43</v>
      </c>
      <c r="B292" s="23" t="s">
        <v>231</v>
      </c>
      <c r="C292" s="23" t="s">
        <v>63</v>
      </c>
      <c r="D292" s="5" t="s">
        <v>99</v>
      </c>
      <c r="E292" s="13"/>
      <c r="F292" s="23" t="s">
        <v>99</v>
      </c>
      <c r="G292" s="23" t="s">
        <v>99</v>
      </c>
      <c r="H292" s="23" t="s">
        <v>99</v>
      </c>
      <c r="I292" s="23" t="s">
        <v>99</v>
      </c>
      <c r="J292" s="23" t="s">
        <v>99</v>
      </c>
      <c r="K292" s="23" t="s">
        <v>99</v>
      </c>
      <c r="L292" s="23" t="s">
        <v>100</v>
      </c>
      <c r="M292" s="23" t="s">
        <v>100</v>
      </c>
      <c r="N292" s="23" t="s">
        <v>100</v>
      </c>
      <c r="O292" s="23" t="s">
        <v>100</v>
      </c>
      <c r="P292" s="23" t="s">
        <v>100</v>
      </c>
      <c r="Q292" s="23" t="s">
        <v>100</v>
      </c>
      <c r="R292" s="23" t="s">
        <v>100</v>
      </c>
      <c r="S292" s="23" t="s">
        <v>100</v>
      </c>
      <c r="T292" s="23" t="s">
        <v>100</v>
      </c>
      <c r="U292" s="23" t="s">
        <v>100</v>
      </c>
      <c r="V292" s="23" t="s">
        <v>100</v>
      </c>
      <c r="W292" s="23" t="s">
        <v>100</v>
      </c>
      <c r="X292" s="23" t="s">
        <v>100</v>
      </c>
      <c r="Y292" s="23" t="s">
        <v>100</v>
      </c>
      <c r="Z292" s="23" t="s">
        <v>100</v>
      </c>
      <c r="AA292" s="23" t="s">
        <v>100</v>
      </c>
      <c r="AB292" s="23" t="s">
        <v>100</v>
      </c>
      <c r="AC292" s="23" t="s">
        <v>100</v>
      </c>
      <c r="AD292" s="23" t="s">
        <v>100</v>
      </c>
      <c r="AE292" s="23" t="s">
        <v>100</v>
      </c>
      <c r="AF292" s="23" t="s">
        <v>99</v>
      </c>
      <c r="AG292" s="23" t="s">
        <v>99</v>
      </c>
      <c r="AH292" s="23" t="s">
        <v>99</v>
      </c>
      <c r="AI292" s="23" t="s">
        <v>99</v>
      </c>
      <c r="AJ292" s="23" t="s">
        <v>99</v>
      </c>
      <c r="AK292" s="23" t="s">
        <v>99</v>
      </c>
      <c r="AL292" s="23" t="s">
        <v>99</v>
      </c>
      <c r="AM292" s="23" t="s">
        <v>99</v>
      </c>
      <c r="AN292" s="23" t="s">
        <v>99</v>
      </c>
      <c r="AO292" s="23" t="s">
        <v>99</v>
      </c>
      <c r="AP292" s="23" t="s">
        <v>99</v>
      </c>
      <c r="AQ292" s="23" t="s">
        <v>99</v>
      </c>
      <c r="AR292" s="23" t="s">
        <v>100</v>
      </c>
      <c r="AS292" s="23" t="s">
        <v>100</v>
      </c>
      <c r="AT292" s="23" t="s">
        <v>100</v>
      </c>
      <c r="AU292" s="23" t="s">
        <v>100</v>
      </c>
      <c r="AV292" s="23" t="s">
        <v>100</v>
      </c>
      <c r="AW292" s="23" t="s">
        <v>100</v>
      </c>
      <c r="AX292" s="32"/>
    </row>
    <row r="293" spans="1:50" ht="15" customHeight="1" x14ac:dyDescent="0.25">
      <c r="A293" s="22"/>
      <c r="B293" s="23"/>
      <c r="C293" s="23"/>
      <c r="D293" s="5" t="s">
        <v>100</v>
      </c>
      <c r="E293" s="1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32"/>
    </row>
    <row r="294" spans="1:50" ht="15" customHeight="1" x14ac:dyDescent="0.25">
      <c r="A294" s="22">
        <f>MAX(A$8:A293)+1</f>
        <v>44</v>
      </c>
      <c r="B294" s="23" t="s">
        <v>232</v>
      </c>
      <c r="C294" s="23" t="s">
        <v>63</v>
      </c>
      <c r="D294" s="5" t="s">
        <v>99</v>
      </c>
      <c r="E294" s="13"/>
      <c r="F294" s="23" t="s">
        <v>100</v>
      </c>
      <c r="G294" s="23" t="s">
        <v>100</v>
      </c>
      <c r="H294" s="23" t="s">
        <v>100</v>
      </c>
      <c r="I294" s="23" t="s">
        <v>100</v>
      </c>
      <c r="J294" s="23" t="s">
        <v>100</v>
      </c>
      <c r="K294" s="23" t="s">
        <v>100</v>
      </c>
      <c r="L294" s="23" t="s">
        <v>100</v>
      </c>
      <c r="M294" s="23" t="s">
        <v>100</v>
      </c>
      <c r="N294" s="23" t="s">
        <v>99</v>
      </c>
      <c r="O294" s="23" t="s">
        <v>99</v>
      </c>
      <c r="P294" s="23" t="s">
        <v>100</v>
      </c>
      <c r="Q294" s="23" t="s">
        <v>100</v>
      </c>
      <c r="R294" s="23" t="s">
        <v>100</v>
      </c>
      <c r="S294" s="23" t="s">
        <v>100</v>
      </c>
      <c r="T294" s="23" t="s">
        <v>100</v>
      </c>
      <c r="U294" s="23" t="s">
        <v>100</v>
      </c>
      <c r="V294" s="23" t="s">
        <v>100</v>
      </c>
      <c r="W294" s="23" t="s">
        <v>100</v>
      </c>
      <c r="X294" s="23" t="s">
        <v>99</v>
      </c>
      <c r="Y294" s="23" t="s">
        <v>99</v>
      </c>
      <c r="Z294" s="23" t="s">
        <v>99</v>
      </c>
      <c r="AA294" s="23" t="s">
        <v>99</v>
      </c>
      <c r="AB294" s="23" t="s">
        <v>99</v>
      </c>
      <c r="AC294" s="23" t="s">
        <v>99</v>
      </c>
      <c r="AD294" s="23" t="s">
        <v>100</v>
      </c>
      <c r="AE294" s="23" t="s">
        <v>100</v>
      </c>
      <c r="AF294" s="23" t="s">
        <v>100</v>
      </c>
      <c r="AG294" s="23" t="s">
        <v>100</v>
      </c>
      <c r="AH294" s="23" t="s">
        <v>100</v>
      </c>
      <c r="AI294" s="23" t="s">
        <v>100</v>
      </c>
      <c r="AJ294" s="23" t="s">
        <v>100</v>
      </c>
      <c r="AK294" s="23" t="s">
        <v>100</v>
      </c>
      <c r="AL294" s="23" t="s">
        <v>100</v>
      </c>
      <c r="AM294" s="23" t="s">
        <v>100</v>
      </c>
      <c r="AN294" s="23" t="s">
        <v>100</v>
      </c>
      <c r="AO294" s="23" t="s">
        <v>100</v>
      </c>
      <c r="AP294" s="23" t="s">
        <v>100</v>
      </c>
      <c r="AQ294" s="23" t="s">
        <v>100</v>
      </c>
      <c r="AR294" s="23" t="s">
        <v>100</v>
      </c>
      <c r="AS294" s="23" t="s">
        <v>100</v>
      </c>
      <c r="AT294" s="23" t="s">
        <v>99</v>
      </c>
      <c r="AU294" s="23" t="s">
        <v>99</v>
      </c>
      <c r="AV294" s="23" t="s">
        <v>99</v>
      </c>
      <c r="AW294" s="23" t="s">
        <v>99</v>
      </c>
      <c r="AX294" s="32"/>
    </row>
    <row r="295" spans="1:50" ht="15" customHeight="1" x14ac:dyDescent="0.25">
      <c r="A295" s="22"/>
      <c r="B295" s="23"/>
      <c r="C295" s="23"/>
      <c r="D295" s="5" t="s">
        <v>100</v>
      </c>
      <c r="E295" s="1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32"/>
    </row>
    <row r="296" spans="1:50" ht="15" customHeight="1" x14ac:dyDescent="0.25">
      <c r="A296" s="22">
        <f>MAX(A$8:A295)+1</f>
        <v>45</v>
      </c>
      <c r="B296" s="23" t="s">
        <v>233</v>
      </c>
      <c r="C296" s="23" t="s">
        <v>63</v>
      </c>
      <c r="D296" s="5" t="s">
        <v>147</v>
      </c>
      <c r="E296" s="13" t="s">
        <v>132</v>
      </c>
      <c r="F296" s="26" t="s">
        <v>80</v>
      </c>
      <c r="G296" s="26" t="s">
        <v>80</v>
      </c>
      <c r="H296" s="26" t="s">
        <v>80</v>
      </c>
      <c r="I296" s="26" t="s">
        <v>80</v>
      </c>
      <c r="J296" s="26" t="s">
        <v>80</v>
      </c>
      <c r="K296" s="26" t="s">
        <v>80</v>
      </c>
      <c r="L296" s="33" t="s">
        <v>80</v>
      </c>
      <c r="M296" s="26" t="s">
        <v>80</v>
      </c>
      <c r="N296" s="23" t="s">
        <v>147</v>
      </c>
      <c r="O296" s="24">
        <v>240</v>
      </c>
      <c r="P296" s="26" t="s">
        <v>80</v>
      </c>
      <c r="Q296" s="26" t="s">
        <v>80</v>
      </c>
      <c r="R296" s="26" t="s">
        <v>80</v>
      </c>
      <c r="S296" s="26" t="s">
        <v>80</v>
      </c>
      <c r="T296" s="26" t="s">
        <v>80</v>
      </c>
      <c r="U296" s="26" t="s">
        <v>80</v>
      </c>
      <c r="V296" s="26" t="s">
        <v>80</v>
      </c>
      <c r="W296" s="26" t="s">
        <v>80</v>
      </c>
      <c r="X296" s="23" t="s">
        <v>147</v>
      </c>
      <c r="Y296" s="23">
        <v>380</v>
      </c>
      <c r="Z296" s="24" t="s">
        <v>147</v>
      </c>
      <c r="AA296" s="23">
        <v>720</v>
      </c>
      <c r="AB296" s="23" t="s">
        <v>234</v>
      </c>
      <c r="AC296" s="23">
        <v>1450</v>
      </c>
      <c r="AD296" s="26" t="s">
        <v>80</v>
      </c>
      <c r="AE296" s="26" t="s">
        <v>80</v>
      </c>
      <c r="AF296" s="26" t="s">
        <v>80</v>
      </c>
      <c r="AG296" s="33" t="s">
        <v>80</v>
      </c>
      <c r="AH296" s="26" t="s">
        <v>80</v>
      </c>
      <c r="AI296" s="33" t="s">
        <v>80</v>
      </c>
      <c r="AJ296" s="26" t="s">
        <v>80</v>
      </c>
      <c r="AK296" s="26" t="s">
        <v>80</v>
      </c>
      <c r="AL296" s="26" t="s">
        <v>80</v>
      </c>
      <c r="AM296" s="26" t="s">
        <v>80</v>
      </c>
      <c r="AN296" s="26" t="s">
        <v>80</v>
      </c>
      <c r="AO296" s="26" t="s">
        <v>80</v>
      </c>
      <c r="AP296" s="26" t="s">
        <v>80</v>
      </c>
      <c r="AQ296" s="26" t="s">
        <v>80</v>
      </c>
      <c r="AR296" s="33" t="s">
        <v>80</v>
      </c>
      <c r="AS296" s="26" t="s">
        <v>80</v>
      </c>
      <c r="AT296" s="24" t="s">
        <v>147</v>
      </c>
      <c r="AU296" s="23">
        <v>240</v>
      </c>
      <c r="AV296" s="24" t="s">
        <v>147</v>
      </c>
      <c r="AW296" s="23">
        <v>240</v>
      </c>
      <c r="AX296" s="32"/>
    </row>
    <row r="297" spans="1:50" ht="15" customHeight="1" x14ac:dyDescent="0.25">
      <c r="A297" s="22"/>
      <c r="B297" s="23"/>
      <c r="C297" s="23"/>
      <c r="D297" s="5" t="s">
        <v>235</v>
      </c>
      <c r="E297" s="13" t="s">
        <v>132</v>
      </c>
      <c r="F297" s="26"/>
      <c r="G297" s="26"/>
      <c r="H297" s="26"/>
      <c r="I297" s="26"/>
      <c r="J297" s="26"/>
      <c r="K297" s="26"/>
      <c r="L297" s="26"/>
      <c r="M297" s="26"/>
      <c r="N297" s="23"/>
      <c r="O297" s="23"/>
      <c r="P297" s="26"/>
      <c r="Q297" s="26"/>
      <c r="R297" s="26"/>
      <c r="S297" s="26"/>
      <c r="T297" s="26"/>
      <c r="U297" s="26"/>
      <c r="V297" s="26"/>
      <c r="W297" s="26"/>
      <c r="X297" s="23"/>
      <c r="Y297" s="23"/>
      <c r="Z297" s="23"/>
      <c r="AA297" s="23"/>
      <c r="AB297" s="23"/>
      <c r="AC297" s="23"/>
      <c r="AD297" s="26"/>
      <c r="AE297" s="26"/>
      <c r="AF297" s="26"/>
      <c r="AG297" s="26"/>
      <c r="AH297" s="26"/>
      <c r="AI297" s="26"/>
      <c r="AJ297" s="26"/>
      <c r="AK297" s="26"/>
      <c r="AL297" s="26"/>
      <c r="AM297" s="26"/>
      <c r="AN297" s="26"/>
      <c r="AO297" s="26"/>
      <c r="AP297" s="26"/>
      <c r="AQ297" s="26"/>
      <c r="AR297" s="26"/>
      <c r="AS297" s="26"/>
      <c r="AT297" s="24"/>
      <c r="AU297" s="24"/>
      <c r="AV297" s="24"/>
      <c r="AW297" s="24"/>
      <c r="AX297" s="32"/>
    </row>
    <row r="298" spans="1:50" ht="15" customHeight="1" x14ac:dyDescent="0.25">
      <c r="A298" s="22"/>
      <c r="B298" s="23"/>
      <c r="C298" s="23"/>
      <c r="D298" s="5" t="s">
        <v>236</v>
      </c>
      <c r="E298" s="13" t="s">
        <v>132</v>
      </c>
      <c r="F298" s="26"/>
      <c r="G298" s="26"/>
      <c r="H298" s="26"/>
      <c r="I298" s="26"/>
      <c r="J298" s="26"/>
      <c r="K298" s="26"/>
      <c r="L298" s="33"/>
      <c r="M298" s="26"/>
      <c r="N298" s="23"/>
      <c r="O298" s="24"/>
      <c r="P298" s="26"/>
      <c r="Q298" s="26"/>
      <c r="R298" s="26"/>
      <c r="S298" s="26"/>
      <c r="T298" s="26"/>
      <c r="U298" s="26"/>
      <c r="V298" s="26"/>
      <c r="W298" s="26"/>
      <c r="X298" s="23"/>
      <c r="Y298" s="23"/>
      <c r="Z298" s="24"/>
      <c r="AA298" s="23"/>
      <c r="AB298" s="23"/>
      <c r="AC298" s="23"/>
      <c r="AD298" s="26"/>
      <c r="AE298" s="26"/>
      <c r="AF298" s="26"/>
      <c r="AG298" s="33"/>
      <c r="AH298" s="26"/>
      <c r="AI298" s="33"/>
      <c r="AJ298" s="26"/>
      <c r="AK298" s="26"/>
      <c r="AL298" s="26"/>
      <c r="AM298" s="26"/>
      <c r="AN298" s="26"/>
      <c r="AO298" s="26"/>
      <c r="AP298" s="26"/>
      <c r="AQ298" s="26"/>
      <c r="AR298" s="33"/>
      <c r="AS298" s="26"/>
      <c r="AT298" s="24"/>
      <c r="AU298" s="23"/>
      <c r="AV298" s="24"/>
      <c r="AW298" s="23"/>
      <c r="AX298" s="32"/>
    </row>
    <row r="299" spans="1:50" ht="15" customHeight="1" x14ac:dyDescent="0.25">
      <c r="A299" s="22">
        <f>MAX(A$8:A298)+1</f>
        <v>46</v>
      </c>
      <c r="B299" s="23" t="s">
        <v>237</v>
      </c>
      <c r="C299" s="23" t="s">
        <v>63</v>
      </c>
      <c r="D299" s="5" t="s">
        <v>99</v>
      </c>
      <c r="E299" s="13"/>
      <c r="F299" s="23" t="s">
        <v>99</v>
      </c>
      <c r="G299" s="23" t="s">
        <v>99</v>
      </c>
      <c r="H299" s="23" t="s">
        <v>99</v>
      </c>
      <c r="I299" s="23" t="s">
        <v>99</v>
      </c>
      <c r="J299" s="23" t="s">
        <v>99</v>
      </c>
      <c r="K299" s="23" t="s">
        <v>99</v>
      </c>
      <c r="L299" s="23" t="s">
        <v>100</v>
      </c>
      <c r="M299" s="23" t="s">
        <v>100</v>
      </c>
      <c r="N299" s="23" t="s">
        <v>100</v>
      </c>
      <c r="O299" s="23" t="s">
        <v>100</v>
      </c>
      <c r="P299" s="23" t="s">
        <v>100</v>
      </c>
      <c r="Q299" s="23" t="s">
        <v>100</v>
      </c>
      <c r="R299" s="23" t="s">
        <v>100</v>
      </c>
      <c r="S299" s="23" t="s">
        <v>100</v>
      </c>
      <c r="T299" s="23" t="s">
        <v>100</v>
      </c>
      <c r="U299" s="23" t="s">
        <v>100</v>
      </c>
      <c r="V299" s="23" t="s">
        <v>100</v>
      </c>
      <c r="W299" s="23" t="s">
        <v>100</v>
      </c>
      <c r="X299" s="23" t="s">
        <v>100</v>
      </c>
      <c r="Y299" s="23" t="s">
        <v>100</v>
      </c>
      <c r="Z299" s="23" t="s">
        <v>100</v>
      </c>
      <c r="AA299" s="23" t="s">
        <v>100</v>
      </c>
      <c r="AB299" s="23" t="s">
        <v>100</v>
      </c>
      <c r="AC299" s="23" t="s">
        <v>100</v>
      </c>
      <c r="AD299" s="23" t="s">
        <v>100</v>
      </c>
      <c r="AE299" s="23" t="s">
        <v>100</v>
      </c>
      <c r="AF299" s="23" t="s">
        <v>100</v>
      </c>
      <c r="AG299" s="23" t="s">
        <v>100</v>
      </c>
      <c r="AH299" s="23" t="s">
        <v>100</v>
      </c>
      <c r="AI299" s="23" t="s">
        <v>100</v>
      </c>
      <c r="AJ299" s="23" t="s">
        <v>100</v>
      </c>
      <c r="AK299" s="23" t="s">
        <v>100</v>
      </c>
      <c r="AL299" s="23" t="s">
        <v>100</v>
      </c>
      <c r="AM299" s="23" t="s">
        <v>100</v>
      </c>
      <c r="AN299" s="23" t="s">
        <v>100</v>
      </c>
      <c r="AO299" s="23" t="s">
        <v>100</v>
      </c>
      <c r="AP299" s="23" t="s">
        <v>100</v>
      </c>
      <c r="AQ299" s="23" t="s">
        <v>100</v>
      </c>
      <c r="AR299" s="23" t="s">
        <v>99</v>
      </c>
      <c r="AS299" s="23" t="s">
        <v>99</v>
      </c>
      <c r="AT299" s="23" t="s">
        <v>100</v>
      </c>
      <c r="AU299" s="23" t="s">
        <v>100</v>
      </c>
      <c r="AV299" s="23" t="s">
        <v>100</v>
      </c>
      <c r="AW299" s="23" t="s">
        <v>100</v>
      </c>
      <c r="AX299" s="32"/>
    </row>
    <row r="300" spans="1:50" ht="15" customHeight="1" x14ac:dyDescent="0.25">
      <c r="A300" s="22"/>
      <c r="B300" s="23"/>
      <c r="C300" s="23"/>
      <c r="D300" s="5" t="s">
        <v>100</v>
      </c>
      <c r="E300" s="1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32"/>
    </row>
    <row r="301" spans="1:50" ht="15" customHeight="1" x14ac:dyDescent="0.25">
      <c r="A301" s="22">
        <f>MAX(A$8:A300)+1</f>
        <v>47</v>
      </c>
      <c r="B301" s="23" t="s">
        <v>238</v>
      </c>
      <c r="C301" s="23" t="s">
        <v>57</v>
      </c>
      <c r="D301" s="5" t="s">
        <v>100</v>
      </c>
      <c r="E301" s="13"/>
      <c r="F301" s="23" t="s">
        <v>239</v>
      </c>
      <c r="G301" s="23" t="s">
        <v>239</v>
      </c>
      <c r="H301" s="23" t="s">
        <v>239</v>
      </c>
      <c r="I301" s="23" t="s">
        <v>239</v>
      </c>
      <c r="J301" s="23" t="s">
        <v>239</v>
      </c>
      <c r="K301" s="23" t="s">
        <v>239</v>
      </c>
      <c r="L301" s="24" t="s">
        <v>239</v>
      </c>
      <c r="M301" s="23" t="s">
        <v>239</v>
      </c>
      <c r="N301" s="23" t="s">
        <v>239</v>
      </c>
      <c r="O301" s="24" t="s">
        <v>239</v>
      </c>
      <c r="P301" s="23" t="s">
        <v>239</v>
      </c>
      <c r="Q301" s="23" t="s">
        <v>239</v>
      </c>
      <c r="R301" s="23" t="s">
        <v>239</v>
      </c>
      <c r="S301" s="23" t="s">
        <v>239</v>
      </c>
      <c r="T301" s="23" t="s">
        <v>239</v>
      </c>
      <c r="U301" s="23" t="s">
        <v>239</v>
      </c>
      <c r="V301" s="23" t="s">
        <v>239</v>
      </c>
      <c r="W301" s="23" t="s">
        <v>239</v>
      </c>
      <c r="X301" s="23" t="s">
        <v>239</v>
      </c>
      <c r="Y301" s="23" t="s">
        <v>239</v>
      </c>
      <c r="Z301" s="24" t="s">
        <v>239</v>
      </c>
      <c r="AA301" s="23" t="s">
        <v>239</v>
      </c>
      <c r="AB301" s="23" t="s">
        <v>239</v>
      </c>
      <c r="AC301" s="23" t="s">
        <v>239</v>
      </c>
      <c r="AD301" s="23" t="s">
        <v>239</v>
      </c>
      <c r="AE301" s="23" t="s">
        <v>239</v>
      </c>
      <c r="AF301" s="23" t="s">
        <v>239</v>
      </c>
      <c r="AG301" s="24" t="s">
        <v>239</v>
      </c>
      <c r="AH301" s="23" t="s">
        <v>239</v>
      </c>
      <c r="AI301" s="24" t="s">
        <v>239</v>
      </c>
      <c r="AJ301" s="23" t="s">
        <v>239</v>
      </c>
      <c r="AK301" s="23" t="s">
        <v>239</v>
      </c>
      <c r="AL301" s="23" t="s">
        <v>239</v>
      </c>
      <c r="AM301" s="23" t="s">
        <v>239</v>
      </c>
      <c r="AN301" s="23" t="s">
        <v>239</v>
      </c>
      <c r="AO301" s="23" t="s">
        <v>239</v>
      </c>
      <c r="AP301" s="23" t="s">
        <v>239</v>
      </c>
      <c r="AQ301" s="23" t="s">
        <v>239</v>
      </c>
      <c r="AR301" s="24" t="s">
        <v>239</v>
      </c>
      <c r="AS301" s="23" t="s">
        <v>239</v>
      </c>
      <c r="AT301" s="24" t="s">
        <v>239</v>
      </c>
      <c r="AU301" s="23" t="s">
        <v>239</v>
      </c>
      <c r="AV301" s="23" t="s">
        <v>239</v>
      </c>
      <c r="AW301" s="23" t="s">
        <v>239</v>
      </c>
      <c r="AX301" s="32"/>
    </row>
    <row r="302" spans="1:50" ht="15" customHeight="1" x14ac:dyDescent="0.25">
      <c r="A302" s="22"/>
      <c r="B302" s="23"/>
      <c r="C302" s="23"/>
      <c r="D302" s="5" t="s">
        <v>240</v>
      </c>
      <c r="E302" s="1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32"/>
    </row>
    <row r="303" spans="1:50" ht="15" customHeight="1" x14ac:dyDescent="0.25">
      <c r="A303" s="22"/>
      <c r="B303" s="23"/>
      <c r="C303" s="23"/>
      <c r="D303" s="5" t="s">
        <v>241</v>
      </c>
      <c r="E303" s="1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32"/>
    </row>
    <row r="304" spans="1:50" ht="15" customHeight="1" x14ac:dyDescent="0.25">
      <c r="A304" s="22"/>
      <c r="B304" s="23"/>
      <c r="C304" s="23"/>
      <c r="D304" s="5" t="s">
        <v>242</v>
      </c>
      <c r="E304" s="1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32"/>
    </row>
    <row r="305" spans="1:50" ht="15" customHeight="1" x14ac:dyDescent="0.25">
      <c r="A305" s="22"/>
      <c r="B305" s="23"/>
      <c r="C305" s="23"/>
      <c r="D305" s="5" t="s">
        <v>243</v>
      </c>
      <c r="E305" s="1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32"/>
    </row>
    <row r="306" spans="1:50" ht="15" customHeight="1" x14ac:dyDescent="0.25">
      <c r="A306" s="22"/>
      <c r="B306" s="23"/>
      <c r="C306" s="23"/>
      <c r="D306" s="5" t="s">
        <v>244</v>
      </c>
      <c r="E306" s="1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32"/>
    </row>
    <row r="307" spans="1:50" ht="15" customHeight="1" x14ac:dyDescent="0.25">
      <c r="A307" s="22"/>
      <c r="B307" s="23"/>
      <c r="C307" s="23"/>
      <c r="D307" s="5" t="s">
        <v>245</v>
      </c>
      <c r="E307" s="1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32"/>
    </row>
    <row r="308" spans="1:50" ht="15" customHeight="1" x14ac:dyDescent="0.25">
      <c r="A308" s="22"/>
      <c r="B308" s="23"/>
      <c r="C308" s="23"/>
      <c r="D308" s="5" t="s">
        <v>239</v>
      </c>
      <c r="E308" s="13"/>
      <c r="F308" s="23"/>
      <c r="G308" s="23"/>
      <c r="H308" s="23"/>
      <c r="I308" s="23"/>
      <c r="J308" s="23"/>
      <c r="K308" s="23"/>
      <c r="L308" s="24"/>
      <c r="M308" s="23"/>
      <c r="N308" s="23"/>
      <c r="O308" s="24"/>
      <c r="P308" s="23"/>
      <c r="Q308" s="23"/>
      <c r="R308" s="23"/>
      <c r="S308" s="23"/>
      <c r="T308" s="23"/>
      <c r="U308" s="23"/>
      <c r="V308" s="23"/>
      <c r="W308" s="23"/>
      <c r="X308" s="23"/>
      <c r="Y308" s="23"/>
      <c r="Z308" s="24"/>
      <c r="AA308" s="23"/>
      <c r="AB308" s="23"/>
      <c r="AC308" s="23"/>
      <c r="AD308" s="23"/>
      <c r="AE308" s="23"/>
      <c r="AF308" s="23"/>
      <c r="AG308" s="24"/>
      <c r="AH308" s="23"/>
      <c r="AI308" s="24"/>
      <c r="AJ308" s="23"/>
      <c r="AK308" s="23"/>
      <c r="AL308" s="23"/>
      <c r="AM308" s="23"/>
      <c r="AN308" s="23"/>
      <c r="AO308" s="23"/>
      <c r="AP308" s="23"/>
      <c r="AQ308" s="23"/>
      <c r="AR308" s="24"/>
      <c r="AS308" s="23"/>
      <c r="AT308" s="24"/>
      <c r="AU308" s="23"/>
      <c r="AV308" s="23"/>
      <c r="AW308" s="23"/>
      <c r="AX308" s="32"/>
    </row>
    <row r="309" spans="1:50" ht="15" customHeight="1" x14ac:dyDescent="0.25">
      <c r="A309" s="22">
        <f>MAX(A$8:A308)+1</f>
        <v>48</v>
      </c>
      <c r="B309" s="23" t="s">
        <v>246</v>
      </c>
      <c r="C309" s="23" t="s">
        <v>57</v>
      </c>
      <c r="D309" s="5" t="s">
        <v>100</v>
      </c>
      <c r="E309" s="13"/>
      <c r="F309" s="23" t="s">
        <v>247</v>
      </c>
      <c r="G309" s="23" t="s">
        <v>247</v>
      </c>
      <c r="H309" s="23" t="s">
        <v>247</v>
      </c>
      <c r="I309" s="23" t="s">
        <v>247</v>
      </c>
      <c r="J309" s="23" t="s">
        <v>247</v>
      </c>
      <c r="K309" s="23" t="s">
        <v>247</v>
      </c>
      <c r="L309" s="24" t="s">
        <v>100</v>
      </c>
      <c r="M309" s="23" t="s">
        <v>100</v>
      </c>
      <c r="N309" s="23" t="s">
        <v>100</v>
      </c>
      <c r="O309" s="24" t="s">
        <v>100</v>
      </c>
      <c r="P309" s="23" t="s">
        <v>100</v>
      </c>
      <c r="Q309" s="23" t="s">
        <v>100</v>
      </c>
      <c r="R309" s="23" t="s">
        <v>100</v>
      </c>
      <c r="S309" s="23" t="s">
        <v>100</v>
      </c>
      <c r="T309" s="23" t="s">
        <v>100</v>
      </c>
      <c r="U309" s="23" t="s">
        <v>100</v>
      </c>
      <c r="V309" s="23" t="s">
        <v>100</v>
      </c>
      <c r="W309" s="23" t="s">
        <v>100</v>
      </c>
      <c r="X309" s="23" t="s">
        <v>100</v>
      </c>
      <c r="Y309" s="23" t="s">
        <v>100</v>
      </c>
      <c r="Z309" s="24" t="s">
        <v>100</v>
      </c>
      <c r="AA309" s="23" t="s">
        <v>100</v>
      </c>
      <c r="AB309" s="23" t="s">
        <v>100</v>
      </c>
      <c r="AC309" s="23" t="s">
        <v>100</v>
      </c>
      <c r="AD309" s="23" t="s">
        <v>100</v>
      </c>
      <c r="AE309" s="23" t="s">
        <v>100</v>
      </c>
      <c r="AF309" s="23" t="s">
        <v>100</v>
      </c>
      <c r="AG309" s="24" t="s">
        <v>100</v>
      </c>
      <c r="AH309" s="23" t="s">
        <v>100</v>
      </c>
      <c r="AI309" s="24" t="s">
        <v>100</v>
      </c>
      <c r="AJ309" s="23" t="s">
        <v>100</v>
      </c>
      <c r="AK309" s="23" t="s">
        <v>100</v>
      </c>
      <c r="AL309" s="23" t="s">
        <v>100</v>
      </c>
      <c r="AM309" s="23" t="s">
        <v>100</v>
      </c>
      <c r="AN309" s="23" t="s">
        <v>100</v>
      </c>
      <c r="AO309" s="23" t="s">
        <v>100</v>
      </c>
      <c r="AP309" s="23" t="s">
        <v>100</v>
      </c>
      <c r="AQ309" s="23" t="s">
        <v>100</v>
      </c>
      <c r="AR309" s="24" t="s">
        <v>247</v>
      </c>
      <c r="AS309" s="23" t="s">
        <v>247</v>
      </c>
      <c r="AT309" s="24" t="s">
        <v>100</v>
      </c>
      <c r="AU309" s="23" t="s">
        <v>100</v>
      </c>
      <c r="AV309" s="23" t="s">
        <v>100</v>
      </c>
      <c r="AW309" s="23" t="s">
        <v>100</v>
      </c>
      <c r="AX309" s="32"/>
    </row>
    <row r="310" spans="1:50" ht="15" customHeight="1" x14ac:dyDescent="0.25">
      <c r="A310" s="22"/>
      <c r="B310" s="23"/>
      <c r="C310" s="23"/>
      <c r="D310" s="5" t="s">
        <v>247</v>
      </c>
      <c r="E310" s="1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32"/>
    </row>
    <row r="311" spans="1:50" ht="15" customHeight="1" x14ac:dyDescent="0.25">
      <c r="A311" s="22"/>
      <c r="B311" s="23"/>
      <c r="C311" s="23"/>
      <c r="D311" s="5" t="s">
        <v>248</v>
      </c>
      <c r="E311" s="1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32"/>
    </row>
    <row r="312" spans="1:50" ht="15" customHeight="1" x14ac:dyDescent="0.25">
      <c r="A312" s="22"/>
      <c r="B312" s="23"/>
      <c r="C312" s="23"/>
      <c r="D312" s="5" t="s">
        <v>249</v>
      </c>
      <c r="E312" s="13"/>
      <c r="F312" s="23"/>
      <c r="G312" s="23"/>
      <c r="H312" s="23"/>
      <c r="I312" s="23"/>
      <c r="J312" s="23"/>
      <c r="K312" s="23"/>
      <c r="L312" s="24"/>
      <c r="M312" s="23"/>
      <c r="N312" s="23"/>
      <c r="O312" s="24"/>
      <c r="P312" s="23"/>
      <c r="Q312" s="23"/>
      <c r="R312" s="23"/>
      <c r="S312" s="23"/>
      <c r="T312" s="23"/>
      <c r="U312" s="23"/>
      <c r="V312" s="23"/>
      <c r="W312" s="23"/>
      <c r="X312" s="23"/>
      <c r="Y312" s="23"/>
      <c r="Z312" s="24"/>
      <c r="AA312" s="23"/>
      <c r="AB312" s="23"/>
      <c r="AC312" s="23"/>
      <c r="AD312" s="23"/>
      <c r="AE312" s="23"/>
      <c r="AF312" s="23"/>
      <c r="AG312" s="24"/>
      <c r="AH312" s="23"/>
      <c r="AI312" s="24"/>
      <c r="AJ312" s="23"/>
      <c r="AK312" s="23"/>
      <c r="AL312" s="23"/>
      <c r="AM312" s="23"/>
      <c r="AN312" s="23"/>
      <c r="AO312" s="23"/>
      <c r="AP312" s="23"/>
      <c r="AQ312" s="23"/>
      <c r="AR312" s="24"/>
      <c r="AS312" s="23"/>
      <c r="AT312" s="24"/>
      <c r="AU312" s="23"/>
      <c r="AV312" s="23"/>
      <c r="AW312" s="23"/>
      <c r="AX312" s="32"/>
    </row>
    <row r="313" spans="1:50" ht="15" customHeight="1" x14ac:dyDescent="0.25">
      <c r="A313" s="22">
        <f>MAX(A$8:A312)+1</f>
        <v>49</v>
      </c>
      <c r="B313" s="23" t="s">
        <v>250</v>
      </c>
      <c r="C313" s="23" t="s">
        <v>63</v>
      </c>
      <c r="D313" s="5" t="s">
        <v>251</v>
      </c>
      <c r="E313" s="13" t="s">
        <v>252</v>
      </c>
      <c r="F313" s="23" t="s">
        <v>253</v>
      </c>
      <c r="G313" s="23">
        <v>2048</v>
      </c>
      <c r="H313" s="23" t="s">
        <v>253</v>
      </c>
      <c r="I313" s="23">
        <v>2048</v>
      </c>
      <c r="J313" s="23" t="s">
        <v>253</v>
      </c>
      <c r="K313" s="23">
        <v>2048</v>
      </c>
      <c r="L313" s="24" t="s">
        <v>253</v>
      </c>
      <c r="M313" s="23">
        <v>2048</v>
      </c>
      <c r="N313" s="23" t="s">
        <v>253</v>
      </c>
      <c r="O313" s="24">
        <v>2048</v>
      </c>
      <c r="P313" s="23" t="s">
        <v>253</v>
      </c>
      <c r="Q313" s="23">
        <v>2048</v>
      </c>
      <c r="R313" s="23" t="s">
        <v>253</v>
      </c>
      <c r="S313" s="23">
        <v>2048</v>
      </c>
      <c r="T313" s="23" t="s">
        <v>253</v>
      </c>
      <c r="U313" s="23">
        <v>2048</v>
      </c>
      <c r="V313" s="23" t="s">
        <v>253</v>
      </c>
      <c r="W313" s="23">
        <v>2048</v>
      </c>
      <c r="X313" s="23" t="s">
        <v>254</v>
      </c>
      <c r="Y313" s="23">
        <v>2048</v>
      </c>
      <c r="Z313" s="24" t="s">
        <v>254</v>
      </c>
      <c r="AA313" s="23">
        <v>2048</v>
      </c>
      <c r="AB313" s="23" t="s">
        <v>254</v>
      </c>
      <c r="AC313" s="23">
        <v>2048</v>
      </c>
      <c r="AD313" s="23" t="s">
        <v>254</v>
      </c>
      <c r="AE313" s="23">
        <v>2048</v>
      </c>
      <c r="AF313" s="43" t="s">
        <v>254</v>
      </c>
      <c r="AG313" s="23">
        <v>2048</v>
      </c>
      <c r="AH313" s="42" t="s">
        <v>254</v>
      </c>
      <c r="AI313" s="23">
        <v>2048</v>
      </c>
      <c r="AJ313" s="23" t="s">
        <v>254</v>
      </c>
      <c r="AK313" s="23">
        <v>2048</v>
      </c>
      <c r="AL313" s="23" t="s">
        <v>254</v>
      </c>
      <c r="AM313" s="23">
        <v>2048</v>
      </c>
      <c r="AN313" s="23" t="s">
        <v>254</v>
      </c>
      <c r="AO313" s="23">
        <v>2048</v>
      </c>
      <c r="AP313" s="23" t="s">
        <v>254</v>
      </c>
      <c r="AQ313" s="23">
        <v>2048</v>
      </c>
      <c r="AR313" s="24" t="s">
        <v>253</v>
      </c>
      <c r="AS313" s="23">
        <v>2048</v>
      </c>
      <c r="AT313" s="24" t="s">
        <v>254</v>
      </c>
      <c r="AU313" s="23">
        <v>2048</v>
      </c>
      <c r="AV313" s="23" t="s">
        <v>254</v>
      </c>
      <c r="AW313" s="23">
        <v>2048</v>
      </c>
      <c r="AX313" s="23" t="s">
        <v>255</v>
      </c>
    </row>
    <row r="314" spans="1:50" ht="15" customHeight="1" x14ac:dyDescent="0.25">
      <c r="A314" s="22"/>
      <c r="B314" s="23"/>
      <c r="C314" s="23"/>
      <c r="D314" s="5" t="s">
        <v>256</v>
      </c>
      <c r="E314" s="13" t="s">
        <v>252</v>
      </c>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43"/>
      <c r="AG314" s="23"/>
      <c r="AH314" s="42"/>
      <c r="AI314" s="23"/>
      <c r="AJ314" s="23"/>
      <c r="AK314" s="23"/>
      <c r="AL314" s="23"/>
      <c r="AM314" s="23"/>
      <c r="AN314" s="23"/>
      <c r="AO314" s="23"/>
      <c r="AP314" s="23"/>
      <c r="AQ314" s="23"/>
      <c r="AR314" s="23"/>
      <c r="AS314" s="23"/>
      <c r="AT314" s="23"/>
      <c r="AU314" s="23"/>
      <c r="AV314" s="23"/>
      <c r="AW314" s="23"/>
      <c r="AX314" s="23"/>
    </row>
    <row r="315" spans="1:50" ht="15" customHeight="1" x14ac:dyDescent="0.25">
      <c r="A315" s="22"/>
      <c r="B315" s="23"/>
      <c r="C315" s="23"/>
      <c r="D315" s="5" t="s">
        <v>257</v>
      </c>
      <c r="E315" s="13" t="s">
        <v>252</v>
      </c>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43"/>
      <c r="AG315" s="23"/>
      <c r="AH315" s="42"/>
      <c r="AI315" s="23"/>
      <c r="AJ315" s="23"/>
      <c r="AK315" s="23"/>
      <c r="AL315" s="23"/>
      <c r="AM315" s="23"/>
      <c r="AN315" s="23"/>
      <c r="AO315" s="23"/>
      <c r="AP315" s="23"/>
      <c r="AQ315" s="23"/>
      <c r="AR315" s="23"/>
      <c r="AS315" s="23"/>
      <c r="AT315" s="23"/>
      <c r="AU315" s="23"/>
      <c r="AV315" s="23"/>
      <c r="AW315" s="23"/>
      <c r="AX315" s="23"/>
    </row>
    <row r="316" spans="1:50" ht="15" customHeight="1" x14ac:dyDescent="0.25">
      <c r="A316" s="22"/>
      <c r="B316" s="23"/>
      <c r="C316" s="23"/>
      <c r="D316" s="5" t="s">
        <v>258</v>
      </c>
      <c r="E316" s="13" t="s">
        <v>252</v>
      </c>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43"/>
      <c r="AG316" s="23"/>
      <c r="AH316" s="42"/>
      <c r="AI316" s="23"/>
      <c r="AJ316" s="23"/>
      <c r="AK316" s="23"/>
      <c r="AL316" s="23"/>
      <c r="AM316" s="23"/>
      <c r="AN316" s="23"/>
      <c r="AO316" s="23"/>
      <c r="AP316" s="23"/>
      <c r="AQ316" s="23"/>
      <c r="AR316" s="23"/>
      <c r="AS316" s="23"/>
      <c r="AT316" s="23"/>
      <c r="AU316" s="23"/>
      <c r="AV316" s="23"/>
      <c r="AW316" s="23"/>
      <c r="AX316" s="23"/>
    </row>
    <row r="317" spans="1:50" ht="15" customHeight="1" x14ac:dyDescent="0.25">
      <c r="A317" s="22"/>
      <c r="B317" s="23"/>
      <c r="C317" s="23"/>
      <c r="D317" s="5" t="s">
        <v>254</v>
      </c>
      <c r="E317" s="13" t="s">
        <v>252</v>
      </c>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43"/>
      <c r="AG317" s="23"/>
      <c r="AH317" s="42"/>
      <c r="AI317" s="23"/>
      <c r="AJ317" s="23"/>
      <c r="AK317" s="23"/>
      <c r="AL317" s="23"/>
      <c r="AM317" s="23"/>
      <c r="AN317" s="23"/>
      <c r="AO317" s="23"/>
      <c r="AP317" s="23"/>
      <c r="AQ317" s="23"/>
      <c r="AR317" s="23"/>
      <c r="AS317" s="23"/>
      <c r="AT317" s="23"/>
      <c r="AU317" s="23"/>
      <c r="AV317" s="23"/>
      <c r="AW317" s="23"/>
      <c r="AX317" s="23"/>
    </row>
    <row r="318" spans="1:50" ht="15" customHeight="1" x14ac:dyDescent="0.25">
      <c r="A318" s="22"/>
      <c r="B318" s="23"/>
      <c r="C318" s="23"/>
      <c r="D318" s="5" t="s">
        <v>259</v>
      </c>
      <c r="E318" s="13" t="s">
        <v>252</v>
      </c>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43"/>
      <c r="AG318" s="23"/>
      <c r="AH318" s="42"/>
      <c r="AI318" s="23"/>
      <c r="AJ318" s="23"/>
      <c r="AK318" s="23"/>
      <c r="AL318" s="23"/>
      <c r="AM318" s="23"/>
      <c r="AN318" s="23"/>
      <c r="AO318" s="23"/>
      <c r="AP318" s="23"/>
      <c r="AQ318" s="23"/>
      <c r="AR318" s="23"/>
      <c r="AS318" s="23"/>
      <c r="AT318" s="23"/>
      <c r="AU318" s="23"/>
      <c r="AV318" s="23"/>
      <c r="AW318" s="23"/>
      <c r="AX318" s="23"/>
    </row>
    <row r="319" spans="1:50" ht="15" customHeight="1" x14ac:dyDescent="0.25">
      <c r="A319" s="22"/>
      <c r="B319" s="23"/>
      <c r="C319" s="23"/>
      <c r="D319" s="5" t="s">
        <v>260</v>
      </c>
      <c r="E319" s="13" t="s">
        <v>252</v>
      </c>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43"/>
      <c r="AG319" s="23"/>
      <c r="AH319" s="42"/>
      <c r="AI319" s="23"/>
      <c r="AJ319" s="23"/>
      <c r="AK319" s="23"/>
      <c r="AL319" s="23"/>
      <c r="AM319" s="23"/>
      <c r="AN319" s="23"/>
      <c r="AO319" s="23"/>
      <c r="AP319" s="23"/>
      <c r="AQ319" s="23"/>
      <c r="AR319" s="23"/>
      <c r="AS319" s="23"/>
      <c r="AT319" s="23"/>
      <c r="AU319" s="23"/>
      <c r="AV319" s="23"/>
      <c r="AW319" s="23"/>
      <c r="AX319" s="23"/>
    </row>
    <row r="320" spans="1:50" ht="15" customHeight="1" x14ac:dyDescent="0.25">
      <c r="A320" s="22"/>
      <c r="B320" s="23"/>
      <c r="C320" s="23"/>
      <c r="D320" s="5" t="s">
        <v>261</v>
      </c>
      <c r="E320" s="13" t="s">
        <v>252</v>
      </c>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43"/>
      <c r="AG320" s="23"/>
      <c r="AH320" s="42"/>
      <c r="AI320" s="23"/>
      <c r="AJ320" s="23"/>
      <c r="AK320" s="23"/>
      <c r="AL320" s="23"/>
      <c r="AM320" s="23"/>
      <c r="AN320" s="23"/>
      <c r="AO320" s="23"/>
      <c r="AP320" s="23"/>
      <c r="AQ320" s="23"/>
      <c r="AR320" s="23"/>
      <c r="AS320" s="23"/>
      <c r="AT320" s="23"/>
      <c r="AU320" s="23"/>
      <c r="AV320" s="23"/>
      <c r="AW320" s="23"/>
      <c r="AX320" s="23"/>
    </row>
    <row r="321" spans="1:50" ht="15" customHeight="1" x14ac:dyDescent="0.25">
      <c r="A321" s="22"/>
      <c r="B321" s="23"/>
      <c r="C321" s="23"/>
      <c r="D321" s="5" t="s">
        <v>262</v>
      </c>
      <c r="E321" s="13" t="s">
        <v>252</v>
      </c>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43"/>
      <c r="AG321" s="23"/>
      <c r="AH321" s="42"/>
      <c r="AI321" s="23"/>
      <c r="AJ321" s="23"/>
      <c r="AK321" s="23"/>
      <c r="AL321" s="23"/>
      <c r="AM321" s="23"/>
      <c r="AN321" s="23"/>
      <c r="AO321" s="23"/>
      <c r="AP321" s="23"/>
      <c r="AQ321" s="23"/>
      <c r="AR321" s="23"/>
      <c r="AS321" s="23"/>
      <c r="AT321" s="23"/>
      <c r="AU321" s="23"/>
      <c r="AV321" s="23"/>
      <c r="AW321" s="23"/>
      <c r="AX321" s="23"/>
    </row>
    <row r="322" spans="1:50" ht="15" customHeight="1" x14ac:dyDescent="0.25">
      <c r="A322" s="22"/>
      <c r="B322" s="23"/>
      <c r="C322" s="23"/>
      <c r="D322" s="5" t="s">
        <v>205</v>
      </c>
      <c r="E322" s="13" t="s">
        <v>252</v>
      </c>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43"/>
      <c r="AG322" s="23"/>
      <c r="AH322" s="42"/>
      <c r="AI322" s="23"/>
      <c r="AJ322" s="23"/>
      <c r="AK322" s="23"/>
      <c r="AL322" s="23"/>
      <c r="AM322" s="23"/>
      <c r="AN322" s="23"/>
      <c r="AO322" s="23"/>
      <c r="AP322" s="23"/>
      <c r="AQ322" s="23"/>
      <c r="AR322" s="23"/>
      <c r="AS322" s="23"/>
      <c r="AT322" s="23"/>
      <c r="AU322" s="23"/>
      <c r="AV322" s="23"/>
      <c r="AW322" s="23"/>
      <c r="AX322" s="23"/>
    </row>
    <row r="323" spans="1:50" ht="15" customHeight="1" x14ac:dyDescent="0.25">
      <c r="A323" s="22"/>
      <c r="B323" s="23"/>
      <c r="C323" s="23"/>
      <c r="D323" s="5" t="s">
        <v>203</v>
      </c>
      <c r="E323" s="13" t="s">
        <v>252</v>
      </c>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43"/>
      <c r="AG323" s="23"/>
      <c r="AH323" s="42"/>
      <c r="AI323" s="23"/>
      <c r="AJ323" s="23"/>
      <c r="AK323" s="23"/>
      <c r="AL323" s="23"/>
      <c r="AM323" s="23"/>
      <c r="AN323" s="23"/>
      <c r="AO323" s="23"/>
      <c r="AP323" s="23"/>
      <c r="AQ323" s="23"/>
      <c r="AR323" s="23"/>
      <c r="AS323" s="23"/>
      <c r="AT323" s="23"/>
      <c r="AU323" s="23"/>
      <c r="AV323" s="23"/>
      <c r="AW323" s="23"/>
      <c r="AX323" s="23"/>
    </row>
    <row r="324" spans="1:50" ht="15" customHeight="1" x14ac:dyDescent="0.25">
      <c r="A324" s="22"/>
      <c r="B324" s="23"/>
      <c r="C324" s="23"/>
      <c r="D324" s="5" t="s">
        <v>81</v>
      </c>
      <c r="E324" s="13" t="s">
        <v>252</v>
      </c>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43"/>
      <c r="AG324" s="23"/>
      <c r="AH324" s="42"/>
      <c r="AI324" s="23"/>
      <c r="AJ324" s="23"/>
      <c r="AK324" s="23"/>
      <c r="AL324" s="23"/>
      <c r="AM324" s="23"/>
      <c r="AN324" s="23"/>
      <c r="AO324" s="23"/>
      <c r="AP324" s="23"/>
      <c r="AQ324" s="23"/>
      <c r="AR324" s="23"/>
      <c r="AS324" s="23"/>
      <c r="AT324" s="23"/>
      <c r="AU324" s="23"/>
      <c r="AV324" s="23"/>
      <c r="AW324" s="23"/>
      <c r="AX324" s="23"/>
    </row>
    <row r="325" spans="1:50" ht="15" customHeight="1" x14ac:dyDescent="0.25">
      <c r="A325" s="22"/>
      <c r="B325" s="23"/>
      <c r="C325" s="23"/>
      <c r="D325" s="5" t="s">
        <v>195</v>
      </c>
      <c r="E325" s="13" t="s">
        <v>252</v>
      </c>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43"/>
      <c r="AG325" s="23"/>
      <c r="AH325" s="42"/>
      <c r="AI325" s="23"/>
      <c r="AJ325" s="23"/>
      <c r="AK325" s="23"/>
      <c r="AL325" s="23"/>
      <c r="AM325" s="23"/>
      <c r="AN325" s="23"/>
      <c r="AO325" s="23"/>
      <c r="AP325" s="23"/>
      <c r="AQ325" s="23"/>
      <c r="AR325" s="23"/>
      <c r="AS325" s="23"/>
      <c r="AT325" s="23"/>
      <c r="AU325" s="23"/>
      <c r="AV325" s="23"/>
      <c r="AW325" s="23"/>
      <c r="AX325" s="23"/>
    </row>
    <row r="326" spans="1:50" ht="15" customHeight="1" x14ac:dyDescent="0.25">
      <c r="A326" s="22"/>
      <c r="B326" s="23"/>
      <c r="C326" s="23"/>
      <c r="D326" s="5" t="s">
        <v>263</v>
      </c>
      <c r="E326" s="13" t="s">
        <v>252</v>
      </c>
      <c r="F326" s="23"/>
      <c r="G326" s="23"/>
      <c r="H326" s="23"/>
      <c r="I326" s="23"/>
      <c r="J326" s="23"/>
      <c r="K326" s="23"/>
      <c r="L326" s="24"/>
      <c r="M326" s="23"/>
      <c r="N326" s="23"/>
      <c r="O326" s="24"/>
      <c r="P326" s="23"/>
      <c r="Q326" s="23"/>
      <c r="R326" s="23"/>
      <c r="S326" s="23"/>
      <c r="T326" s="23"/>
      <c r="U326" s="23"/>
      <c r="V326" s="23"/>
      <c r="W326" s="23"/>
      <c r="X326" s="23"/>
      <c r="Y326" s="23"/>
      <c r="Z326" s="24"/>
      <c r="AA326" s="23"/>
      <c r="AB326" s="23"/>
      <c r="AC326" s="23"/>
      <c r="AD326" s="23"/>
      <c r="AE326" s="23"/>
      <c r="AF326" s="43"/>
      <c r="AG326" s="23"/>
      <c r="AH326" s="42"/>
      <c r="AI326" s="23"/>
      <c r="AJ326" s="23"/>
      <c r="AK326" s="23"/>
      <c r="AL326" s="23"/>
      <c r="AM326" s="23"/>
      <c r="AN326" s="23"/>
      <c r="AO326" s="23"/>
      <c r="AP326" s="23"/>
      <c r="AQ326" s="23"/>
      <c r="AR326" s="24"/>
      <c r="AS326" s="23"/>
      <c r="AT326" s="24"/>
      <c r="AU326" s="23"/>
      <c r="AV326" s="23"/>
      <c r="AW326" s="23"/>
      <c r="AX326" s="23"/>
    </row>
    <row r="327" spans="1:50" ht="15" customHeight="1" x14ac:dyDescent="0.25">
      <c r="A327" s="22">
        <f>MAX(A$8:A326)+1</f>
        <v>50</v>
      </c>
      <c r="B327" s="23" t="s">
        <v>264</v>
      </c>
      <c r="C327" s="23" t="s">
        <v>63</v>
      </c>
      <c r="D327" s="5" t="s">
        <v>258</v>
      </c>
      <c r="E327" s="13" t="s">
        <v>252</v>
      </c>
      <c r="F327" s="23" t="s">
        <v>195</v>
      </c>
      <c r="G327" s="23">
        <v>3</v>
      </c>
      <c r="H327" s="23" t="s">
        <v>195</v>
      </c>
      <c r="I327" s="23">
        <v>3</v>
      </c>
      <c r="J327" s="23" t="s">
        <v>195</v>
      </c>
      <c r="K327" s="23">
        <v>3</v>
      </c>
      <c r="L327" s="24" t="s">
        <v>195</v>
      </c>
      <c r="M327" s="23">
        <v>1.5</v>
      </c>
      <c r="N327" s="23" t="s">
        <v>195</v>
      </c>
      <c r="O327" s="24">
        <v>1.5</v>
      </c>
      <c r="P327" s="23" t="s">
        <v>195</v>
      </c>
      <c r="Q327" s="23">
        <v>1.5</v>
      </c>
      <c r="R327" s="23" t="s">
        <v>195</v>
      </c>
      <c r="S327" s="23">
        <v>1.5</v>
      </c>
      <c r="T327" s="23" t="s">
        <v>195</v>
      </c>
      <c r="U327" s="23">
        <v>1.5</v>
      </c>
      <c r="V327" s="23" t="s">
        <v>195</v>
      </c>
      <c r="W327" s="23">
        <v>1.5</v>
      </c>
      <c r="X327" s="23" t="s">
        <v>195</v>
      </c>
      <c r="Y327" s="23" t="s">
        <v>265</v>
      </c>
      <c r="Z327" s="24" t="s">
        <v>195</v>
      </c>
      <c r="AA327" s="23">
        <v>1.5</v>
      </c>
      <c r="AB327" s="23" t="s">
        <v>195</v>
      </c>
      <c r="AC327" s="23">
        <v>3</v>
      </c>
      <c r="AD327" s="23" t="s">
        <v>195</v>
      </c>
      <c r="AE327" s="23">
        <v>3</v>
      </c>
      <c r="AF327" s="23" t="s">
        <v>195</v>
      </c>
      <c r="AG327" s="24">
        <v>1.5</v>
      </c>
      <c r="AH327" s="23" t="s">
        <v>195</v>
      </c>
      <c r="AI327" s="24">
        <v>1.5</v>
      </c>
      <c r="AJ327" s="23" t="s">
        <v>195</v>
      </c>
      <c r="AK327" s="23">
        <v>1.5</v>
      </c>
      <c r="AL327" s="23" t="s">
        <v>195</v>
      </c>
      <c r="AM327" s="23">
        <v>1.5</v>
      </c>
      <c r="AN327" s="23" t="s">
        <v>195</v>
      </c>
      <c r="AO327" s="23">
        <v>1.5</v>
      </c>
      <c r="AP327" s="23" t="s">
        <v>195</v>
      </c>
      <c r="AQ327" s="23">
        <v>3</v>
      </c>
      <c r="AR327" s="24" t="s">
        <v>195</v>
      </c>
      <c r="AS327" s="23">
        <v>1.5</v>
      </c>
      <c r="AT327" s="24" t="s">
        <v>195</v>
      </c>
      <c r="AU327" s="23">
        <v>1.5</v>
      </c>
      <c r="AV327" s="23" t="s">
        <v>195</v>
      </c>
      <c r="AW327" s="24">
        <v>1.5</v>
      </c>
      <c r="AX327" s="37"/>
    </row>
    <row r="328" spans="1:50" ht="15" customHeight="1" x14ac:dyDescent="0.25">
      <c r="A328" s="22"/>
      <c r="B328" s="23"/>
      <c r="C328" s="23"/>
      <c r="D328" s="5" t="s">
        <v>254</v>
      </c>
      <c r="E328" s="13" t="s">
        <v>252</v>
      </c>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37"/>
    </row>
    <row r="329" spans="1:50" ht="15" customHeight="1" x14ac:dyDescent="0.25">
      <c r="A329" s="22"/>
      <c r="B329" s="23"/>
      <c r="C329" s="23"/>
      <c r="D329" s="5" t="s">
        <v>259</v>
      </c>
      <c r="E329" s="13" t="s">
        <v>252</v>
      </c>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37"/>
    </row>
    <row r="330" spans="1:50" ht="15" customHeight="1" x14ac:dyDescent="0.25">
      <c r="A330" s="22"/>
      <c r="B330" s="23"/>
      <c r="C330" s="23"/>
      <c r="D330" s="5" t="s">
        <v>260</v>
      </c>
      <c r="E330" s="13" t="s">
        <v>252</v>
      </c>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37"/>
    </row>
    <row r="331" spans="1:50" ht="15" customHeight="1" x14ac:dyDescent="0.25">
      <c r="A331" s="22"/>
      <c r="B331" s="23"/>
      <c r="C331" s="23"/>
      <c r="D331" s="5" t="s">
        <v>261</v>
      </c>
      <c r="E331" s="13" t="s">
        <v>252</v>
      </c>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37"/>
    </row>
    <row r="332" spans="1:50" ht="15" customHeight="1" x14ac:dyDescent="0.25">
      <c r="A332" s="22"/>
      <c r="B332" s="23"/>
      <c r="C332" s="23"/>
      <c r="D332" s="5" t="s">
        <v>262</v>
      </c>
      <c r="E332" s="13" t="s">
        <v>252</v>
      </c>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37"/>
    </row>
    <row r="333" spans="1:50" ht="15" customHeight="1" x14ac:dyDescent="0.25">
      <c r="A333" s="22"/>
      <c r="B333" s="23"/>
      <c r="C333" s="23"/>
      <c r="D333" s="5" t="s">
        <v>205</v>
      </c>
      <c r="E333" s="13" t="s">
        <v>252</v>
      </c>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37"/>
    </row>
    <row r="334" spans="1:50" ht="15" customHeight="1" x14ac:dyDescent="0.25">
      <c r="A334" s="22"/>
      <c r="B334" s="23"/>
      <c r="C334" s="23"/>
      <c r="D334" s="5" t="s">
        <v>203</v>
      </c>
      <c r="E334" s="13" t="s">
        <v>252</v>
      </c>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37"/>
    </row>
    <row r="335" spans="1:50" ht="15" customHeight="1" x14ac:dyDescent="0.25">
      <c r="A335" s="22"/>
      <c r="B335" s="23"/>
      <c r="C335" s="23"/>
      <c r="D335" s="5" t="s">
        <v>81</v>
      </c>
      <c r="E335" s="13" t="s">
        <v>252</v>
      </c>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37"/>
    </row>
    <row r="336" spans="1:50" ht="15" customHeight="1" x14ac:dyDescent="0.25">
      <c r="A336" s="22"/>
      <c r="B336" s="23"/>
      <c r="C336" s="23"/>
      <c r="D336" s="5" t="s">
        <v>195</v>
      </c>
      <c r="E336" s="13" t="s">
        <v>252</v>
      </c>
      <c r="F336" s="23"/>
      <c r="G336" s="23"/>
      <c r="H336" s="23"/>
      <c r="I336" s="23"/>
      <c r="J336" s="23"/>
      <c r="K336" s="23"/>
      <c r="L336" s="24"/>
      <c r="M336" s="23"/>
      <c r="N336" s="23"/>
      <c r="O336" s="24"/>
      <c r="P336" s="23"/>
      <c r="Q336" s="23"/>
      <c r="R336" s="23"/>
      <c r="S336" s="23"/>
      <c r="T336" s="23"/>
      <c r="U336" s="23"/>
      <c r="V336" s="23"/>
      <c r="W336" s="23"/>
      <c r="X336" s="23"/>
      <c r="Y336" s="23"/>
      <c r="Z336" s="24"/>
      <c r="AA336" s="23"/>
      <c r="AB336" s="23"/>
      <c r="AC336" s="23"/>
      <c r="AD336" s="23"/>
      <c r="AE336" s="23"/>
      <c r="AF336" s="23"/>
      <c r="AG336" s="24"/>
      <c r="AH336" s="23"/>
      <c r="AI336" s="24"/>
      <c r="AJ336" s="23"/>
      <c r="AK336" s="23"/>
      <c r="AL336" s="23"/>
      <c r="AM336" s="23"/>
      <c r="AN336" s="23"/>
      <c r="AO336" s="23"/>
      <c r="AP336" s="23"/>
      <c r="AQ336" s="23"/>
      <c r="AR336" s="24"/>
      <c r="AS336" s="23"/>
      <c r="AT336" s="24"/>
      <c r="AU336" s="23"/>
      <c r="AV336" s="23"/>
      <c r="AW336" s="24"/>
      <c r="AX336" s="37"/>
    </row>
    <row r="337" spans="1:50" ht="15" customHeight="1" x14ac:dyDescent="0.25">
      <c r="A337" s="22">
        <f>MAX(A$8:A336)+1</f>
        <v>51</v>
      </c>
      <c r="B337" s="23" t="s">
        <v>266</v>
      </c>
      <c r="C337" s="23" t="s">
        <v>63</v>
      </c>
      <c r="D337" s="5" t="s">
        <v>227</v>
      </c>
      <c r="E337" s="13" t="s">
        <v>252</v>
      </c>
      <c r="F337" s="23" t="s">
        <v>259</v>
      </c>
      <c r="G337" s="23">
        <v>1024</v>
      </c>
      <c r="H337" s="23" t="s">
        <v>259</v>
      </c>
      <c r="I337" s="23">
        <v>1024</v>
      </c>
      <c r="J337" s="23" t="s">
        <v>259</v>
      </c>
      <c r="K337" s="23">
        <v>1024</v>
      </c>
      <c r="L337" s="24" t="s">
        <v>267</v>
      </c>
      <c r="M337" s="23">
        <v>512</v>
      </c>
      <c r="N337" s="23" t="s">
        <v>267</v>
      </c>
      <c r="O337" s="24">
        <v>512</v>
      </c>
      <c r="P337" s="23" t="s">
        <v>267</v>
      </c>
      <c r="Q337" s="23">
        <v>512</v>
      </c>
      <c r="R337" s="23" t="s">
        <v>267</v>
      </c>
      <c r="S337" s="23">
        <v>512</v>
      </c>
      <c r="T337" s="23" t="s">
        <v>267</v>
      </c>
      <c r="U337" s="23">
        <v>512</v>
      </c>
      <c r="V337" s="23" t="s">
        <v>267</v>
      </c>
      <c r="W337" s="23">
        <v>512</v>
      </c>
      <c r="X337" s="23" t="s">
        <v>267</v>
      </c>
      <c r="Y337" s="23">
        <v>512</v>
      </c>
      <c r="Z337" s="24" t="s">
        <v>267</v>
      </c>
      <c r="AA337" s="23">
        <v>512</v>
      </c>
      <c r="AB337" s="23" t="s">
        <v>267</v>
      </c>
      <c r="AC337" s="23">
        <v>512</v>
      </c>
      <c r="AD337" s="23" t="s">
        <v>267</v>
      </c>
      <c r="AE337" s="23">
        <v>512</v>
      </c>
      <c r="AF337" s="23" t="s">
        <v>267</v>
      </c>
      <c r="AG337" s="24">
        <v>512</v>
      </c>
      <c r="AH337" s="23" t="s">
        <v>267</v>
      </c>
      <c r="AI337" s="24">
        <v>512</v>
      </c>
      <c r="AJ337" s="23" t="s">
        <v>267</v>
      </c>
      <c r="AK337" s="23">
        <v>512</v>
      </c>
      <c r="AL337" s="23" t="s">
        <v>267</v>
      </c>
      <c r="AM337" s="23">
        <v>512</v>
      </c>
      <c r="AN337" s="23" t="s">
        <v>267</v>
      </c>
      <c r="AO337" s="23">
        <v>512</v>
      </c>
      <c r="AP337" s="23" t="s">
        <v>267</v>
      </c>
      <c r="AQ337" s="23">
        <v>512</v>
      </c>
      <c r="AR337" s="24" t="s">
        <v>267</v>
      </c>
      <c r="AS337" s="23">
        <v>512</v>
      </c>
      <c r="AT337" s="24" t="s">
        <v>267</v>
      </c>
      <c r="AU337" s="23">
        <v>512</v>
      </c>
      <c r="AV337" s="23" t="s">
        <v>267</v>
      </c>
      <c r="AW337" s="23">
        <v>512</v>
      </c>
      <c r="AX337" s="32"/>
    </row>
    <row r="338" spans="1:50" ht="15" customHeight="1" x14ac:dyDescent="0.25">
      <c r="A338" s="22"/>
      <c r="B338" s="23"/>
      <c r="C338" s="23"/>
      <c r="D338" s="5" t="s">
        <v>205</v>
      </c>
      <c r="E338" s="13" t="s">
        <v>252</v>
      </c>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32"/>
    </row>
    <row r="339" spans="1:50" ht="15" customHeight="1" x14ac:dyDescent="0.25">
      <c r="A339" s="22"/>
      <c r="B339" s="23"/>
      <c r="C339" s="23"/>
      <c r="D339" s="5" t="s">
        <v>268</v>
      </c>
      <c r="E339" s="13" t="s">
        <v>252</v>
      </c>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32"/>
    </row>
    <row r="340" spans="1:50" ht="15" customHeight="1" x14ac:dyDescent="0.25">
      <c r="A340" s="22"/>
      <c r="B340" s="23"/>
      <c r="C340" s="23"/>
      <c r="D340" s="5" t="s">
        <v>269</v>
      </c>
      <c r="E340" s="13" t="s">
        <v>252</v>
      </c>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32"/>
    </row>
    <row r="341" spans="1:50" ht="15" customHeight="1" x14ac:dyDescent="0.25">
      <c r="A341" s="22"/>
      <c r="B341" s="23"/>
      <c r="C341" s="23"/>
      <c r="D341" s="5" t="s">
        <v>251</v>
      </c>
      <c r="E341" s="13" t="s">
        <v>252</v>
      </c>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32"/>
    </row>
    <row r="342" spans="1:50" ht="15" customHeight="1" x14ac:dyDescent="0.25">
      <c r="A342" s="22"/>
      <c r="B342" s="23"/>
      <c r="C342" s="23"/>
      <c r="D342" s="5" t="s">
        <v>256</v>
      </c>
      <c r="E342" s="13" t="s">
        <v>252</v>
      </c>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32"/>
    </row>
    <row r="343" spans="1:50" ht="15" customHeight="1" x14ac:dyDescent="0.25">
      <c r="A343" s="22"/>
      <c r="B343" s="23"/>
      <c r="C343" s="23"/>
      <c r="D343" s="5" t="s">
        <v>263</v>
      </c>
      <c r="E343" s="13" t="s">
        <v>252</v>
      </c>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32"/>
    </row>
    <row r="344" spans="1:50" ht="15" customHeight="1" x14ac:dyDescent="0.25">
      <c r="A344" s="22"/>
      <c r="B344" s="23"/>
      <c r="C344" s="23"/>
      <c r="D344" s="5" t="s">
        <v>257</v>
      </c>
      <c r="E344" s="13" t="s">
        <v>252</v>
      </c>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32"/>
    </row>
    <row r="345" spans="1:50" ht="15" customHeight="1" x14ac:dyDescent="0.25">
      <c r="A345" s="22"/>
      <c r="B345" s="23"/>
      <c r="C345" s="23"/>
      <c r="D345" s="5" t="s">
        <v>258</v>
      </c>
      <c r="E345" s="13" t="s">
        <v>252</v>
      </c>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32"/>
    </row>
    <row r="346" spans="1:50" ht="15" customHeight="1" x14ac:dyDescent="0.25">
      <c r="A346" s="22"/>
      <c r="B346" s="23"/>
      <c r="C346" s="23"/>
      <c r="D346" s="5" t="s">
        <v>254</v>
      </c>
      <c r="E346" s="13" t="s">
        <v>252</v>
      </c>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32"/>
    </row>
    <row r="347" spans="1:50" ht="15" customHeight="1" x14ac:dyDescent="0.25">
      <c r="A347" s="22"/>
      <c r="B347" s="23"/>
      <c r="C347" s="23"/>
      <c r="D347" s="5" t="s">
        <v>259</v>
      </c>
      <c r="E347" s="13" t="s">
        <v>252</v>
      </c>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32"/>
    </row>
    <row r="348" spans="1:50" ht="15" customHeight="1" x14ac:dyDescent="0.25">
      <c r="A348" s="22"/>
      <c r="B348" s="23"/>
      <c r="C348" s="23"/>
      <c r="D348" s="5" t="s">
        <v>260</v>
      </c>
      <c r="E348" s="13" t="s">
        <v>252</v>
      </c>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32"/>
    </row>
    <row r="349" spans="1:50" ht="15" customHeight="1" x14ac:dyDescent="0.25">
      <c r="A349" s="22"/>
      <c r="B349" s="23"/>
      <c r="C349" s="23"/>
      <c r="D349" s="5" t="s">
        <v>261</v>
      </c>
      <c r="E349" s="13" t="s">
        <v>252</v>
      </c>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32"/>
    </row>
    <row r="350" spans="1:50" ht="15" customHeight="1" x14ac:dyDescent="0.25">
      <c r="A350" s="22"/>
      <c r="B350" s="23"/>
      <c r="C350" s="23"/>
      <c r="D350" s="5" t="s">
        <v>262</v>
      </c>
      <c r="E350" s="13" t="s">
        <v>252</v>
      </c>
      <c r="F350" s="23"/>
      <c r="G350" s="23"/>
      <c r="H350" s="23"/>
      <c r="I350" s="23"/>
      <c r="J350" s="23"/>
      <c r="K350" s="23"/>
      <c r="L350" s="24"/>
      <c r="M350" s="23"/>
      <c r="N350" s="23"/>
      <c r="O350" s="24"/>
      <c r="P350" s="23"/>
      <c r="Q350" s="23"/>
      <c r="R350" s="23"/>
      <c r="S350" s="23"/>
      <c r="T350" s="23"/>
      <c r="U350" s="23"/>
      <c r="V350" s="23"/>
      <c r="W350" s="23"/>
      <c r="X350" s="23"/>
      <c r="Y350" s="23"/>
      <c r="Z350" s="24"/>
      <c r="AA350" s="23"/>
      <c r="AB350" s="23"/>
      <c r="AC350" s="23"/>
      <c r="AD350" s="23"/>
      <c r="AE350" s="23"/>
      <c r="AF350" s="23"/>
      <c r="AG350" s="24"/>
      <c r="AH350" s="23"/>
      <c r="AI350" s="24"/>
      <c r="AJ350" s="23"/>
      <c r="AK350" s="23"/>
      <c r="AL350" s="23"/>
      <c r="AM350" s="23"/>
      <c r="AN350" s="23"/>
      <c r="AO350" s="23"/>
      <c r="AP350" s="23"/>
      <c r="AQ350" s="23"/>
      <c r="AR350" s="24"/>
      <c r="AS350" s="23"/>
      <c r="AT350" s="24"/>
      <c r="AU350" s="23"/>
      <c r="AV350" s="23"/>
      <c r="AW350" s="23"/>
      <c r="AX350" s="32"/>
    </row>
    <row r="351" spans="1:50" ht="15" customHeight="1" x14ac:dyDescent="0.25">
      <c r="A351" s="22">
        <f>MAX(A$8:A350)+1</f>
        <v>52</v>
      </c>
      <c r="B351" s="23" t="s">
        <v>270</v>
      </c>
      <c r="C351" s="23" t="s">
        <v>63</v>
      </c>
      <c r="D351" s="5" t="s">
        <v>271</v>
      </c>
      <c r="E351" s="13" t="s">
        <v>272</v>
      </c>
      <c r="F351" s="23" t="s">
        <v>205</v>
      </c>
      <c r="G351" s="23">
        <v>32.768000000000001</v>
      </c>
      <c r="H351" s="23" t="s">
        <v>205</v>
      </c>
      <c r="I351" s="23">
        <v>32.768000000000001</v>
      </c>
      <c r="J351" s="23" t="s">
        <v>205</v>
      </c>
      <c r="K351" s="23">
        <v>32.768000000000001</v>
      </c>
      <c r="L351" s="24" t="s">
        <v>203</v>
      </c>
      <c r="M351" s="23">
        <v>16.384</v>
      </c>
      <c r="N351" s="23" t="s">
        <v>203</v>
      </c>
      <c r="O351" s="24">
        <v>16.384</v>
      </c>
      <c r="P351" s="23" t="s">
        <v>203</v>
      </c>
      <c r="Q351" s="23">
        <v>16.384</v>
      </c>
      <c r="R351" s="23" t="s">
        <v>203</v>
      </c>
      <c r="S351" s="23">
        <v>16.384</v>
      </c>
      <c r="T351" s="23" t="s">
        <v>203</v>
      </c>
      <c r="U351" s="23">
        <v>16.384</v>
      </c>
      <c r="V351" s="23" t="s">
        <v>203</v>
      </c>
      <c r="W351" s="23">
        <v>16.384</v>
      </c>
      <c r="X351" s="23" t="s">
        <v>203</v>
      </c>
      <c r="Y351" s="23">
        <v>16.384</v>
      </c>
      <c r="Z351" s="24" t="s">
        <v>203</v>
      </c>
      <c r="AA351" s="23">
        <v>16.384</v>
      </c>
      <c r="AB351" s="23" t="s">
        <v>203</v>
      </c>
      <c r="AC351" s="23">
        <v>16.384</v>
      </c>
      <c r="AD351" s="23" t="s">
        <v>203</v>
      </c>
      <c r="AE351" s="23">
        <v>16.384</v>
      </c>
      <c r="AF351" s="23" t="s">
        <v>203</v>
      </c>
      <c r="AG351" s="24">
        <v>16.384</v>
      </c>
      <c r="AH351" s="23" t="s">
        <v>203</v>
      </c>
      <c r="AI351" s="24">
        <v>16.384</v>
      </c>
      <c r="AJ351" s="23" t="s">
        <v>203</v>
      </c>
      <c r="AK351" s="23">
        <v>16.384</v>
      </c>
      <c r="AL351" s="23" t="s">
        <v>203</v>
      </c>
      <c r="AM351" s="23">
        <v>16.384</v>
      </c>
      <c r="AN351" s="23" t="s">
        <v>203</v>
      </c>
      <c r="AO351" s="23">
        <v>16.384</v>
      </c>
      <c r="AP351" s="23" t="s">
        <v>203</v>
      </c>
      <c r="AQ351" s="23">
        <v>16.384</v>
      </c>
      <c r="AR351" s="24" t="s">
        <v>203</v>
      </c>
      <c r="AS351" s="23">
        <v>16.384</v>
      </c>
      <c r="AT351" s="24" t="s">
        <v>203</v>
      </c>
      <c r="AU351" s="23">
        <v>16.384</v>
      </c>
      <c r="AV351" s="23" t="s">
        <v>203</v>
      </c>
      <c r="AW351" s="23">
        <v>16.384</v>
      </c>
      <c r="AX351" s="32"/>
    </row>
    <row r="352" spans="1:50" ht="15" customHeight="1" x14ac:dyDescent="0.25">
      <c r="A352" s="22"/>
      <c r="B352" s="23"/>
      <c r="C352" s="23"/>
      <c r="D352" s="5" t="s">
        <v>254</v>
      </c>
      <c r="E352" s="13" t="s">
        <v>272</v>
      </c>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32"/>
    </row>
    <row r="353" spans="1:50" ht="15" customHeight="1" x14ac:dyDescent="0.25">
      <c r="A353" s="22"/>
      <c r="B353" s="23"/>
      <c r="C353" s="23"/>
      <c r="D353" s="5" t="s">
        <v>259</v>
      </c>
      <c r="E353" s="13" t="s">
        <v>272</v>
      </c>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32"/>
    </row>
    <row r="354" spans="1:50" ht="15" customHeight="1" x14ac:dyDescent="0.25">
      <c r="A354" s="22"/>
      <c r="B354" s="23"/>
      <c r="C354" s="23"/>
      <c r="D354" s="5" t="s">
        <v>260</v>
      </c>
      <c r="E354" s="13" t="s">
        <v>272</v>
      </c>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32"/>
    </row>
    <row r="355" spans="1:50" ht="15" customHeight="1" x14ac:dyDescent="0.25">
      <c r="A355" s="22"/>
      <c r="B355" s="23"/>
      <c r="C355" s="23"/>
      <c r="D355" s="5" t="s">
        <v>261</v>
      </c>
      <c r="E355" s="13" t="s">
        <v>272</v>
      </c>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32"/>
    </row>
    <row r="356" spans="1:50" ht="15" customHeight="1" x14ac:dyDescent="0.25">
      <c r="A356" s="22"/>
      <c r="B356" s="23"/>
      <c r="C356" s="23"/>
      <c r="D356" s="5" t="s">
        <v>262</v>
      </c>
      <c r="E356" s="13" t="s">
        <v>272</v>
      </c>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32"/>
    </row>
    <row r="357" spans="1:50" ht="15" customHeight="1" x14ac:dyDescent="0.25">
      <c r="A357" s="22"/>
      <c r="B357" s="23"/>
      <c r="C357" s="23"/>
      <c r="D357" s="5" t="s">
        <v>227</v>
      </c>
      <c r="E357" s="13" t="s">
        <v>272</v>
      </c>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32"/>
    </row>
    <row r="358" spans="1:50" ht="15" customHeight="1" x14ac:dyDescent="0.25">
      <c r="A358" s="22"/>
      <c r="B358" s="23"/>
      <c r="C358" s="23"/>
      <c r="D358" s="5" t="s">
        <v>205</v>
      </c>
      <c r="E358" s="13" t="s">
        <v>272</v>
      </c>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32"/>
    </row>
    <row r="359" spans="1:50" ht="15" customHeight="1" x14ac:dyDescent="0.25">
      <c r="A359" s="22"/>
      <c r="B359" s="23"/>
      <c r="C359" s="23"/>
      <c r="D359" s="5" t="s">
        <v>203</v>
      </c>
      <c r="E359" s="13" t="s">
        <v>272</v>
      </c>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32"/>
    </row>
    <row r="360" spans="1:50" ht="15" customHeight="1" x14ac:dyDescent="0.25">
      <c r="A360" s="22"/>
      <c r="B360" s="23"/>
      <c r="C360" s="23"/>
      <c r="D360" s="5" t="s">
        <v>193</v>
      </c>
      <c r="E360" s="13" t="s">
        <v>272</v>
      </c>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32"/>
    </row>
    <row r="361" spans="1:50" ht="15" customHeight="1" x14ac:dyDescent="0.25">
      <c r="A361" s="22"/>
      <c r="B361" s="23"/>
      <c r="C361" s="23"/>
      <c r="D361" s="5" t="s">
        <v>81</v>
      </c>
      <c r="E361" s="13" t="s">
        <v>272</v>
      </c>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32"/>
    </row>
    <row r="362" spans="1:50" ht="15" customHeight="1" x14ac:dyDescent="0.25">
      <c r="A362" s="22"/>
      <c r="B362" s="23"/>
      <c r="C362" s="23"/>
      <c r="D362" s="5" t="s">
        <v>195</v>
      </c>
      <c r="E362" s="13" t="s">
        <v>272</v>
      </c>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32"/>
    </row>
    <row r="363" spans="1:50" ht="15" customHeight="1" x14ac:dyDescent="0.25">
      <c r="A363" s="22"/>
      <c r="B363" s="23"/>
      <c r="C363" s="23"/>
      <c r="D363" s="5" t="s">
        <v>263</v>
      </c>
      <c r="E363" s="13" t="s">
        <v>272</v>
      </c>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32"/>
    </row>
    <row r="364" spans="1:50" ht="15" customHeight="1" x14ac:dyDescent="0.25">
      <c r="A364" s="22"/>
      <c r="B364" s="23"/>
      <c r="C364" s="23"/>
      <c r="D364" s="5" t="s">
        <v>257</v>
      </c>
      <c r="E364" s="13" t="s">
        <v>272</v>
      </c>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32"/>
    </row>
    <row r="365" spans="1:50" ht="15" customHeight="1" x14ac:dyDescent="0.25">
      <c r="A365" s="22"/>
      <c r="B365" s="23"/>
      <c r="C365" s="23"/>
      <c r="D365" s="5" t="s">
        <v>258</v>
      </c>
      <c r="E365" s="13" t="s">
        <v>272</v>
      </c>
      <c r="F365" s="23"/>
      <c r="G365" s="23"/>
      <c r="H365" s="23"/>
      <c r="I365" s="23"/>
      <c r="J365" s="23"/>
      <c r="K365" s="23"/>
      <c r="L365" s="24"/>
      <c r="M365" s="23"/>
      <c r="N365" s="23"/>
      <c r="O365" s="24"/>
      <c r="P365" s="23"/>
      <c r="Q365" s="23"/>
      <c r="R365" s="23"/>
      <c r="S365" s="23"/>
      <c r="T365" s="23"/>
      <c r="U365" s="23"/>
      <c r="V365" s="23"/>
      <c r="W365" s="23"/>
      <c r="X365" s="23"/>
      <c r="Y365" s="23"/>
      <c r="Z365" s="24"/>
      <c r="AA365" s="23"/>
      <c r="AB365" s="23"/>
      <c r="AC365" s="23"/>
      <c r="AD365" s="23"/>
      <c r="AE365" s="23"/>
      <c r="AF365" s="23"/>
      <c r="AG365" s="24"/>
      <c r="AH365" s="23"/>
      <c r="AI365" s="24"/>
      <c r="AJ365" s="23"/>
      <c r="AK365" s="23"/>
      <c r="AL365" s="23"/>
      <c r="AM365" s="23"/>
      <c r="AN365" s="23"/>
      <c r="AO365" s="23"/>
      <c r="AP365" s="23"/>
      <c r="AQ365" s="23"/>
      <c r="AR365" s="24"/>
      <c r="AS365" s="23"/>
      <c r="AT365" s="24"/>
      <c r="AU365" s="23"/>
      <c r="AV365" s="23"/>
      <c r="AW365" s="23"/>
      <c r="AX365" s="32"/>
    </row>
    <row r="366" spans="1:50" ht="15" customHeight="1" x14ac:dyDescent="0.25">
      <c r="A366" s="22">
        <f>MAX(A$8:A365)+1</f>
        <v>53</v>
      </c>
      <c r="B366" s="23" t="s">
        <v>273</v>
      </c>
      <c r="C366" s="23" t="s">
        <v>63</v>
      </c>
      <c r="D366" s="5" t="s">
        <v>274</v>
      </c>
      <c r="E366" s="13" t="s">
        <v>275</v>
      </c>
      <c r="F366" s="23" t="s">
        <v>276</v>
      </c>
      <c r="G366" s="23">
        <v>320</v>
      </c>
      <c r="H366" s="23" t="s">
        <v>277</v>
      </c>
      <c r="I366" s="23">
        <v>480</v>
      </c>
      <c r="J366" s="23" t="s">
        <v>278</v>
      </c>
      <c r="K366" s="23">
        <v>640</v>
      </c>
      <c r="L366" s="24" t="s">
        <v>279</v>
      </c>
      <c r="M366" s="23">
        <v>24</v>
      </c>
      <c r="N366" s="23" t="s">
        <v>279</v>
      </c>
      <c r="O366" s="24">
        <v>24</v>
      </c>
      <c r="P366" s="23" t="s">
        <v>280</v>
      </c>
      <c r="Q366" s="23">
        <v>128</v>
      </c>
      <c r="R366" s="23" t="s">
        <v>280</v>
      </c>
      <c r="S366" s="23">
        <v>128</v>
      </c>
      <c r="T366" s="23" t="s">
        <v>280</v>
      </c>
      <c r="U366" s="23">
        <v>128</v>
      </c>
      <c r="V366" s="23" t="s">
        <v>280</v>
      </c>
      <c r="W366" s="23">
        <v>128</v>
      </c>
      <c r="X366" s="23" t="s">
        <v>280</v>
      </c>
      <c r="Y366" s="23">
        <v>128</v>
      </c>
      <c r="Z366" s="23" t="s">
        <v>280</v>
      </c>
      <c r="AA366" s="23">
        <v>128</v>
      </c>
      <c r="AB366" s="23" t="s">
        <v>280</v>
      </c>
      <c r="AC366" s="23">
        <v>176</v>
      </c>
      <c r="AD366" s="23" t="s">
        <v>280</v>
      </c>
      <c r="AE366" s="23">
        <v>176</v>
      </c>
      <c r="AF366" s="23" t="s">
        <v>281</v>
      </c>
      <c r="AG366" s="23">
        <v>96</v>
      </c>
      <c r="AH366" s="23" t="s">
        <v>280</v>
      </c>
      <c r="AI366" s="23">
        <v>112</v>
      </c>
      <c r="AJ366" s="23" t="s">
        <v>280</v>
      </c>
      <c r="AK366" s="23">
        <v>128</v>
      </c>
      <c r="AL366" s="23" t="s">
        <v>280</v>
      </c>
      <c r="AM366" s="23">
        <v>128</v>
      </c>
      <c r="AN366" s="23" t="s">
        <v>280</v>
      </c>
      <c r="AO366" s="23">
        <v>128</v>
      </c>
      <c r="AP366" s="23" t="s">
        <v>280</v>
      </c>
      <c r="AQ366" s="23">
        <v>176</v>
      </c>
      <c r="AR366" s="24" t="s">
        <v>281</v>
      </c>
      <c r="AS366" s="23">
        <v>56</v>
      </c>
      <c r="AT366" s="24" t="s">
        <v>279</v>
      </c>
      <c r="AU366" s="23">
        <v>20</v>
      </c>
      <c r="AV366" s="24" t="s">
        <v>279</v>
      </c>
      <c r="AW366" s="24">
        <v>24</v>
      </c>
      <c r="AX366" s="32"/>
    </row>
    <row r="367" spans="1:50" ht="15" customHeight="1" x14ac:dyDescent="0.25">
      <c r="A367" s="22"/>
      <c r="B367" s="23"/>
      <c r="C367" s="23"/>
      <c r="D367" s="5" t="s">
        <v>282</v>
      </c>
      <c r="E367" s="13" t="s">
        <v>275</v>
      </c>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32"/>
    </row>
    <row r="368" spans="1:50" ht="15" customHeight="1" x14ac:dyDescent="0.25">
      <c r="A368" s="22"/>
      <c r="B368" s="23"/>
      <c r="C368" s="23"/>
      <c r="D368" s="5" t="s">
        <v>283</v>
      </c>
      <c r="E368" s="13" t="s">
        <v>275</v>
      </c>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32"/>
    </row>
    <row r="369" spans="1:50" ht="15" customHeight="1" x14ac:dyDescent="0.25">
      <c r="A369" s="22"/>
      <c r="B369" s="23"/>
      <c r="C369" s="23"/>
      <c r="D369" s="5" t="s">
        <v>284</v>
      </c>
      <c r="E369" s="13" t="s">
        <v>275</v>
      </c>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32"/>
    </row>
    <row r="370" spans="1:50" ht="15" customHeight="1" x14ac:dyDescent="0.25">
      <c r="A370" s="22"/>
      <c r="B370" s="23"/>
      <c r="C370" s="23"/>
      <c r="D370" s="5" t="s">
        <v>285</v>
      </c>
      <c r="E370" s="13" t="s">
        <v>275</v>
      </c>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32"/>
    </row>
    <row r="371" spans="1:50" ht="15" customHeight="1" x14ac:dyDescent="0.25">
      <c r="A371" s="22"/>
      <c r="B371" s="23"/>
      <c r="C371" s="23"/>
      <c r="D371" s="5" t="s">
        <v>286</v>
      </c>
      <c r="E371" s="13" t="s">
        <v>275</v>
      </c>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32"/>
    </row>
    <row r="372" spans="1:50" ht="15" customHeight="1" x14ac:dyDescent="0.25">
      <c r="A372" s="22"/>
      <c r="B372" s="23"/>
      <c r="C372" s="23"/>
      <c r="D372" s="5" t="s">
        <v>287</v>
      </c>
      <c r="E372" s="13" t="s">
        <v>275</v>
      </c>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32"/>
    </row>
    <row r="373" spans="1:50" ht="15" customHeight="1" x14ac:dyDescent="0.25">
      <c r="A373" s="22"/>
      <c r="B373" s="23"/>
      <c r="C373" s="23"/>
      <c r="D373" s="5" t="s">
        <v>288</v>
      </c>
      <c r="E373" s="13" t="s">
        <v>275</v>
      </c>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32"/>
    </row>
    <row r="374" spans="1:50" ht="15" customHeight="1" x14ac:dyDescent="0.25">
      <c r="A374" s="22"/>
      <c r="B374" s="23"/>
      <c r="C374" s="23"/>
      <c r="D374" s="5" t="s">
        <v>289</v>
      </c>
      <c r="E374" s="13" t="s">
        <v>275</v>
      </c>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32"/>
    </row>
    <row r="375" spans="1:50" ht="15" customHeight="1" x14ac:dyDescent="0.25">
      <c r="A375" s="22"/>
      <c r="B375" s="23"/>
      <c r="C375" s="23"/>
      <c r="D375" s="5" t="s">
        <v>290</v>
      </c>
      <c r="E375" s="13" t="s">
        <v>275</v>
      </c>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32"/>
    </row>
    <row r="376" spans="1:50" ht="15" customHeight="1" x14ac:dyDescent="0.25">
      <c r="A376" s="22"/>
      <c r="B376" s="23"/>
      <c r="C376" s="23"/>
      <c r="D376" s="5" t="s">
        <v>291</v>
      </c>
      <c r="E376" s="13" t="s">
        <v>275</v>
      </c>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32"/>
    </row>
    <row r="377" spans="1:50" ht="15" customHeight="1" x14ac:dyDescent="0.25">
      <c r="A377" s="22"/>
      <c r="B377" s="23"/>
      <c r="C377" s="23"/>
      <c r="D377" s="5" t="s">
        <v>292</v>
      </c>
      <c r="E377" s="13" t="s">
        <v>275</v>
      </c>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32"/>
    </row>
    <row r="378" spans="1:50" ht="15" customHeight="1" x14ac:dyDescent="0.25">
      <c r="A378" s="22"/>
      <c r="B378" s="23"/>
      <c r="C378" s="23"/>
      <c r="D378" s="5" t="s">
        <v>293</v>
      </c>
      <c r="E378" s="13" t="s">
        <v>275</v>
      </c>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32"/>
    </row>
    <row r="379" spans="1:50" ht="15" customHeight="1" x14ac:dyDescent="0.25">
      <c r="A379" s="22"/>
      <c r="B379" s="23"/>
      <c r="C379" s="23"/>
      <c r="D379" s="5" t="s">
        <v>294</v>
      </c>
      <c r="E379" s="13" t="s">
        <v>275</v>
      </c>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32"/>
    </row>
    <row r="380" spans="1:50" ht="15" customHeight="1" x14ac:dyDescent="0.25">
      <c r="A380" s="22"/>
      <c r="B380" s="23"/>
      <c r="C380" s="23"/>
      <c r="D380" s="5" t="s">
        <v>295</v>
      </c>
      <c r="E380" s="13" t="s">
        <v>275</v>
      </c>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32"/>
    </row>
    <row r="381" spans="1:50" ht="15" customHeight="1" x14ac:dyDescent="0.25">
      <c r="A381" s="22"/>
      <c r="B381" s="23"/>
      <c r="C381" s="23"/>
      <c r="D381" s="5" t="s">
        <v>296</v>
      </c>
      <c r="E381" s="13" t="s">
        <v>275</v>
      </c>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32"/>
    </row>
    <row r="382" spans="1:50" ht="15" customHeight="1" x14ac:dyDescent="0.25">
      <c r="A382" s="22"/>
      <c r="B382" s="23"/>
      <c r="C382" s="23"/>
      <c r="D382" s="5" t="s">
        <v>297</v>
      </c>
      <c r="E382" s="13" t="s">
        <v>275</v>
      </c>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32"/>
    </row>
    <row r="383" spans="1:50" ht="15" customHeight="1" x14ac:dyDescent="0.25">
      <c r="A383" s="22"/>
      <c r="B383" s="23"/>
      <c r="C383" s="23"/>
      <c r="D383" s="5" t="s">
        <v>276</v>
      </c>
      <c r="E383" s="13" t="s">
        <v>275</v>
      </c>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32"/>
    </row>
    <row r="384" spans="1:50" ht="15" customHeight="1" x14ac:dyDescent="0.25">
      <c r="A384" s="22"/>
      <c r="B384" s="23"/>
      <c r="C384" s="23"/>
      <c r="D384" s="5" t="s">
        <v>277</v>
      </c>
      <c r="E384" s="13" t="s">
        <v>275</v>
      </c>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32"/>
    </row>
    <row r="385" spans="1:50" ht="15" customHeight="1" x14ac:dyDescent="0.25">
      <c r="A385" s="22"/>
      <c r="B385" s="23"/>
      <c r="C385" s="23"/>
      <c r="D385" s="5" t="s">
        <v>278</v>
      </c>
      <c r="E385" s="13" t="s">
        <v>275</v>
      </c>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32"/>
    </row>
    <row r="386" spans="1:50" ht="15" customHeight="1" x14ac:dyDescent="0.25">
      <c r="A386" s="22"/>
      <c r="B386" s="23"/>
      <c r="C386" s="23"/>
      <c r="D386" s="5" t="s">
        <v>195</v>
      </c>
      <c r="E386" s="13" t="s">
        <v>275</v>
      </c>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32"/>
    </row>
    <row r="387" spans="1:50" ht="15" customHeight="1" x14ac:dyDescent="0.25">
      <c r="A387" s="22"/>
      <c r="B387" s="23"/>
      <c r="C387" s="23"/>
      <c r="D387" s="5" t="s">
        <v>279</v>
      </c>
      <c r="E387" s="13" t="s">
        <v>275</v>
      </c>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32"/>
    </row>
    <row r="388" spans="1:50" ht="15" customHeight="1" x14ac:dyDescent="0.25">
      <c r="A388" s="22"/>
      <c r="B388" s="23"/>
      <c r="C388" s="23"/>
      <c r="D388" s="5" t="s">
        <v>281</v>
      </c>
      <c r="E388" s="13" t="s">
        <v>275</v>
      </c>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32"/>
    </row>
    <row r="389" spans="1:50" ht="15" customHeight="1" x14ac:dyDescent="0.25">
      <c r="A389" s="22"/>
      <c r="B389" s="23"/>
      <c r="C389" s="23"/>
      <c r="D389" s="5" t="s">
        <v>214</v>
      </c>
      <c r="E389" s="13" t="s">
        <v>275</v>
      </c>
      <c r="F389" s="23"/>
      <c r="G389" s="23"/>
      <c r="H389" s="23"/>
      <c r="I389" s="23"/>
      <c r="J389" s="23"/>
      <c r="K389" s="23"/>
      <c r="L389" s="24"/>
      <c r="M389" s="23"/>
      <c r="N389" s="23"/>
      <c r="O389" s="24"/>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4"/>
      <c r="AS389" s="23"/>
      <c r="AT389" s="24"/>
      <c r="AU389" s="23"/>
      <c r="AV389" s="24"/>
      <c r="AW389" s="24"/>
      <c r="AX389" s="32"/>
    </row>
    <row r="390" spans="1:50" ht="15" customHeight="1" x14ac:dyDescent="0.25">
      <c r="A390" s="22">
        <f>MAX(A$8:A372)+1</f>
        <v>54</v>
      </c>
      <c r="B390" s="23" t="s">
        <v>298</v>
      </c>
      <c r="C390" s="23" t="s">
        <v>63</v>
      </c>
      <c r="D390" s="5" t="s">
        <v>261</v>
      </c>
      <c r="E390" s="13" t="s">
        <v>275</v>
      </c>
      <c r="F390" s="23" t="s">
        <v>261</v>
      </c>
      <c r="G390" s="23">
        <v>320</v>
      </c>
      <c r="H390" s="23" t="s">
        <v>261</v>
      </c>
      <c r="I390" s="23">
        <v>480</v>
      </c>
      <c r="J390" s="23" t="s">
        <v>260</v>
      </c>
      <c r="K390" s="23">
        <v>640</v>
      </c>
      <c r="L390" s="24" t="s">
        <v>203</v>
      </c>
      <c r="M390" s="23">
        <v>24</v>
      </c>
      <c r="N390" s="23" t="s">
        <v>203</v>
      </c>
      <c r="O390" s="40">
        <v>24</v>
      </c>
      <c r="P390" s="23" t="s">
        <v>262</v>
      </c>
      <c r="Q390" s="23">
        <v>128</v>
      </c>
      <c r="R390" s="23" t="s">
        <v>262</v>
      </c>
      <c r="S390" s="23">
        <v>128</v>
      </c>
      <c r="T390" s="23" t="s">
        <v>262</v>
      </c>
      <c r="U390" s="23">
        <v>128</v>
      </c>
      <c r="V390" s="23" t="s">
        <v>262</v>
      </c>
      <c r="W390" s="23">
        <v>128</v>
      </c>
      <c r="X390" s="23" t="s">
        <v>262</v>
      </c>
      <c r="Y390" s="23">
        <v>128</v>
      </c>
      <c r="Z390" s="24" t="s">
        <v>262</v>
      </c>
      <c r="AA390" s="23">
        <v>128</v>
      </c>
      <c r="AB390" s="23" t="s">
        <v>262</v>
      </c>
      <c r="AC390" s="23">
        <v>176</v>
      </c>
      <c r="AD390" s="23" t="s">
        <v>262</v>
      </c>
      <c r="AE390" s="23">
        <v>176</v>
      </c>
      <c r="AF390" s="41" t="s">
        <v>227</v>
      </c>
      <c r="AG390" s="39">
        <v>96</v>
      </c>
      <c r="AH390" s="42" t="s">
        <v>227</v>
      </c>
      <c r="AI390" s="39">
        <v>112</v>
      </c>
      <c r="AJ390" s="23" t="s">
        <v>262</v>
      </c>
      <c r="AK390" s="23">
        <v>128</v>
      </c>
      <c r="AL390" s="23" t="s">
        <v>262</v>
      </c>
      <c r="AM390" s="23">
        <v>176</v>
      </c>
      <c r="AN390" s="23" t="s">
        <v>262</v>
      </c>
      <c r="AO390" s="23">
        <v>176</v>
      </c>
      <c r="AP390" s="23" t="s">
        <v>262</v>
      </c>
      <c r="AQ390" s="23">
        <v>176</v>
      </c>
      <c r="AR390" s="24" t="s">
        <v>205</v>
      </c>
      <c r="AS390" s="23">
        <v>56</v>
      </c>
      <c r="AT390" s="24" t="s">
        <v>203</v>
      </c>
      <c r="AU390" s="23">
        <v>20</v>
      </c>
      <c r="AV390" s="24" t="s">
        <v>203</v>
      </c>
      <c r="AW390" s="23">
        <v>24</v>
      </c>
      <c r="AX390" s="23" t="s">
        <v>299</v>
      </c>
    </row>
    <row r="391" spans="1:50" ht="15" customHeight="1" x14ac:dyDescent="0.25">
      <c r="A391" s="22"/>
      <c r="B391" s="23"/>
      <c r="C391" s="23"/>
      <c r="D391" s="5" t="s">
        <v>257</v>
      </c>
      <c r="E391" s="13" t="s">
        <v>275</v>
      </c>
      <c r="F391" s="23"/>
      <c r="G391" s="23"/>
      <c r="H391" s="23"/>
      <c r="I391" s="23"/>
      <c r="J391" s="23"/>
      <c r="K391" s="23"/>
      <c r="L391" s="23"/>
      <c r="M391" s="23"/>
      <c r="N391" s="23"/>
      <c r="O391" s="40"/>
      <c r="P391" s="23"/>
      <c r="Q391" s="23"/>
      <c r="R391" s="23"/>
      <c r="S391" s="23"/>
      <c r="T391" s="23"/>
      <c r="U391" s="23"/>
      <c r="V391" s="23"/>
      <c r="W391" s="23"/>
      <c r="X391" s="23"/>
      <c r="Y391" s="23"/>
      <c r="Z391" s="23"/>
      <c r="AA391" s="23"/>
      <c r="AB391" s="23"/>
      <c r="AC391" s="23"/>
      <c r="AD391" s="23"/>
      <c r="AE391" s="23"/>
      <c r="AF391" s="41"/>
      <c r="AG391" s="39"/>
      <c r="AH391" s="42"/>
      <c r="AI391" s="39"/>
      <c r="AJ391" s="39"/>
      <c r="AK391" s="39"/>
      <c r="AL391" s="39"/>
      <c r="AM391" s="39"/>
      <c r="AN391" s="39"/>
      <c r="AO391" s="39"/>
      <c r="AP391" s="39"/>
      <c r="AQ391" s="39"/>
      <c r="AR391" s="24"/>
      <c r="AS391" s="23"/>
      <c r="AT391" s="24"/>
      <c r="AU391" s="24"/>
      <c r="AV391" s="24"/>
      <c r="AW391" s="23"/>
      <c r="AX391" s="23"/>
    </row>
    <row r="392" spans="1:50" ht="15" customHeight="1" x14ac:dyDescent="0.25">
      <c r="A392" s="22"/>
      <c r="B392" s="23"/>
      <c r="C392" s="23"/>
      <c r="D392" s="5" t="s">
        <v>258</v>
      </c>
      <c r="E392" s="13" t="s">
        <v>275</v>
      </c>
      <c r="F392" s="23"/>
      <c r="G392" s="23"/>
      <c r="H392" s="23"/>
      <c r="I392" s="23"/>
      <c r="J392" s="23"/>
      <c r="K392" s="23"/>
      <c r="L392" s="23"/>
      <c r="M392" s="23"/>
      <c r="N392" s="23"/>
      <c r="O392" s="40"/>
      <c r="P392" s="23"/>
      <c r="Q392" s="23"/>
      <c r="R392" s="23"/>
      <c r="S392" s="23"/>
      <c r="T392" s="23"/>
      <c r="U392" s="23"/>
      <c r="V392" s="23"/>
      <c r="W392" s="23"/>
      <c r="X392" s="23"/>
      <c r="Y392" s="23"/>
      <c r="Z392" s="23"/>
      <c r="AA392" s="23"/>
      <c r="AB392" s="23"/>
      <c r="AC392" s="23"/>
      <c r="AD392" s="23"/>
      <c r="AE392" s="23"/>
      <c r="AF392" s="41"/>
      <c r="AG392" s="39"/>
      <c r="AH392" s="42"/>
      <c r="AI392" s="39"/>
      <c r="AJ392" s="39"/>
      <c r="AK392" s="39"/>
      <c r="AL392" s="39"/>
      <c r="AM392" s="39"/>
      <c r="AN392" s="39"/>
      <c r="AO392" s="39"/>
      <c r="AP392" s="39"/>
      <c r="AQ392" s="39"/>
      <c r="AR392" s="24"/>
      <c r="AS392" s="23"/>
      <c r="AT392" s="24"/>
      <c r="AU392" s="24"/>
      <c r="AV392" s="24"/>
      <c r="AW392" s="23"/>
      <c r="AX392" s="23"/>
    </row>
    <row r="393" spans="1:50" ht="15" customHeight="1" x14ac:dyDescent="0.25">
      <c r="A393" s="22"/>
      <c r="B393" s="23"/>
      <c r="C393" s="23"/>
      <c r="D393" s="5" t="s">
        <v>254</v>
      </c>
      <c r="E393" s="13" t="s">
        <v>275</v>
      </c>
      <c r="F393" s="23"/>
      <c r="G393" s="23"/>
      <c r="H393" s="23"/>
      <c r="I393" s="23"/>
      <c r="J393" s="23"/>
      <c r="K393" s="23"/>
      <c r="L393" s="23"/>
      <c r="M393" s="23"/>
      <c r="N393" s="23"/>
      <c r="O393" s="40"/>
      <c r="P393" s="23"/>
      <c r="Q393" s="23"/>
      <c r="R393" s="23"/>
      <c r="S393" s="23"/>
      <c r="T393" s="23"/>
      <c r="U393" s="23"/>
      <c r="V393" s="23"/>
      <c r="W393" s="23"/>
      <c r="X393" s="23"/>
      <c r="Y393" s="23"/>
      <c r="Z393" s="23"/>
      <c r="AA393" s="23"/>
      <c r="AB393" s="23"/>
      <c r="AC393" s="23"/>
      <c r="AD393" s="23"/>
      <c r="AE393" s="23"/>
      <c r="AF393" s="41"/>
      <c r="AG393" s="39"/>
      <c r="AH393" s="42"/>
      <c r="AI393" s="39"/>
      <c r="AJ393" s="39"/>
      <c r="AK393" s="39"/>
      <c r="AL393" s="39"/>
      <c r="AM393" s="39"/>
      <c r="AN393" s="39"/>
      <c r="AO393" s="39"/>
      <c r="AP393" s="39"/>
      <c r="AQ393" s="39"/>
      <c r="AR393" s="24"/>
      <c r="AS393" s="23"/>
      <c r="AT393" s="24"/>
      <c r="AU393" s="24"/>
      <c r="AV393" s="24"/>
      <c r="AW393" s="23"/>
      <c r="AX393" s="23"/>
    </row>
    <row r="394" spans="1:50" ht="15" customHeight="1" x14ac:dyDescent="0.25">
      <c r="A394" s="22"/>
      <c r="B394" s="23"/>
      <c r="C394" s="23"/>
      <c r="D394" s="5" t="s">
        <v>263</v>
      </c>
      <c r="E394" s="13" t="s">
        <v>275</v>
      </c>
      <c r="F394" s="23"/>
      <c r="G394" s="23"/>
      <c r="H394" s="23"/>
      <c r="I394" s="23"/>
      <c r="J394" s="23"/>
      <c r="K394" s="23"/>
      <c r="L394" s="23"/>
      <c r="M394" s="23"/>
      <c r="N394" s="23"/>
      <c r="O394" s="40"/>
      <c r="P394" s="23"/>
      <c r="Q394" s="23"/>
      <c r="R394" s="23"/>
      <c r="S394" s="23"/>
      <c r="T394" s="23"/>
      <c r="U394" s="23"/>
      <c r="V394" s="23"/>
      <c r="W394" s="23"/>
      <c r="X394" s="23"/>
      <c r="Y394" s="23"/>
      <c r="Z394" s="23"/>
      <c r="AA394" s="23"/>
      <c r="AB394" s="23"/>
      <c r="AC394" s="23"/>
      <c r="AD394" s="23"/>
      <c r="AE394" s="23"/>
      <c r="AF394" s="41"/>
      <c r="AG394" s="39"/>
      <c r="AH394" s="42"/>
      <c r="AI394" s="39"/>
      <c r="AJ394" s="39"/>
      <c r="AK394" s="39"/>
      <c r="AL394" s="39"/>
      <c r="AM394" s="39"/>
      <c r="AN394" s="39"/>
      <c r="AO394" s="39"/>
      <c r="AP394" s="39"/>
      <c r="AQ394" s="39"/>
      <c r="AR394" s="24"/>
      <c r="AS394" s="23"/>
      <c r="AT394" s="24"/>
      <c r="AU394" s="24"/>
      <c r="AV394" s="24"/>
      <c r="AW394" s="23"/>
      <c r="AX394" s="23"/>
    </row>
    <row r="395" spans="1:50" ht="15" customHeight="1" x14ac:dyDescent="0.25">
      <c r="A395" s="22"/>
      <c r="B395" s="23"/>
      <c r="C395" s="23"/>
      <c r="D395" s="5" t="s">
        <v>259</v>
      </c>
      <c r="E395" s="13" t="s">
        <v>275</v>
      </c>
      <c r="F395" s="23"/>
      <c r="G395" s="23"/>
      <c r="H395" s="23"/>
      <c r="I395" s="23"/>
      <c r="J395" s="23"/>
      <c r="K395" s="23"/>
      <c r="L395" s="23"/>
      <c r="M395" s="23"/>
      <c r="N395" s="23"/>
      <c r="O395" s="40"/>
      <c r="P395" s="23"/>
      <c r="Q395" s="23"/>
      <c r="R395" s="23"/>
      <c r="S395" s="23"/>
      <c r="T395" s="23"/>
      <c r="U395" s="23"/>
      <c r="V395" s="23"/>
      <c r="W395" s="23"/>
      <c r="X395" s="23"/>
      <c r="Y395" s="23"/>
      <c r="Z395" s="23"/>
      <c r="AA395" s="23"/>
      <c r="AB395" s="23"/>
      <c r="AC395" s="23"/>
      <c r="AD395" s="23"/>
      <c r="AE395" s="23"/>
      <c r="AF395" s="41"/>
      <c r="AG395" s="39"/>
      <c r="AH395" s="42"/>
      <c r="AI395" s="39"/>
      <c r="AJ395" s="39"/>
      <c r="AK395" s="39"/>
      <c r="AL395" s="39"/>
      <c r="AM395" s="39"/>
      <c r="AN395" s="39"/>
      <c r="AO395" s="39"/>
      <c r="AP395" s="39"/>
      <c r="AQ395" s="39"/>
      <c r="AR395" s="24"/>
      <c r="AS395" s="23"/>
      <c r="AT395" s="24"/>
      <c r="AU395" s="24"/>
      <c r="AV395" s="24"/>
      <c r="AW395" s="23"/>
      <c r="AX395" s="23"/>
    </row>
    <row r="396" spans="1:50" ht="15" customHeight="1" x14ac:dyDescent="0.25">
      <c r="A396" s="22"/>
      <c r="B396" s="23"/>
      <c r="C396" s="23"/>
      <c r="D396" s="5" t="s">
        <v>260</v>
      </c>
      <c r="E396" s="13" t="s">
        <v>275</v>
      </c>
      <c r="F396" s="23"/>
      <c r="G396" s="23"/>
      <c r="H396" s="23"/>
      <c r="I396" s="23"/>
      <c r="J396" s="23"/>
      <c r="K396" s="23"/>
      <c r="L396" s="23"/>
      <c r="M396" s="23"/>
      <c r="N396" s="23"/>
      <c r="O396" s="40"/>
      <c r="P396" s="23"/>
      <c r="Q396" s="23"/>
      <c r="R396" s="23"/>
      <c r="S396" s="23"/>
      <c r="T396" s="23"/>
      <c r="U396" s="23"/>
      <c r="V396" s="23"/>
      <c r="W396" s="23"/>
      <c r="X396" s="23"/>
      <c r="Y396" s="23"/>
      <c r="Z396" s="23"/>
      <c r="AA396" s="23"/>
      <c r="AB396" s="23"/>
      <c r="AC396" s="23"/>
      <c r="AD396" s="23"/>
      <c r="AE396" s="23"/>
      <c r="AF396" s="41"/>
      <c r="AG396" s="39"/>
      <c r="AH396" s="42"/>
      <c r="AI396" s="39"/>
      <c r="AJ396" s="39"/>
      <c r="AK396" s="39"/>
      <c r="AL396" s="39"/>
      <c r="AM396" s="39"/>
      <c r="AN396" s="39"/>
      <c r="AO396" s="39"/>
      <c r="AP396" s="39"/>
      <c r="AQ396" s="39"/>
      <c r="AR396" s="24"/>
      <c r="AS396" s="23"/>
      <c r="AT396" s="24"/>
      <c r="AU396" s="24"/>
      <c r="AV396" s="24"/>
      <c r="AW396" s="23"/>
      <c r="AX396" s="23"/>
    </row>
    <row r="397" spans="1:50" ht="15" customHeight="1" x14ac:dyDescent="0.25">
      <c r="A397" s="22"/>
      <c r="B397" s="23"/>
      <c r="C397" s="23"/>
      <c r="D397" s="5" t="s">
        <v>262</v>
      </c>
      <c r="E397" s="13" t="s">
        <v>275</v>
      </c>
      <c r="F397" s="23"/>
      <c r="G397" s="23"/>
      <c r="H397" s="23"/>
      <c r="I397" s="23"/>
      <c r="J397" s="23"/>
      <c r="K397" s="23"/>
      <c r="L397" s="23"/>
      <c r="M397" s="23"/>
      <c r="N397" s="23"/>
      <c r="O397" s="40"/>
      <c r="P397" s="23"/>
      <c r="Q397" s="23"/>
      <c r="R397" s="23"/>
      <c r="S397" s="23"/>
      <c r="T397" s="23"/>
      <c r="U397" s="23"/>
      <c r="V397" s="23"/>
      <c r="W397" s="23"/>
      <c r="X397" s="23"/>
      <c r="Y397" s="23"/>
      <c r="Z397" s="23"/>
      <c r="AA397" s="23"/>
      <c r="AB397" s="23"/>
      <c r="AC397" s="23"/>
      <c r="AD397" s="23"/>
      <c r="AE397" s="23"/>
      <c r="AF397" s="41"/>
      <c r="AG397" s="39"/>
      <c r="AH397" s="42"/>
      <c r="AI397" s="39"/>
      <c r="AJ397" s="39"/>
      <c r="AK397" s="39"/>
      <c r="AL397" s="39"/>
      <c r="AM397" s="39"/>
      <c r="AN397" s="39"/>
      <c r="AO397" s="39"/>
      <c r="AP397" s="39"/>
      <c r="AQ397" s="39"/>
      <c r="AR397" s="24"/>
      <c r="AS397" s="23"/>
      <c r="AT397" s="24"/>
      <c r="AU397" s="24"/>
      <c r="AV397" s="24"/>
      <c r="AW397" s="23"/>
      <c r="AX397" s="23"/>
    </row>
    <row r="398" spans="1:50" ht="15" customHeight="1" x14ac:dyDescent="0.25">
      <c r="A398" s="22"/>
      <c r="B398" s="23"/>
      <c r="C398" s="23"/>
      <c r="D398" s="5" t="s">
        <v>227</v>
      </c>
      <c r="E398" s="13" t="s">
        <v>275</v>
      </c>
      <c r="F398" s="23"/>
      <c r="G398" s="23"/>
      <c r="H398" s="23"/>
      <c r="I398" s="23"/>
      <c r="J398" s="23"/>
      <c r="K398" s="23"/>
      <c r="L398" s="23"/>
      <c r="M398" s="23"/>
      <c r="N398" s="23"/>
      <c r="O398" s="40"/>
      <c r="P398" s="23"/>
      <c r="Q398" s="23"/>
      <c r="R398" s="23"/>
      <c r="S398" s="23"/>
      <c r="T398" s="23"/>
      <c r="U398" s="23"/>
      <c r="V398" s="23"/>
      <c r="W398" s="23"/>
      <c r="X398" s="23"/>
      <c r="Y398" s="23"/>
      <c r="Z398" s="23"/>
      <c r="AA398" s="23"/>
      <c r="AB398" s="23"/>
      <c r="AC398" s="23"/>
      <c r="AD398" s="23"/>
      <c r="AE398" s="23"/>
      <c r="AF398" s="41"/>
      <c r="AG398" s="39"/>
      <c r="AH398" s="42"/>
      <c r="AI398" s="39"/>
      <c r="AJ398" s="39"/>
      <c r="AK398" s="39"/>
      <c r="AL398" s="39"/>
      <c r="AM398" s="39"/>
      <c r="AN398" s="39"/>
      <c r="AO398" s="39"/>
      <c r="AP398" s="39"/>
      <c r="AQ398" s="39"/>
      <c r="AR398" s="24"/>
      <c r="AS398" s="23"/>
      <c r="AT398" s="24"/>
      <c r="AU398" s="24"/>
      <c r="AV398" s="24"/>
      <c r="AW398" s="23"/>
      <c r="AX398" s="23"/>
    </row>
    <row r="399" spans="1:50" ht="15" customHeight="1" x14ac:dyDescent="0.25">
      <c r="A399" s="22"/>
      <c r="B399" s="23"/>
      <c r="C399" s="23"/>
      <c r="D399" s="5" t="s">
        <v>205</v>
      </c>
      <c r="E399" s="13" t="s">
        <v>275</v>
      </c>
      <c r="F399" s="23"/>
      <c r="G399" s="23"/>
      <c r="H399" s="23"/>
      <c r="I399" s="23"/>
      <c r="J399" s="23"/>
      <c r="K399" s="23"/>
      <c r="L399" s="23"/>
      <c r="M399" s="23"/>
      <c r="N399" s="23"/>
      <c r="O399" s="40"/>
      <c r="P399" s="23"/>
      <c r="Q399" s="23"/>
      <c r="R399" s="23"/>
      <c r="S399" s="23"/>
      <c r="T399" s="23"/>
      <c r="U399" s="23"/>
      <c r="V399" s="23"/>
      <c r="W399" s="23"/>
      <c r="X399" s="23"/>
      <c r="Y399" s="23"/>
      <c r="Z399" s="23"/>
      <c r="AA399" s="23"/>
      <c r="AB399" s="23"/>
      <c r="AC399" s="23"/>
      <c r="AD399" s="23"/>
      <c r="AE399" s="23"/>
      <c r="AF399" s="41"/>
      <c r="AG399" s="39"/>
      <c r="AH399" s="42"/>
      <c r="AI399" s="39"/>
      <c r="AJ399" s="39"/>
      <c r="AK399" s="39"/>
      <c r="AL399" s="39"/>
      <c r="AM399" s="39"/>
      <c r="AN399" s="39"/>
      <c r="AO399" s="39"/>
      <c r="AP399" s="39"/>
      <c r="AQ399" s="39"/>
      <c r="AR399" s="24"/>
      <c r="AS399" s="23"/>
      <c r="AT399" s="24"/>
      <c r="AU399" s="24"/>
      <c r="AV399" s="24"/>
      <c r="AW399" s="23"/>
      <c r="AX399" s="23"/>
    </row>
    <row r="400" spans="1:50" ht="15" customHeight="1" x14ac:dyDescent="0.25">
      <c r="A400" s="22"/>
      <c r="B400" s="23"/>
      <c r="C400" s="23"/>
      <c r="D400" s="5" t="s">
        <v>203</v>
      </c>
      <c r="E400" s="13" t="s">
        <v>275</v>
      </c>
      <c r="F400" s="23"/>
      <c r="G400" s="23"/>
      <c r="H400" s="23"/>
      <c r="I400" s="23"/>
      <c r="J400" s="23"/>
      <c r="K400" s="23"/>
      <c r="L400" s="23"/>
      <c r="M400" s="23"/>
      <c r="N400" s="23"/>
      <c r="O400" s="40"/>
      <c r="P400" s="23"/>
      <c r="Q400" s="23"/>
      <c r="R400" s="23"/>
      <c r="S400" s="23"/>
      <c r="T400" s="23"/>
      <c r="U400" s="23"/>
      <c r="V400" s="23"/>
      <c r="W400" s="23"/>
      <c r="X400" s="23"/>
      <c r="Y400" s="23"/>
      <c r="Z400" s="23"/>
      <c r="AA400" s="23"/>
      <c r="AB400" s="23"/>
      <c r="AC400" s="23"/>
      <c r="AD400" s="23"/>
      <c r="AE400" s="23"/>
      <c r="AF400" s="41"/>
      <c r="AG400" s="39"/>
      <c r="AH400" s="42"/>
      <c r="AI400" s="39"/>
      <c r="AJ400" s="39"/>
      <c r="AK400" s="39"/>
      <c r="AL400" s="39"/>
      <c r="AM400" s="39"/>
      <c r="AN400" s="39"/>
      <c r="AO400" s="39"/>
      <c r="AP400" s="39"/>
      <c r="AQ400" s="39"/>
      <c r="AR400" s="24"/>
      <c r="AS400" s="23"/>
      <c r="AT400" s="24"/>
      <c r="AU400" s="24"/>
      <c r="AV400" s="24"/>
      <c r="AW400" s="23"/>
      <c r="AX400" s="23"/>
    </row>
    <row r="401" spans="1:50" ht="15" customHeight="1" x14ac:dyDescent="0.25">
      <c r="A401" s="22"/>
      <c r="B401" s="23"/>
      <c r="C401" s="23"/>
      <c r="D401" s="5" t="s">
        <v>193</v>
      </c>
      <c r="E401" s="13" t="s">
        <v>275</v>
      </c>
      <c r="F401" s="23"/>
      <c r="G401" s="23"/>
      <c r="H401" s="23"/>
      <c r="I401" s="23"/>
      <c r="J401" s="23"/>
      <c r="K401" s="23"/>
      <c r="L401" s="23"/>
      <c r="M401" s="23"/>
      <c r="N401" s="23"/>
      <c r="O401" s="40"/>
      <c r="P401" s="23"/>
      <c r="Q401" s="23"/>
      <c r="R401" s="23"/>
      <c r="S401" s="23"/>
      <c r="T401" s="23"/>
      <c r="U401" s="23"/>
      <c r="V401" s="23"/>
      <c r="W401" s="23"/>
      <c r="X401" s="23"/>
      <c r="Y401" s="23"/>
      <c r="Z401" s="23"/>
      <c r="AA401" s="23"/>
      <c r="AB401" s="23"/>
      <c r="AC401" s="23"/>
      <c r="AD401" s="23"/>
      <c r="AE401" s="23"/>
      <c r="AF401" s="41"/>
      <c r="AG401" s="39"/>
      <c r="AH401" s="42"/>
      <c r="AI401" s="39"/>
      <c r="AJ401" s="39"/>
      <c r="AK401" s="39"/>
      <c r="AL401" s="39"/>
      <c r="AM401" s="39"/>
      <c r="AN401" s="39"/>
      <c r="AO401" s="39"/>
      <c r="AP401" s="39"/>
      <c r="AQ401" s="39"/>
      <c r="AR401" s="24"/>
      <c r="AS401" s="23"/>
      <c r="AT401" s="24"/>
      <c r="AU401" s="24"/>
      <c r="AV401" s="24"/>
      <c r="AW401" s="23"/>
      <c r="AX401" s="23"/>
    </row>
    <row r="402" spans="1:50" ht="15" customHeight="1" x14ac:dyDescent="0.25">
      <c r="A402" s="22"/>
      <c r="B402" s="23"/>
      <c r="C402" s="23"/>
      <c r="D402" s="5" t="s">
        <v>81</v>
      </c>
      <c r="E402" s="13" t="s">
        <v>275</v>
      </c>
      <c r="F402" s="23"/>
      <c r="G402" s="23"/>
      <c r="H402" s="23"/>
      <c r="I402" s="23"/>
      <c r="J402" s="23"/>
      <c r="K402" s="23"/>
      <c r="L402" s="23"/>
      <c r="M402" s="23"/>
      <c r="N402" s="23"/>
      <c r="O402" s="40"/>
      <c r="P402" s="23"/>
      <c r="Q402" s="23"/>
      <c r="R402" s="23"/>
      <c r="S402" s="23"/>
      <c r="T402" s="23"/>
      <c r="U402" s="23"/>
      <c r="V402" s="23"/>
      <c r="W402" s="23"/>
      <c r="X402" s="23"/>
      <c r="Y402" s="23"/>
      <c r="Z402" s="23"/>
      <c r="AA402" s="23"/>
      <c r="AB402" s="23"/>
      <c r="AC402" s="23"/>
      <c r="AD402" s="23"/>
      <c r="AE402" s="23"/>
      <c r="AF402" s="41"/>
      <c r="AG402" s="39"/>
      <c r="AH402" s="42"/>
      <c r="AI402" s="39"/>
      <c r="AJ402" s="39"/>
      <c r="AK402" s="39"/>
      <c r="AL402" s="39"/>
      <c r="AM402" s="39"/>
      <c r="AN402" s="39"/>
      <c r="AO402" s="39"/>
      <c r="AP402" s="39"/>
      <c r="AQ402" s="39"/>
      <c r="AR402" s="24"/>
      <c r="AS402" s="23"/>
      <c r="AT402" s="24"/>
      <c r="AU402" s="24"/>
      <c r="AV402" s="24"/>
      <c r="AW402" s="23"/>
      <c r="AX402" s="23"/>
    </row>
    <row r="403" spans="1:50" ht="15" customHeight="1" x14ac:dyDescent="0.25">
      <c r="A403" s="22"/>
      <c r="B403" s="23"/>
      <c r="C403" s="23"/>
      <c r="D403" s="5" t="s">
        <v>195</v>
      </c>
      <c r="E403" s="13" t="s">
        <v>275</v>
      </c>
      <c r="F403" s="23"/>
      <c r="G403" s="23"/>
      <c r="H403" s="23"/>
      <c r="I403" s="23"/>
      <c r="J403" s="23"/>
      <c r="K403" s="23"/>
      <c r="L403" s="24"/>
      <c r="M403" s="23"/>
      <c r="N403" s="23"/>
      <c r="O403" s="40"/>
      <c r="P403" s="23"/>
      <c r="Q403" s="23"/>
      <c r="R403" s="23"/>
      <c r="S403" s="23"/>
      <c r="T403" s="23"/>
      <c r="U403" s="23"/>
      <c r="V403" s="23"/>
      <c r="W403" s="23"/>
      <c r="X403" s="23"/>
      <c r="Y403" s="23"/>
      <c r="Z403" s="24"/>
      <c r="AA403" s="23"/>
      <c r="AB403" s="23"/>
      <c r="AC403" s="23"/>
      <c r="AD403" s="23"/>
      <c r="AE403" s="23"/>
      <c r="AF403" s="41"/>
      <c r="AG403" s="39"/>
      <c r="AH403" s="42"/>
      <c r="AI403" s="39"/>
      <c r="AJ403" s="39"/>
      <c r="AK403" s="39"/>
      <c r="AL403" s="39"/>
      <c r="AM403" s="39"/>
      <c r="AN403" s="39"/>
      <c r="AO403" s="39"/>
      <c r="AP403" s="39"/>
      <c r="AQ403" s="39"/>
      <c r="AR403" s="24"/>
      <c r="AS403" s="23"/>
      <c r="AT403" s="24"/>
      <c r="AU403" s="23"/>
      <c r="AV403" s="24"/>
      <c r="AW403" s="23"/>
      <c r="AX403" s="23"/>
    </row>
    <row r="404" spans="1:50" ht="15" customHeight="1" x14ac:dyDescent="0.25">
      <c r="A404" s="22">
        <f>MAX(A$8:A403)+1</f>
        <v>55</v>
      </c>
      <c r="B404" s="23" t="s">
        <v>300</v>
      </c>
      <c r="C404" s="23" t="s">
        <v>63</v>
      </c>
      <c r="D404" s="5" t="s">
        <v>301</v>
      </c>
      <c r="E404" s="13"/>
      <c r="F404" s="23" t="s">
        <v>261</v>
      </c>
      <c r="G404" s="23">
        <v>476</v>
      </c>
      <c r="H404" s="23" t="s">
        <v>261</v>
      </c>
      <c r="I404" s="23">
        <v>476</v>
      </c>
      <c r="J404" s="23" t="s">
        <v>261</v>
      </c>
      <c r="K404" s="23">
        <v>476</v>
      </c>
      <c r="L404" s="24" t="s">
        <v>227</v>
      </c>
      <c r="M404" s="23">
        <v>35.72</v>
      </c>
      <c r="N404" s="23" t="s">
        <v>227</v>
      </c>
      <c r="O404" s="23">
        <v>35.72</v>
      </c>
      <c r="P404" s="23" t="s">
        <v>227</v>
      </c>
      <c r="Q404" s="23">
        <v>190.4</v>
      </c>
      <c r="R404" s="23" t="s">
        <v>227</v>
      </c>
      <c r="S404" s="23">
        <v>190.4</v>
      </c>
      <c r="T404" s="23" t="s">
        <v>227</v>
      </c>
      <c r="U404" s="23">
        <v>190.4</v>
      </c>
      <c r="V404" s="23" t="s">
        <v>227</v>
      </c>
      <c r="W404" s="23">
        <v>190.4</v>
      </c>
      <c r="X404" s="23" t="s">
        <v>227</v>
      </c>
      <c r="Y404" s="23">
        <v>188.9</v>
      </c>
      <c r="Z404" s="24" t="s">
        <v>227</v>
      </c>
      <c r="AA404" s="23">
        <v>190.4</v>
      </c>
      <c r="AB404" s="23" t="s">
        <v>261</v>
      </c>
      <c r="AC404" s="23">
        <v>261.89999999999998</v>
      </c>
      <c r="AD404" s="23" t="s">
        <v>261</v>
      </c>
      <c r="AE404" s="23">
        <v>261.89999999999998</v>
      </c>
      <c r="AF404" s="23" t="s">
        <v>227</v>
      </c>
      <c r="AG404" s="24">
        <v>142.80000000000001</v>
      </c>
      <c r="AH404" s="23" t="s">
        <v>227</v>
      </c>
      <c r="AI404" s="24">
        <v>176.6</v>
      </c>
      <c r="AJ404" s="23" t="s">
        <v>227</v>
      </c>
      <c r="AK404" s="23">
        <v>190.4</v>
      </c>
      <c r="AL404" s="23" t="s">
        <v>261</v>
      </c>
      <c r="AM404" s="23">
        <v>261.89999999999998</v>
      </c>
      <c r="AN404" s="23" t="s">
        <v>261</v>
      </c>
      <c r="AO404" s="23">
        <v>261.89999999999998</v>
      </c>
      <c r="AP404" s="23" t="s">
        <v>261</v>
      </c>
      <c r="AQ404" s="23">
        <v>261.89999999999998</v>
      </c>
      <c r="AR404" s="24" t="s">
        <v>227</v>
      </c>
      <c r="AS404" s="23">
        <v>83.2</v>
      </c>
      <c r="AT404" s="24" t="s">
        <v>193</v>
      </c>
      <c r="AU404" s="23">
        <v>29.6</v>
      </c>
      <c r="AV404" s="24" t="s">
        <v>193</v>
      </c>
      <c r="AW404" s="23">
        <v>35.6</v>
      </c>
      <c r="AX404" s="32"/>
    </row>
    <row r="405" spans="1:50" ht="15" customHeight="1" x14ac:dyDescent="0.25">
      <c r="A405" s="22"/>
      <c r="B405" s="23"/>
      <c r="C405" s="23"/>
      <c r="D405" s="5" t="s">
        <v>203</v>
      </c>
      <c r="E405" s="1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32"/>
    </row>
    <row r="406" spans="1:50" ht="15" customHeight="1" x14ac:dyDescent="0.25">
      <c r="A406" s="22"/>
      <c r="B406" s="23"/>
      <c r="C406" s="23"/>
      <c r="D406" s="5" t="s">
        <v>263</v>
      </c>
      <c r="E406" s="1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32"/>
    </row>
    <row r="407" spans="1:50" ht="15" customHeight="1" x14ac:dyDescent="0.25">
      <c r="A407" s="22"/>
      <c r="B407" s="23"/>
      <c r="C407" s="23"/>
      <c r="D407" s="5" t="s">
        <v>258</v>
      </c>
      <c r="E407" s="1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32"/>
    </row>
    <row r="408" spans="1:50" ht="15" customHeight="1" x14ac:dyDescent="0.25">
      <c r="A408" s="22"/>
      <c r="B408" s="23"/>
      <c r="C408" s="23"/>
      <c r="D408" s="5" t="s">
        <v>259</v>
      </c>
      <c r="E408" s="1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32"/>
    </row>
    <row r="409" spans="1:50" ht="15" customHeight="1" x14ac:dyDescent="0.25">
      <c r="A409" s="22"/>
      <c r="B409" s="23"/>
      <c r="C409" s="23"/>
      <c r="D409" s="5" t="s">
        <v>261</v>
      </c>
      <c r="E409" s="1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32"/>
    </row>
    <row r="410" spans="1:50" ht="15" customHeight="1" x14ac:dyDescent="0.25">
      <c r="A410" s="22"/>
      <c r="B410" s="23"/>
      <c r="C410" s="23"/>
      <c r="D410" s="5" t="s">
        <v>227</v>
      </c>
      <c r="E410" s="1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32"/>
    </row>
    <row r="411" spans="1:50" ht="15" customHeight="1" x14ac:dyDescent="0.25">
      <c r="A411" s="22"/>
      <c r="B411" s="23"/>
      <c r="C411" s="23"/>
      <c r="D411" s="5" t="s">
        <v>205</v>
      </c>
      <c r="E411" s="1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32"/>
    </row>
    <row r="412" spans="1:50" ht="15" customHeight="1" x14ac:dyDescent="0.25">
      <c r="A412" s="22"/>
      <c r="B412" s="23"/>
      <c r="C412" s="23"/>
      <c r="D412" s="5" t="s">
        <v>193</v>
      </c>
      <c r="E412" s="1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32"/>
    </row>
    <row r="413" spans="1:50" ht="15" customHeight="1" x14ac:dyDescent="0.25">
      <c r="A413" s="22"/>
      <c r="B413" s="23"/>
      <c r="C413" s="23"/>
      <c r="D413" s="5" t="s">
        <v>81</v>
      </c>
      <c r="E413" s="1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32"/>
    </row>
    <row r="414" spans="1:50" ht="15" customHeight="1" x14ac:dyDescent="0.25">
      <c r="A414" s="22"/>
      <c r="B414" s="23"/>
      <c r="C414" s="23"/>
      <c r="D414" s="5" t="s">
        <v>195</v>
      </c>
      <c r="E414" s="1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32"/>
    </row>
    <row r="415" spans="1:50" ht="15" customHeight="1" x14ac:dyDescent="0.25">
      <c r="A415" s="22"/>
      <c r="B415" s="23"/>
      <c r="C415" s="23"/>
      <c r="D415" s="5" t="s">
        <v>251</v>
      </c>
      <c r="E415" s="13"/>
      <c r="F415" s="23"/>
      <c r="G415" s="23"/>
      <c r="H415" s="23"/>
      <c r="I415" s="23"/>
      <c r="J415" s="23"/>
      <c r="K415" s="23"/>
      <c r="L415" s="24"/>
      <c r="M415" s="23"/>
      <c r="N415" s="23"/>
      <c r="O415" s="23"/>
      <c r="P415" s="23"/>
      <c r="Q415" s="23"/>
      <c r="R415" s="23"/>
      <c r="S415" s="23"/>
      <c r="T415" s="23"/>
      <c r="U415" s="23"/>
      <c r="V415" s="23"/>
      <c r="W415" s="23"/>
      <c r="X415" s="23"/>
      <c r="Y415" s="23"/>
      <c r="Z415" s="24"/>
      <c r="AA415" s="23"/>
      <c r="AB415" s="23"/>
      <c r="AC415" s="23"/>
      <c r="AD415" s="23"/>
      <c r="AE415" s="23"/>
      <c r="AF415" s="23"/>
      <c r="AG415" s="24"/>
      <c r="AH415" s="23"/>
      <c r="AI415" s="24"/>
      <c r="AJ415" s="23"/>
      <c r="AK415" s="23"/>
      <c r="AL415" s="23"/>
      <c r="AM415" s="23"/>
      <c r="AN415" s="23"/>
      <c r="AO415" s="23"/>
      <c r="AP415" s="23"/>
      <c r="AQ415" s="23"/>
      <c r="AR415" s="24"/>
      <c r="AS415" s="23"/>
      <c r="AT415" s="24"/>
      <c r="AU415" s="23"/>
      <c r="AV415" s="24"/>
      <c r="AW415" s="23"/>
      <c r="AX415" s="32"/>
    </row>
    <row r="416" spans="1:50" ht="15" customHeight="1" x14ac:dyDescent="0.25">
      <c r="A416" s="22">
        <f>MAX(A$8:A415)+1</f>
        <v>56</v>
      </c>
      <c r="B416" s="23" t="s">
        <v>302</v>
      </c>
      <c r="C416" s="23" t="s">
        <v>63</v>
      </c>
      <c r="D416" s="5" t="s">
        <v>99</v>
      </c>
      <c r="E416" s="13"/>
      <c r="F416" s="23" t="s">
        <v>100</v>
      </c>
      <c r="G416" s="23" t="s">
        <v>100</v>
      </c>
      <c r="H416" s="23" t="s">
        <v>100</v>
      </c>
      <c r="I416" s="23" t="s">
        <v>100</v>
      </c>
      <c r="J416" s="23" t="s">
        <v>100</v>
      </c>
      <c r="K416" s="23" t="s">
        <v>100</v>
      </c>
      <c r="L416" s="23" t="s">
        <v>100</v>
      </c>
      <c r="M416" s="23" t="s">
        <v>100</v>
      </c>
      <c r="N416" s="23" t="s">
        <v>100</v>
      </c>
      <c r="O416" s="23" t="s">
        <v>100</v>
      </c>
      <c r="P416" s="23" t="s">
        <v>100</v>
      </c>
      <c r="Q416" s="23" t="s">
        <v>100</v>
      </c>
      <c r="R416" s="23" t="s">
        <v>100</v>
      </c>
      <c r="S416" s="23" t="s">
        <v>100</v>
      </c>
      <c r="T416" s="23" t="s">
        <v>100</v>
      </c>
      <c r="U416" s="23" t="s">
        <v>100</v>
      </c>
      <c r="V416" s="23" t="s">
        <v>100</v>
      </c>
      <c r="W416" s="23" t="s">
        <v>100</v>
      </c>
      <c r="X416" s="23" t="s">
        <v>100</v>
      </c>
      <c r="Y416" s="23" t="s">
        <v>100</v>
      </c>
      <c r="Z416" s="23" t="s">
        <v>100</v>
      </c>
      <c r="AA416" s="23" t="s">
        <v>100</v>
      </c>
      <c r="AB416" s="23" t="s">
        <v>100</v>
      </c>
      <c r="AC416" s="23" t="s">
        <v>100</v>
      </c>
      <c r="AD416" s="23" t="s">
        <v>100</v>
      </c>
      <c r="AE416" s="23" t="s">
        <v>100</v>
      </c>
      <c r="AF416" s="23" t="s">
        <v>100</v>
      </c>
      <c r="AG416" s="23" t="s">
        <v>100</v>
      </c>
      <c r="AH416" s="23" t="s">
        <v>100</v>
      </c>
      <c r="AI416" s="23" t="s">
        <v>100</v>
      </c>
      <c r="AJ416" s="23" t="s">
        <v>100</v>
      </c>
      <c r="AK416" s="23" t="s">
        <v>100</v>
      </c>
      <c r="AL416" s="23" t="s">
        <v>100</v>
      </c>
      <c r="AM416" s="23" t="s">
        <v>100</v>
      </c>
      <c r="AN416" s="23" t="s">
        <v>100</v>
      </c>
      <c r="AO416" s="23" t="s">
        <v>100</v>
      </c>
      <c r="AP416" s="23" t="s">
        <v>100</v>
      </c>
      <c r="AQ416" s="23" t="s">
        <v>100</v>
      </c>
      <c r="AR416" s="23" t="s">
        <v>100</v>
      </c>
      <c r="AS416" s="23" t="s">
        <v>100</v>
      </c>
      <c r="AT416" s="23" t="s">
        <v>100</v>
      </c>
      <c r="AU416" s="23" t="s">
        <v>100</v>
      </c>
      <c r="AV416" s="23" t="s">
        <v>100</v>
      </c>
      <c r="AW416" s="23" t="s">
        <v>100</v>
      </c>
      <c r="AX416" s="32"/>
    </row>
    <row r="417" spans="1:50" ht="15" customHeight="1" x14ac:dyDescent="0.25">
      <c r="A417" s="22"/>
      <c r="B417" s="23"/>
      <c r="C417" s="23"/>
      <c r="D417" s="5" t="s">
        <v>100</v>
      </c>
      <c r="E417" s="1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32"/>
    </row>
    <row r="418" spans="1:50" ht="15" customHeight="1" x14ac:dyDescent="0.25">
      <c r="A418" s="22">
        <f>MAX(A$8:A417)+1</f>
        <v>57</v>
      </c>
      <c r="B418" s="23" t="s">
        <v>303</v>
      </c>
      <c r="C418" s="23" t="s">
        <v>57</v>
      </c>
      <c r="D418" s="5" t="s">
        <v>100</v>
      </c>
      <c r="E418" s="13"/>
      <c r="F418" s="23" t="s">
        <v>304</v>
      </c>
      <c r="G418" s="23" t="s">
        <v>304</v>
      </c>
      <c r="H418" s="23" t="s">
        <v>304</v>
      </c>
      <c r="I418" s="23" t="s">
        <v>304</v>
      </c>
      <c r="J418" s="23" t="s">
        <v>304</v>
      </c>
      <c r="K418" s="23" t="s">
        <v>304</v>
      </c>
      <c r="L418" s="24" t="s">
        <v>304</v>
      </c>
      <c r="M418" s="23" t="s">
        <v>304</v>
      </c>
      <c r="N418" s="23" t="s">
        <v>304</v>
      </c>
      <c r="O418" s="24" t="s">
        <v>304</v>
      </c>
      <c r="P418" s="23" t="s">
        <v>304</v>
      </c>
      <c r="Q418" s="23" t="s">
        <v>304</v>
      </c>
      <c r="R418" s="23" t="s">
        <v>304</v>
      </c>
      <c r="S418" s="23" t="s">
        <v>304</v>
      </c>
      <c r="T418" s="23" t="s">
        <v>304</v>
      </c>
      <c r="U418" s="23" t="s">
        <v>304</v>
      </c>
      <c r="V418" s="23" t="s">
        <v>304</v>
      </c>
      <c r="W418" s="23" t="s">
        <v>304</v>
      </c>
      <c r="X418" s="23" t="s">
        <v>304</v>
      </c>
      <c r="Y418" s="23" t="s">
        <v>304</v>
      </c>
      <c r="Z418" s="24" t="s">
        <v>304</v>
      </c>
      <c r="AA418" s="23" t="s">
        <v>304</v>
      </c>
      <c r="AB418" s="23" t="s">
        <v>304</v>
      </c>
      <c r="AC418" s="23" t="s">
        <v>304</v>
      </c>
      <c r="AD418" s="23" t="s">
        <v>304</v>
      </c>
      <c r="AE418" s="23" t="s">
        <v>304</v>
      </c>
      <c r="AF418" s="23" t="s">
        <v>304</v>
      </c>
      <c r="AG418" s="24" t="s">
        <v>304</v>
      </c>
      <c r="AH418" s="23" t="s">
        <v>304</v>
      </c>
      <c r="AI418" s="24" t="s">
        <v>304</v>
      </c>
      <c r="AJ418" s="23" t="s">
        <v>304</v>
      </c>
      <c r="AK418" s="23" t="s">
        <v>304</v>
      </c>
      <c r="AL418" s="23" t="s">
        <v>304</v>
      </c>
      <c r="AM418" s="23" t="s">
        <v>304</v>
      </c>
      <c r="AN418" s="23" t="s">
        <v>304</v>
      </c>
      <c r="AO418" s="23" t="s">
        <v>304</v>
      </c>
      <c r="AP418" s="23" t="s">
        <v>304</v>
      </c>
      <c r="AQ418" s="23" t="s">
        <v>304</v>
      </c>
      <c r="AR418" s="24" t="s">
        <v>304</v>
      </c>
      <c r="AS418" s="23" t="s">
        <v>304</v>
      </c>
      <c r="AT418" s="24" t="s">
        <v>304</v>
      </c>
      <c r="AU418" s="23" t="s">
        <v>304</v>
      </c>
      <c r="AV418" s="23" t="s">
        <v>304</v>
      </c>
      <c r="AW418" s="23" t="s">
        <v>304</v>
      </c>
      <c r="AX418" s="32"/>
    </row>
    <row r="419" spans="1:50" ht="15" customHeight="1" x14ac:dyDescent="0.25">
      <c r="A419" s="22"/>
      <c r="B419" s="23"/>
      <c r="C419" s="23"/>
      <c r="D419" s="5" t="s">
        <v>305</v>
      </c>
      <c r="E419" s="1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32"/>
    </row>
    <row r="420" spans="1:50" ht="15" customHeight="1" x14ac:dyDescent="0.25">
      <c r="A420" s="22"/>
      <c r="B420" s="23"/>
      <c r="C420" s="23"/>
      <c r="D420" s="5" t="s">
        <v>306</v>
      </c>
      <c r="E420" s="1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32"/>
    </row>
    <row r="421" spans="1:50" ht="15" customHeight="1" x14ac:dyDescent="0.25">
      <c r="A421" s="22"/>
      <c r="B421" s="23"/>
      <c r="C421" s="23"/>
      <c r="D421" s="5" t="s">
        <v>307</v>
      </c>
      <c r="E421" s="1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32"/>
    </row>
    <row r="422" spans="1:50" ht="15" customHeight="1" x14ac:dyDescent="0.25">
      <c r="A422" s="22"/>
      <c r="B422" s="23"/>
      <c r="C422" s="23"/>
      <c r="D422" s="5" t="s">
        <v>308</v>
      </c>
      <c r="E422" s="1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32"/>
    </row>
    <row r="423" spans="1:50" ht="15" customHeight="1" x14ac:dyDescent="0.25">
      <c r="A423" s="22"/>
      <c r="B423" s="23"/>
      <c r="C423" s="23"/>
      <c r="D423" s="5" t="s">
        <v>309</v>
      </c>
      <c r="E423" s="1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32"/>
    </row>
    <row r="424" spans="1:50" ht="15" customHeight="1" x14ac:dyDescent="0.25">
      <c r="A424" s="22"/>
      <c r="B424" s="23"/>
      <c r="C424" s="23"/>
      <c r="D424" s="5" t="s">
        <v>310</v>
      </c>
      <c r="E424" s="1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32"/>
    </row>
    <row r="425" spans="1:50" ht="15" customHeight="1" x14ac:dyDescent="0.25">
      <c r="A425" s="22"/>
      <c r="B425" s="23"/>
      <c r="C425" s="23"/>
      <c r="D425" s="5" t="s">
        <v>311</v>
      </c>
      <c r="E425" s="13"/>
      <c r="F425" s="23"/>
      <c r="G425" s="23"/>
      <c r="H425" s="23"/>
      <c r="I425" s="23"/>
      <c r="J425" s="23"/>
      <c r="K425" s="23"/>
      <c r="L425" s="24"/>
      <c r="M425" s="23"/>
      <c r="N425" s="23"/>
      <c r="O425" s="24"/>
      <c r="P425" s="23"/>
      <c r="Q425" s="23"/>
      <c r="R425" s="23"/>
      <c r="S425" s="23"/>
      <c r="T425" s="23"/>
      <c r="U425" s="23"/>
      <c r="V425" s="23"/>
      <c r="W425" s="23"/>
      <c r="X425" s="23"/>
      <c r="Y425" s="23"/>
      <c r="Z425" s="24"/>
      <c r="AA425" s="23"/>
      <c r="AB425" s="23"/>
      <c r="AC425" s="23"/>
      <c r="AD425" s="23"/>
      <c r="AE425" s="23"/>
      <c r="AF425" s="23"/>
      <c r="AG425" s="24"/>
      <c r="AH425" s="23"/>
      <c r="AI425" s="24"/>
      <c r="AJ425" s="23"/>
      <c r="AK425" s="23"/>
      <c r="AL425" s="23"/>
      <c r="AM425" s="23"/>
      <c r="AN425" s="23"/>
      <c r="AO425" s="23"/>
      <c r="AP425" s="23"/>
      <c r="AQ425" s="23"/>
      <c r="AR425" s="24"/>
      <c r="AS425" s="23"/>
      <c r="AT425" s="24"/>
      <c r="AU425" s="23"/>
      <c r="AV425" s="23"/>
      <c r="AW425" s="23"/>
      <c r="AX425" s="32"/>
    </row>
    <row r="426" spans="1:50" ht="15" customHeight="1" x14ac:dyDescent="0.25">
      <c r="A426" s="22">
        <f>MAX(A$8:A425)+1</f>
        <v>58</v>
      </c>
      <c r="B426" s="23" t="s">
        <v>312</v>
      </c>
      <c r="C426" s="23" t="s">
        <v>57</v>
      </c>
      <c r="D426" s="5" t="s">
        <v>313</v>
      </c>
      <c r="E426" s="23"/>
      <c r="F426" s="24" t="s">
        <v>314</v>
      </c>
      <c r="G426" s="23" t="s">
        <v>314</v>
      </c>
      <c r="H426" s="24" t="s">
        <v>314</v>
      </c>
      <c r="I426" s="23" t="s">
        <v>314</v>
      </c>
      <c r="J426" s="24" t="s">
        <v>314</v>
      </c>
      <c r="K426" s="23" t="s">
        <v>314</v>
      </c>
      <c r="L426" s="24" t="s">
        <v>314</v>
      </c>
      <c r="M426" s="23" t="s">
        <v>314</v>
      </c>
      <c r="N426" s="23" t="s">
        <v>314</v>
      </c>
      <c r="O426" s="24" t="s">
        <v>314</v>
      </c>
      <c r="P426" s="23" t="s">
        <v>314</v>
      </c>
      <c r="Q426" s="24" t="s">
        <v>314</v>
      </c>
      <c r="R426" s="23" t="s">
        <v>314</v>
      </c>
      <c r="S426" s="24" t="s">
        <v>314</v>
      </c>
      <c r="T426" s="23" t="s">
        <v>314</v>
      </c>
      <c r="U426" s="24" t="s">
        <v>314</v>
      </c>
      <c r="V426" s="23" t="s">
        <v>314</v>
      </c>
      <c r="W426" s="24" t="s">
        <v>314</v>
      </c>
      <c r="X426" s="23" t="s">
        <v>314</v>
      </c>
      <c r="Y426" s="24" t="s">
        <v>314</v>
      </c>
      <c r="Z426" s="23" t="s">
        <v>314</v>
      </c>
      <c r="AA426" s="24" t="s">
        <v>314</v>
      </c>
      <c r="AB426" s="23" t="s">
        <v>314</v>
      </c>
      <c r="AC426" s="24" t="s">
        <v>314</v>
      </c>
      <c r="AD426" s="23" t="s">
        <v>314</v>
      </c>
      <c r="AE426" s="24" t="s">
        <v>314</v>
      </c>
      <c r="AF426" s="23" t="s">
        <v>314</v>
      </c>
      <c r="AG426" s="24" t="s">
        <v>314</v>
      </c>
      <c r="AH426" s="23" t="s">
        <v>314</v>
      </c>
      <c r="AI426" s="24" t="s">
        <v>314</v>
      </c>
      <c r="AJ426" s="23" t="s">
        <v>314</v>
      </c>
      <c r="AK426" s="24" t="s">
        <v>314</v>
      </c>
      <c r="AL426" s="23" t="s">
        <v>314</v>
      </c>
      <c r="AM426" s="23" t="s">
        <v>314</v>
      </c>
      <c r="AN426" s="23" t="s">
        <v>314</v>
      </c>
      <c r="AO426" s="23" t="s">
        <v>314</v>
      </c>
      <c r="AP426" s="24" t="s">
        <v>314</v>
      </c>
      <c r="AQ426" s="24" t="s">
        <v>314</v>
      </c>
      <c r="AR426" s="24" t="s">
        <v>314</v>
      </c>
      <c r="AS426" s="23" t="s">
        <v>314</v>
      </c>
      <c r="AT426" s="24" t="s">
        <v>314</v>
      </c>
      <c r="AU426" s="23" t="s">
        <v>314</v>
      </c>
      <c r="AV426" s="24" t="s">
        <v>314</v>
      </c>
      <c r="AW426" s="23" t="s">
        <v>314</v>
      </c>
      <c r="AX426" s="32"/>
    </row>
    <row r="427" spans="1:50" ht="15" customHeight="1" x14ac:dyDescent="0.25">
      <c r="A427" s="22"/>
      <c r="B427" s="23"/>
      <c r="C427" s="23"/>
      <c r="D427" s="5" t="s">
        <v>315</v>
      </c>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32"/>
    </row>
    <row r="428" spans="1:50" ht="15" customHeight="1" x14ac:dyDescent="0.25">
      <c r="A428" s="22"/>
      <c r="B428" s="23"/>
      <c r="C428" s="23"/>
      <c r="D428" s="5" t="s">
        <v>316</v>
      </c>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32"/>
    </row>
    <row r="429" spans="1:50" ht="15" customHeight="1" x14ac:dyDescent="0.25">
      <c r="A429" s="22"/>
      <c r="B429" s="23"/>
      <c r="C429" s="23"/>
      <c r="D429" s="5" t="s">
        <v>317</v>
      </c>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32"/>
    </row>
    <row r="430" spans="1:50" ht="15" customHeight="1" x14ac:dyDescent="0.25">
      <c r="A430" s="22"/>
      <c r="B430" s="23"/>
      <c r="C430" s="23"/>
      <c r="D430" s="5" t="s">
        <v>318</v>
      </c>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32"/>
    </row>
    <row r="431" spans="1:50" ht="15" customHeight="1" x14ac:dyDescent="0.25">
      <c r="A431" s="22"/>
      <c r="B431" s="23"/>
      <c r="C431" s="23"/>
      <c r="D431" s="5" t="s">
        <v>319</v>
      </c>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32"/>
    </row>
    <row r="432" spans="1:50" ht="15" customHeight="1" x14ac:dyDescent="0.25">
      <c r="A432" s="22"/>
      <c r="B432" s="23"/>
      <c r="C432" s="23"/>
      <c r="D432" s="5" t="s">
        <v>320</v>
      </c>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32"/>
    </row>
    <row r="433" spans="1:50" ht="15" customHeight="1" x14ac:dyDescent="0.25">
      <c r="A433" s="22"/>
      <c r="B433" s="23"/>
      <c r="C433" s="23"/>
      <c r="D433" s="5" t="s">
        <v>321</v>
      </c>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32"/>
    </row>
    <row r="434" spans="1:50" ht="15" customHeight="1" x14ac:dyDescent="0.25">
      <c r="A434" s="22"/>
      <c r="B434" s="23"/>
      <c r="C434" s="23"/>
      <c r="D434" s="5" t="s">
        <v>322</v>
      </c>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32"/>
    </row>
    <row r="435" spans="1:50" ht="15" customHeight="1" x14ac:dyDescent="0.25">
      <c r="A435" s="22"/>
      <c r="B435" s="23"/>
      <c r="C435" s="23"/>
      <c r="D435" s="5" t="s">
        <v>323</v>
      </c>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32"/>
    </row>
    <row r="436" spans="1:50" ht="15" customHeight="1" x14ac:dyDescent="0.25">
      <c r="A436" s="22"/>
      <c r="B436" s="23"/>
      <c r="C436" s="23"/>
      <c r="D436" s="5" t="s">
        <v>100</v>
      </c>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32"/>
    </row>
    <row r="437" spans="1:50" ht="15" customHeight="1" x14ac:dyDescent="0.25">
      <c r="A437" s="22"/>
      <c r="B437" s="23"/>
      <c r="C437" s="23"/>
      <c r="D437" s="5" t="s">
        <v>324</v>
      </c>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32"/>
    </row>
    <row r="438" spans="1:50" ht="15" customHeight="1" x14ac:dyDescent="0.25">
      <c r="A438" s="22"/>
      <c r="B438" s="23"/>
      <c r="C438" s="23"/>
      <c r="D438" s="5" t="s">
        <v>325</v>
      </c>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32"/>
    </row>
    <row r="439" spans="1:50" ht="15" customHeight="1" x14ac:dyDescent="0.25">
      <c r="A439" s="22"/>
      <c r="B439" s="23"/>
      <c r="C439" s="23"/>
      <c r="D439" s="5" t="s">
        <v>326</v>
      </c>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32"/>
    </row>
    <row r="440" spans="1:50" ht="15" customHeight="1" x14ac:dyDescent="0.25">
      <c r="A440" s="22"/>
      <c r="B440" s="23"/>
      <c r="C440" s="23"/>
      <c r="D440" s="5" t="s">
        <v>327</v>
      </c>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32"/>
    </row>
    <row r="441" spans="1:50" ht="15" customHeight="1" x14ac:dyDescent="0.25">
      <c r="A441" s="22"/>
      <c r="B441" s="23"/>
      <c r="C441" s="23"/>
      <c r="D441" s="5" t="s">
        <v>328</v>
      </c>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32"/>
    </row>
    <row r="442" spans="1:50" ht="15" customHeight="1" x14ac:dyDescent="0.25">
      <c r="A442" s="22"/>
      <c r="B442" s="23"/>
      <c r="C442" s="23"/>
      <c r="D442" s="5" t="s">
        <v>329</v>
      </c>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32"/>
    </row>
    <row r="443" spans="1:50" ht="15" customHeight="1" x14ac:dyDescent="0.25">
      <c r="A443" s="22"/>
      <c r="B443" s="23"/>
      <c r="C443" s="23"/>
      <c r="D443" s="5" t="s">
        <v>330</v>
      </c>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32"/>
    </row>
    <row r="444" spans="1:50" ht="15" customHeight="1" x14ac:dyDescent="0.25">
      <c r="A444" s="22"/>
      <c r="B444" s="23"/>
      <c r="C444" s="23"/>
      <c r="D444" s="5" t="s">
        <v>331</v>
      </c>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32"/>
    </row>
    <row r="445" spans="1:50" ht="15" customHeight="1" x14ac:dyDescent="0.25">
      <c r="A445" s="22"/>
      <c r="B445" s="23"/>
      <c r="C445" s="23"/>
      <c r="D445" s="5" t="s">
        <v>332</v>
      </c>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32"/>
    </row>
    <row r="446" spans="1:50" ht="15" customHeight="1" x14ac:dyDescent="0.25">
      <c r="A446" s="22"/>
      <c r="B446" s="23"/>
      <c r="C446" s="23"/>
      <c r="D446" s="5" t="s">
        <v>333</v>
      </c>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32"/>
    </row>
    <row r="447" spans="1:50" ht="15" customHeight="1" x14ac:dyDescent="0.25">
      <c r="A447" s="22"/>
      <c r="B447" s="23"/>
      <c r="C447" s="23"/>
      <c r="D447" s="5" t="s">
        <v>334</v>
      </c>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32"/>
    </row>
    <row r="448" spans="1:50" ht="15" customHeight="1" x14ac:dyDescent="0.25">
      <c r="A448" s="22"/>
      <c r="B448" s="23"/>
      <c r="C448" s="23"/>
      <c r="D448" s="5" t="s">
        <v>335</v>
      </c>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32"/>
    </row>
    <row r="449" spans="1:50" ht="15" customHeight="1" x14ac:dyDescent="0.25">
      <c r="A449" s="22"/>
      <c r="B449" s="23"/>
      <c r="C449" s="23"/>
      <c r="D449" s="5" t="s">
        <v>336</v>
      </c>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32"/>
    </row>
    <row r="450" spans="1:50" ht="15" customHeight="1" x14ac:dyDescent="0.25">
      <c r="A450" s="22"/>
      <c r="B450" s="23"/>
      <c r="C450" s="23"/>
      <c r="D450" s="5" t="s">
        <v>337</v>
      </c>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32"/>
    </row>
    <row r="451" spans="1:50" ht="15" customHeight="1" x14ac:dyDescent="0.25">
      <c r="A451" s="22"/>
      <c r="B451" s="23"/>
      <c r="C451" s="23"/>
      <c r="D451" s="5" t="s">
        <v>338</v>
      </c>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32"/>
    </row>
    <row r="452" spans="1:50" ht="15" customHeight="1" x14ac:dyDescent="0.25">
      <c r="A452" s="22"/>
      <c r="B452" s="23"/>
      <c r="C452" s="23"/>
      <c r="D452" s="5" t="s">
        <v>339</v>
      </c>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32"/>
    </row>
    <row r="453" spans="1:50" ht="15" customHeight="1" x14ac:dyDescent="0.25">
      <c r="A453" s="22"/>
      <c r="B453" s="23"/>
      <c r="C453" s="23"/>
      <c r="D453" s="5" t="s">
        <v>340</v>
      </c>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32"/>
    </row>
    <row r="454" spans="1:50" ht="15" customHeight="1" x14ac:dyDescent="0.25">
      <c r="A454" s="22"/>
      <c r="B454" s="23"/>
      <c r="C454" s="23"/>
      <c r="D454" s="5" t="s">
        <v>341</v>
      </c>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32"/>
    </row>
    <row r="455" spans="1:50" ht="15" customHeight="1" x14ac:dyDescent="0.25">
      <c r="A455" s="22"/>
      <c r="B455" s="23"/>
      <c r="C455" s="23"/>
      <c r="D455" s="5" t="s">
        <v>342</v>
      </c>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32"/>
    </row>
    <row r="456" spans="1:50" ht="15" customHeight="1" x14ac:dyDescent="0.25">
      <c r="A456" s="22"/>
      <c r="B456" s="23"/>
      <c r="C456" s="23"/>
      <c r="D456" s="5" t="s">
        <v>343</v>
      </c>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32"/>
    </row>
    <row r="457" spans="1:50" ht="15" customHeight="1" x14ac:dyDescent="0.25">
      <c r="A457" s="22"/>
      <c r="B457" s="23"/>
      <c r="C457" s="23"/>
      <c r="D457" s="5" t="s">
        <v>344</v>
      </c>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32"/>
    </row>
    <row r="458" spans="1:50" ht="15" customHeight="1" x14ac:dyDescent="0.25">
      <c r="A458" s="22"/>
      <c r="B458" s="23"/>
      <c r="C458" s="23"/>
      <c r="D458" s="5" t="s">
        <v>345</v>
      </c>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32"/>
    </row>
    <row r="459" spans="1:50" ht="15" customHeight="1" x14ac:dyDescent="0.25">
      <c r="A459" s="22"/>
      <c r="B459" s="23"/>
      <c r="C459" s="23"/>
      <c r="D459" s="5" t="s">
        <v>346</v>
      </c>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32"/>
    </row>
    <row r="460" spans="1:50" ht="15" customHeight="1" x14ac:dyDescent="0.25">
      <c r="A460" s="22"/>
      <c r="B460" s="23"/>
      <c r="C460" s="23"/>
      <c r="D460" s="5" t="s">
        <v>347</v>
      </c>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32"/>
    </row>
    <row r="461" spans="1:50" ht="15" customHeight="1" x14ac:dyDescent="0.25">
      <c r="A461" s="22"/>
      <c r="B461" s="23"/>
      <c r="C461" s="23"/>
      <c r="D461" s="5" t="s">
        <v>348</v>
      </c>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32"/>
    </row>
    <row r="462" spans="1:50" ht="15" customHeight="1" x14ac:dyDescent="0.25">
      <c r="A462" s="22"/>
      <c r="B462" s="23"/>
      <c r="C462" s="23"/>
      <c r="D462" s="5" t="s">
        <v>349</v>
      </c>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32"/>
    </row>
    <row r="463" spans="1:50" ht="15" customHeight="1" x14ac:dyDescent="0.25">
      <c r="A463" s="22"/>
      <c r="B463" s="23"/>
      <c r="C463" s="23"/>
      <c r="D463" s="5" t="s">
        <v>350</v>
      </c>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32"/>
    </row>
    <row r="464" spans="1:50" ht="15" customHeight="1" x14ac:dyDescent="0.25">
      <c r="A464" s="22"/>
      <c r="B464" s="23"/>
      <c r="C464" s="23"/>
      <c r="D464" s="5" t="s">
        <v>351</v>
      </c>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32"/>
    </row>
    <row r="465" spans="1:50" ht="15" customHeight="1" x14ac:dyDescent="0.25">
      <c r="A465" s="22"/>
      <c r="B465" s="23"/>
      <c r="C465" s="23"/>
      <c r="D465" s="5" t="s">
        <v>352</v>
      </c>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32"/>
    </row>
    <row r="466" spans="1:50" ht="15" customHeight="1" x14ac:dyDescent="0.25">
      <c r="A466" s="22"/>
      <c r="B466" s="23"/>
      <c r="C466" s="23"/>
      <c r="D466" s="5" t="s">
        <v>353</v>
      </c>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32"/>
    </row>
    <row r="467" spans="1:50" ht="15" customHeight="1" x14ac:dyDescent="0.25">
      <c r="A467" s="22"/>
      <c r="B467" s="23"/>
      <c r="C467" s="23"/>
      <c r="D467" s="5" t="s">
        <v>354</v>
      </c>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32"/>
    </row>
    <row r="468" spans="1:50" ht="15" customHeight="1" x14ac:dyDescent="0.25">
      <c r="A468" s="22"/>
      <c r="B468" s="23"/>
      <c r="C468" s="23"/>
      <c r="D468" s="5" t="s">
        <v>355</v>
      </c>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32"/>
    </row>
    <row r="469" spans="1:50" ht="15" customHeight="1" x14ac:dyDescent="0.25">
      <c r="A469" s="22"/>
      <c r="B469" s="23"/>
      <c r="C469" s="23"/>
      <c r="D469" s="5" t="s">
        <v>356</v>
      </c>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32"/>
    </row>
    <row r="470" spans="1:50" ht="15" customHeight="1" x14ac:dyDescent="0.25">
      <c r="A470" s="22"/>
      <c r="B470" s="23"/>
      <c r="C470" s="23"/>
      <c r="D470" s="5" t="s">
        <v>357</v>
      </c>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32"/>
    </row>
    <row r="471" spans="1:50" ht="15" customHeight="1" x14ac:dyDescent="0.25">
      <c r="A471" s="22"/>
      <c r="B471" s="23"/>
      <c r="C471" s="23"/>
      <c r="D471" s="5" t="s">
        <v>310</v>
      </c>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32"/>
    </row>
    <row r="472" spans="1:50" ht="15" customHeight="1" x14ac:dyDescent="0.25">
      <c r="A472" s="22"/>
      <c r="B472" s="23"/>
      <c r="C472" s="23"/>
      <c r="D472" s="5" t="s">
        <v>358</v>
      </c>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32"/>
    </row>
    <row r="473" spans="1:50" ht="15" customHeight="1" x14ac:dyDescent="0.25">
      <c r="A473" s="22"/>
      <c r="B473" s="23"/>
      <c r="C473" s="23"/>
      <c r="D473" s="5" t="s">
        <v>359</v>
      </c>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32"/>
    </row>
    <row r="474" spans="1:50" ht="15" customHeight="1" x14ac:dyDescent="0.25">
      <c r="A474" s="22"/>
      <c r="B474" s="23"/>
      <c r="C474" s="23"/>
      <c r="D474" s="5" t="s">
        <v>305</v>
      </c>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32"/>
    </row>
    <row r="475" spans="1:50" ht="15" customHeight="1" x14ac:dyDescent="0.25">
      <c r="A475" s="22"/>
      <c r="B475" s="23"/>
      <c r="C475" s="23"/>
      <c r="D475" s="5" t="s">
        <v>360</v>
      </c>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32"/>
    </row>
    <row r="476" spans="1:50" ht="15" customHeight="1" x14ac:dyDescent="0.25">
      <c r="A476" s="22"/>
      <c r="B476" s="23"/>
      <c r="C476" s="23"/>
      <c r="D476" s="5" t="s">
        <v>361</v>
      </c>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32"/>
    </row>
    <row r="477" spans="1:50" ht="15" customHeight="1" x14ac:dyDescent="0.25">
      <c r="A477" s="22"/>
      <c r="B477" s="23"/>
      <c r="C477" s="23"/>
      <c r="D477" s="5" t="s">
        <v>362</v>
      </c>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32"/>
    </row>
    <row r="478" spans="1:50" ht="15" customHeight="1" x14ac:dyDescent="0.25">
      <c r="A478" s="22"/>
      <c r="B478" s="23"/>
      <c r="C478" s="23"/>
      <c r="D478" s="5" t="s">
        <v>363</v>
      </c>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32"/>
    </row>
    <row r="479" spans="1:50" ht="15" customHeight="1" x14ac:dyDescent="0.25">
      <c r="A479" s="22"/>
      <c r="B479" s="23"/>
      <c r="C479" s="23"/>
      <c r="D479" s="5" t="s">
        <v>364</v>
      </c>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32"/>
    </row>
    <row r="480" spans="1:50" ht="15" customHeight="1" x14ac:dyDescent="0.25">
      <c r="A480" s="22"/>
      <c r="B480" s="23"/>
      <c r="C480" s="23"/>
      <c r="D480" s="5" t="s">
        <v>365</v>
      </c>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32"/>
    </row>
    <row r="481" spans="1:50" ht="15" customHeight="1" x14ac:dyDescent="0.25">
      <c r="A481" s="22"/>
      <c r="B481" s="23"/>
      <c r="C481" s="23"/>
      <c r="D481" s="5" t="s">
        <v>366</v>
      </c>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32"/>
    </row>
    <row r="482" spans="1:50" ht="15" customHeight="1" x14ac:dyDescent="0.25">
      <c r="A482" s="22"/>
      <c r="B482" s="23"/>
      <c r="C482" s="23"/>
      <c r="D482" s="5" t="s">
        <v>367</v>
      </c>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32"/>
    </row>
    <row r="483" spans="1:50" ht="15" customHeight="1" x14ac:dyDescent="0.25">
      <c r="A483" s="22"/>
      <c r="B483" s="23"/>
      <c r="C483" s="23"/>
      <c r="D483" s="5" t="s">
        <v>368</v>
      </c>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32"/>
    </row>
    <row r="484" spans="1:50" ht="15" customHeight="1" x14ac:dyDescent="0.25">
      <c r="A484" s="22"/>
      <c r="B484" s="23"/>
      <c r="C484" s="23"/>
      <c r="D484" s="5" t="s">
        <v>369</v>
      </c>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32"/>
    </row>
    <row r="485" spans="1:50" ht="15" customHeight="1" x14ac:dyDescent="0.25">
      <c r="A485" s="22"/>
      <c r="B485" s="23"/>
      <c r="C485" s="23"/>
      <c r="D485" s="5" t="s">
        <v>370</v>
      </c>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32"/>
    </row>
    <row r="486" spans="1:50" ht="15" customHeight="1" x14ac:dyDescent="0.25">
      <c r="A486" s="22"/>
      <c r="B486" s="23"/>
      <c r="C486" s="23"/>
      <c r="D486" s="5" t="s">
        <v>371</v>
      </c>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32"/>
    </row>
    <row r="487" spans="1:50" ht="15" customHeight="1" x14ac:dyDescent="0.25">
      <c r="A487" s="22"/>
      <c r="B487" s="23"/>
      <c r="C487" s="23"/>
      <c r="D487" s="5" t="s">
        <v>372</v>
      </c>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32"/>
    </row>
    <row r="488" spans="1:50" ht="15" customHeight="1" x14ac:dyDescent="0.25">
      <c r="A488" s="22"/>
      <c r="B488" s="23"/>
      <c r="C488" s="23"/>
      <c r="D488" s="5" t="s">
        <v>373</v>
      </c>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32"/>
    </row>
    <row r="489" spans="1:50" ht="15" customHeight="1" x14ac:dyDescent="0.25">
      <c r="A489" s="22"/>
      <c r="B489" s="23"/>
      <c r="C489" s="23"/>
      <c r="D489" s="5" t="s">
        <v>374</v>
      </c>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32"/>
    </row>
    <row r="490" spans="1:50" ht="15" customHeight="1" x14ac:dyDescent="0.25">
      <c r="A490" s="22"/>
      <c r="B490" s="23"/>
      <c r="C490" s="23"/>
      <c r="D490" s="5" t="s">
        <v>375</v>
      </c>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32"/>
    </row>
    <row r="491" spans="1:50" ht="15" customHeight="1" x14ac:dyDescent="0.25">
      <c r="A491" s="22"/>
      <c r="B491" s="23"/>
      <c r="C491" s="23"/>
      <c r="D491" s="5" t="s">
        <v>309</v>
      </c>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32"/>
    </row>
    <row r="492" spans="1:50" ht="15" customHeight="1" x14ac:dyDescent="0.25">
      <c r="A492" s="22"/>
      <c r="B492" s="23"/>
      <c r="C492" s="23"/>
      <c r="D492" s="5" t="s">
        <v>376</v>
      </c>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32"/>
    </row>
    <row r="493" spans="1:50" ht="15" customHeight="1" x14ac:dyDescent="0.25">
      <c r="A493" s="22"/>
      <c r="B493" s="23"/>
      <c r="C493" s="23"/>
      <c r="D493" s="5" t="s">
        <v>377</v>
      </c>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32"/>
    </row>
    <row r="494" spans="1:50" ht="15" customHeight="1" x14ac:dyDescent="0.25">
      <c r="A494" s="22"/>
      <c r="B494" s="23"/>
      <c r="C494" s="23"/>
      <c r="D494" s="5" t="s">
        <v>378</v>
      </c>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32"/>
    </row>
    <row r="495" spans="1:50" ht="15" customHeight="1" x14ac:dyDescent="0.25">
      <c r="A495" s="22"/>
      <c r="B495" s="23"/>
      <c r="C495" s="23"/>
      <c r="D495" s="5" t="s">
        <v>379</v>
      </c>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32"/>
    </row>
    <row r="496" spans="1:50" ht="15" customHeight="1" x14ac:dyDescent="0.25">
      <c r="A496" s="22"/>
      <c r="B496" s="23"/>
      <c r="C496" s="23"/>
      <c r="D496" s="5" t="s">
        <v>380</v>
      </c>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32"/>
    </row>
    <row r="497" spans="1:50" ht="15" customHeight="1" x14ac:dyDescent="0.25">
      <c r="A497" s="22"/>
      <c r="B497" s="23"/>
      <c r="C497" s="23"/>
      <c r="D497" s="5" t="s">
        <v>381</v>
      </c>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32"/>
    </row>
    <row r="498" spans="1:50" ht="15" customHeight="1" x14ac:dyDescent="0.25">
      <c r="A498" s="22"/>
      <c r="B498" s="23"/>
      <c r="C498" s="23"/>
      <c r="D498" s="5" t="s">
        <v>382</v>
      </c>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32"/>
    </row>
    <row r="499" spans="1:50" ht="15" customHeight="1" x14ac:dyDescent="0.25">
      <c r="A499" s="22"/>
      <c r="B499" s="23"/>
      <c r="C499" s="23"/>
      <c r="D499" s="5" t="s">
        <v>383</v>
      </c>
      <c r="E499" s="23"/>
      <c r="F499" s="24"/>
      <c r="G499" s="23"/>
      <c r="H499" s="24"/>
      <c r="I499" s="23"/>
      <c r="J499" s="24"/>
      <c r="K499" s="23"/>
      <c r="L499" s="24"/>
      <c r="M499" s="23"/>
      <c r="N499" s="23"/>
      <c r="O499" s="24"/>
      <c r="P499" s="23"/>
      <c r="Q499" s="24"/>
      <c r="R499" s="23"/>
      <c r="S499" s="24"/>
      <c r="T499" s="23"/>
      <c r="U499" s="24"/>
      <c r="V499" s="23"/>
      <c r="W499" s="24"/>
      <c r="X499" s="23"/>
      <c r="Y499" s="24"/>
      <c r="Z499" s="23"/>
      <c r="AA499" s="24"/>
      <c r="AB499" s="23"/>
      <c r="AC499" s="24"/>
      <c r="AD499" s="23"/>
      <c r="AE499" s="24"/>
      <c r="AF499" s="23"/>
      <c r="AG499" s="24"/>
      <c r="AH499" s="23"/>
      <c r="AI499" s="24"/>
      <c r="AJ499" s="23"/>
      <c r="AK499" s="24"/>
      <c r="AL499" s="23"/>
      <c r="AM499" s="23"/>
      <c r="AN499" s="23"/>
      <c r="AO499" s="23"/>
      <c r="AP499" s="24"/>
      <c r="AQ499" s="24"/>
      <c r="AR499" s="24"/>
      <c r="AS499" s="23"/>
      <c r="AT499" s="24"/>
      <c r="AU499" s="23"/>
      <c r="AV499" s="24"/>
      <c r="AW499" s="23"/>
      <c r="AX499" s="32"/>
    </row>
    <row r="500" spans="1:50" ht="15" customHeight="1" x14ac:dyDescent="0.25">
      <c r="A500" s="22">
        <f>MAX(A$8:A444)+1</f>
        <v>59</v>
      </c>
      <c r="B500" s="23" t="s">
        <v>384</v>
      </c>
      <c r="C500" s="23" t="s">
        <v>57</v>
      </c>
      <c r="D500" s="5" t="s">
        <v>100</v>
      </c>
      <c r="E500" s="13"/>
      <c r="F500" s="23" t="s">
        <v>385</v>
      </c>
      <c r="G500" s="23" t="s">
        <v>385</v>
      </c>
      <c r="H500" s="23" t="s">
        <v>385</v>
      </c>
      <c r="I500" s="23" t="s">
        <v>385</v>
      </c>
      <c r="J500" s="23" t="s">
        <v>385</v>
      </c>
      <c r="K500" s="23" t="s">
        <v>385</v>
      </c>
      <c r="L500" s="24" t="s">
        <v>385</v>
      </c>
      <c r="M500" s="23" t="s">
        <v>385</v>
      </c>
      <c r="N500" s="23" t="s">
        <v>385</v>
      </c>
      <c r="O500" s="24" t="s">
        <v>385</v>
      </c>
      <c r="P500" s="23" t="s">
        <v>385</v>
      </c>
      <c r="Q500" s="23" t="s">
        <v>385</v>
      </c>
      <c r="R500" s="23" t="s">
        <v>385</v>
      </c>
      <c r="S500" s="23" t="s">
        <v>385</v>
      </c>
      <c r="T500" s="23" t="s">
        <v>385</v>
      </c>
      <c r="U500" s="23" t="s">
        <v>385</v>
      </c>
      <c r="V500" s="23" t="s">
        <v>385</v>
      </c>
      <c r="W500" s="23" t="s">
        <v>385</v>
      </c>
      <c r="X500" s="23" t="s">
        <v>385</v>
      </c>
      <c r="Y500" s="23" t="s">
        <v>385</v>
      </c>
      <c r="Z500" s="24" t="s">
        <v>385</v>
      </c>
      <c r="AA500" s="23" t="s">
        <v>385</v>
      </c>
      <c r="AB500" s="23" t="s">
        <v>385</v>
      </c>
      <c r="AC500" s="23" t="s">
        <v>385</v>
      </c>
      <c r="AD500" s="23" t="s">
        <v>385</v>
      </c>
      <c r="AE500" s="23" t="s">
        <v>385</v>
      </c>
      <c r="AF500" s="23" t="s">
        <v>385</v>
      </c>
      <c r="AG500" s="24" t="s">
        <v>385</v>
      </c>
      <c r="AH500" s="23" t="s">
        <v>385</v>
      </c>
      <c r="AI500" s="24" t="s">
        <v>385</v>
      </c>
      <c r="AJ500" s="23" t="s">
        <v>385</v>
      </c>
      <c r="AK500" s="23" t="s">
        <v>385</v>
      </c>
      <c r="AL500" s="23" t="s">
        <v>385</v>
      </c>
      <c r="AM500" s="23" t="s">
        <v>385</v>
      </c>
      <c r="AN500" s="23" t="s">
        <v>385</v>
      </c>
      <c r="AO500" s="23" t="s">
        <v>385</v>
      </c>
      <c r="AP500" s="23" t="s">
        <v>385</v>
      </c>
      <c r="AQ500" s="23" t="s">
        <v>385</v>
      </c>
      <c r="AR500" s="24" t="s">
        <v>385</v>
      </c>
      <c r="AS500" s="23" t="s">
        <v>385</v>
      </c>
      <c r="AT500" s="24" t="s">
        <v>385</v>
      </c>
      <c r="AU500" s="23" t="s">
        <v>385</v>
      </c>
      <c r="AV500" s="23" t="s">
        <v>385</v>
      </c>
      <c r="AW500" s="23" t="s">
        <v>385</v>
      </c>
      <c r="AX500" s="32"/>
    </row>
    <row r="501" spans="1:50" ht="15" customHeight="1" x14ac:dyDescent="0.25">
      <c r="A501" s="22"/>
      <c r="B501" s="23"/>
      <c r="C501" s="23"/>
      <c r="D501" s="5" t="s">
        <v>386</v>
      </c>
      <c r="E501" s="1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32"/>
    </row>
    <row r="502" spans="1:50" ht="15" customHeight="1" x14ac:dyDescent="0.25">
      <c r="A502" s="22"/>
      <c r="B502" s="23"/>
      <c r="C502" s="23"/>
      <c r="D502" s="5" t="s">
        <v>387</v>
      </c>
      <c r="E502" s="1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32"/>
    </row>
    <row r="503" spans="1:50" ht="15" customHeight="1" x14ac:dyDescent="0.25">
      <c r="A503" s="22"/>
      <c r="B503" s="23"/>
      <c r="C503" s="23"/>
      <c r="D503" s="5" t="s">
        <v>388</v>
      </c>
      <c r="E503" s="1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32"/>
    </row>
    <row r="504" spans="1:50" ht="15" customHeight="1" x14ac:dyDescent="0.25">
      <c r="A504" s="22"/>
      <c r="B504" s="23"/>
      <c r="C504" s="23"/>
      <c r="D504" s="5" t="s">
        <v>389</v>
      </c>
      <c r="E504" s="13"/>
      <c r="F504" s="23"/>
      <c r="G504" s="23"/>
      <c r="H504" s="23"/>
      <c r="I504" s="23"/>
      <c r="J504" s="23"/>
      <c r="K504" s="23"/>
      <c r="L504" s="24"/>
      <c r="M504" s="23"/>
      <c r="N504" s="23"/>
      <c r="O504" s="24"/>
      <c r="P504" s="23"/>
      <c r="Q504" s="23"/>
      <c r="R504" s="23"/>
      <c r="S504" s="23"/>
      <c r="T504" s="23"/>
      <c r="U504" s="23"/>
      <c r="V504" s="23"/>
      <c r="W504" s="23"/>
      <c r="X504" s="23"/>
      <c r="Y504" s="23"/>
      <c r="Z504" s="24"/>
      <c r="AA504" s="23"/>
      <c r="AB504" s="23"/>
      <c r="AC504" s="23"/>
      <c r="AD504" s="23"/>
      <c r="AE504" s="23"/>
      <c r="AF504" s="23"/>
      <c r="AG504" s="24"/>
      <c r="AH504" s="23"/>
      <c r="AI504" s="24"/>
      <c r="AJ504" s="23"/>
      <c r="AK504" s="23"/>
      <c r="AL504" s="23"/>
      <c r="AM504" s="23"/>
      <c r="AN504" s="23"/>
      <c r="AO504" s="23"/>
      <c r="AP504" s="23"/>
      <c r="AQ504" s="23"/>
      <c r="AR504" s="24"/>
      <c r="AS504" s="23"/>
      <c r="AT504" s="24"/>
      <c r="AU504" s="23"/>
      <c r="AV504" s="23"/>
      <c r="AW504" s="23"/>
      <c r="AX504" s="32"/>
    </row>
    <row r="505" spans="1:50" ht="15" customHeight="1" x14ac:dyDescent="0.25">
      <c r="A505" s="22">
        <f>MAX(A$8:A504)+1</f>
        <v>60</v>
      </c>
      <c r="B505" s="23" t="s">
        <v>390</v>
      </c>
      <c r="C505" s="23" t="s">
        <v>63</v>
      </c>
      <c r="D505" s="5" t="s">
        <v>391</v>
      </c>
      <c r="E505" s="13" t="s">
        <v>392</v>
      </c>
      <c r="F505" s="23" t="s">
        <v>393</v>
      </c>
      <c r="G505" s="23">
        <v>10240</v>
      </c>
      <c r="H505" s="23" t="s">
        <v>393</v>
      </c>
      <c r="I505" s="23">
        <v>10240</v>
      </c>
      <c r="J505" s="23" t="s">
        <v>393</v>
      </c>
      <c r="K505" s="23">
        <v>10240</v>
      </c>
      <c r="L505" s="24" t="s">
        <v>393</v>
      </c>
      <c r="M505" s="23">
        <v>10240</v>
      </c>
      <c r="N505" s="23" t="s">
        <v>393</v>
      </c>
      <c r="O505" s="24">
        <v>10240</v>
      </c>
      <c r="P505" s="23" t="s">
        <v>393</v>
      </c>
      <c r="Q505" s="23">
        <v>10240</v>
      </c>
      <c r="R505" s="23" t="s">
        <v>393</v>
      </c>
      <c r="S505" s="23">
        <v>10240</v>
      </c>
      <c r="T505" s="23" t="s">
        <v>393</v>
      </c>
      <c r="U505" s="23">
        <v>10240</v>
      </c>
      <c r="V505" s="23" t="s">
        <v>393</v>
      </c>
      <c r="W505" s="23">
        <v>10240</v>
      </c>
      <c r="X505" s="23" t="s">
        <v>393</v>
      </c>
      <c r="Y505" s="23">
        <v>10240</v>
      </c>
      <c r="Z505" s="24" t="s">
        <v>393</v>
      </c>
      <c r="AA505" s="23">
        <v>10240</v>
      </c>
      <c r="AB505" s="23" t="s">
        <v>393</v>
      </c>
      <c r="AC505" s="23">
        <v>10240</v>
      </c>
      <c r="AD505" s="23" t="s">
        <v>393</v>
      </c>
      <c r="AE505" s="23">
        <v>10240</v>
      </c>
      <c r="AF505" s="23" t="s">
        <v>393</v>
      </c>
      <c r="AG505" s="24">
        <v>10240</v>
      </c>
      <c r="AH505" s="23" t="s">
        <v>393</v>
      </c>
      <c r="AI505" s="24">
        <v>10240</v>
      </c>
      <c r="AJ505" s="23" t="s">
        <v>393</v>
      </c>
      <c r="AK505" s="23">
        <v>10240</v>
      </c>
      <c r="AL505" s="23" t="s">
        <v>393</v>
      </c>
      <c r="AM505" s="23">
        <v>10240</v>
      </c>
      <c r="AN505" s="23" t="s">
        <v>393</v>
      </c>
      <c r="AO505" s="23">
        <v>10240</v>
      </c>
      <c r="AP505" s="23" t="s">
        <v>393</v>
      </c>
      <c r="AQ505" s="23">
        <v>10240</v>
      </c>
      <c r="AR505" s="24" t="s">
        <v>393</v>
      </c>
      <c r="AS505" s="23">
        <v>10240</v>
      </c>
      <c r="AT505" s="24" t="s">
        <v>393</v>
      </c>
      <c r="AU505" s="23">
        <v>10240</v>
      </c>
      <c r="AV505" s="23" t="s">
        <v>393</v>
      </c>
      <c r="AW505" s="23">
        <v>10240</v>
      </c>
      <c r="AX505" s="32"/>
    </row>
    <row r="506" spans="1:50" ht="15" customHeight="1" x14ac:dyDescent="0.25">
      <c r="A506" s="22"/>
      <c r="B506" s="23"/>
      <c r="C506" s="23"/>
      <c r="D506" s="5" t="s">
        <v>394</v>
      </c>
      <c r="E506" s="13" t="s">
        <v>392</v>
      </c>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32"/>
    </row>
    <row r="507" spans="1:50" ht="15" customHeight="1" x14ac:dyDescent="0.25">
      <c r="A507" s="22"/>
      <c r="B507" s="23"/>
      <c r="C507" s="23"/>
      <c r="D507" s="5" t="s">
        <v>395</v>
      </c>
      <c r="E507" s="13" t="s">
        <v>392</v>
      </c>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32"/>
    </row>
    <row r="508" spans="1:50" ht="15" customHeight="1" x14ac:dyDescent="0.25">
      <c r="A508" s="22"/>
      <c r="B508" s="23"/>
      <c r="C508" s="23"/>
      <c r="D508" s="5" t="s">
        <v>393</v>
      </c>
      <c r="E508" s="13" t="s">
        <v>392</v>
      </c>
      <c r="F508" s="23"/>
      <c r="G508" s="23"/>
      <c r="H508" s="23"/>
      <c r="I508" s="23"/>
      <c r="J508" s="23"/>
      <c r="K508" s="23"/>
      <c r="L508" s="24"/>
      <c r="M508" s="23"/>
      <c r="N508" s="23"/>
      <c r="O508" s="24"/>
      <c r="P508" s="23"/>
      <c r="Q508" s="23"/>
      <c r="R508" s="23"/>
      <c r="S508" s="23"/>
      <c r="T508" s="23"/>
      <c r="U508" s="23"/>
      <c r="V508" s="23"/>
      <c r="W508" s="23"/>
      <c r="X508" s="23"/>
      <c r="Y508" s="23"/>
      <c r="Z508" s="24"/>
      <c r="AA508" s="23"/>
      <c r="AB508" s="23"/>
      <c r="AC508" s="23"/>
      <c r="AD508" s="23"/>
      <c r="AE508" s="23"/>
      <c r="AF508" s="23"/>
      <c r="AG508" s="24"/>
      <c r="AH508" s="23"/>
      <c r="AI508" s="24"/>
      <c r="AJ508" s="23"/>
      <c r="AK508" s="23"/>
      <c r="AL508" s="23"/>
      <c r="AM508" s="23"/>
      <c r="AN508" s="23"/>
      <c r="AO508" s="23"/>
      <c r="AP508" s="23"/>
      <c r="AQ508" s="23"/>
      <c r="AR508" s="24"/>
      <c r="AS508" s="23"/>
      <c r="AT508" s="24"/>
      <c r="AU508" s="23"/>
      <c r="AV508" s="23"/>
      <c r="AW508" s="23"/>
      <c r="AX508" s="32"/>
    </row>
    <row r="509" spans="1:50" ht="15" customHeight="1" x14ac:dyDescent="0.25">
      <c r="A509" s="22">
        <f>MAX(A$8:A508)+1</f>
        <v>61</v>
      </c>
      <c r="B509" s="23" t="s">
        <v>396</v>
      </c>
      <c r="C509" s="23" t="s">
        <v>63</v>
      </c>
      <c r="D509" s="5" t="s">
        <v>397</v>
      </c>
      <c r="E509" s="13" t="s">
        <v>272</v>
      </c>
      <c r="F509" s="23" t="s">
        <v>398</v>
      </c>
      <c r="G509" s="23">
        <v>4.0940000000000003</v>
      </c>
      <c r="H509" s="23" t="s">
        <v>398</v>
      </c>
      <c r="I509" s="23">
        <v>4.0940000000000003</v>
      </c>
      <c r="J509" s="23" t="s">
        <v>398</v>
      </c>
      <c r="K509" s="23">
        <v>4.0940000000000003</v>
      </c>
      <c r="L509" s="24" t="s">
        <v>398</v>
      </c>
      <c r="M509" s="23">
        <v>4.0940000000000003</v>
      </c>
      <c r="N509" s="23" t="s">
        <v>398</v>
      </c>
      <c r="O509" s="24">
        <v>4.0940000000000003</v>
      </c>
      <c r="P509" s="23" t="s">
        <v>398</v>
      </c>
      <c r="Q509" s="23">
        <v>4.0940000000000003</v>
      </c>
      <c r="R509" s="23" t="s">
        <v>398</v>
      </c>
      <c r="S509" s="23">
        <v>4.0940000000000003</v>
      </c>
      <c r="T509" s="23" t="s">
        <v>398</v>
      </c>
      <c r="U509" s="23">
        <v>4.0940000000000003</v>
      </c>
      <c r="V509" s="23" t="s">
        <v>398</v>
      </c>
      <c r="W509" s="23">
        <v>4.0940000000000003</v>
      </c>
      <c r="X509" s="23" t="s">
        <v>398</v>
      </c>
      <c r="Y509" s="23">
        <v>4.0940000000000003</v>
      </c>
      <c r="Z509" s="24" t="s">
        <v>398</v>
      </c>
      <c r="AA509" s="23">
        <v>4.0940000000000003</v>
      </c>
      <c r="AB509" s="23" t="s">
        <v>398</v>
      </c>
      <c r="AC509" s="23">
        <v>4.0940000000000003</v>
      </c>
      <c r="AD509" s="23" t="s">
        <v>398</v>
      </c>
      <c r="AE509" s="23">
        <v>4.0940000000000003</v>
      </c>
      <c r="AF509" s="23" t="s">
        <v>398</v>
      </c>
      <c r="AG509" s="24">
        <v>4.0940000000000003</v>
      </c>
      <c r="AH509" s="23" t="s">
        <v>398</v>
      </c>
      <c r="AI509" s="24">
        <v>4.0940000000000003</v>
      </c>
      <c r="AJ509" s="23" t="s">
        <v>398</v>
      </c>
      <c r="AK509" s="23">
        <v>4.0940000000000003</v>
      </c>
      <c r="AL509" s="23" t="s">
        <v>398</v>
      </c>
      <c r="AM509" s="23">
        <v>4.0940000000000003</v>
      </c>
      <c r="AN509" s="23" t="s">
        <v>398</v>
      </c>
      <c r="AO509" s="23">
        <v>4.0940000000000003</v>
      </c>
      <c r="AP509" s="23" t="s">
        <v>398</v>
      </c>
      <c r="AQ509" s="23">
        <v>4.0940000000000003</v>
      </c>
      <c r="AR509" s="24" t="s">
        <v>398</v>
      </c>
      <c r="AS509" s="23">
        <v>4.0940000000000003</v>
      </c>
      <c r="AT509" s="24" t="s">
        <v>398</v>
      </c>
      <c r="AU509" s="23">
        <v>4.0940000000000003</v>
      </c>
      <c r="AV509" s="23" t="s">
        <v>398</v>
      </c>
      <c r="AW509" s="23">
        <v>4.0940000000000003</v>
      </c>
      <c r="AX509" s="32"/>
    </row>
    <row r="510" spans="1:50" ht="15" customHeight="1" x14ac:dyDescent="0.25">
      <c r="A510" s="22"/>
      <c r="B510" s="23"/>
      <c r="C510" s="23"/>
      <c r="D510" s="5" t="s">
        <v>91</v>
      </c>
      <c r="E510" s="13" t="s">
        <v>272</v>
      </c>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32"/>
    </row>
    <row r="511" spans="1:50" ht="15" customHeight="1" x14ac:dyDescent="0.25">
      <c r="A511" s="22"/>
      <c r="B511" s="23"/>
      <c r="C511" s="23"/>
      <c r="D511" s="5" t="s">
        <v>398</v>
      </c>
      <c r="E511" s="13" t="s">
        <v>272</v>
      </c>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32"/>
    </row>
    <row r="512" spans="1:50" ht="15" customHeight="1" x14ac:dyDescent="0.25">
      <c r="A512" s="22"/>
      <c r="B512" s="23"/>
      <c r="C512" s="23"/>
      <c r="D512" s="5" t="s">
        <v>399</v>
      </c>
      <c r="E512" s="13" t="s">
        <v>272</v>
      </c>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32"/>
    </row>
    <row r="513" spans="1:50" ht="15" customHeight="1" x14ac:dyDescent="0.25">
      <c r="A513" s="22"/>
      <c r="B513" s="23"/>
      <c r="C513" s="23"/>
      <c r="D513" s="5" t="s">
        <v>400</v>
      </c>
      <c r="E513" s="13" t="s">
        <v>272</v>
      </c>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32"/>
    </row>
    <row r="514" spans="1:50" ht="15" customHeight="1" x14ac:dyDescent="0.25">
      <c r="A514" s="22"/>
      <c r="B514" s="23"/>
      <c r="C514" s="23"/>
      <c r="D514" s="5" t="s">
        <v>301</v>
      </c>
      <c r="E514" s="13" t="s">
        <v>272</v>
      </c>
      <c r="F514" s="23"/>
      <c r="G514" s="23"/>
      <c r="H514" s="23"/>
      <c r="I514" s="23"/>
      <c r="J514" s="23"/>
      <c r="K514" s="23"/>
      <c r="L514" s="24"/>
      <c r="M514" s="23"/>
      <c r="N514" s="23"/>
      <c r="O514" s="24"/>
      <c r="P514" s="23"/>
      <c r="Q514" s="23"/>
      <c r="R514" s="23"/>
      <c r="S514" s="23"/>
      <c r="T514" s="23"/>
      <c r="U514" s="23"/>
      <c r="V514" s="23"/>
      <c r="W514" s="23"/>
      <c r="X514" s="23"/>
      <c r="Y514" s="23"/>
      <c r="Z514" s="24"/>
      <c r="AA514" s="23"/>
      <c r="AB514" s="23"/>
      <c r="AC514" s="23"/>
      <c r="AD514" s="23"/>
      <c r="AE514" s="23"/>
      <c r="AF514" s="23"/>
      <c r="AG514" s="24"/>
      <c r="AH514" s="23"/>
      <c r="AI514" s="24"/>
      <c r="AJ514" s="23"/>
      <c r="AK514" s="23"/>
      <c r="AL514" s="23"/>
      <c r="AM514" s="23"/>
      <c r="AN514" s="23"/>
      <c r="AO514" s="23"/>
      <c r="AP514" s="23"/>
      <c r="AQ514" s="23"/>
      <c r="AR514" s="24"/>
      <c r="AS514" s="23"/>
      <c r="AT514" s="24"/>
      <c r="AU514" s="23"/>
      <c r="AV514" s="23"/>
      <c r="AW514" s="23"/>
      <c r="AX514" s="32"/>
    </row>
    <row r="515" spans="1:50" ht="15" customHeight="1" x14ac:dyDescent="0.25">
      <c r="A515" s="22">
        <f>MAX(A$8:A514)+1</f>
        <v>62</v>
      </c>
      <c r="B515" s="23" t="s">
        <v>401</v>
      </c>
      <c r="C515" s="23" t="s">
        <v>57</v>
      </c>
      <c r="D515" s="5" t="s">
        <v>100</v>
      </c>
      <c r="E515" s="13"/>
      <c r="F515" s="23" t="s">
        <v>402</v>
      </c>
      <c r="G515" s="23" t="s">
        <v>402</v>
      </c>
      <c r="H515" s="23" t="s">
        <v>402</v>
      </c>
      <c r="I515" s="23" t="s">
        <v>402</v>
      </c>
      <c r="J515" s="23" t="s">
        <v>402</v>
      </c>
      <c r="K515" s="23" t="s">
        <v>402</v>
      </c>
      <c r="L515" s="24" t="s">
        <v>402</v>
      </c>
      <c r="M515" s="23" t="s">
        <v>402</v>
      </c>
      <c r="N515" s="23" t="s">
        <v>402</v>
      </c>
      <c r="O515" s="24" t="s">
        <v>402</v>
      </c>
      <c r="P515" s="23" t="s">
        <v>402</v>
      </c>
      <c r="Q515" s="23" t="s">
        <v>402</v>
      </c>
      <c r="R515" s="23" t="s">
        <v>402</v>
      </c>
      <c r="S515" s="23" t="s">
        <v>402</v>
      </c>
      <c r="T515" s="23" t="s">
        <v>402</v>
      </c>
      <c r="U515" s="23" t="s">
        <v>402</v>
      </c>
      <c r="V515" s="23" t="s">
        <v>402</v>
      </c>
      <c r="W515" s="23" t="s">
        <v>402</v>
      </c>
      <c r="X515" s="23" t="s">
        <v>402</v>
      </c>
      <c r="Y515" s="23" t="s">
        <v>402</v>
      </c>
      <c r="Z515" s="24" t="s">
        <v>402</v>
      </c>
      <c r="AA515" s="23" t="s">
        <v>402</v>
      </c>
      <c r="AB515" s="23" t="s">
        <v>402</v>
      </c>
      <c r="AC515" s="23" t="s">
        <v>402</v>
      </c>
      <c r="AD515" s="23" t="s">
        <v>402</v>
      </c>
      <c r="AE515" s="23" t="s">
        <v>402</v>
      </c>
      <c r="AF515" s="23" t="s">
        <v>402</v>
      </c>
      <c r="AG515" s="24" t="s">
        <v>402</v>
      </c>
      <c r="AH515" s="23" t="s">
        <v>402</v>
      </c>
      <c r="AI515" s="24" t="s">
        <v>402</v>
      </c>
      <c r="AJ515" s="23" t="s">
        <v>402</v>
      </c>
      <c r="AK515" s="23" t="s">
        <v>402</v>
      </c>
      <c r="AL515" s="23" t="s">
        <v>402</v>
      </c>
      <c r="AM515" s="23" t="s">
        <v>402</v>
      </c>
      <c r="AN515" s="23" t="s">
        <v>402</v>
      </c>
      <c r="AO515" s="23" t="s">
        <v>402</v>
      </c>
      <c r="AP515" s="23" t="s">
        <v>402</v>
      </c>
      <c r="AQ515" s="23" t="s">
        <v>402</v>
      </c>
      <c r="AR515" s="24" t="s">
        <v>402</v>
      </c>
      <c r="AS515" s="23" t="s">
        <v>402</v>
      </c>
      <c r="AT515" s="24" t="s">
        <v>402</v>
      </c>
      <c r="AU515" s="23" t="s">
        <v>402</v>
      </c>
      <c r="AV515" s="23" t="s">
        <v>402</v>
      </c>
      <c r="AW515" s="23" t="s">
        <v>402</v>
      </c>
      <c r="AX515" s="32"/>
    </row>
    <row r="516" spans="1:50" ht="30" x14ac:dyDescent="0.25">
      <c r="A516" s="22"/>
      <c r="B516" s="23"/>
      <c r="C516" s="23"/>
      <c r="D516" s="5" t="s">
        <v>403</v>
      </c>
      <c r="E516" s="1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32"/>
    </row>
    <row r="517" spans="1:50" ht="15" customHeight="1" x14ac:dyDescent="0.25">
      <c r="A517" s="22"/>
      <c r="B517" s="23"/>
      <c r="C517" s="23"/>
      <c r="D517" s="5" t="s">
        <v>404</v>
      </c>
      <c r="E517" s="1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32"/>
    </row>
    <row r="518" spans="1:50" ht="15" customHeight="1" x14ac:dyDescent="0.25">
      <c r="A518" s="22"/>
      <c r="B518" s="23"/>
      <c r="C518" s="23"/>
      <c r="D518" s="5" t="s">
        <v>405</v>
      </c>
      <c r="E518" s="1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32"/>
    </row>
    <row r="519" spans="1:50" ht="15" customHeight="1" x14ac:dyDescent="0.25">
      <c r="A519" s="22"/>
      <c r="B519" s="23"/>
      <c r="C519" s="23"/>
      <c r="D519" s="5" t="s">
        <v>406</v>
      </c>
      <c r="E519" s="1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32"/>
    </row>
    <row r="520" spans="1:50" ht="15" customHeight="1" x14ac:dyDescent="0.25">
      <c r="A520" s="22"/>
      <c r="B520" s="23"/>
      <c r="C520" s="23"/>
      <c r="D520" s="5" t="s">
        <v>407</v>
      </c>
      <c r="E520" s="13"/>
      <c r="F520" s="23"/>
      <c r="G520" s="23"/>
      <c r="H520" s="23"/>
      <c r="I520" s="23"/>
      <c r="J520" s="23"/>
      <c r="K520" s="23"/>
      <c r="L520" s="24"/>
      <c r="M520" s="23"/>
      <c r="N520" s="23"/>
      <c r="O520" s="24"/>
      <c r="P520" s="23"/>
      <c r="Q520" s="23"/>
      <c r="R520" s="23"/>
      <c r="S520" s="23"/>
      <c r="T520" s="23"/>
      <c r="U520" s="23"/>
      <c r="V520" s="23"/>
      <c r="W520" s="23"/>
      <c r="X520" s="23"/>
      <c r="Y520" s="23"/>
      <c r="Z520" s="24"/>
      <c r="AA520" s="23"/>
      <c r="AB520" s="23"/>
      <c r="AC520" s="23"/>
      <c r="AD520" s="23"/>
      <c r="AE520" s="23"/>
      <c r="AF520" s="23"/>
      <c r="AG520" s="24"/>
      <c r="AH520" s="23"/>
      <c r="AI520" s="24"/>
      <c r="AJ520" s="23"/>
      <c r="AK520" s="23"/>
      <c r="AL520" s="23"/>
      <c r="AM520" s="23"/>
      <c r="AN520" s="23"/>
      <c r="AO520" s="23"/>
      <c r="AP520" s="23"/>
      <c r="AQ520" s="23"/>
      <c r="AR520" s="24"/>
      <c r="AS520" s="23"/>
      <c r="AT520" s="24"/>
      <c r="AU520" s="23"/>
      <c r="AV520" s="23"/>
      <c r="AW520" s="23"/>
      <c r="AX520" s="32"/>
    </row>
    <row r="521" spans="1:50" ht="15" customHeight="1" x14ac:dyDescent="0.25">
      <c r="A521" s="22">
        <f>MAX(A$8:A520)+1</f>
        <v>63</v>
      </c>
      <c r="B521" s="23" t="s">
        <v>408</v>
      </c>
      <c r="C521" s="23" t="s">
        <v>57</v>
      </c>
      <c r="D521" s="5" t="s">
        <v>100</v>
      </c>
      <c r="E521" s="13"/>
      <c r="F521" s="23" t="s">
        <v>409</v>
      </c>
      <c r="G521" s="23" t="s">
        <v>409</v>
      </c>
      <c r="H521" s="23" t="s">
        <v>409</v>
      </c>
      <c r="I521" s="23" t="s">
        <v>409</v>
      </c>
      <c r="J521" s="23" t="s">
        <v>409</v>
      </c>
      <c r="K521" s="23" t="s">
        <v>409</v>
      </c>
      <c r="L521" s="24" t="s">
        <v>409</v>
      </c>
      <c r="M521" s="23" t="s">
        <v>409</v>
      </c>
      <c r="N521" s="23" t="s">
        <v>409</v>
      </c>
      <c r="O521" s="24" t="s">
        <v>409</v>
      </c>
      <c r="P521" s="23" t="s">
        <v>409</v>
      </c>
      <c r="Q521" s="23" t="s">
        <v>409</v>
      </c>
      <c r="R521" s="23" t="s">
        <v>409</v>
      </c>
      <c r="S521" s="23" t="s">
        <v>409</v>
      </c>
      <c r="T521" s="23" t="s">
        <v>409</v>
      </c>
      <c r="U521" s="23" t="s">
        <v>409</v>
      </c>
      <c r="V521" s="23" t="s">
        <v>409</v>
      </c>
      <c r="W521" s="23" t="s">
        <v>409</v>
      </c>
      <c r="X521" s="23" t="s">
        <v>409</v>
      </c>
      <c r="Y521" s="23" t="s">
        <v>409</v>
      </c>
      <c r="Z521" s="24" t="s">
        <v>409</v>
      </c>
      <c r="AA521" s="23" t="s">
        <v>409</v>
      </c>
      <c r="AB521" s="23" t="s">
        <v>409</v>
      </c>
      <c r="AC521" s="23" t="s">
        <v>409</v>
      </c>
      <c r="AD521" s="23" t="s">
        <v>409</v>
      </c>
      <c r="AE521" s="23" t="s">
        <v>409</v>
      </c>
      <c r="AF521" s="23" t="s">
        <v>409</v>
      </c>
      <c r="AG521" s="24" t="s">
        <v>409</v>
      </c>
      <c r="AH521" s="23" t="s">
        <v>409</v>
      </c>
      <c r="AI521" s="24" t="s">
        <v>409</v>
      </c>
      <c r="AJ521" s="23" t="s">
        <v>409</v>
      </c>
      <c r="AK521" s="23" t="s">
        <v>409</v>
      </c>
      <c r="AL521" s="23" t="s">
        <v>409</v>
      </c>
      <c r="AM521" s="23" t="s">
        <v>409</v>
      </c>
      <c r="AN521" s="23" t="s">
        <v>409</v>
      </c>
      <c r="AO521" s="23" t="s">
        <v>409</v>
      </c>
      <c r="AP521" s="23" t="s">
        <v>409</v>
      </c>
      <c r="AQ521" s="23" t="s">
        <v>409</v>
      </c>
      <c r="AR521" s="24" t="s">
        <v>409</v>
      </c>
      <c r="AS521" s="23" t="s">
        <v>409</v>
      </c>
      <c r="AT521" s="24" t="s">
        <v>409</v>
      </c>
      <c r="AU521" s="23" t="s">
        <v>409</v>
      </c>
      <c r="AV521" s="23" t="s">
        <v>409</v>
      </c>
      <c r="AW521" s="23" t="s">
        <v>409</v>
      </c>
      <c r="AX521" s="32"/>
    </row>
    <row r="522" spans="1:50" ht="15" customHeight="1" x14ac:dyDescent="0.25">
      <c r="A522" s="22"/>
      <c r="B522" s="23"/>
      <c r="C522" s="23"/>
      <c r="D522" s="5" t="s">
        <v>410</v>
      </c>
      <c r="E522" s="1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32"/>
    </row>
    <row r="523" spans="1:50" ht="15" customHeight="1" x14ac:dyDescent="0.25">
      <c r="A523" s="22"/>
      <c r="B523" s="23"/>
      <c r="C523" s="23"/>
      <c r="D523" s="5" t="s">
        <v>411</v>
      </c>
      <c r="E523" s="1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32"/>
    </row>
    <row r="524" spans="1:50" ht="15" customHeight="1" x14ac:dyDescent="0.25">
      <c r="A524" s="22"/>
      <c r="B524" s="23"/>
      <c r="C524" s="23"/>
      <c r="D524" s="5" t="s">
        <v>412</v>
      </c>
      <c r="E524" s="13"/>
      <c r="F524" s="23"/>
      <c r="G524" s="23"/>
      <c r="H524" s="23"/>
      <c r="I524" s="23"/>
      <c r="J524" s="23"/>
      <c r="K524" s="23"/>
      <c r="L524" s="24"/>
      <c r="M524" s="23"/>
      <c r="N524" s="23"/>
      <c r="O524" s="24"/>
      <c r="P524" s="23"/>
      <c r="Q524" s="23"/>
      <c r="R524" s="23"/>
      <c r="S524" s="23"/>
      <c r="T524" s="23"/>
      <c r="U524" s="23"/>
      <c r="V524" s="23"/>
      <c r="W524" s="23"/>
      <c r="X524" s="23"/>
      <c r="Y524" s="23"/>
      <c r="Z524" s="24"/>
      <c r="AA524" s="23"/>
      <c r="AB524" s="23"/>
      <c r="AC524" s="23"/>
      <c r="AD524" s="23"/>
      <c r="AE524" s="23"/>
      <c r="AF524" s="23"/>
      <c r="AG524" s="24"/>
      <c r="AH524" s="23"/>
      <c r="AI524" s="24"/>
      <c r="AJ524" s="23"/>
      <c r="AK524" s="23"/>
      <c r="AL524" s="23"/>
      <c r="AM524" s="23"/>
      <c r="AN524" s="23"/>
      <c r="AO524" s="23"/>
      <c r="AP524" s="23"/>
      <c r="AQ524" s="23"/>
      <c r="AR524" s="24"/>
      <c r="AS524" s="23"/>
      <c r="AT524" s="24"/>
      <c r="AU524" s="23"/>
      <c r="AV524" s="23"/>
      <c r="AW524" s="23"/>
      <c r="AX524" s="32"/>
    </row>
    <row r="525" spans="1:50" ht="15" customHeight="1" x14ac:dyDescent="0.25">
      <c r="A525" s="22">
        <f>MAX(A$8:A524)+1</f>
        <v>64</v>
      </c>
      <c r="B525" s="23" t="s">
        <v>413</v>
      </c>
      <c r="C525" s="23" t="s">
        <v>63</v>
      </c>
      <c r="D525" s="5" t="s">
        <v>99</v>
      </c>
      <c r="E525" s="13"/>
      <c r="F525" s="23" t="s">
        <v>100</v>
      </c>
      <c r="G525" s="23" t="s">
        <v>100</v>
      </c>
      <c r="H525" s="23" t="s">
        <v>100</v>
      </c>
      <c r="I525" s="23" t="s">
        <v>100</v>
      </c>
      <c r="J525" s="23" t="s">
        <v>100</v>
      </c>
      <c r="K525" s="23" t="s">
        <v>100</v>
      </c>
      <c r="L525" s="23" t="s">
        <v>100</v>
      </c>
      <c r="M525" s="23" t="s">
        <v>100</v>
      </c>
      <c r="N525" s="23" t="s">
        <v>100</v>
      </c>
      <c r="O525" s="23" t="s">
        <v>100</v>
      </c>
      <c r="P525" s="23" t="s">
        <v>100</v>
      </c>
      <c r="Q525" s="23" t="s">
        <v>100</v>
      </c>
      <c r="R525" s="23" t="s">
        <v>100</v>
      </c>
      <c r="S525" s="23" t="s">
        <v>100</v>
      </c>
      <c r="T525" s="23" t="s">
        <v>100</v>
      </c>
      <c r="U525" s="23" t="s">
        <v>100</v>
      </c>
      <c r="V525" s="23" t="s">
        <v>100</v>
      </c>
      <c r="W525" s="23" t="s">
        <v>100</v>
      </c>
      <c r="X525" s="23" t="s">
        <v>100</v>
      </c>
      <c r="Y525" s="23" t="s">
        <v>100</v>
      </c>
      <c r="Z525" s="23" t="s">
        <v>100</v>
      </c>
      <c r="AA525" s="23" t="s">
        <v>100</v>
      </c>
      <c r="AB525" s="23" t="s">
        <v>100</v>
      </c>
      <c r="AC525" s="23" t="s">
        <v>100</v>
      </c>
      <c r="AD525" s="23" t="s">
        <v>100</v>
      </c>
      <c r="AE525" s="23" t="s">
        <v>100</v>
      </c>
      <c r="AF525" s="23" t="s">
        <v>100</v>
      </c>
      <c r="AG525" s="23" t="s">
        <v>100</v>
      </c>
      <c r="AH525" s="23" t="s">
        <v>100</v>
      </c>
      <c r="AI525" s="23" t="s">
        <v>100</v>
      </c>
      <c r="AJ525" s="23" t="s">
        <v>100</v>
      </c>
      <c r="AK525" s="23" t="s">
        <v>100</v>
      </c>
      <c r="AL525" s="23" t="s">
        <v>100</v>
      </c>
      <c r="AM525" s="23" t="s">
        <v>100</v>
      </c>
      <c r="AN525" s="23" t="s">
        <v>100</v>
      </c>
      <c r="AO525" s="23" t="s">
        <v>100</v>
      </c>
      <c r="AP525" s="23" t="s">
        <v>100</v>
      </c>
      <c r="AQ525" s="23" t="s">
        <v>100</v>
      </c>
      <c r="AR525" s="23" t="s">
        <v>100</v>
      </c>
      <c r="AS525" s="23" t="s">
        <v>100</v>
      </c>
      <c r="AT525" s="23" t="s">
        <v>100</v>
      </c>
      <c r="AU525" s="23" t="s">
        <v>100</v>
      </c>
      <c r="AV525" s="23" t="s">
        <v>100</v>
      </c>
      <c r="AW525" s="23" t="s">
        <v>100</v>
      </c>
      <c r="AX525" s="32"/>
    </row>
    <row r="526" spans="1:50" ht="15" customHeight="1" x14ac:dyDescent="0.25">
      <c r="A526" s="22"/>
      <c r="B526" s="23"/>
      <c r="C526" s="23"/>
      <c r="D526" s="5" t="s">
        <v>100</v>
      </c>
      <c r="E526" s="1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32"/>
    </row>
    <row r="527" spans="1:50" ht="15" customHeight="1" x14ac:dyDescent="0.25">
      <c r="A527" s="22">
        <f>MAX(A$8:A526)+1</f>
        <v>65</v>
      </c>
      <c r="B527" s="23" t="s">
        <v>414</v>
      </c>
      <c r="C527" s="23" t="s">
        <v>63</v>
      </c>
      <c r="D527" s="5" t="s">
        <v>99</v>
      </c>
      <c r="E527" s="13"/>
      <c r="F527" s="23" t="s">
        <v>99</v>
      </c>
      <c r="G527" s="23" t="s">
        <v>99</v>
      </c>
      <c r="H527" s="23" t="s">
        <v>99</v>
      </c>
      <c r="I527" s="23" t="s">
        <v>99</v>
      </c>
      <c r="J527" s="23" t="s">
        <v>99</v>
      </c>
      <c r="K527" s="23" t="s">
        <v>99</v>
      </c>
      <c r="L527" s="23" t="s">
        <v>99</v>
      </c>
      <c r="M527" s="23" t="s">
        <v>99</v>
      </c>
      <c r="N527" s="23" t="s">
        <v>99</v>
      </c>
      <c r="O527" s="23" t="s">
        <v>99</v>
      </c>
      <c r="P527" s="23" t="s">
        <v>99</v>
      </c>
      <c r="Q527" s="23" t="s">
        <v>99</v>
      </c>
      <c r="R527" s="23" t="s">
        <v>99</v>
      </c>
      <c r="S527" s="23" t="s">
        <v>99</v>
      </c>
      <c r="T527" s="23" t="s">
        <v>99</v>
      </c>
      <c r="U527" s="23" t="s">
        <v>99</v>
      </c>
      <c r="V527" s="23" t="s">
        <v>99</v>
      </c>
      <c r="W527" s="23" t="s">
        <v>99</v>
      </c>
      <c r="X527" s="23" t="s">
        <v>99</v>
      </c>
      <c r="Y527" s="23" t="s">
        <v>99</v>
      </c>
      <c r="Z527" s="23" t="s">
        <v>99</v>
      </c>
      <c r="AA527" s="23" t="s">
        <v>99</v>
      </c>
      <c r="AB527" s="23" t="s">
        <v>99</v>
      </c>
      <c r="AC527" s="23" t="s">
        <v>99</v>
      </c>
      <c r="AD527" s="23" t="s">
        <v>99</v>
      </c>
      <c r="AE527" s="23" t="s">
        <v>99</v>
      </c>
      <c r="AF527" s="23" t="s">
        <v>99</v>
      </c>
      <c r="AG527" s="23" t="s">
        <v>99</v>
      </c>
      <c r="AH527" s="23" t="s">
        <v>99</v>
      </c>
      <c r="AI527" s="23" t="s">
        <v>99</v>
      </c>
      <c r="AJ527" s="23" t="s">
        <v>99</v>
      </c>
      <c r="AK527" s="23" t="s">
        <v>99</v>
      </c>
      <c r="AL527" s="23" t="s">
        <v>99</v>
      </c>
      <c r="AM527" s="23" t="s">
        <v>99</v>
      </c>
      <c r="AN527" s="23" t="s">
        <v>99</v>
      </c>
      <c r="AO527" s="23" t="s">
        <v>99</v>
      </c>
      <c r="AP527" s="23" t="s">
        <v>99</v>
      </c>
      <c r="AQ527" s="23" t="s">
        <v>99</v>
      </c>
      <c r="AR527" s="23" t="s">
        <v>99</v>
      </c>
      <c r="AS527" s="23" t="s">
        <v>99</v>
      </c>
      <c r="AT527" s="23" t="s">
        <v>99</v>
      </c>
      <c r="AU527" s="23" t="s">
        <v>99</v>
      </c>
      <c r="AV527" s="23" t="s">
        <v>99</v>
      </c>
      <c r="AW527" s="23" t="s">
        <v>99</v>
      </c>
      <c r="AX527" s="32"/>
    </row>
    <row r="528" spans="1:50" ht="15" customHeight="1" x14ac:dyDescent="0.25">
      <c r="A528" s="22"/>
      <c r="B528" s="23"/>
      <c r="C528" s="23"/>
      <c r="D528" s="5" t="s">
        <v>100</v>
      </c>
      <c r="E528" s="1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32"/>
    </row>
    <row r="529" spans="1:50" ht="15" customHeight="1" x14ac:dyDescent="0.25">
      <c r="A529" s="22">
        <f>MAX(A$8:A528)+1</f>
        <v>66</v>
      </c>
      <c r="B529" s="23" t="s">
        <v>415</v>
      </c>
      <c r="C529" s="23" t="s">
        <v>63</v>
      </c>
      <c r="D529" s="5" t="s">
        <v>99</v>
      </c>
      <c r="E529" s="13"/>
      <c r="F529" s="23" t="s">
        <v>100</v>
      </c>
      <c r="G529" s="23" t="s">
        <v>100</v>
      </c>
      <c r="H529" s="23" t="s">
        <v>100</v>
      </c>
      <c r="I529" s="23" t="s">
        <v>100</v>
      </c>
      <c r="J529" s="23" t="s">
        <v>100</v>
      </c>
      <c r="K529" s="23" t="s">
        <v>100</v>
      </c>
      <c r="L529" s="23" t="s">
        <v>99</v>
      </c>
      <c r="M529" s="23" t="s">
        <v>99</v>
      </c>
      <c r="N529" s="23" t="s">
        <v>99</v>
      </c>
      <c r="O529" s="23" t="s">
        <v>99</v>
      </c>
      <c r="P529" s="23" t="s">
        <v>99</v>
      </c>
      <c r="Q529" s="23" t="s">
        <v>99</v>
      </c>
      <c r="R529" s="23" t="s">
        <v>99</v>
      </c>
      <c r="S529" s="23" t="s">
        <v>99</v>
      </c>
      <c r="T529" s="23" t="s">
        <v>99</v>
      </c>
      <c r="U529" s="23" t="s">
        <v>99</v>
      </c>
      <c r="V529" s="23" t="s">
        <v>99</v>
      </c>
      <c r="W529" s="23" t="s">
        <v>99</v>
      </c>
      <c r="X529" s="23" t="s">
        <v>99</v>
      </c>
      <c r="Y529" s="23" t="s">
        <v>99</v>
      </c>
      <c r="Z529" s="23" t="s">
        <v>99</v>
      </c>
      <c r="AA529" s="23" t="s">
        <v>99</v>
      </c>
      <c r="AB529" s="23" t="s">
        <v>99</v>
      </c>
      <c r="AC529" s="23" t="s">
        <v>99</v>
      </c>
      <c r="AD529" s="23" t="s">
        <v>99</v>
      </c>
      <c r="AE529" s="23" t="s">
        <v>99</v>
      </c>
      <c r="AF529" s="23" t="s">
        <v>99</v>
      </c>
      <c r="AG529" s="23" t="s">
        <v>99</v>
      </c>
      <c r="AH529" s="23" t="s">
        <v>99</v>
      </c>
      <c r="AI529" s="23" t="s">
        <v>99</v>
      </c>
      <c r="AJ529" s="23" t="s">
        <v>99</v>
      </c>
      <c r="AK529" s="23" t="s">
        <v>99</v>
      </c>
      <c r="AL529" s="23" t="s">
        <v>99</v>
      </c>
      <c r="AM529" s="23" t="s">
        <v>99</v>
      </c>
      <c r="AN529" s="23" t="s">
        <v>99</v>
      </c>
      <c r="AO529" s="23" t="s">
        <v>99</v>
      </c>
      <c r="AP529" s="23" t="s">
        <v>100</v>
      </c>
      <c r="AQ529" s="23" t="s">
        <v>100</v>
      </c>
      <c r="AR529" s="23" t="s">
        <v>99</v>
      </c>
      <c r="AS529" s="23" t="s">
        <v>99</v>
      </c>
      <c r="AT529" s="23" t="s">
        <v>99</v>
      </c>
      <c r="AU529" s="23" t="s">
        <v>99</v>
      </c>
      <c r="AV529" s="23" t="s">
        <v>99</v>
      </c>
      <c r="AW529" s="23" t="s">
        <v>99</v>
      </c>
      <c r="AX529" s="32"/>
    </row>
    <row r="530" spans="1:50" ht="15" customHeight="1" x14ac:dyDescent="0.25">
      <c r="A530" s="22"/>
      <c r="B530" s="23"/>
      <c r="C530" s="23"/>
      <c r="D530" s="5" t="s">
        <v>100</v>
      </c>
      <c r="E530" s="1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32"/>
    </row>
    <row r="531" spans="1:50" ht="15" customHeight="1" x14ac:dyDescent="0.25">
      <c r="A531" s="22">
        <f>MAX(A$8:A530)+1</f>
        <v>67</v>
      </c>
      <c r="B531" s="23" t="s">
        <v>416</v>
      </c>
      <c r="C531" s="23" t="s">
        <v>57</v>
      </c>
      <c r="D531" s="5" t="s">
        <v>100</v>
      </c>
      <c r="E531" s="13"/>
      <c r="F531" s="23" t="s">
        <v>417</v>
      </c>
      <c r="G531" s="23" t="s">
        <v>417</v>
      </c>
      <c r="H531" s="23" t="s">
        <v>417</v>
      </c>
      <c r="I531" s="23" t="s">
        <v>417</v>
      </c>
      <c r="J531" s="23" t="s">
        <v>417</v>
      </c>
      <c r="K531" s="23" t="s">
        <v>417</v>
      </c>
      <c r="L531" s="24" t="s">
        <v>417</v>
      </c>
      <c r="M531" s="23" t="s">
        <v>417</v>
      </c>
      <c r="N531" s="23" t="s">
        <v>417</v>
      </c>
      <c r="O531" s="24" t="s">
        <v>417</v>
      </c>
      <c r="P531" s="23" t="s">
        <v>417</v>
      </c>
      <c r="Q531" s="23" t="s">
        <v>417</v>
      </c>
      <c r="R531" s="23" t="s">
        <v>417</v>
      </c>
      <c r="S531" s="23" t="s">
        <v>417</v>
      </c>
      <c r="T531" s="23" t="s">
        <v>417</v>
      </c>
      <c r="U531" s="23" t="s">
        <v>417</v>
      </c>
      <c r="V531" s="23" t="s">
        <v>417</v>
      </c>
      <c r="W531" s="23" t="s">
        <v>417</v>
      </c>
      <c r="X531" s="23" t="s">
        <v>417</v>
      </c>
      <c r="Y531" s="23" t="s">
        <v>417</v>
      </c>
      <c r="Z531" s="24" t="s">
        <v>417</v>
      </c>
      <c r="AA531" s="23" t="s">
        <v>417</v>
      </c>
      <c r="AB531" s="23" t="s">
        <v>417</v>
      </c>
      <c r="AC531" s="23" t="s">
        <v>417</v>
      </c>
      <c r="AD531" s="23" t="s">
        <v>417</v>
      </c>
      <c r="AE531" s="23" t="s">
        <v>417</v>
      </c>
      <c r="AF531" s="23" t="s">
        <v>417</v>
      </c>
      <c r="AG531" s="24" t="s">
        <v>417</v>
      </c>
      <c r="AH531" s="23" t="s">
        <v>417</v>
      </c>
      <c r="AI531" s="24" t="s">
        <v>417</v>
      </c>
      <c r="AJ531" s="23" t="s">
        <v>417</v>
      </c>
      <c r="AK531" s="23" t="s">
        <v>417</v>
      </c>
      <c r="AL531" s="23" t="s">
        <v>417</v>
      </c>
      <c r="AM531" s="23" t="s">
        <v>417</v>
      </c>
      <c r="AN531" s="23" t="s">
        <v>417</v>
      </c>
      <c r="AO531" s="23" t="s">
        <v>417</v>
      </c>
      <c r="AP531" s="23" t="s">
        <v>417</v>
      </c>
      <c r="AQ531" s="23" t="s">
        <v>417</v>
      </c>
      <c r="AR531" s="24" t="s">
        <v>417</v>
      </c>
      <c r="AS531" s="23" t="s">
        <v>417</v>
      </c>
      <c r="AT531" s="24" t="s">
        <v>417</v>
      </c>
      <c r="AU531" s="23" t="s">
        <v>417</v>
      </c>
      <c r="AV531" s="23" t="s">
        <v>417</v>
      </c>
      <c r="AW531" s="23" t="s">
        <v>417</v>
      </c>
      <c r="AX531" s="32"/>
    </row>
    <row r="532" spans="1:50" ht="15" customHeight="1" x14ac:dyDescent="0.25">
      <c r="A532" s="22"/>
      <c r="B532" s="23"/>
      <c r="C532" s="23"/>
      <c r="D532" s="5" t="s">
        <v>418</v>
      </c>
      <c r="E532" s="1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32"/>
    </row>
    <row r="533" spans="1:50" ht="15" customHeight="1" x14ac:dyDescent="0.25">
      <c r="A533" s="22"/>
      <c r="B533" s="23"/>
      <c r="C533" s="23"/>
      <c r="D533" s="5" t="s">
        <v>419</v>
      </c>
      <c r="E533" s="1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32"/>
    </row>
    <row r="534" spans="1:50" ht="15" customHeight="1" x14ac:dyDescent="0.25">
      <c r="A534" s="22"/>
      <c r="B534" s="23"/>
      <c r="C534" s="23"/>
      <c r="D534" s="5" t="s">
        <v>373</v>
      </c>
      <c r="E534" s="1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32"/>
    </row>
    <row r="535" spans="1:50" ht="15" customHeight="1" x14ac:dyDescent="0.25">
      <c r="A535" s="22"/>
      <c r="B535" s="23"/>
      <c r="C535" s="23"/>
      <c r="D535" s="5" t="s">
        <v>420</v>
      </c>
      <c r="E535" s="13"/>
      <c r="F535" s="23"/>
      <c r="G535" s="23"/>
      <c r="H535" s="23"/>
      <c r="I535" s="23"/>
      <c r="J535" s="23"/>
      <c r="K535" s="23"/>
      <c r="L535" s="24"/>
      <c r="M535" s="23"/>
      <c r="N535" s="23"/>
      <c r="O535" s="24"/>
      <c r="P535" s="23"/>
      <c r="Q535" s="23"/>
      <c r="R535" s="23"/>
      <c r="S535" s="23"/>
      <c r="T535" s="23"/>
      <c r="U535" s="23"/>
      <c r="V535" s="23"/>
      <c r="W535" s="23"/>
      <c r="X535" s="23"/>
      <c r="Y535" s="23"/>
      <c r="Z535" s="24"/>
      <c r="AA535" s="23"/>
      <c r="AB535" s="23"/>
      <c r="AC535" s="23"/>
      <c r="AD535" s="23"/>
      <c r="AE535" s="23"/>
      <c r="AF535" s="23"/>
      <c r="AG535" s="24"/>
      <c r="AH535" s="23"/>
      <c r="AI535" s="24"/>
      <c r="AJ535" s="23"/>
      <c r="AK535" s="23"/>
      <c r="AL535" s="23"/>
      <c r="AM535" s="23"/>
      <c r="AN535" s="23"/>
      <c r="AO535" s="23"/>
      <c r="AP535" s="23"/>
      <c r="AQ535" s="23"/>
      <c r="AR535" s="24"/>
      <c r="AS535" s="23"/>
      <c r="AT535" s="24"/>
      <c r="AU535" s="23"/>
      <c r="AV535" s="23"/>
      <c r="AW535" s="23"/>
      <c r="AX535" s="32"/>
    </row>
    <row r="536" spans="1:50" ht="15" customHeight="1" x14ac:dyDescent="0.25">
      <c r="A536" s="22">
        <f>MAX(A$8:A535)+1</f>
        <v>68</v>
      </c>
      <c r="B536" s="23" t="s">
        <v>421</v>
      </c>
      <c r="C536" s="23" t="s">
        <v>57</v>
      </c>
      <c r="D536" s="5" t="s">
        <v>100</v>
      </c>
      <c r="E536" s="13"/>
      <c r="F536" s="23" t="s">
        <v>422</v>
      </c>
      <c r="G536" s="23" t="s">
        <v>422</v>
      </c>
      <c r="H536" s="23" t="s">
        <v>422</v>
      </c>
      <c r="I536" s="23" t="s">
        <v>422</v>
      </c>
      <c r="J536" s="23" t="s">
        <v>422</v>
      </c>
      <c r="K536" s="23" t="s">
        <v>422</v>
      </c>
      <c r="L536" s="24" t="s">
        <v>422</v>
      </c>
      <c r="M536" s="23" t="s">
        <v>422</v>
      </c>
      <c r="N536" s="23" t="s">
        <v>422</v>
      </c>
      <c r="O536" s="24" t="s">
        <v>422</v>
      </c>
      <c r="P536" s="23" t="s">
        <v>422</v>
      </c>
      <c r="Q536" s="23" t="s">
        <v>422</v>
      </c>
      <c r="R536" s="23" t="s">
        <v>422</v>
      </c>
      <c r="S536" s="23" t="s">
        <v>422</v>
      </c>
      <c r="T536" s="23" t="s">
        <v>422</v>
      </c>
      <c r="U536" s="23" t="s">
        <v>422</v>
      </c>
      <c r="V536" s="23" t="s">
        <v>422</v>
      </c>
      <c r="W536" s="23" t="s">
        <v>422</v>
      </c>
      <c r="X536" s="23" t="s">
        <v>422</v>
      </c>
      <c r="Y536" s="23" t="s">
        <v>422</v>
      </c>
      <c r="Z536" s="24" t="s">
        <v>422</v>
      </c>
      <c r="AA536" s="23" t="s">
        <v>422</v>
      </c>
      <c r="AB536" s="23" t="s">
        <v>422</v>
      </c>
      <c r="AC536" s="23" t="s">
        <v>422</v>
      </c>
      <c r="AD536" s="23" t="s">
        <v>422</v>
      </c>
      <c r="AE536" s="23" t="s">
        <v>422</v>
      </c>
      <c r="AF536" s="23" t="s">
        <v>422</v>
      </c>
      <c r="AG536" s="24" t="s">
        <v>422</v>
      </c>
      <c r="AH536" s="23" t="s">
        <v>422</v>
      </c>
      <c r="AI536" s="24" t="s">
        <v>422</v>
      </c>
      <c r="AJ536" s="23" t="s">
        <v>422</v>
      </c>
      <c r="AK536" s="23" t="s">
        <v>422</v>
      </c>
      <c r="AL536" s="23" t="s">
        <v>422</v>
      </c>
      <c r="AM536" s="23" t="s">
        <v>422</v>
      </c>
      <c r="AN536" s="23" t="s">
        <v>422</v>
      </c>
      <c r="AO536" s="23" t="s">
        <v>422</v>
      </c>
      <c r="AP536" s="23" t="s">
        <v>422</v>
      </c>
      <c r="AQ536" s="23" t="s">
        <v>422</v>
      </c>
      <c r="AR536" s="24" t="s">
        <v>422</v>
      </c>
      <c r="AS536" s="23" t="s">
        <v>422</v>
      </c>
      <c r="AT536" s="24" t="s">
        <v>422</v>
      </c>
      <c r="AU536" s="23" t="s">
        <v>422</v>
      </c>
      <c r="AV536" s="23" t="s">
        <v>422</v>
      </c>
      <c r="AW536" s="23" t="s">
        <v>422</v>
      </c>
      <c r="AX536" s="32"/>
    </row>
    <row r="537" spans="1:50" ht="15" customHeight="1" x14ac:dyDescent="0.25">
      <c r="A537" s="22"/>
      <c r="B537" s="23"/>
      <c r="C537" s="23"/>
      <c r="D537" s="5" t="s">
        <v>423</v>
      </c>
      <c r="E537" s="1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32"/>
    </row>
    <row r="538" spans="1:50" ht="15" customHeight="1" x14ac:dyDescent="0.25">
      <c r="A538" s="22"/>
      <c r="B538" s="23"/>
      <c r="C538" s="23"/>
      <c r="D538" s="5" t="s">
        <v>424</v>
      </c>
      <c r="E538" s="1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32"/>
    </row>
    <row r="539" spans="1:50" ht="15" customHeight="1" x14ac:dyDescent="0.25">
      <c r="A539" s="22"/>
      <c r="B539" s="23"/>
      <c r="C539" s="23"/>
      <c r="D539" s="5" t="s">
        <v>371</v>
      </c>
      <c r="E539" s="1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32"/>
    </row>
    <row r="540" spans="1:50" ht="15" customHeight="1" x14ac:dyDescent="0.25">
      <c r="A540" s="22"/>
      <c r="B540" s="23"/>
      <c r="C540" s="23"/>
      <c r="D540" s="5" t="s">
        <v>422</v>
      </c>
      <c r="E540" s="1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32"/>
    </row>
    <row r="541" spans="1:50" ht="15" customHeight="1" x14ac:dyDescent="0.25">
      <c r="A541" s="22"/>
      <c r="B541" s="23"/>
      <c r="C541" s="23"/>
      <c r="D541" s="5" t="s">
        <v>425</v>
      </c>
      <c r="E541" s="1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32"/>
    </row>
    <row r="542" spans="1:50" ht="15" customHeight="1" x14ac:dyDescent="0.25">
      <c r="A542" s="22"/>
      <c r="B542" s="23"/>
      <c r="C542" s="23"/>
      <c r="D542" s="5" t="s">
        <v>426</v>
      </c>
      <c r="E542" s="1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32"/>
    </row>
    <row r="543" spans="1:50" ht="15" customHeight="1" x14ac:dyDescent="0.25">
      <c r="A543" s="22"/>
      <c r="B543" s="23"/>
      <c r="C543" s="23"/>
      <c r="D543" s="5" t="s">
        <v>427</v>
      </c>
      <c r="E543" s="1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32"/>
    </row>
    <row r="544" spans="1:50" ht="15" customHeight="1" x14ac:dyDescent="0.25">
      <c r="A544" s="22"/>
      <c r="B544" s="23"/>
      <c r="C544" s="23"/>
      <c r="D544" s="5" t="s">
        <v>428</v>
      </c>
      <c r="E544" s="1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32"/>
    </row>
    <row r="545" spans="1:50" ht="15" customHeight="1" x14ac:dyDescent="0.25">
      <c r="A545" s="22"/>
      <c r="B545" s="23"/>
      <c r="C545" s="23"/>
      <c r="D545" s="5" t="s">
        <v>429</v>
      </c>
      <c r="E545" s="1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32"/>
    </row>
    <row r="546" spans="1:50" ht="15" customHeight="1" x14ac:dyDescent="0.25">
      <c r="A546" s="22"/>
      <c r="B546" s="23"/>
      <c r="C546" s="23"/>
      <c r="D546" s="5" t="s">
        <v>430</v>
      </c>
      <c r="E546" s="13"/>
      <c r="F546" s="23"/>
      <c r="G546" s="23"/>
      <c r="H546" s="23"/>
      <c r="I546" s="23"/>
      <c r="J546" s="23"/>
      <c r="K546" s="23"/>
      <c r="L546" s="24"/>
      <c r="M546" s="23"/>
      <c r="N546" s="23"/>
      <c r="O546" s="24"/>
      <c r="P546" s="23"/>
      <c r="Q546" s="23"/>
      <c r="R546" s="23"/>
      <c r="S546" s="23"/>
      <c r="T546" s="23"/>
      <c r="U546" s="23"/>
      <c r="V546" s="23"/>
      <c r="W546" s="23"/>
      <c r="X546" s="23"/>
      <c r="Y546" s="23"/>
      <c r="Z546" s="24"/>
      <c r="AA546" s="23"/>
      <c r="AB546" s="23"/>
      <c r="AC546" s="23"/>
      <c r="AD546" s="23"/>
      <c r="AE546" s="23"/>
      <c r="AF546" s="23"/>
      <c r="AG546" s="24"/>
      <c r="AH546" s="23"/>
      <c r="AI546" s="24"/>
      <c r="AJ546" s="23"/>
      <c r="AK546" s="23"/>
      <c r="AL546" s="23"/>
      <c r="AM546" s="23"/>
      <c r="AN546" s="23"/>
      <c r="AO546" s="23"/>
      <c r="AP546" s="23"/>
      <c r="AQ546" s="23"/>
      <c r="AR546" s="24"/>
      <c r="AS546" s="23"/>
      <c r="AT546" s="24"/>
      <c r="AU546" s="23"/>
      <c r="AV546" s="23"/>
      <c r="AW546" s="23"/>
      <c r="AX546" s="32"/>
    </row>
    <row r="547" spans="1:50" ht="15" customHeight="1" x14ac:dyDescent="0.25">
      <c r="A547" s="22">
        <f>MAX(A$8:A546)+1</f>
        <v>69</v>
      </c>
      <c r="B547" s="23" t="s">
        <v>431</v>
      </c>
      <c r="C547" s="23" t="s">
        <v>57</v>
      </c>
      <c r="D547" s="5" t="s">
        <v>100</v>
      </c>
      <c r="E547" s="13"/>
      <c r="F547" s="23" t="s">
        <v>100</v>
      </c>
      <c r="G547" s="23" t="s">
        <v>100</v>
      </c>
      <c r="H547" s="23" t="s">
        <v>100</v>
      </c>
      <c r="I547" s="23" t="s">
        <v>100</v>
      </c>
      <c r="J547" s="23" t="s">
        <v>100</v>
      </c>
      <c r="K547" s="23" t="s">
        <v>100</v>
      </c>
      <c r="L547" s="24" t="s">
        <v>100</v>
      </c>
      <c r="M547" s="23" t="s">
        <v>100</v>
      </c>
      <c r="N547" s="23" t="s">
        <v>100</v>
      </c>
      <c r="O547" s="24" t="s">
        <v>100</v>
      </c>
      <c r="P547" s="23" t="s">
        <v>100</v>
      </c>
      <c r="Q547" s="23" t="s">
        <v>100</v>
      </c>
      <c r="R547" s="23" t="s">
        <v>100</v>
      </c>
      <c r="S547" s="23" t="s">
        <v>100</v>
      </c>
      <c r="T547" s="23" t="s">
        <v>100</v>
      </c>
      <c r="U547" s="23" t="s">
        <v>100</v>
      </c>
      <c r="V547" s="23" t="s">
        <v>100</v>
      </c>
      <c r="W547" s="23" t="s">
        <v>100</v>
      </c>
      <c r="X547" s="23" t="s">
        <v>100</v>
      </c>
      <c r="Y547" s="23" t="s">
        <v>100</v>
      </c>
      <c r="Z547" s="24" t="s">
        <v>100</v>
      </c>
      <c r="AA547" s="23" t="s">
        <v>100</v>
      </c>
      <c r="AB547" s="23" t="s">
        <v>100</v>
      </c>
      <c r="AC547" s="23" t="s">
        <v>100</v>
      </c>
      <c r="AD547" s="23" t="s">
        <v>100</v>
      </c>
      <c r="AE547" s="23" t="s">
        <v>100</v>
      </c>
      <c r="AF547" s="23" t="s">
        <v>100</v>
      </c>
      <c r="AG547" s="24" t="s">
        <v>100</v>
      </c>
      <c r="AH547" s="23" t="s">
        <v>100</v>
      </c>
      <c r="AI547" s="24" t="s">
        <v>100</v>
      </c>
      <c r="AJ547" s="23" t="s">
        <v>100</v>
      </c>
      <c r="AK547" s="23" t="s">
        <v>100</v>
      </c>
      <c r="AL547" s="23" t="s">
        <v>100</v>
      </c>
      <c r="AM547" s="23" t="s">
        <v>100</v>
      </c>
      <c r="AN547" s="23" t="s">
        <v>100</v>
      </c>
      <c r="AO547" s="23" t="s">
        <v>100</v>
      </c>
      <c r="AP547" s="23" t="s">
        <v>100</v>
      </c>
      <c r="AQ547" s="23" t="s">
        <v>100</v>
      </c>
      <c r="AR547" s="24" t="s">
        <v>100</v>
      </c>
      <c r="AS547" s="23" t="s">
        <v>100</v>
      </c>
      <c r="AT547" s="24" t="s">
        <v>100</v>
      </c>
      <c r="AU547" s="23" t="s">
        <v>100</v>
      </c>
      <c r="AV547" s="23" t="s">
        <v>100</v>
      </c>
      <c r="AW547" s="23" t="s">
        <v>100</v>
      </c>
      <c r="AX547" s="32"/>
    </row>
    <row r="548" spans="1:50" ht="15" customHeight="1" x14ac:dyDescent="0.25">
      <c r="A548" s="22"/>
      <c r="B548" s="23"/>
      <c r="C548" s="23"/>
      <c r="D548" s="5">
        <v>1.1000000000000001</v>
      </c>
      <c r="E548" s="1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32"/>
    </row>
    <row r="549" spans="1:50" ht="15" customHeight="1" x14ac:dyDescent="0.25">
      <c r="A549" s="22"/>
      <c r="B549" s="23"/>
      <c r="C549" s="23"/>
      <c r="D549" s="5">
        <v>1.2</v>
      </c>
      <c r="E549" s="1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32"/>
    </row>
    <row r="550" spans="1:50" ht="15" customHeight="1" x14ac:dyDescent="0.25">
      <c r="A550" s="22"/>
      <c r="B550" s="23"/>
      <c r="C550" s="23"/>
      <c r="D550" s="5">
        <v>1.3</v>
      </c>
      <c r="E550" s="1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32"/>
    </row>
    <row r="551" spans="1:50" ht="15" customHeight="1" x14ac:dyDescent="0.25">
      <c r="A551" s="22"/>
      <c r="B551" s="23"/>
      <c r="C551" s="23"/>
      <c r="D551" s="5">
        <v>1.4</v>
      </c>
      <c r="E551" s="1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32"/>
    </row>
    <row r="552" spans="1:50" ht="15" customHeight="1" x14ac:dyDescent="0.25">
      <c r="A552" s="22"/>
      <c r="B552" s="23"/>
      <c r="C552" s="23"/>
      <c r="D552" s="5">
        <v>1.5</v>
      </c>
      <c r="E552" s="1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32"/>
    </row>
    <row r="553" spans="1:50" ht="15" customHeight="1" x14ac:dyDescent="0.25">
      <c r="A553" s="22"/>
      <c r="B553" s="23"/>
      <c r="C553" s="23"/>
      <c r="D553" s="5">
        <v>1.6</v>
      </c>
      <c r="E553" s="13"/>
      <c r="F553" s="23"/>
      <c r="G553" s="23"/>
      <c r="H553" s="23"/>
      <c r="I553" s="23"/>
      <c r="J553" s="23"/>
      <c r="K553" s="23"/>
      <c r="L553" s="24"/>
      <c r="M553" s="23"/>
      <c r="N553" s="23"/>
      <c r="O553" s="24"/>
      <c r="P553" s="23"/>
      <c r="Q553" s="23"/>
      <c r="R553" s="23"/>
      <c r="S553" s="23"/>
      <c r="T553" s="23"/>
      <c r="U553" s="23"/>
      <c r="V553" s="23"/>
      <c r="W553" s="23"/>
      <c r="X553" s="23"/>
      <c r="Y553" s="23"/>
      <c r="Z553" s="24"/>
      <c r="AA553" s="23"/>
      <c r="AB553" s="23"/>
      <c r="AC553" s="23"/>
      <c r="AD553" s="23"/>
      <c r="AE553" s="23"/>
      <c r="AF553" s="23"/>
      <c r="AG553" s="24"/>
      <c r="AH553" s="23"/>
      <c r="AI553" s="24"/>
      <c r="AJ553" s="23"/>
      <c r="AK553" s="23"/>
      <c r="AL553" s="23"/>
      <c r="AM553" s="23"/>
      <c r="AN553" s="23"/>
      <c r="AO553" s="23"/>
      <c r="AP553" s="23"/>
      <c r="AQ553" s="23"/>
      <c r="AR553" s="24"/>
      <c r="AS553" s="23"/>
      <c r="AT553" s="24"/>
      <c r="AU553" s="23"/>
      <c r="AV553" s="23"/>
      <c r="AW553" s="23"/>
      <c r="AX553" s="32"/>
    </row>
    <row r="554" spans="1:50" ht="15" customHeight="1" x14ac:dyDescent="0.25">
      <c r="A554" s="22">
        <f>MAX(A$8:A553)+1</f>
        <v>70</v>
      </c>
      <c r="B554" s="23" t="s">
        <v>432</v>
      </c>
      <c r="C554" s="23" t="s">
        <v>57</v>
      </c>
      <c r="D554" s="5" t="s">
        <v>433</v>
      </c>
      <c r="E554" s="23"/>
      <c r="F554" s="23" t="s">
        <v>433</v>
      </c>
      <c r="G554" s="23" t="s">
        <v>433</v>
      </c>
      <c r="H554" s="23" t="s">
        <v>433</v>
      </c>
      <c r="I554" s="23" t="s">
        <v>433</v>
      </c>
      <c r="J554" s="23" t="s">
        <v>433</v>
      </c>
      <c r="K554" s="23" t="s">
        <v>433</v>
      </c>
      <c r="L554" s="23" t="s">
        <v>433</v>
      </c>
      <c r="M554" s="23" t="s">
        <v>433</v>
      </c>
      <c r="N554" s="23" t="s">
        <v>433</v>
      </c>
      <c r="O554" s="23" t="s">
        <v>433</v>
      </c>
      <c r="P554" s="23" t="s">
        <v>433</v>
      </c>
      <c r="Q554" s="23" t="s">
        <v>433</v>
      </c>
      <c r="R554" s="23" t="s">
        <v>433</v>
      </c>
      <c r="S554" s="23" t="s">
        <v>433</v>
      </c>
      <c r="T554" s="23" t="s">
        <v>433</v>
      </c>
      <c r="U554" s="23" t="s">
        <v>433</v>
      </c>
      <c r="V554" s="23" t="s">
        <v>433</v>
      </c>
      <c r="W554" s="23" t="s">
        <v>433</v>
      </c>
      <c r="X554" s="23" t="s">
        <v>433</v>
      </c>
      <c r="Y554" s="23" t="s">
        <v>433</v>
      </c>
      <c r="Z554" s="23" t="s">
        <v>433</v>
      </c>
      <c r="AA554" s="23" t="s">
        <v>433</v>
      </c>
      <c r="AB554" s="23" t="s">
        <v>433</v>
      </c>
      <c r="AC554" s="23" t="s">
        <v>433</v>
      </c>
      <c r="AD554" s="23" t="s">
        <v>433</v>
      </c>
      <c r="AE554" s="23" t="s">
        <v>433</v>
      </c>
      <c r="AF554" s="23" t="s">
        <v>433</v>
      </c>
      <c r="AG554" s="23" t="s">
        <v>433</v>
      </c>
      <c r="AH554" s="23" t="s">
        <v>433</v>
      </c>
      <c r="AI554" s="23" t="s">
        <v>433</v>
      </c>
      <c r="AJ554" s="23" t="s">
        <v>433</v>
      </c>
      <c r="AK554" s="23" t="s">
        <v>433</v>
      </c>
      <c r="AL554" s="23" t="s">
        <v>433</v>
      </c>
      <c r="AM554" s="23" t="s">
        <v>433</v>
      </c>
      <c r="AN554" s="23" t="s">
        <v>433</v>
      </c>
      <c r="AO554" s="23" t="s">
        <v>433</v>
      </c>
      <c r="AP554" s="23" t="s">
        <v>433</v>
      </c>
      <c r="AQ554" s="23" t="s">
        <v>433</v>
      </c>
      <c r="AR554" s="23" t="s">
        <v>433</v>
      </c>
      <c r="AS554" s="23" t="s">
        <v>433</v>
      </c>
      <c r="AT554" s="23" t="s">
        <v>433</v>
      </c>
      <c r="AU554" s="23" t="s">
        <v>433</v>
      </c>
      <c r="AV554" s="23" t="s">
        <v>433</v>
      </c>
      <c r="AW554" s="23" t="s">
        <v>433</v>
      </c>
      <c r="AX554" s="32"/>
    </row>
    <row r="555" spans="1:50" ht="15" customHeight="1" x14ac:dyDescent="0.25">
      <c r="A555" s="22"/>
      <c r="B555" s="23"/>
      <c r="C555" s="23"/>
      <c r="D555" s="5" t="s">
        <v>434</v>
      </c>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32"/>
    </row>
    <row r="556" spans="1:50" ht="15" customHeight="1" x14ac:dyDescent="0.25">
      <c r="A556" s="22">
        <f>MAX(A$8:A555)+1</f>
        <v>71</v>
      </c>
      <c r="B556" s="23" t="s">
        <v>435</v>
      </c>
      <c r="C556" s="23" t="s">
        <v>57</v>
      </c>
      <c r="D556" s="5" t="s">
        <v>436</v>
      </c>
      <c r="E556" s="13"/>
      <c r="F556" s="23" t="s">
        <v>437</v>
      </c>
      <c r="G556" s="23" t="s">
        <v>437</v>
      </c>
      <c r="H556" s="23" t="s">
        <v>437</v>
      </c>
      <c r="I556" s="23" t="s">
        <v>437</v>
      </c>
      <c r="J556" s="23" t="s">
        <v>437</v>
      </c>
      <c r="K556" s="23" t="s">
        <v>437</v>
      </c>
      <c r="L556" s="24" t="s">
        <v>437</v>
      </c>
      <c r="M556" s="23" t="s">
        <v>437</v>
      </c>
      <c r="N556" s="23" t="s">
        <v>437</v>
      </c>
      <c r="O556" s="24" t="s">
        <v>437</v>
      </c>
      <c r="P556" s="23" t="s">
        <v>437</v>
      </c>
      <c r="Q556" s="23" t="s">
        <v>437</v>
      </c>
      <c r="R556" s="23" t="s">
        <v>437</v>
      </c>
      <c r="S556" s="23" t="s">
        <v>437</v>
      </c>
      <c r="T556" s="23" t="s">
        <v>437</v>
      </c>
      <c r="U556" s="23" t="s">
        <v>437</v>
      </c>
      <c r="V556" s="23" t="s">
        <v>437</v>
      </c>
      <c r="W556" s="23" t="s">
        <v>437</v>
      </c>
      <c r="X556" s="23" t="s">
        <v>437</v>
      </c>
      <c r="Y556" s="23" t="s">
        <v>437</v>
      </c>
      <c r="Z556" s="24" t="s">
        <v>437</v>
      </c>
      <c r="AA556" s="23" t="s">
        <v>437</v>
      </c>
      <c r="AB556" s="23" t="s">
        <v>437</v>
      </c>
      <c r="AC556" s="23" t="s">
        <v>437</v>
      </c>
      <c r="AD556" s="23" t="s">
        <v>437</v>
      </c>
      <c r="AE556" s="23" t="s">
        <v>437</v>
      </c>
      <c r="AF556" s="23" t="s">
        <v>437</v>
      </c>
      <c r="AG556" s="24" t="s">
        <v>437</v>
      </c>
      <c r="AH556" s="23" t="s">
        <v>437</v>
      </c>
      <c r="AI556" s="24" t="s">
        <v>437</v>
      </c>
      <c r="AJ556" s="23" t="s">
        <v>437</v>
      </c>
      <c r="AK556" s="23" t="s">
        <v>437</v>
      </c>
      <c r="AL556" s="23" t="s">
        <v>437</v>
      </c>
      <c r="AM556" s="23" t="s">
        <v>437</v>
      </c>
      <c r="AN556" s="23" t="s">
        <v>437</v>
      </c>
      <c r="AO556" s="23" t="s">
        <v>437</v>
      </c>
      <c r="AP556" s="23" t="s">
        <v>437</v>
      </c>
      <c r="AQ556" s="23" t="s">
        <v>437</v>
      </c>
      <c r="AR556" s="24" t="s">
        <v>437</v>
      </c>
      <c r="AS556" s="23" t="s">
        <v>437</v>
      </c>
      <c r="AT556" s="24" t="s">
        <v>437</v>
      </c>
      <c r="AU556" s="23" t="s">
        <v>437</v>
      </c>
      <c r="AV556" s="23" t="s">
        <v>437</v>
      </c>
      <c r="AW556" s="23" t="s">
        <v>437</v>
      </c>
      <c r="AX556" s="32"/>
    </row>
    <row r="557" spans="1:50" ht="15" customHeight="1" x14ac:dyDescent="0.25">
      <c r="A557" s="22"/>
      <c r="B557" s="23"/>
      <c r="C557" s="23"/>
      <c r="D557" s="5" t="s">
        <v>438</v>
      </c>
      <c r="E557" s="1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32"/>
    </row>
    <row r="558" spans="1:50" ht="15" customHeight="1" x14ac:dyDescent="0.25">
      <c r="A558" s="22"/>
      <c r="B558" s="23"/>
      <c r="C558" s="23"/>
      <c r="D558" s="5" t="s">
        <v>439</v>
      </c>
      <c r="E558" s="1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32"/>
    </row>
    <row r="559" spans="1:50" ht="15" customHeight="1" x14ac:dyDescent="0.25">
      <c r="A559" s="22"/>
      <c r="B559" s="23"/>
      <c r="C559" s="23"/>
      <c r="D559" s="5" t="s">
        <v>440</v>
      </c>
      <c r="E559" s="1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32"/>
    </row>
    <row r="560" spans="1:50" ht="15" customHeight="1" x14ac:dyDescent="0.25">
      <c r="A560" s="22"/>
      <c r="B560" s="23"/>
      <c r="C560" s="23"/>
      <c r="D560" s="5" t="s">
        <v>441</v>
      </c>
      <c r="E560" s="1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32"/>
    </row>
    <row r="561" spans="1:50" ht="15" customHeight="1" x14ac:dyDescent="0.25">
      <c r="A561" s="22"/>
      <c r="B561" s="23"/>
      <c r="C561" s="23"/>
      <c r="D561" s="5" t="s">
        <v>442</v>
      </c>
      <c r="E561" s="1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32"/>
    </row>
    <row r="562" spans="1:50" ht="15" customHeight="1" x14ac:dyDescent="0.25">
      <c r="A562" s="22"/>
      <c r="B562" s="23"/>
      <c r="C562" s="23"/>
      <c r="D562" s="5" t="s">
        <v>443</v>
      </c>
      <c r="E562" s="13"/>
      <c r="F562" s="23"/>
      <c r="G562" s="23"/>
      <c r="H562" s="23"/>
      <c r="I562" s="23"/>
      <c r="J562" s="23"/>
      <c r="K562" s="23"/>
      <c r="L562" s="24"/>
      <c r="M562" s="23"/>
      <c r="N562" s="23"/>
      <c r="O562" s="24"/>
      <c r="P562" s="23"/>
      <c r="Q562" s="23"/>
      <c r="R562" s="23"/>
      <c r="S562" s="23"/>
      <c r="T562" s="23"/>
      <c r="U562" s="23"/>
      <c r="V562" s="23"/>
      <c r="W562" s="23"/>
      <c r="X562" s="23"/>
      <c r="Y562" s="23"/>
      <c r="Z562" s="24"/>
      <c r="AA562" s="23"/>
      <c r="AB562" s="23"/>
      <c r="AC562" s="23"/>
      <c r="AD562" s="23"/>
      <c r="AE562" s="23"/>
      <c r="AF562" s="23"/>
      <c r="AG562" s="24"/>
      <c r="AH562" s="23"/>
      <c r="AI562" s="24"/>
      <c r="AJ562" s="23"/>
      <c r="AK562" s="23"/>
      <c r="AL562" s="23"/>
      <c r="AM562" s="23"/>
      <c r="AN562" s="23"/>
      <c r="AO562" s="23"/>
      <c r="AP562" s="23"/>
      <c r="AQ562" s="23"/>
      <c r="AR562" s="24"/>
      <c r="AS562" s="23"/>
      <c r="AT562" s="24"/>
      <c r="AU562" s="23"/>
      <c r="AV562" s="23"/>
      <c r="AW562" s="23"/>
      <c r="AX562" s="32"/>
    </row>
    <row r="563" spans="1:50" ht="15" customHeight="1" x14ac:dyDescent="0.25">
      <c r="A563" s="22">
        <f>MAX(A$8:A562)+1</f>
        <v>72</v>
      </c>
      <c r="B563" s="23" t="s">
        <v>444</v>
      </c>
      <c r="C563" s="23" t="s">
        <v>63</v>
      </c>
      <c r="D563" s="5">
        <v>0</v>
      </c>
      <c r="E563" s="13" t="s">
        <v>90</v>
      </c>
      <c r="F563" s="23" t="s">
        <v>398</v>
      </c>
      <c r="G563" s="23">
        <v>8</v>
      </c>
      <c r="H563" s="23" t="s">
        <v>398</v>
      </c>
      <c r="I563" s="23">
        <v>8</v>
      </c>
      <c r="J563" s="23" t="s">
        <v>398</v>
      </c>
      <c r="K563" s="23">
        <v>8</v>
      </c>
      <c r="L563" s="24" t="s">
        <v>398</v>
      </c>
      <c r="M563" s="23">
        <v>8</v>
      </c>
      <c r="N563" s="23" t="s">
        <v>398</v>
      </c>
      <c r="O563" s="24">
        <v>8</v>
      </c>
      <c r="P563" s="23" t="s">
        <v>398</v>
      </c>
      <c r="Q563" s="23">
        <v>8</v>
      </c>
      <c r="R563" s="23" t="s">
        <v>398</v>
      </c>
      <c r="S563" s="23">
        <v>8</v>
      </c>
      <c r="T563" s="23" t="s">
        <v>398</v>
      </c>
      <c r="U563" s="23">
        <v>8</v>
      </c>
      <c r="V563" s="23" t="s">
        <v>398</v>
      </c>
      <c r="W563" s="23">
        <v>8</v>
      </c>
      <c r="X563" s="23" t="s">
        <v>398</v>
      </c>
      <c r="Y563" s="23">
        <v>8</v>
      </c>
      <c r="Z563" s="24" t="s">
        <v>398</v>
      </c>
      <c r="AA563" s="23">
        <v>8</v>
      </c>
      <c r="AB563" s="23" t="s">
        <v>398</v>
      </c>
      <c r="AC563" s="23">
        <v>8</v>
      </c>
      <c r="AD563" s="23" t="s">
        <v>398</v>
      </c>
      <c r="AE563" s="23">
        <v>8</v>
      </c>
      <c r="AF563" s="23" t="s">
        <v>398</v>
      </c>
      <c r="AG563" s="24">
        <v>8</v>
      </c>
      <c r="AH563" s="23" t="s">
        <v>398</v>
      </c>
      <c r="AI563" s="24">
        <v>8</v>
      </c>
      <c r="AJ563" s="23" t="s">
        <v>398</v>
      </c>
      <c r="AK563" s="23">
        <v>8</v>
      </c>
      <c r="AL563" s="23" t="s">
        <v>398</v>
      </c>
      <c r="AM563" s="23">
        <v>8</v>
      </c>
      <c r="AN563" s="23" t="s">
        <v>398</v>
      </c>
      <c r="AO563" s="23">
        <v>8</v>
      </c>
      <c r="AP563" s="23" t="s">
        <v>398</v>
      </c>
      <c r="AQ563" s="23">
        <v>8</v>
      </c>
      <c r="AR563" s="24" t="s">
        <v>398</v>
      </c>
      <c r="AS563" s="23">
        <v>8</v>
      </c>
      <c r="AT563" s="24" t="s">
        <v>398</v>
      </c>
      <c r="AU563" s="23">
        <v>8</v>
      </c>
      <c r="AV563" s="23" t="s">
        <v>398</v>
      </c>
      <c r="AW563" s="23">
        <v>8</v>
      </c>
      <c r="AX563" s="32"/>
    </row>
    <row r="564" spans="1:50" ht="15" customHeight="1" x14ac:dyDescent="0.25">
      <c r="A564" s="22"/>
      <c r="B564" s="23"/>
      <c r="C564" s="23"/>
      <c r="D564" s="5" t="s">
        <v>445</v>
      </c>
      <c r="E564" s="13" t="s">
        <v>90</v>
      </c>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32"/>
    </row>
    <row r="565" spans="1:50" ht="15" customHeight="1" x14ac:dyDescent="0.25">
      <c r="A565" s="22"/>
      <c r="B565" s="23"/>
      <c r="C565" s="23"/>
      <c r="D565" s="5" t="s">
        <v>398</v>
      </c>
      <c r="E565" s="13" t="s">
        <v>90</v>
      </c>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32"/>
    </row>
    <row r="566" spans="1:50" ht="15" customHeight="1" x14ac:dyDescent="0.25">
      <c r="A566" s="22"/>
      <c r="B566" s="23"/>
      <c r="C566" s="23"/>
      <c r="D566" s="5" t="s">
        <v>446</v>
      </c>
      <c r="E566" s="13" t="s">
        <v>90</v>
      </c>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32"/>
    </row>
    <row r="567" spans="1:50" ht="15" customHeight="1" x14ac:dyDescent="0.25">
      <c r="A567" s="22"/>
      <c r="B567" s="23"/>
      <c r="C567" s="23"/>
      <c r="D567" s="5" t="s">
        <v>447</v>
      </c>
      <c r="E567" s="13" t="s">
        <v>90</v>
      </c>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32"/>
    </row>
    <row r="568" spans="1:50" ht="15" customHeight="1" x14ac:dyDescent="0.25">
      <c r="A568" s="22"/>
      <c r="B568" s="23"/>
      <c r="C568" s="23"/>
      <c r="D568" s="5" t="s">
        <v>448</v>
      </c>
      <c r="E568" s="13" t="s">
        <v>90</v>
      </c>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32"/>
    </row>
    <row r="569" spans="1:50" ht="15" customHeight="1" x14ac:dyDescent="0.25">
      <c r="A569" s="22"/>
      <c r="B569" s="23"/>
      <c r="C569" s="23"/>
      <c r="D569" s="5" t="s">
        <v>449</v>
      </c>
      <c r="E569" s="13" t="s">
        <v>90</v>
      </c>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32"/>
    </row>
    <row r="570" spans="1:50" ht="15" customHeight="1" x14ac:dyDescent="0.25">
      <c r="A570" s="22"/>
      <c r="B570" s="23"/>
      <c r="C570" s="23"/>
      <c r="D570" s="5" t="s">
        <v>450</v>
      </c>
      <c r="E570" s="13" t="s">
        <v>90</v>
      </c>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32"/>
    </row>
    <row r="571" spans="1:50" ht="15" customHeight="1" x14ac:dyDescent="0.25">
      <c r="A571" s="22"/>
      <c r="B571" s="23"/>
      <c r="C571" s="23"/>
      <c r="D571" s="5" t="s">
        <v>451</v>
      </c>
      <c r="E571" s="13" t="s">
        <v>90</v>
      </c>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32"/>
    </row>
    <row r="572" spans="1:50" ht="15" customHeight="1" x14ac:dyDescent="0.25">
      <c r="A572" s="22"/>
      <c r="B572" s="23"/>
      <c r="C572" s="23"/>
      <c r="D572" s="5" t="s">
        <v>452</v>
      </c>
      <c r="E572" s="13" t="s">
        <v>90</v>
      </c>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32"/>
    </row>
    <row r="573" spans="1:50" ht="15" customHeight="1" x14ac:dyDescent="0.25">
      <c r="A573" s="22"/>
      <c r="B573" s="23"/>
      <c r="C573" s="23"/>
      <c r="D573" s="5" t="s">
        <v>453</v>
      </c>
      <c r="E573" s="13" t="s">
        <v>90</v>
      </c>
      <c r="F573" s="23"/>
      <c r="G573" s="23"/>
      <c r="H573" s="23"/>
      <c r="I573" s="23"/>
      <c r="J573" s="23"/>
      <c r="K573" s="23"/>
      <c r="L573" s="24"/>
      <c r="M573" s="23"/>
      <c r="N573" s="23"/>
      <c r="O573" s="24"/>
      <c r="P573" s="23"/>
      <c r="Q573" s="23"/>
      <c r="R573" s="23"/>
      <c r="S573" s="23"/>
      <c r="T573" s="23"/>
      <c r="U573" s="23"/>
      <c r="V573" s="23"/>
      <c r="W573" s="23"/>
      <c r="X573" s="23"/>
      <c r="Y573" s="23"/>
      <c r="Z573" s="24"/>
      <c r="AA573" s="23"/>
      <c r="AB573" s="23"/>
      <c r="AC573" s="23"/>
      <c r="AD573" s="23"/>
      <c r="AE573" s="23"/>
      <c r="AF573" s="23"/>
      <c r="AG573" s="24"/>
      <c r="AH573" s="23"/>
      <c r="AI573" s="24"/>
      <c r="AJ573" s="23"/>
      <c r="AK573" s="23"/>
      <c r="AL573" s="23"/>
      <c r="AM573" s="23"/>
      <c r="AN573" s="23"/>
      <c r="AO573" s="23"/>
      <c r="AP573" s="23"/>
      <c r="AQ573" s="23"/>
      <c r="AR573" s="24"/>
      <c r="AS573" s="23"/>
      <c r="AT573" s="24"/>
      <c r="AU573" s="23"/>
      <c r="AV573" s="23"/>
      <c r="AW573" s="23"/>
      <c r="AX573" s="32"/>
    </row>
    <row r="574" spans="1:50" ht="15" customHeight="1" x14ac:dyDescent="0.25">
      <c r="A574" s="22">
        <f>MAX(A$8:A573)+1</f>
        <v>73</v>
      </c>
      <c r="B574" s="23" t="s">
        <v>454</v>
      </c>
      <c r="C574" s="23" t="s">
        <v>57</v>
      </c>
      <c r="D574" s="5" t="s">
        <v>455</v>
      </c>
      <c r="E574" s="13"/>
      <c r="F574" s="23" t="s">
        <v>456</v>
      </c>
      <c r="G574" s="23" t="s">
        <v>456</v>
      </c>
      <c r="H574" s="23" t="s">
        <v>456</v>
      </c>
      <c r="I574" s="23" t="s">
        <v>456</v>
      </c>
      <c r="J574" s="23" t="s">
        <v>456</v>
      </c>
      <c r="K574" s="23" t="s">
        <v>456</v>
      </c>
      <c r="L574" s="24" t="s">
        <v>456</v>
      </c>
      <c r="M574" s="23" t="s">
        <v>456</v>
      </c>
      <c r="N574" s="23" t="s">
        <v>456</v>
      </c>
      <c r="O574" s="24" t="s">
        <v>456</v>
      </c>
      <c r="P574" s="23" t="s">
        <v>456</v>
      </c>
      <c r="Q574" s="23" t="s">
        <v>456</v>
      </c>
      <c r="R574" s="23" t="s">
        <v>456</v>
      </c>
      <c r="S574" s="23" t="s">
        <v>456</v>
      </c>
      <c r="T574" s="23" t="s">
        <v>456</v>
      </c>
      <c r="U574" s="23" t="s">
        <v>456</v>
      </c>
      <c r="V574" s="23" t="s">
        <v>456</v>
      </c>
      <c r="W574" s="23" t="s">
        <v>456</v>
      </c>
      <c r="X574" s="23" t="s">
        <v>456</v>
      </c>
      <c r="Y574" s="23" t="s">
        <v>456</v>
      </c>
      <c r="Z574" s="24" t="s">
        <v>456</v>
      </c>
      <c r="AA574" s="23" t="s">
        <v>456</v>
      </c>
      <c r="AB574" s="23" t="s">
        <v>456</v>
      </c>
      <c r="AC574" s="23" t="s">
        <v>456</v>
      </c>
      <c r="AD574" s="23" t="s">
        <v>456</v>
      </c>
      <c r="AE574" s="23" t="s">
        <v>456</v>
      </c>
      <c r="AF574" s="23" t="s">
        <v>456</v>
      </c>
      <c r="AG574" s="24" t="s">
        <v>456</v>
      </c>
      <c r="AH574" s="23" t="s">
        <v>456</v>
      </c>
      <c r="AI574" s="24" t="s">
        <v>456</v>
      </c>
      <c r="AJ574" s="23" t="s">
        <v>456</v>
      </c>
      <c r="AK574" s="23" t="s">
        <v>456</v>
      </c>
      <c r="AL574" s="23" t="s">
        <v>456</v>
      </c>
      <c r="AM574" s="23" t="s">
        <v>456</v>
      </c>
      <c r="AN574" s="23" t="s">
        <v>456</v>
      </c>
      <c r="AO574" s="23" t="s">
        <v>456</v>
      </c>
      <c r="AP574" s="23" t="s">
        <v>456</v>
      </c>
      <c r="AQ574" s="23" t="s">
        <v>456</v>
      </c>
      <c r="AR574" s="24" t="s">
        <v>456</v>
      </c>
      <c r="AS574" s="23" t="s">
        <v>456</v>
      </c>
      <c r="AT574" s="24" t="s">
        <v>456</v>
      </c>
      <c r="AU574" s="23" t="s">
        <v>456</v>
      </c>
      <c r="AV574" s="23" t="s">
        <v>456</v>
      </c>
      <c r="AW574" s="23" t="s">
        <v>456</v>
      </c>
      <c r="AX574" s="32"/>
    </row>
    <row r="575" spans="1:50" ht="15" customHeight="1" x14ac:dyDescent="0.25">
      <c r="A575" s="22"/>
      <c r="B575" s="23"/>
      <c r="C575" s="23"/>
      <c r="D575" s="5" t="s">
        <v>457</v>
      </c>
      <c r="E575" s="1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32"/>
    </row>
    <row r="576" spans="1:50" ht="15" customHeight="1" x14ac:dyDescent="0.25">
      <c r="A576" s="22"/>
      <c r="B576" s="23"/>
      <c r="C576" s="23"/>
      <c r="D576" s="5" t="s">
        <v>458</v>
      </c>
      <c r="E576" s="1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32"/>
    </row>
    <row r="577" spans="1:50" ht="15" customHeight="1" x14ac:dyDescent="0.25">
      <c r="A577" s="22"/>
      <c r="B577" s="23"/>
      <c r="C577" s="23"/>
      <c r="D577" s="5" t="s">
        <v>459</v>
      </c>
      <c r="E577" s="1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32"/>
    </row>
    <row r="578" spans="1:50" ht="15" customHeight="1" x14ac:dyDescent="0.25">
      <c r="A578" s="22"/>
      <c r="B578" s="23"/>
      <c r="C578" s="23"/>
      <c r="D578" s="5" t="s">
        <v>460</v>
      </c>
      <c r="E578" s="1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32"/>
    </row>
    <row r="579" spans="1:50" ht="30" x14ac:dyDescent="0.25">
      <c r="A579" s="22"/>
      <c r="B579" s="23"/>
      <c r="C579" s="23"/>
      <c r="D579" s="5" t="s">
        <v>461</v>
      </c>
      <c r="E579" s="1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32"/>
    </row>
    <row r="580" spans="1:50" ht="15" customHeight="1" x14ac:dyDescent="0.25">
      <c r="A580" s="22"/>
      <c r="B580" s="23"/>
      <c r="C580" s="23"/>
      <c r="D580" s="5" t="s">
        <v>462</v>
      </c>
      <c r="E580" s="1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32"/>
    </row>
    <row r="581" spans="1:50" ht="15" customHeight="1" x14ac:dyDescent="0.25">
      <c r="A581" s="22"/>
      <c r="B581" s="23"/>
      <c r="C581" s="23"/>
      <c r="D581" s="5" t="s">
        <v>463</v>
      </c>
      <c r="E581" s="1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32"/>
    </row>
    <row r="582" spans="1:50" ht="15" customHeight="1" x14ac:dyDescent="0.25">
      <c r="A582" s="22"/>
      <c r="B582" s="23"/>
      <c r="C582" s="23"/>
      <c r="D582" s="5" t="s">
        <v>464</v>
      </c>
      <c r="E582" s="1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32"/>
    </row>
    <row r="583" spans="1:50" ht="15" customHeight="1" x14ac:dyDescent="0.25">
      <c r="A583" s="22"/>
      <c r="B583" s="23"/>
      <c r="C583" s="23"/>
      <c r="D583" s="5" t="s">
        <v>465</v>
      </c>
      <c r="E583" s="1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32"/>
    </row>
    <row r="584" spans="1:50" ht="15" customHeight="1" x14ac:dyDescent="0.25">
      <c r="A584" s="22"/>
      <c r="B584" s="23"/>
      <c r="C584" s="23"/>
      <c r="D584" s="5" t="s">
        <v>466</v>
      </c>
      <c r="E584" s="1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32"/>
    </row>
    <row r="585" spans="1:50" ht="15" customHeight="1" x14ac:dyDescent="0.25">
      <c r="A585" s="22"/>
      <c r="B585" s="23"/>
      <c r="C585" s="23"/>
      <c r="D585" s="5" t="s">
        <v>467</v>
      </c>
      <c r="E585" s="1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32"/>
    </row>
    <row r="586" spans="1:50" ht="15" customHeight="1" x14ac:dyDescent="0.25">
      <c r="A586" s="22"/>
      <c r="B586" s="23"/>
      <c r="C586" s="23"/>
      <c r="D586" s="5" t="s">
        <v>468</v>
      </c>
      <c r="E586" s="1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32"/>
    </row>
    <row r="587" spans="1:50" ht="15" customHeight="1" x14ac:dyDescent="0.25">
      <c r="A587" s="22"/>
      <c r="B587" s="23"/>
      <c r="C587" s="23"/>
      <c r="D587" s="5" t="s">
        <v>469</v>
      </c>
      <c r="E587" s="1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32"/>
    </row>
    <row r="588" spans="1:50" ht="15" customHeight="1" x14ac:dyDescent="0.25">
      <c r="A588" s="22"/>
      <c r="B588" s="23"/>
      <c r="C588" s="23"/>
      <c r="D588" s="5" t="s">
        <v>470</v>
      </c>
      <c r="E588" s="1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32"/>
    </row>
    <row r="589" spans="1:50" ht="15" customHeight="1" x14ac:dyDescent="0.25">
      <c r="A589" s="22"/>
      <c r="B589" s="23"/>
      <c r="C589" s="23"/>
      <c r="D589" s="5" t="s">
        <v>471</v>
      </c>
      <c r="E589" s="1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32"/>
    </row>
    <row r="590" spans="1:50" ht="15" customHeight="1" x14ac:dyDescent="0.25">
      <c r="A590" s="22"/>
      <c r="B590" s="23"/>
      <c r="C590" s="23"/>
      <c r="D590" s="5" t="s">
        <v>472</v>
      </c>
      <c r="E590" s="1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32"/>
    </row>
    <row r="591" spans="1:50" ht="30" x14ac:dyDescent="0.25">
      <c r="A591" s="22"/>
      <c r="B591" s="23"/>
      <c r="C591" s="23"/>
      <c r="D591" s="5" t="s">
        <v>473</v>
      </c>
      <c r="E591" s="1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32"/>
    </row>
    <row r="592" spans="1:50" ht="15" customHeight="1" x14ac:dyDescent="0.25">
      <c r="A592" s="22"/>
      <c r="B592" s="23"/>
      <c r="C592" s="23"/>
      <c r="D592" s="5" t="s">
        <v>474</v>
      </c>
      <c r="E592" s="1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32"/>
    </row>
    <row r="593" spans="1:50" ht="15" customHeight="1" x14ac:dyDescent="0.25">
      <c r="A593" s="22"/>
      <c r="B593" s="23"/>
      <c r="C593" s="23"/>
      <c r="D593" s="5" t="s">
        <v>475</v>
      </c>
      <c r="E593" s="13"/>
      <c r="F593" s="23"/>
      <c r="G593" s="23"/>
      <c r="H593" s="23"/>
      <c r="I593" s="23"/>
      <c r="J593" s="23"/>
      <c r="K593" s="23"/>
      <c r="L593" s="24"/>
      <c r="M593" s="23"/>
      <c r="N593" s="23"/>
      <c r="O593" s="24"/>
      <c r="P593" s="23"/>
      <c r="Q593" s="23"/>
      <c r="R593" s="23"/>
      <c r="S593" s="23"/>
      <c r="T593" s="23"/>
      <c r="U593" s="23"/>
      <c r="V593" s="23"/>
      <c r="W593" s="23"/>
      <c r="X593" s="23"/>
      <c r="Y593" s="23"/>
      <c r="Z593" s="24"/>
      <c r="AA593" s="23"/>
      <c r="AB593" s="23"/>
      <c r="AC593" s="23"/>
      <c r="AD593" s="23"/>
      <c r="AE593" s="23"/>
      <c r="AF593" s="23"/>
      <c r="AG593" s="24"/>
      <c r="AH593" s="23"/>
      <c r="AI593" s="24"/>
      <c r="AJ593" s="23"/>
      <c r="AK593" s="23"/>
      <c r="AL593" s="23"/>
      <c r="AM593" s="23"/>
      <c r="AN593" s="23"/>
      <c r="AO593" s="23"/>
      <c r="AP593" s="23"/>
      <c r="AQ593" s="23"/>
      <c r="AR593" s="24"/>
      <c r="AS593" s="23"/>
      <c r="AT593" s="24"/>
      <c r="AU593" s="23"/>
      <c r="AV593" s="23"/>
      <c r="AW593" s="23"/>
      <c r="AX593" s="32"/>
    </row>
    <row r="594" spans="1:50" ht="15" customHeight="1" x14ac:dyDescent="0.25">
      <c r="A594" s="22">
        <f>MAX(A$8:A593)+1</f>
        <v>74</v>
      </c>
      <c r="B594" s="23" t="s">
        <v>476</v>
      </c>
      <c r="C594" s="23" t="s">
        <v>63</v>
      </c>
      <c r="D594" s="5">
        <v>0</v>
      </c>
      <c r="E594" s="13" t="s">
        <v>90</v>
      </c>
      <c r="F594" s="23" t="s">
        <v>282</v>
      </c>
      <c r="G594" s="23">
        <v>2998</v>
      </c>
      <c r="H594" s="23" t="s">
        <v>282</v>
      </c>
      <c r="I594" s="23">
        <v>2998</v>
      </c>
      <c r="J594" s="23" t="s">
        <v>282</v>
      </c>
      <c r="K594" s="23">
        <v>2998</v>
      </c>
      <c r="L594" s="24" t="s">
        <v>282</v>
      </c>
      <c r="M594" s="23">
        <v>1974</v>
      </c>
      <c r="N594" s="23" t="s">
        <v>282</v>
      </c>
      <c r="O594" s="24">
        <v>1974</v>
      </c>
      <c r="P594" s="23" t="s">
        <v>282</v>
      </c>
      <c r="Q594" s="23">
        <v>1974</v>
      </c>
      <c r="R594" s="23" t="s">
        <v>282</v>
      </c>
      <c r="S594" s="23">
        <v>1974</v>
      </c>
      <c r="T594" s="23" t="s">
        <v>282</v>
      </c>
      <c r="U594" s="23">
        <v>1974</v>
      </c>
      <c r="V594" s="23" t="s">
        <v>282</v>
      </c>
      <c r="W594" s="23">
        <v>1974</v>
      </c>
      <c r="X594" s="23" t="s">
        <v>282</v>
      </c>
      <c r="Y594" s="23">
        <v>1974</v>
      </c>
      <c r="Z594" s="24" t="s">
        <v>282</v>
      </c>
      <c r="AA594" s="23">
        <v>1974</v>
      </c>
      <c r="AB594" s="23" t="s">
        <v>282</v>
      </c>
      <c r="AC594" s="23">
        <v>1974</v>
      </c>
      <c r="AD594" s="23" t="s">
        <v>282</v>
      </c>
      <c r="AE594" s="23">
        <v>1974</v>
      </c>
      <c r="AF594" s="23" t="s">
        <v>282</v>
      </c>
      <c r="AG594" s="23">
        <v>2998</v>
      </c>
      <c r="AH594" s="23" t="s">
        <v>282</v>
      </c>
      <c r="AI594" s="23">
        <v>2998</v>
      </c>
      <c r="AJ594" s="23" t="s">
        <v>282</v>
      </c>
      <c r="AK594" s="23">
        <v>2998</v>
      </c>
      <c r="AL594" s="23" t="s">
        <v>282</v>
      </c>
      <c r="AM594" s="23">
        <v>2998</v>
      </c>
      <c r="AN594" s="23" t="s">
        <v>282</v>
      </c>
      <c r="AO594" s="23">
        <v>2998</v>
      </c>
      <c r="AP594" s="23" t="s">
        <v>282</v>
      </c>
      <c r="AQ594" s="23">
        <v>2998</v>
      </c>
      <c r="AR594" s="24" t="s">
        <v>282</v>
      </c>
      <c r="AS594" s="23">
        <v>1974</v>
      </c>
      <c r="AT594" s="24" t="s">
        <v>282</v>
      </c>
      <c r="AU594" s="23">
        <v>2998</v>
      </c>
      <c r="AV594" s="23" t="s">
        <v>282</v>
      </c>
      <c r="AW594" s="23">
        <v>2998</v>
      </c>
      <c r="AX594" s="32" t="s">
        <v>477</v>
      </c>
    </row>
    <row r="595" spans="1:50" ht="15" customHeight="1" x14ac:dyDescent="0.25">
      <c r="A595" s="22"/>
      <c r="B595" s="23"/>
      <c r="C595" s="23"/>
      <c r="D595" s="5" t="s">
        <v>478</v>
      </c>
      <c r="E595" s="13" t="s">
        <v>90</v>
      </c>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32"/>
    </row>
    <row r="596" spans="1:50" ht="15" customHeight="1" x14ac:dyDescent="0.25">
      <c r="A596" s="22"/>
      <c r="B596" s="23"/>
      <c r="C596" s="23"/>
      <c r="D596" s="5" t="s">
        <v>479</v>
      </c>
      <c r="E596" s="13" t="s">
        <v>90</v>
      </c>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32"/>
    </row>
    <row r="597" spans="1:50" ht="15" customHeight="1" x14ac:dyDescent="0.25">
      <c r="A597" s="22"/>
      <c r="B597" s="23"/>
      <c r="C597" s="23"/>
      <c r="D597" s="5" t="s">
        <v>480</v>
      </c>
      <c r="E597" s="13" t="s">
        <v>90</v>
      </c>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32"/>
    </row>
    <row r="598" spans="1:50" ht="15" customHeight="1" x14ac:dyDescent="0.25">
      <c r="A598" s="22"/>
      <c r="B598" s="23"/>
      <c r="C598" s="23"/>
      <c r="D598" s="5" t="s">
        <v>481</v>
      </c>
      <c r="E598" s="13" t="s">
        <v>90</v>
      </c>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32"/>
    </row>
    <row r="599" spans="1:50" ht="15" customHeight="1" x14ac:dyDescent="0.25">
      <c r="A599" s="22"/>
      <c r="B599" s="23"/>
      <c r="C599" s="23"/>
      <c r="D599" s="5" t="s">
        <v>291</v>
      </c>
      <c r="E599" s="13" t="s">
        <v>90</v>
      </c>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32"/>
    </row>
    <row r="600" spans="1:50" ht="15" customHeight="1" x14ac:dyDescent="0.25">
      <c r="A600" s="22"/>
      <c r="B600" s="23"/>
      <c r="C600" s="23"/>
      <c r="D600" s="5" t="s">
        <v>289</v>
      </c>
      <c r="E600" s="13" t="s">
        <v>90</v>
      </c>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32"/>
    </row>
    <row r="601" spans="1:50" ht="15" customHeight="1" x14ac:dyDescent="0.25">
      <c r="A601" s="22"/>
      <c r="B601" s="23"/>
      <c r="C601" s="23"/>
      <c r="D601" s="5" t="s">
        <v>282</v>
      </c>
      <c r="E601" s="13" t="s">
        <v>90</v>
      </c>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32"/>
    </row>
    <row r="602" spans="1:50" ht="15" customHeight="1" x14ac:dyDescent="0.25">
      <c r="A602" s="22"/>
      <c r="B602" s="23"/>
      <c r="C602" s="23"/>
      <c r="D602" s="5" t="s">
        <v>482</v>
      </c>
      <c r="E602" s="13" t="s">
        <v>90</v>
      </c>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32"/>
    </row>
    <row r="603" spans="1:50" ht="15" customHeight="1" x14ac:dyDescent="0.25">
      <c r="A603" s="22"/>
      <c r="B603" s="23"/>
      <c r="C603" s="23"/>
      <c r="D603" s="5" t="s">
        <v>214</v>
      </c>
      <c r="E603" s="13" t="s">
        <v>90</v>
      </c>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32"/>
    </row>
    <row r="604" spans="1:50" ht="15" customHeight="1" x14ac:dyDescent="0.25">
      <c r="A604" s="22"/>
      <c r="B604" s="23"/>
      <c r="C604" s="23"/>
      <c r="D604" s="5" t="s">
        <v>195</v>
      </c>
      <c r="E604" s="13" t="s">
        <v>90</v>
      </c>
      <c r="F604" s="23"/>
      <c r="G604" s="23"/>
      <c r="H604" s="23"/>
      <c r="I604" s="23"/>
      <c r="J604" s="23"/>
      <c r="K604" s="23"/>
      <c r="L604" s="24"/>
      <c r="M604" s="23"/>
      <c r="N604" s="23"/>
      <c r="O604" s="24"/>
      <c r="P604" s="23"/>
      <c r="Q604" s="23"/>
      <c r="R604" s="23"/>
      <c r="S604" s="23"/>
      <c r="T604" s="23"/>
      <c r="U604" s="23"/>
      <c r="V604" s="23"/>
      <c r="W604" s="23"/>
      <c r="X604" s="23"/>
      <c r="Y604" s="23"/>
      <c r="Z604" s="24"/>
      <c r="AA604" s="23"/>
      <c r="AB604" s="23"/>
      <c r="AC604" s="23"/>
      <c r="AD604" s="23"/>
      <c r="AE604" s="23"/>
      <c r="AF604" s="23"/>
      <c r="AG604" s="23"/>
      <c r="AH604" s="23"/>
      <c r="AI604" s="23"/>
      <c r="AJ604" s="23"/>
      <c r="AK604" s="23"/>
      <c r="AL604" s="23"/>
      <c r="AM604" s="23"/>
      <c r="AN604" s="23"/>
      <c r="AO604" s="23"/>
      <c r="AP604" s="23"/>
      <c r="AQ604" s="23"/>
      <c r="AR604" s="24"/>
      <c r="AS604" s="23"/>
      <c r="AT604" s="24"/>
      <c r="AU604" s="23"/>
      <c r="AV604" s="23"/>
      <c r="AW604" s="23"/>
      <c r="AX604" s="32"/>
    </row>
    <row r="605" spans="1:50" ht="15" customHeight="1" x14ac:dyDescent="0.25">
      <c r="A605" s="22">
        <f>MAX(A$8:A604)+1</f>
        <v>75</v>
      </c>
      <c r="B605" s="23" t="s">
        <v>483</v>
      </c>
      <c r="C605" s="23" t="s">
        <v>63</v>
      </c>
      <c r="D605" s="5">
        <v>0</v>
      </c>
      <c r="E605" s="13" t="s">
        <v>90</v>
      </c>
      <c r="F605" s="23" t="s">
        <v>484</v>
      </c>
      <c r="G605" s="23">
        <v>16</v>
      </c>
      <c r="H605" s="23" t="s">
        <v>484</v>
      </c>
      <c r="I605" s="23">
        <v>16</v>
      </c>
      <c r="J605" s="23" t="s">
        <v>484</v>
      </c>
      <c r="K605" s="23">
        <v>16</v>
      </c>
      <c r="L605" s="24" t="s">
        <v>484</v>
      </c>
      <c r="M605" s="23">
        <v>16</v>
      </c>
      <c r="N605" s="23" t="s">
        <v>484</v>
      </c>
      <c r="O605" s="24">
        <v>16</v>
      </c>
      <c r="P605" s="23" t="s">
        <v>484</v>
      </c>
      <c r="Q605" s="23">
        <v>16</v>
      </c>
      <c r="R605" s="23" t="s">
        <v>484</v>
      </c>
      <c r="S605" s="23">
        <v>16</v>
      </c>
      <c r="T605" s="23" t="s">
        <v>484</v>
      </c>
      <c r="U605" s="23">
        <v>16</v>
      </c>
      <c r="V605" s="23" t="s">
        <v>484</v>
      </c>
      <c r="W605" s="23">
        <v>16</v>
      </c>
      <c r="X605" s="23" t="s">
        <v>484</v>
      </c>
      <c r="Y605" s="23">
        <v>16</v>
      </c>
      <c r="Z605" s="24" t="s">
        <v>484</v>
      </c>
      <c r="AA605" s="23">
        <v>16</v>
      </c>
      <c r="AB605" s="23" t="s">
        <v>484</v>
      </c>
      <c r="AC605" s="23">
        <v>16</v>
      </c>
      <c r="AD605" s="23" t="s">
        <v>484</v>
      </c>
      <c r="AE605" s="23">
        <v>16</v>
      </c>
      <c r="AF605" s="23" t="s">
        <v>484</v>
      </c>
      <c r="AG605" s="24">
        <v>16</v>
      </c>
      <c r="AH605" s="23" t="s">
        <v>484</v>
      </c>
      <c r="AI605" s="24">
        <v>16</v>
      </c>
      <c r="AJ605" s="23" t="s">
        <v>484</v>
      </c>
      <c r="AK605" s="23">
        <v>16</v>
      </c>
      <c r="AL605" s="23" t="s">
        <v>484</v>
      </c>
      <c r="AM605" s="23">
        <v>16</v>
      </c>
      <c r="AN605" s="23" t="s">
        <v>484</v>
      </c>
      <c r="AO605" s="23">
        <v>16</v>
      </c>
      <c r="AP605" s="23" t="s">
        <v>484</v>
      </c>
      <c r="AQ605" s="23">
        <v>16</v>
      </c>
      <c r="AR605" s="24" t="s">
        <v>484</v>
      </c>
      <c r="AS605" s="23">
        <v>16</v>
      </c>
      <c r="AT605" s="24" t="s">
        <v>484</v>
      </c>
      <c r="AU605" s="23">
        <v>16</v>
      </c>
      <c r="AV605" s="23" t="s">
        <v>484</v>
      </c>
      <c r="AW605" s="23">
        <v>16</v>
      </c>
      <c r="AX605" s="32"/>
    </row>
    <row r="606" spans="1:50" ht="15" customHeight="1" x14ac:dyDescent="0.25">
      <c r="A606" s="22"/>
      <c r="B606" s="23"/>
      <c r="C606" s="23"/>
      <c r="D606" s="5" t="s">
        <v>485</v>
      </c>
      <c r="E606" s="13" t="s">
        <v>90</v>
      </c>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32"/>
    </row>
    <row r="607" spans="1:50" ht="15" customHeight="1" x14ac:dyDescent="0.25">
      <c r="A607" s="22"/>
      <c r="B607" s="23"/>
      <c r="C607" s="23"/>
      <c r="D607" s="5" t="s">
        <v>484</v>
      </c>
      <c r="E607" s="13" t="s">
        <v>90</v>
      </c>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32"/>
    </row>
    <row r="608" spans="1:50" ht="15" customHeight="1" x14ac:dyDescent="0.25">
      <c r="A608" s="22"/>
      <c r="B608" s="23"/>
      <c r="C608" s="23"/>
      <c r="D608" s="5" t="s">
        <v>486</v>
      </c>
      <c r="E608" s="13" t="s">
        <v>90</v>
      </c>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32"/>
    </row>
    <row r="609" spans="1:50" ht="15" customHeight="1" x14ac:dyDescent="0.25">
      <c r="A609" s="22"/>
      <c r="B609" s="23"/>
      <c r="C609" s="23"/>
      <c r="D609" s="5" t="s">
        <v>487</v>
      </c>
      <c r="E609" s="13" t="s">
        <v>90</v>
      </c>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32"/>
    </row>
    <row r="610" spans="1:50" ht="15" customHeight="1" x14ac:dyDescent="0.25">
      <c r="A610" s="22"/>
      <c r="B610" s="23"/>
      <c r="C610" s="23"/>
      <c r="D610" s="5" t="s">
        <v>488</v>
      </c>
      <c r="E610" s="13" t="s">
        <v>90</v>
      </c>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32"/>
    </row>
    <row r="611" spans="1:50" ht="15" customHeight="1" x14ac:dyDescent="0.25">
      <c r="A611" s="22"/>
      <c r="B611" s="23"/>
      <c r="C611" s="23"/>
      <c r="D611" s="5" t="s">
        <v>489</v>
      </c>
      <c r="E611" s="13" t="s">
        <v>90</v>
      </c>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32"/>
    </row>
    <row r="612" spans="1:50" ht="15" customHeight="1" x14ac:dyDescent="0.25">
      <c r="A612" s="22"/>
      <c r="B612" s="23"/>
      <c r="C612" s="23"/>
      <c r="D612" s="5" t="s">
        <v>490</v>
      </c>
      <c r="E612" s="13" t="s">
        <v>90</v>
      </c>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32"/>
    </row>
    <row r="613" spans="1:50" ht="15" customHeight="1" x14ac:dyDescent="0.25">
      <c r="A613" s="22"/>
      <c r="B613" s="23"/>
      <c r="C613" s="23"/>
      <c r="D613" s="5" t="s">
        <v>491</v>
      </c>
      <c r="E613" s="13" t="s">
        <v>90</v>
      </c>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32"/>
    </row>
    <row r="614" spans="1:50" ht="15" customHeight="1" x14ac:dyDescent="0.25">
      <c r="A614" s="22"/>
      <c r="B614" s="23"/>
      <c r="C614" s="23"/>
      <c r="D614" s="5" t="s">
        <v>492</v>
      </c>
      <c r="E614" s="13" t="s">
        <v>90</v>
      </c>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32"/>
    </row>
    <row r="615" spans="1:50" ht="15" customHeight="1" x14ac:dyDescent="0.25">
      <c r="A615" s="22"/>
      <c r="B615" s="23"/>
      <c r="C615" s="23"/>
      <c r="D615" s="5" t="s">
        <v>493</v>
      </c>
      <c r="E615" s="13" t="s">
        <v>90</v>
      </c>
      <c r="F615" s="23"/>
      <c r="G615" s="23"/>
      <c r="H615" s="23"/>
      <c r="I615" s="23"/>
      <c r="J615" s="23"/>
      <c r="K615" s="23"/>
      <c r="L615" s="24"/>
      <c r="M615" s="23"/>
      <c r="N615" s="23"/>
      <c r="O615" s="24"/>
      <c r="P615" s="23"/>
      <c r="Q615" s="23"/>
      <c r="R615" s="23"/>
      <c r="S615" s="23"/>
      <c r="T615" s="23"/>
      <c r="U615" s="23"/>
      <c r="V615" s="23"/>
      <c r="W615" s="23"/>
      <c r="X615" s="23"/>
      <c r="Y615" s="23"/>
      <c r="Z615" s="24"/>
      <c r="AA615" s="23"/>
      <c r="AB615" s="23"/>
      <c r="AC615" s="23"/>
      <c r="AD615" s="23"/>
      <c r="AE615" s="23"/>
      <c r="AF615" s="23"/>
      <c r="AG615" s="24"/>
      <c r="AH615" s="23"/>
      <c r="AI615" s="24"/>
      <c r="AJ615" s="23"/>
      <c r="AK615" s="23"/>
      <c r="AL615" s="23"/>
      <c r="AM615" s="23"/>
      <c r="AN615" s="23"/>
      <c r="AO615" s="23"/>
      <c r="AP615" s="23"/>
      <c r="AQ615" s="23"/>
      <c r="AR615" s="24"/>
      <c r="AS615" s="23"/>
      <c r="AT615" s="24"/>
      <c r="AU615" s="23"/>
      <c r="AV615" s="23"/>
      <c r="AW615" s="23"/>
      <c r="AX615" s="32"/>
    </row>
    <row r="616" spans="1:50" ht="15" customHeight="1" x14ac:dyDescent="0.25">
      <c r="A616" s="22">
        <f>MAX(A$8:A615)+1</f>
        <v>76</v>
      </c>
      <c r="B616" s="23" t="s">
        <v>494</v>
      </c>
      <c r="C616" s="23" t="s">
        <v>63</v>
      </c>
      <c r="D616" s="5" t="s">
        <v>99</v>
      </c>
      <c r="E616" s="23"/>
      <c r="F616" s="23" t="s">
        <v>99</v>
      </c>
      <c r="G616" s="23" t="s">
        <v>99</v>
      </c>
      <c r="H616" s="23" t="s">
        <v>99</v>
      </c>
      <c r="I616" s="23" t="s">
        <v>99</v>
      </c>
      <c r="J616" s="23" t="s">
        <v>99</v>
      </c>
      <c r="K616" s="23" t="s">
        <v>99</v>
      </c>
      <c r="L616" s="23" t="s">
        <v>99</v>
      </c>
      <c r="M616" s="23" t="s">
        <v>99</v>
      </c>
      <c r="N616" s="23" t="s">
        <v>99</v>
      </c>
      <c r="O616" s="23" t="s">
        <v>99</v>
      </c>
      <c r="P616" s="23" t="s">
        <v>99</v>
      </c>
      <c r="Q616" s="23" t="s">
        <v>99</v>
      </c>
      <c r="R616" s="23" t="s">
        <v>99</v>
      </c>
      <c r="S616" s="23" t="s">
        <v>99</v>
      </c>
      <c r="T616" s="23" t="s">
        <v>99</v>
      </c>
      <c r="U616" s="23" t="s">
        <v>99</v>
      </c>
      <c r="V616" s="23" t="s">
        <v>99</v>
      </c>
      <c r="W616" s="23" t="s">
        <v>99</v>
      </c>
      <c r="X616" s="23" t="s">
        <v>99</v>
      </c>
      <c r="Y616" s="23" t="s">
        <v>99</v>
      </c>
      <c r="Z616" s="23" t="s">
        <v>99</v>
      </c>
      <c r="AA616" s="23" t="s">
        <v>99</v>
      </c>
      <c r="AB616" s="23" t="s">
        <v>99</v>
      </c>
      <c r="AC616" s="23" t="s">
        <v>99</v>
      </c>
      <c r="AD616" s="23" t="s">
        <v>99</v>
      </c>
      <c r="AE616" s="23" t="s">
        <v>99</v>
      </c>
      <c r="AF616" s="23" t="s">
        <v>99</v>
      </c>
      <c r="AG616" s="23" t="s">
        <v>99</v>
      </c>
      <c r="AH616" s="23" t="s">
        <v>99</v>
      </c>
      <c r="AI616" s="23" t="s">
        <v>99</v>
      </c>
      <c r="AJ616" s="23" t="s">
        <v>99</v>
      </c>
      <c r="AK616" s="23" t="s">
        <v>99</v>
      </c>
      <c r="AL616" s="23" t="s">
        <v>99</v>
      </c>
      <c r="AM616" s="23" t="s">
        <v>99</v>
      </c>
      <c r="AN616" s="23" t="s">
        <v>99</v>
      </c>
      <c r="AO616" s="23" t="s">
        <v>99</v>
      </c>
      <c r="AP616" s="23" t="s">
        <v>99</v>
      </c>
      <c r="AQ616" s="23" t="s">
        <v>99</v>
      </c>
      <c r="AR616" s="23" t="s">
        <v>99</v>
      </c>
      <c r="AS616" s="23" t="s">
        <v>99</v>
      </c>
      <c r="AT616" s="23" t="s">
        <v>99</v>
      </c>
      <c r="AU616" s="23" t="s">
        <v>99</v>
      </c>
      <c r="AV616" s="23" t="s">
        <v>99</v>
      </c>
      <c r="AW616" s="23" t="s">
        <v>99</v>
      </c>
      <c r="AX616" s="32" t="s">
        <v>495</v>
      </c>
    </row>
    <row r="617" spans="1:50" ht="15" customHeight="1" x14ac:dyDescent="0.25">
      <c r="A617" s="22"/>
      <c r="B617" s="23"/>
      <c r="C617" s="23"/>
      <c r="D617" s="5" t="s">
        <v>100</v>
      </c>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32"/>
    </row>
    <row r="618" spans="1:50" ht="15" customHeight="1" x14ac:dyDescent="0.25">
      <c r="A618" s="22">
        <f>MAX(A$8:A617)+1</f>
        <v>77</v>
      </c>
      <c r="B618" s="23" t="s">
        <v>496</v>
      </c>
      <c r="C618" s="23" t="s">
        <v>63</v>
      </c>
      <c r="D618" s="5">
        <v>0</v>
      </c>
      <c r="E618" s="13" t="s">
        <v>90</v>
      </c>
      <c r="F618" s="23" t="s">
        <v>497</v>
      </c>
      <c r="G618" s="23">
        <v>64</v>
      </c>
      <c r="H618" s="23" t="s">
        <v>497</v>
      </c>
      <c r="I618" s="23">
        <v>64</v>
      </c>
      <c r="J618" s="23" t="s">
        <v>497</v>
      </c>
      <c r="K618" s="23">
        <v>64</v>
      </c>
      <c r="L618" s="24" t="s">
        <v>497</v>
      </c>
      <c r="M618" s="23">
        <v>64</v>
      </c>
      <c r="N618" s="23" t="s">
        <v>497</v>
      </c>
      <c r="O618" s="24">
        <v>64</v>
      </c>
      <c r="P618" s="23" t="s">
        <v>497</v>
      </c>
      <c r="Q618" s="23">
        <v>64</v>
      </c>
      <c r="R618" s="23" t="s">
        <v>497</v>
      </c>
      <c r="S618" s="23">
        <v>64</v>
      </c>
      <c r="T618" s="23" t="s">
        <v>497</v>
      </c>
      <c r="U618" s="23">
        <v>64</v>
      </c>
      <c r="V618" s="23" t="s">
        <v>497</v>
      </c>
      <c r="W618" s="23">
        <v>64</v>
      </c>
      <c r="X618" s="23" t="s">
        <v>497</v>
      </c>
      <c r="Y618" s="23">
        <v>64</v>
      </c>
      <c r="Z618" s="24" t="s">
        <v>497</v>
      </c>
      <c r="AA618" s="23">
        <v>64</v>
      </c>
      <c r="AB618" s="23" t="s">
        <v>497</v>
      </c>
      <c r="AC618" s="23">
        <v>64</v>
      </c>
      <c r="AD618" s="23" t="s">
        <v>497</v>
      </c>
      <c r="AE618" s="23">
        <v>64</v>
      </c>
      <c r="AF618" s="23" t="s">
        <v>497</v>
      </c>
      <c r="AG618" s="24">
        <v>64</v>
      </c>
      <c r="AH618" s="23" t="s">
        <v>497</v>
      </c>
      <c r="AI618" s="24">
        <v>64</v>
      </c>
      <c r="AJ618" s="23" t="s">
        <v>497</v>
      </c>
      <c r="AK618" s="23">
        <v>64</v>
      </c>
      <c r="AL618" s="23" t="s">
        <v>497</v>
      </c>
      <c r="AM618" s="23">
        <v>64</v>
      </c>
      <c r="AN618" s="23" t="s">
        <v>497</v>
      </c>
      <c r="AO618" s="23">
        <v>64</v>
      </c>
      <c r="AP618" s="23" t="s">
        <v>497</v>
      </c>
      <c r="AQ618" s="23">
        <v>64</v>
      </c>
      <c r="AR618" s="24" t="s">
        <v>497</v>
      </c>
      <c r="AS618" s="23">
        <v>64</v>
      </c>
      <c r="AT618" s="24" t="s">
        <v>497</v>
      </c>
      <c r="AU618" s="23">
        <v>64</v>
      </c>
      <c r="AV618" s="23" t="s">
        <v>497</v>
      </c>
      <c r="AW618" s="23">
        <v>64</v>
      </c>
      <c r="AX618" s="32"/>
    </row>
    <row r="619" spans="1:50" ht="15" customHeight="1" x14ac:dyDescent="0.25">
      <c r="A619" s="22"/>
      <c r="B619" s="23"/>
      <c r="C619" s="23"/>
      <c r="D619" s="5" t="s">
        <v>498</v>
      </c>
      <c r="E619" s="13" t="s">
        <v>90</v>
      </c>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32"/>
    </row>
    <row r="620" spans="1:50" ht="15" customHeight="1" x14ac:dyDescent="0.25">
      <c r="A620" s="22"/>
      <c r="B620" s="23"/>
      <c r="C620" s="23"/>
      <c r="D620" s="5" t="s">
        <v>91</v>
      </c>
      <c r="E620" s="13" t="s">
        <v>90</v>
      </c>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32"/>
    </row>
    <row r="621" spans="1:50" ht="15" customHeight="1" x14ac:dyDescent="0.25">
      <c r="A621" s="22"/>
      <c r="B621" s="23"/>
      <c r="C621" s="23"/>
      <c r="D621" s="5" t="s">
        <v>398</v>
      </c>
      <c r="E621" s="13" t="s">
        <v>90</v>
      </c>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32"/>
    </row>
    <row r="622" spans="1:50" ht="15" customHeight="1" x14ac:dyDescent="0.25">
      <c r="A622" s="22"/>
      <c r="B622" s="23"/>
      <c r="C622" s="23"/>
      <c r="D622" s="5" t="s">
        <v>399</v>
      </c>
      <c r="E622" s="13" t="s">
        <v>90</v>
      </c>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32"/>
    </row>
    <row r="623" spans="1:50" ht="15" customHeight="1" x14ac:dyDescent="0.25">
      <c r="A623" s="22"/>
      <c r="B623" s="23"/>
      <c r="C623" s="23"/>
      <c r="D623" s="5" t="s">
        <v>499</v>
      </c>
      <c r="E623" s="13" t="s">
        <v>90</v>
      </c>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32"/>
    </row>
    <row r="624" spans="1:50" ht="15" customHeight="1" x14ac:dyDescent="0.25">
      <c r="A624" s="22"/>
      <c r="B624" s="23"/>
      <c r="C624" s="23"/>
      <c r="D624" s="5" t="s">
        <v>497</v>
      </c>
      <c r="E624" s="13" t="s">
        <v>90</v>
      </c>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32"/>
    </row>
    <row r="625" spans="1:50" ht="15" customHeight="1" x14ac:dyDescent="0.25">
      <c r="A625" s="22"/>
      <c r="B625" s="23"/>
      <c r="C625" s="23"/>
      <c r="D625" s="5" t="s">
        <v>500</v>
      </c>
      <c r="E625" s="13" t="s">
        <v>90</v>
      </c>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32"/>
    </row>
    <row r="626" spans="1:50" ht="15" customHeight="1" x14ac:dyDescent="0.25">
      <c r="A626" s="22"/>
      <c r="B626" s="23"/>
      <c r="C626" s="23"/>
      <c r="D626" s="5" t="s">
        <v>501</v>
      </c>
      <c r="E626" s="13" t="s">
        <v>90</v>
      </c>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32"/>
    </row>
    <row r="627" spans="1:50" ht="15" customHeight="1" x14ac:dyDescent="0.25">
      <c r="A627" s="22"/>
      <c r="B627" s="23"/>
      <c r="C627" s="23"/>
      <c r="D627" s="5" t="s">
        <v>502</v>
      </c>
      <c r="E627" s="13" t="s">
        <v>90</v>
      </c>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32"/>
    </row>
    <row r="628" spans="1:50" ht="15" customHeight="1" x14ac:dyDescent="0.25">
      <c r="A628" s="22"/>
      <c r="B628" s="23"/>
      <c r="C628" s="23"/>
      <c r="D628" s="5" t="s">
        <v>503</v>
      </c>
      <c r="E628" s="13" t="s">
        <v>90</v>
      </c>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32"/>
    </row>
    <row r="629" spans="1:50" ht="15" customHeight="1" x14ac:dyDescent="0.25">
      <c r="A629" s="22"/>
      <c r="B629" s="23"/>
      <c r="C629" s="23"/>
      <c r="D629" s="5" t="s">
        <v>504</v>
      </c>
      <c r="E629" s="13" t="s">
        <v>90</v>
      </c>
      <c r="F629" s="23"/>
      <c r="G629" s="23"/>
      <c r="H629" s="23"/>
      <c r="I629" s="23"/>
      <c r="J629" s="23"/>
      <c r="K629" s="23"/>
      <c r="L629" s="24"/>
      <c r="M629" s="23"/>
      <c r="N629" s="23"/>
      <c r="O629" s="24"/>
      <c r="P629" s="23"/>
      <c r="Q629" s="23"/>
      <c r="R629" s="23"/>
      <c r="S629" s="23"/>
      <c r="T629" s="23"/>
      <c r="U629" s="23"/>
      <c r="V629" s="23"/>
      <c r="W629" s="23"/>
      <c r="X629" s="23"/>
      <c r="Y629" s="23"/>
      <c r="Z629" s="24"/>
      <c r="AA629" s="23"/>
      <c r="AB629" s="23"/>
      <c r="AC629" s="23"/>
      <c r="AD629" s="23"/>
      <c r="AE629" s="23"/>
      <c r="AF629" s="23"/>
      <c r="AG629" s="24"/>
      <c r="AH629" s="23"/>
      <c r="AI629" s="24"/>
      <c r="AJ629" s="23"/>
      <c r="AK629" s="23"/>
      <c r="AL629" s="23"/>
      <c r="AM629" s="23"/>
      <c r="AN629" s="23"/>
      <c r="AO629" s="23"/>
      <c r="AP629" s="23"/>
      <c r="AQ629" s="23"/>
      <c r="AR629" s="24"/>
      <c r="AS629" s="23"/>
      <c r="AT629" s="24"/>
      <c r="AU629" s="23"/>
      <c r="AV629" s="23"/>
      <c r="AW629" s="23"/>
      <c r="AX629" s="32"/>
    </row>
    <row r="630" spans="1:50" ht="15" customHeight="1" x14ac:dyDescent="0.25">
      <c r="A630" s="22">
        <f>MAX(A$8:A629)+1</f>
        <v>78</v>
      </c>
      <c r="B630" s="23" t="s">
        <v>505</v>
      </c>
      <c r="C630" s="23" t="s">
        <v>63</v>
      </c>
      <c r="D630" s="5">
        <v>0</v>
      </c>
      <c r="E630" s="13" t="s">
        <v>90</v>
      </c>
      <c r="F630" s="23" t="s">
        <v>497</v>
      </c>
      <c r="G630" s="23">
        <v>64</v>
      </c>
      <c r="H630" s="23" t="s">
        <v>497</v>
      </c>
      <c r="I630" s="23">
        <v>64</v>
      </c>
      <c r="J630" s="23" t="s">
        <v>497</v>
      </c>
      <c r="K630" s="23">
        <v>64</v>
      </c>
      <c r="L630" s="24" t="s">
        <v>398</v>
      </c>
      <c r="M630" s="23">
        <v>8</v>
      </c>
      <c r="N630" s="23" t="s">
        <v>398</v>
      </c>
      <c r="O630" s="24">
        <v>8</v>
      </c>
      <c r="P630" s="23" t="s">
        <v>398</v>
      </c>
      <c r="Q630" s="23">
        <v>8</v>
      </c>
      <c r="R630" s="23" t="s">
        <v>398</v>
      </c>
      <c r="S630" s="23">
        <v>8</v>
      </c>
      <c r="T630" s="23" t="s">
        <v>398</v>
      </c>
      <c r="U630" s="23">
        <v>8</v>
      </c>
      <c r="V630" s="23" t="s">
        <v>398</v>
      </c>
      <c r="W630" s="23">
        <v>8</v>
      </c>
      <c r="X630" s="23" t="s">
        <v>398</v>
      </c>
      <c r="Y630" s="23">
        <v>8</v>
      </c>
      <c r="Z630" s="24" t="s">
        <v>398</v>
      </c>
      <c r="AA630" s="23">
        <v>8</v>
      </c>
      <c r="AB630" s="23" t="s">
        <v>398</v>
      </c>
      <c r="AC630" s="23">
        <v>8</v>
      </c>
      <c r="AD630" s="23" t="s">
        <v>398</v>
      </c>
      <c r="AE630" s="23">
        <v>8</v>
      </c>
      <c r="AF630" s="23" t="s">
        <v>398</v>
      </c>
      <c r="AG630" s="24">
        <v>8</v>
      </c>
      <c r="AH630" s="23" t="s">
        <v>398</v>
      </c>
      <c r="AI630" s="24">
        <v>8</v>
      </c>
      <c r="AJ630" s="23" t="s">
        <v>398</v>
      </c>
      <c r="AK630" s="23">
        <v>8</v>
      </c>
      <c r="AL630" s="23" t="s">
        <v>398</v>
      </c>
      <c r="AM630" s="23">
        <v>8</v>
      </c>
      <c r="AN630" s="23" t="s">
        <v>398</v>
      </c>
      <c r="AO630" s="23">
        <v>8</v>
      </c>
      <c r="AP630" s="24" t="s">
        <v>398</v>
      </c>
      <c r="AQ630" s="23">
        <v>8</v>
      </c>
      <c r="AR630" s="24" t="s">
        <v>398</v>
      </c>
      <c r="AS630" s="23">
        <v>8</v>
      </c>
      <c r="AT630" s="24" t="s">
        <v>398</v>
      </c>
      <c r="AU630" s="23">
        <v>8</v>
      </c>
      <c r="AV630" s="23" t="s">
        <v>398</v>
      </c>
      <c r="AW630" s="23">
        <v>8</v>
      </c>
      <c r="AX630" s="32" t="s">
        <v>506</v>
      </c>
    </row>
    <row r="631" spans="1:50" ht="15" customHeight="1" x14ac:dyDescent="0.25">
      <c r="A631" s="22"/>
      <c r="B631" s="23"/>
      <c r="C631" s="23"/>
      <c r="D631" s="5" t="s">
        <v>498</v>
      </c>
      <c r="E631" s="13" t="s">
        <v>90</v>
      </c>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row>
    <row r="632" spans="1:50" ht="15" customHeight="1" x14ac:dyDescent="0.25">
      <c r="A632" s="22"/>
      <c r="B632" s="23"/>
      <c r="C632" s="23"/>
      <c r="D632" s="5" t="s">
        <v>91</v>
      </c>
      <c r="E632" s="13" t="s">
        <v>90</v>
      </c>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row>
    <row r="633" spans="1:50" ht="15" customHeight="1" x14ac:dyDescent="0.25">
      <c r="A633" s="22"/>
      <c r="B633" s="23"/>
      <c r="C633" s="23"/>
      <c r="D633" s="5" t="s">
        <v>398</v>
      </c>
      <c r="E633" s="13" t="s">
        <v>90</v>
      </c>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row>
    <row r="634" spans="1:50" ht="15" customHeight="1" x14ac:dyDescent="0.25">
      <c r="A634" s="22"/>
      <c r="B634" s="23"/>
      <c r="C634" s="23"/>
      <c r="D634" s="5" t="s">
        <v>399</v>
      </c>
      <c r="E634" s="13" t="s">
        <v>90</v>
      </c>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row>
    <row r="635" spans="1:50" ht="15" customHeight="1" x14ac:dyDescent="0.25">
      <c r="A635" s="22"/>
      <c r="B635" s="23"/>
      <c r="C635" s="23"/>
      <c r="D635" s="5" t="s">
        <v>499</v>
      </c>
      <c r="E635" s="13" t="s">
        <v>90</v>
      </c>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row>
    <row r="636" spans="1:50" ht="15" customHeight="1" x14ac:dyDescent="0.25">
      <c r="A636" s="22"/>
      <c r="B636" s="23"/>
      <c r="C636" s="23"/>
      <c r="D636" s="5" t="s">
        <v>497</v>
      </c>
      <c r="E636" s="13" t="s">
        <v>90</v>
      </c>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row>
    <row r="637" spans="1:50" ht="15" customHeight="1" x14ac:dyDescent="0.25">
      <c r="A637" s="22"/>
      <c r="B637" s="23"/>
      <c r="C637" s="23"/>
      <c r="D637" s="5" t="s">
        <v>500</v>
      </c>
      <c r="E637" s="13" t="s">
        <v>90</v>
      </c>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row>
    <row r="638" spans="1:50" ht="15" customHeight="1" x14ac:dyDescent="0.25">
      <c r="A638" s="22"/>
      <c r="B638" s="23"/>
      <c r="C638" s="23"/>
      <c r="D638" s="5" t="s">
        <v>501</v>
      </c>
      <c r="E638" s="13" t="s">
        <v>90</v>
      </c>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row>
    <row r="639" spans="1:50" ht="15" customHeight="1" x14ac:dyDescent="0.25">
      <c r="A639" s="22"/>
      <c r="B639" s="23"/>
      <c r="C639" s="23"/>
      <c r="D639" s="5" t="s">
        <v>502</v>
      </c>
      <c r="E639" s="13" t="s">
        <v>90</v>
      </c>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row>
    <row r="640" spans="1:50" ht="15" customHeight="1" x14ac:dyDescent="0.25">
      <c r="A640" s="22"/>
      <c r="B640" s="23"/>
      <c r="C640" s="23"/>
      <c r="D640" s="5" t="s">
        <v>503</v>
      </c>
      <c r="E640" s="13" t="s">
        <v>90</v>
      </c>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row>
    <row r="641" spans="1:50" ht="15" customHeight="1" x14ac:dyDescent="0.25">
      <c r="A641" s="22"/>
      <c r="B641" s="23"/>
      <c r="C641" s="23"/>
      <c r="D641" s="5" t="s">
        <v>504</v>
      </c>
      <c r="E641" s="13" t="s">
        <v>90</v>
      </c>
      <c r="F641" s="23"/>
      <c r="G641" s="23"/>
      <c r="H641" s="23"/>
      <c r="I641" s="23"/>
      <c r="J641" s="23"/>
      <c r="K641" s="23"/>
      <c r="L641" s="24"/>
      <c r="M641" s="23"/>
      <c r="N641" s="23"/>
      <c r="O641" s="24"/>
      <c r="P641" s="23"/>
      <c r="Q641" s="23"/>
      <c r="R641" s="23"/>
      <c r="S641" s="23"/>
      <c r="T641" s="23"/>
      <c r="U641" s="23"/>
      <c r="V641" s="23"/>
      <c r="W641" s="23"/>
      <c r="X641" s="23"/>
      <c r="Y641" s="23"/>
      <c r="Z641" s="24"/>
      <c r="AA641" s="23"/>
      <c r="AB641" s="23"/>
      <c r="AC641" s="23"/>
      <c r="AD641" s="23"/>
      <c r="AE641" s="23"/>
      <c r="AF641" s="23"/>
      <c r="AG641" s="24"/>
      <c r="AH641" s="23"/>
      <c r="AI641" s="24"/>
      <c r="AJ641" s="23"/>
      <c r="AK641" s="23"/>
      <c r="AL641" s="23"/>
      <c r="AM641" s="23"/>
      <c r="AN641" s="23"/>
      <c r="AO641" s="23"/>
      <c r="AP641" s="24"/>
      <c r="AQ641" s="23"/>
      <c r="AR641" s="24"/>
      <c r="AS641" s="23"/>
      <c r="AT641" s="24"/>
      <c r="AU641" s="23"/>
      <c r="AV641" s="23"/>
      <c r="AW641" s="23"/>
      <c r="AX641" s="23"/>
    </row>
    <row r="642" spans="1:50" ht="15" customHeight="1" x14ac:dyDescent="0.25">
      <c r="A642" s="22">
        <f>MAX(A$8:A641)+1</f>
        <v>79</v>
      </c>
      <c r="B642" s="23" t="s">
        <v>507</v>
      </c>
      <c r="C642" s="23" t="s">
        <v>63</v>
      </c>
      <c r="D642" s="5" t="s">
        <v>508</v>
      </c>
      <c r="E642" s="13" t="s">
        <v>90</v>
      </c>
      <c r="F642" s="23" t="s">
        <v>509</v>
      </c>
      <c r="G642" s="23">
        <v>2050</v>
      </c>
      <c r="H642" s="23" t="s">
        <v>509</v>
      </c>
      <c r="I642" s="23">
        <v>2050</v>
      </c>
      <c r="J642" s="23" t="s">
        <v>509</v>
      </c>
      <c r="K642" s="23">
        <v>2050</v>
      </c>
      <c r="L642" s="24" t="s">
        <v>503</v>
      </c>
      <c r="M642" s="23">
        <v>2032</v>
      </c>
      <c r="N642" s="23" t="s">
        <v>503</v>
      </c>
      <c r="O642" s="24">
        <v>2032</v>
      </c>
      <c r="P642" s="23" t="s">
        <v>503</v>
      </c>
      <c r="Q642" s="23">
        <v>2032</v>
      </c>
      <c r="R642" s="23" t="s">
        <v>503</v>
      </c>
      <c r="S642" s="23">
        <v>2032</v>
      </c>
      <c r="T642" s="23" t="s">
        <v>503</v>
      </c>
      <c r="U642" s="23">
        <v>2032</v>
      </c>
      <c r="V642" s="23" t="s">
        <v>503</v>
      </c>
      <c r="W642" s="23">
        <v>2032</v>
      </c>
      <c r="X642" s="23" t="s">
        <v>503</v>
      </c>
      <c r="Y642" s="23">
        <v>2032</v>
      </c>
      <c r="Z642" s="24" t="s">
        <v>503</v>
      </c>
      <c r="AA642" s="23">
        <v>2032</v>
      </c>
      <c r="AB642" s="23" t="s">
        <v>503</v>
      </c>
      <c r="AC642" s="23">
        <v>2032</v>
      </c>
      <c r="AD642" s="23" t="s">
        <v>503</v>
      </c>
      <c r="AE642" s="23">
        <v>2032</v>
      </c>
      <c r="AF642" s="23" t="s">
        <v>510</v>
      </c>
      <c r="AG642" s="24">
        <v>2050</v>
      </c>
      <c r="AH642" s="23" t="s">
        <v>510</v>
      </c>
      <c r="AI642" s="24">
        <v>2050</v>
      </c>
      <c r="AJ642" s="23" t="s">
        <v>510</v>
      </c>
      <c r="AK642" s="23">
        <v>2050</v>
      </c>
      <c r="AL642" s="23" t="s">
        <v>510</v>
      </c>
      <c r="AM642" s="23">
        <v>2050</v>
      </c>
      <c r="AN642" s="23" t="s">
        <v>510</v>
      </c>
      <c r="AO642" s="23">
        <v>2050</v>
      </c>
      <c r="AP642" s="23" t="s">
        <v>510</v>
      </c>
      <c r="AQ642" s="23">
        <v>2050</v>
      </c>
      <c r="AR642" s="24" t="s">
        <v>503</v>
      </c>
      <c r="AS642" s="23">
        <v>2032</v>
      </c>
      <c r="AT642" s="24" t="s">
        <v>510</v>
      </c>
      <c r="AU642" s="23">
        <v>2050</v>
      </c>
      <c r="AV642" s="23" t="s">
        <v>510</v>
      </c>
      <c r="AW642" s="23">
        <v>2050</v>
      </c>
      <c r="AX642" s="32"/>
    </row>
    <row r="643" spans="1:50" ht="15" customHeight="1" x14ac:dyDescent="0.25">
      <c r="A643" s="22"/>
      <c r="B643" s="23"/>
      <c r="C643" s="23"/>
      <c r="D643" s="5">
        <v>0</v>
      </c>
      <c r="E643" s="13" t="s">
        <v>90</v>
      </c>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32"/>
    </row>
    <row r="644" spans="1:50" ht="15" customHeight="1" x14ac:dyDescent="0.25">
      <c r="A644" s="22"/>
      <c r="B644" s="23"/>
      <c r="C644" s="23"/>
      <c r="D644" s="5" t="s">
        <v>498</v>
      </c>
      <c r="E644" s="13" t="s">
        <v>90</v>
      </c>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32"/>
    </row>
    <row r="645" spans="1:50" ht="15" customHeight="1" x14ac:dyDescent="0.25">
      <c r="A645" s="22"/>
      <c r="B645" s="23"/>
      <c r="C645" s="23"/>
      <c r="D645" s="5" t="s">
        <v>511</v>
      </c>
      <c r="E645" s="13" t="s">
        <v>90</v>
      </c>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32"/>
    </row>
    <row r="646" spans="1:50" ht="15" customHeight="1" x14ac:dyDescent="0.25">
      <c r="A646" s="22"/>
      <c r="B646" s="23"/>
      <c r="C646" s="23"/>
      <c r="D646" s="5" t="s">
        <v>399</v>
      </c>
      <c r="E646" s="13" t="s">
        <v>90</v>
      </c>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32"/>
    </row>
    <row r="647" spans="1:50" ht="15" customHeight="1" x14ac:dyDescent="0.25">
      <c r="A647" s="22"/>
      <c r="B647" s="23"/>
      <c r="C647" s="23"/>
      <c r="D647" s="5" t="s">
        <v>499</v>
      </c>
      <c r="E647" s="13" t="s">
        <v>90</v>
      </c>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32"/>
    </row>
    <row r="648" spans="1:50" ht="15" customHeight="1" x14ac:dyDescent="0.25">
      <c r="A648" s="22"/>
      <c r="B648" s="23"/>
      <c r="C648" s="23"/>
      <c r="D648" s="5" t="s">
        <v>497</v>
      </c>
      <c r="E648" s="13" t="s">
        <v>90</v>
      </c>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32"/>
    </row>
    <row r="649" spans="1:50" ht="15" customHeight="1" x14ac:dyDescent="0.25">
      <c r="A649" s="22"/>
      <c r="B649" s="23"/>
      <c r="C649" s="23"/>
      <c r="D649" s="5" t="s">
        <v>500</v>
      </c>
      <c r="E649" s="13" t="s">
        <v>90</v>
      </c>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32"/>
    </row>
    <row r="650" spans="1:50" ht="15" customHeight="1" x14ac:dyDescent="0.25">
      <c r="A650" s="22"/>
      <c r="B650" s="23"/>
      <c r="C650" s="23"/>
      <c r="D650" s="5" t="s">
        <v>512</v>
      </c>
      <c r="E650" s="13" t="s">
        <v>90</v>
      </c>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32"/>
    </row>
    <row r="651" spans="1:50" ht="15" customHeight="1" x14ac:dyDescent="0.25">
      <c r="A651" s="22"/>
      <c r="B651" s="23"/>
      <c r="C651" s="23"/>
      <c r="D651" s="5" t="s">
        <v>501</v>
      </c>
      <c r="E651" s="13" t="s">
        <v>90</v>
      </c>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32"/>
    </row>
    <row r="652" spans="1:50" ht="15" customHeight="1" x14ac:dyDescent="0.25">
      <c r="A652" s="22"/>
      <c r="B652" s="23"/>
      <c r="C652" s="23"/>
      <c r="D652" s="5" t="s">
        <v>502</v>
      </c>
      <c r="E652" s="13" t="s">
        <v>90</v>
      </c>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32"/>
    </row>
    <row r="653" spans="1:50" ht="15" customHeight="1" x14ac:dyDescent="0.25">
      <c r="A653" s="22"/>
      <c r="B653" s="23"/>
      <c r="C653" s="23"/>
      <c r="D653" s="5" t="s">
        <v>503</v>
      </c>
      <c r="E653" s="13" t="s">
        <v>90</v>
      </c>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32"/>
    </row>
    <row r="654" spans="1:50" ht="15" customHeight="1" x14ac:dyDescent="0.25">
      <c r="A654" s="22"/>
      <c r="B654" s="23"/>
      <c r="C654" s="23"/>
      <c r="D654" s="5" t="s">
        <v>509</v>
      </c>
      <c r="E654" s="13" t="s">
        <v>90</v>
      </c>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32"/>
    </row>
    <row r="655" spans="1:50" ht="15" customHeight="1" x14ac:dyDescent="0.25">
      <c r="A655" s="22"/>
      <c r="B655" s="23"/>
      <c r="C655" s="23"/>
      <c r="D655" s="5" t="s">
        <v>513</v>
      </c>
      <c r="E655" s="13" t="s">
        <v>90</v>
      </c>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32"/>
    </row>
    <row r="656" spans="1:50" ht="15" customHeight="1" x14ac:dyDescent="0.25">
      <c r="A656" s="22"/>
      <c r="B656" s="23"/>
      <c r="C656" s="23"/>
      <c r="D656" s="5" t="s">
        <v>514</v>
      </c>
      <c r="E656" s="13" t="s">
        <v>90</v>
      </c>
      <c r="F656" s="23"/>
      <c r="G656" s="23"/>
      <c r="H656" s="23"/>
      <c r="I656" s="23"/>
      <c r="J656" s="23"/>
      <c r="K656" s="23"/>
      <c r="L656" s="24"/>
      <c r="M656" s="23"/>
      <c r="N656" s="23"/>
      <c r="O656" s="24"/>
      <c r="P656" s="23"/>
      <c r="Q656" s="23"/>
      <c r="R656" s="23"/>
      <c r="S656" s="23"/>
      <c r="T656" s="23"/>
      <c r="U656" s="23"/>
      <c r="V656" s="23"/>
      <c r="W656" s="23"/>
      <c r="X656" s="23"/>
      <c r="Y656" s="23"/>
      <c r="Z656" s="24"/>
      <c r="AA656" s="23"/>
      <c r="AB656" s="23"/>
      <c r="AC656" s="23"/>
      <c r="AD656" s="23"/>
      <c r="AE656" s="23"/>
      <c r="AF656" s="23"/>
      <c r="AG656" s="24"/>
      <c r="AH656" s="23"/>
      <c r="AI656" s="24"/>
      <c r="AJ656" s="23"/>
      <c r="AK656" s="23"/>
      <c r="AL656" s="23"/>
      <c r="AM656" s="23"/>
      <c r="AN656" s="23"/>
      <c r="AO656" s="23"/>
      <c r="AP656" s="23"/>
      <c r="AQ656" s="23"/>
      <c r="AR656" s="24"/>
      <c r="AS656" s="23"/>
      <c r="AT656" s="24"/>
      <c r="AU656" s="23"/>
      <c r="AV656" s="23"/>
      <c r="AW656" s="23"/>
      <c r="AX656" s="32"/>
    </row>
    <row r="657" spans="1:50" ht="15" customHeight="1" x14ac:dyDescent="0.25">
      <c r="A657" s="22">
        <f>MAX(A$8:A656)+1</f>
        <v>80</v>
      </c>
      <c r="B657" s="23" t="s">
        <v>515</v>
      </c>
      <c r="C657" s="23" t="s">
        <v>63</v>
      </c>
      <c r="D657" s="5" t="s">
        <v>301</v>
      </c>
      <c r="E657" s="13" t="s">
        <v>272</v>
      </c>
      <c r="F657" s="23" t="s">
        <v>228</v>
      </c>
      <c r="G657" s="23">
        <v>8.1240000000000006</v>
      </c>
      <c r="H657" s="23" t="s">
        <v>228</v>
      </c>
      <c r="I657" s="23">
        <v>8124</v>
      </c>
      <c r="J657" s="23" t="s">
        <v>228</v>
      </c>
      <c r="K657" s="23">
        <v>8124</v>
      </c>
      <c r="L657" s="24" t="s">
        <v>195</v>
      </c>
      <c r="M657" s="23">
        <v>1.9810000000000001</v>
      </c>
      <c r="N657" s="24" t="s">
        <v>195</v>
      </c>
      <c r="O657" s="24">
        <v>1.9810000000000001</v>
      </c>
      <c r="P657" s="23" t="s">
        <v>208</v>
      </c>
      <c r="Q657" s="23">
        <v>1.9810000000000001</v>
      </c>
      <c r="R657" s="23" t="s">
        <v>208</v>
      </c>
      <c r="S657" s="23">
        <v>1.9810000000000001</v>
      </c>
      <c r="T657" s="23" t="s">
        <v>208</v>
      </c>
      <c r="U657" s="23">
        <v>1.9810000000000001</v>
      </c>
      <c r="V657" s="23" t="s">
        <v>208</v>
      </c>
      <c r="W657" s="23">
        <v>1.9810000000000001</v>
      </c>
      <c r="X657" s="23" t="s">
        <v>208</v>
      </c>
      <c r="Y657" s="23">
        <v>1.9810000000000001</v>
      </c>
      <c r="Z657" s="24" t="s">
        <v>208</v>
      </c>
      <c r="AA657" s="23">
        <v>1.9810000000000001</v>
      </c>
      <c r="AB657" s="23" t="s">
        <v>208</v>
      </c>
      <c r="AC657" s="23">
        <v>1.9810000000000001</v>
      </c>
      <c r="AD657" s="23" t="s">
        <v>208</v>
      </c>
      <c r="AE657" s="23">
        <v>1.9810000000000001</v>
      </c>
      <c r="AF657" s="23" t="s">
        <v>208</v>
      </c>
      <c r="AG657" s="24">
        <v>4.0279999999999996</v>
      </c>
      <c r="AH657" s="23" t="s">
        <v>208</v>
      </c>
      <c r="AI657" s="24">
        <v>4.0279999999999996</v>
      </c>
      <c r="AJ657" s="23" t="s">
        <v>208</v>
      </c>
      <c r="AK657" s="23">
        <v>4.0279999999999996</v>
      </c>
      <c r="AL657" s="23" t="s">
        <v>208</v>
      </c>
      <c r="AM657" s="24">
        <v>4.0279999999999996</v>
      </c>
      <c r="AN657" s="23" t="s">
        <v>208</v>
      </c>
      <c r="AO657" s="24">
        <v>4.0279999999999996</v>
      </c>
      <c r="AP657" s="23" t="s">
        <v>208</v>
      </c>
      <c r="AQ657" s="24">
        <v>4.0279999999999996</v>
      </c>
      <c r="AR657" s="24" t="s">
        <v>208</v>
      </c>
      <c r="AS657" s="23">
        <v>1.9810000000000001</v>
      </c>
      <c r="AT657" s="24" t="s">
        <v>208</v>
      </c>
      <c r="AU657" s="24">
        <v>4.0279999999999996</v>
      </c>
      <c r="AV657" s="23" t="s">
        <v>208</v>
      </c>
      <c r="AW657" s="24">
        <v>4.0279999999999996</v>
      </c>
      <c r="AX657" s="37" t="s">
        <v>516</v>
      </c>
    </row>
    <row r="658" spans="1:50" ht="15" customHeight="1" x14ac:dyDescent="0.25">
      <c r="A658" s="22"/>
      <c r="B658" s="23"/>
      <c r="C658" s="23"/>
      <c r="D658" s="5" t="s">
        <v>517</v>
      </c>
      <c r="E658" s="13" t="s">
        <v>272</v>
      </c>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37"/>
    </row>
    <row r="659" spans="1:50" ht="15" customHeight="1" x14ac:dyDescent="0.25">
      <c r="A659" s="22"/>
      <c r="B659" s="23"/>
      <c r="C659" s="23"/>
      <c r="D659" s="5" t="s">
        <v>214</v>
      </c>
      <c r="E659" s="13" t="s">
        <v>272</v>
      </c>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37"/>
    </row>
    <row r="660" spans="1:50" ht="15" customHeight="1" x14ac:dyDescent="0.25">
      <c r="A660" s="22"/>
      <c r="B660" s="23"/>
      <c r="C660" s="23"/>
      <c r="D660" s="5" t="s">
        <v>518</v>
      </c>
      <c r="E660" s="13" t="s">
        <v>272</v>
      </c>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37"/>
    </row>
    <row r="661" spans="1:50" ht="15" customHeight="1" x14ac:dyDescent="0.25">
      <c r="A661" s="22"/>
      <c r="B661" s="23"/>
      <c r="C661" s="23"/>
      <c r="D661" s="5" t="s">
        <v>519</v>
      </c>
      <c r="E661" s="13" t="s">
        <v>272</v>
      </c>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37"/>
    </row>
    <row r="662" spans="1:50" ht="15" customHeight="1" x14ac:dyDescent="0.25">
      <c r="A662" s="22"/>
      <c r="B662" s="23"/>
      <c r="C662" s="23"/>
      <c r="D662" s="5" t="s">
        <v>520</v>
      </c>
      <c r="E662" s="13" t="s">
        <v>272</v>
      </c>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37"/>
    </row>
    <row r="663" spans="1:50" ht="15" customHeight="1" x14ac:dyDescent="0.25">
      <c r="A663" s="22"/>
      <c r="B663" s="23"/>
      <c r="C663" s="23"/>
      <c r="D663" s="5" t="s">
        <v>281</v>
      </c>
      <c r="E663" s="13" t="s">
        <v>272</v>
      </c>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37"/>
    </row>
    <row r="664" spans="1:50" ht="15" customHeight="1" x14ac:dyDescent="0.25">
      <c r="A664" s="22"/>
      <c r="B664" s="23"/>
      <c r="C664" s="23"/>
      <c r="D664" s="5" t="s">
        <v>521</v>
      </c>
      <c r="E664" s="13" t="s">
        <v>272</v>
      </c>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37"/>
    </row>
    <row r="665" spans="1:50" ht="15" customHeight="1" x14ac:dyDescent="0.25">
      <c r="A665" s="22"/>
      <c r="B665" s="23"/>
      <c r="C665" s="23"/>
      <c r="D665" s="5" t="s">
        <v>522</v>
      </c>
      <c r="E665" s="13" t="s">
        <v>272</v>
      </c>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37"/>
    </row>
    <row r="666" spans="1:50" ht="15" customHeight="1" x14ac:dyDescent="0.25">
      <c r="A666" s="22"/>
      <c r="B666" s="23"/>
      <c r="C666" s="23"/>
      <c r="D666" s="5" t="s">
        <v>523</v>
      </c>
      <c r="E666" s="13" t="s">
        <v>272</v>
      </c>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37"/>
    </row>
    <row r="667" spans="1:50" ht="15" customHeight="1" x14ac:dyDescent="0.25">
      <c r="A667" s="22"/>
      <c r="B667" s="23"/>
      <c r="C667" s="23"/>
      <c r="D667" s="5" t="s">
        <v>524</v>
      </c>
      <c r="E667" s="13" t="s">
        <v>272</v>
      </c>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37"/>
    </row>
    <row r="668" spans="1:50" ht="15" customHeight="1" x14ac:dyDescent="0.25">
      <c r="A668" s="22"/>
      <c r="B668" s="23"/>
      <c r="C668" s="23"/>
      <c r="D668" s="5" t="s">
        <v>525</v>
      </c>
      <c r="E668" s="13" t="s">
        <v>272</v>
      </c>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37"/>
    </row>
    <row r="669" spans="1:50" ht="15" customHeight="1" x14ac:dyDescent="0.25">
      <c r="A669" s="22"/>
      <c r="B669" s="23"/>
      <c r="C669" s="23"/>
      <c r="D669" s="5" t="s">
        <v>526</v>
      </c>
      <c r="E669" s="13" t="s">
        <v>272</v>
      </c>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37"/>
    </row>
    <row r="670" spans="1:50" ht="15" customHeight="1" x14ac:dyDescent="0.25">
      <c r="A670" s="22"/>
      <c r="B670" s="23"/>
      <c r="C670" s="23"/>
      <c r="D670" s="5" t="s">
        <v>279</v>
      </c>
      <c r="E670" s="13" t="s">
        <v>272</v>
      </c>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37"/>
    </row>
    <row r="671" spans="1:50" ht="15" customHeight="1" x14ac:dyDescent="0.25">
      <c r="A671" s="22"/>
      <c r="B671" s="23"/>
      <c r="C671" s="23"/>
      <c r="D671" s="5" t="s">
        <v>228</v>
      </c>
      <c r="E671" s="13" t="s">
        <v>272</v>
      </c>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37"/>
    </row>
    <row r="672" spans="1:50" ht="15" customHeight="1" x14ac:dyDescent="0.25">
      <c r="A672" s="22"/>
      <c r="B672" s="23"/>
      <c r="C672" s="23"/>
      <c r="D672" s="5" t="s">
        <v>208</v>
      </c>
      <c r="E672" s="13" t="s">
        <v>272</v>
      </c>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37"/>
    </row>
    <row r="673" spans="1:50" ht="15" customHeight="1" x14ac:dyDescent="0.25">
      <c r="A673" s="22"/>
      <c r="B673" s="23"/>
      <c r="C673" s="23"/>
      <c r="D673" s="5" t="s">
        <v>195</v>
      </c>
      <c r="E673" s="13" t="s">
        <v>272</v>
      </c>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37"/>
    </row>
    <row r="674" spans="1:50" ht="15" customHeight="1" x14ac:dyDescent="0.25">
      <c r="A674" s="22"/>
      <c r="B674" s="23"/>
      <c r="C674" s="23"/>
      <c r="D674" s="5" t="s">
        <v>527</v>
      </c>
      <c r="E674" s="13" t="s">
        <v>272</v>
      </c>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37"/>
    </row>
    <row r="675" spans="1:50" ht="15" customHeight="1" x14ac:dyDescent="0.25">
      <c r="A675" s="22"/>
      <c r="B675" s="23"/>
      <c r="C675" s="23"/>
      <c r="D675" s="5" t="s">
        <v>528</v>
      </c>
      <c r="E675" s="13" t="s">
        <v>272</v>
      </c>
      <c r="F675" s="23"/>
      <c r="G675" s="23"/>
      <c r="H675" s="23"/>
      <c r="I675" s="23"/>
      <c r="J675" s="23"/>
      <c r="K675" s="23"/>
      <c r="L675" s="24"/>
      <c r="M675" s="23"/>
      <c r="N675" s="24"/>
      <c r="O675" s="24"/>
      <c r="P675" s="23"/>
      <c r="Q675" s="23"/>
      <c r="R675" s="23"/>
      <c r="S675" s="23"/>
      <c r="T675" s="23"/>
      <c r="U675" s="23"/>
      <c r="V675" s="23"/>
      <c r="W675" s="23"/>
      <c r="X675" s="23"/>
      <c r="Y675" s="23"/>
      <c r="Z675" s="24"/>
      <c r="AA675" s="23"/>
      <c r="AB675" s="23"/>
      <c r="AC675" s="23"/>
      <c r="AD675" s="23"/>
      <c r="AE675" s="23"/>
      <c r="AF675" s="23"/>
      <c r="AG675" s="24"/>
      <c r="AH675" s="23"/>
      <c r="AI675" s="24"/>
      <c r="AJ675" s="23"/>
      <c r="AK675" s="23"/>
      <c r="AL675" s="23"/>
      <c r="AM675" s="24"/>
      <c r="AN675" s="23"/>
      <c r="AO675" s="24"/>
      <c r="AP675" s="23"/>
      <c r="AQ675" s="24"/>
      <c r="AR675" s="24"/>
      <c r="AS675" s="23"/>
      <c r="AT675" s="24"/>
      <c r="AU675" s="24"/>
      <c r="AV675" s="23"/>
      <c r="AW675" s="24"/>
      <c r="AX675" s="37"/>
    </row>
    <row r="676" spans="1:50" ht="15" customHeight="1" x14ac:dyDescent="0.25">
      <c r="A676" s="22">
        <f>MAX(A$8:A675)+1</f>
        <v>81</v>
      </c>
      <c r="B676" s="23" t="s">
        <v>529</v>
      </c>
      <c r="C676" s="23" t="s">
        <v>63</v>
      </c>
      <c r="D676" s="5">
        <v>0</v>
      </c>
      <c r="E676" s="13" t="s">
        <v>272</v>
      </c>
      <c r="F676" s="23" t="s">
        <v>81</v>
      </c>
      <c r="G676" s="23">
        <v>4.07</v>
      </c>
      <c r="H676" s="23" t="s">
        <v>81</v>
      </c>
      <c r="I676" s="23">
        <v>4.07</v>
      </c>
      <c r="J676" s="23" t="s">
        <v>81</v>
      </c>
      <c r="K676" s="23">
        <v>4.07</v>
      </c>
      <c r="L676" s="24" t="s">
        <v>195</v>
      </c>
      <c r="M676" s="23">
        <v>1.014</v>
      </c>
      <c r="N676" s="23" t="s">
        <v>195</v>
      </c>
      <c r="O676" s="24">
        <v>1.014</v>
      </c>
      <c r="P676" s="23" t="s">
        <v>195</v>
      </c>
      <c r="Q676" s="24">
        <v>1.014</v>
      </c>
      <c r="R676" s="23" t="s">
        <v>195</v>
      </c>
      <c r="S676" s="24">
        <v>1.014</v>
      </c>
      <c r="T676" s="23" t="s">
        <v>195</v>
      </c>
      <c r="U676" s="24">
        <v>1.014</v>
      </c>
      <c r="V676" s="23" t="s">
        <v>195</v>
      </c>
      <c r="W676" s="24">
        <v>1.014</v>
      </c>
      <c r="X676" s="23" t="s">
        <v>195</v>
      </c>
      <c r="Y676" s="24">
        <v>1.014</v>
      </c>
      <c r="Z676" s="24" t="s">
        <v>195</v>
      </c>
      <c r="AA676" s="24">
        <v>1.014</v>
      </c>
      <c r="AB676" s="23" t="s">
        <v>195</v>
      </c>
      <c r="AC676" s="24">
        <v>1.014</v>
      </c>
      <c r="AD676" s="23" t="s">
        <v>195</v>
      </c>
      <c r="AE676" s="24">
        <v>1.014</v>
      </c>
      <c r="AF676" s="23" t="s">
        <v>195</v>
      </c>
      <c r="AG676" s="24">
        <v>3.3159999999999998</v>
      </c>
      <c r="AH676" s="23" t="s">
        <v>195</v>
      </c>
      <c r="AI676" s="24">
        <v>3.3159999999999998</v>
      </c>
      <c r="AJ676" s="23" t="s">
        <v>195</v>
      </c>
      <c r="AK676" s="23">
        <v>3.3159999999999998</v>
      </c>
      <c r="AL676" s="23" t="s">
        <v>195</v>
      </c>
      <c r="AM676" s="23">
        <v>3.3159999999999998</v>
      </c>
      <c r="AN676" s="23" t="s">
        <v>195</v>
      </c>
      <c r="AO676" s="23">
        <v>3.3159999999999998</v>
      </c>
      <c r="AP676" s="23" t="s">
        <v>195</v>
      </c>
      <c r="AQ676" s="23">
        <v>3.3159999999999998</v>
      </c>
      <c r="AR676" s="24" t="s">
        <v>195</v>
      </c>
      <c r="AS676" s="24">
        <v>1.014</v>
      </c>
      <c r="AT676" s="24" t="s">
        <v>195</v>
      </c>
      <c r="AU676" s="23">
        <v>3.3159999999999998</v>
      </c>
      <c r="AV676" s="23" t="s">
        <v>195</v>
      </c>
      <c r="AW676" s="23">
        <v>3.3159999999999998</v>
      </c>
      <c r="AX676" s="32" t="s">
        <v>530</v>
      </c>
    </row>
    <row r="677" spans="1:50" ht="15" customHeight="1" x14ac:dyDescent="0.25">
      <c r="A677" s="22"/>
      <c r="B677" s="23"/>
      <c r="C677" s="23"/>
      <c r="D677" s="5" t="s">
        <v>258</v>
      </c>
      <c r="E677" s="13" t="s">
        <v>272</v>
      </c>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38"/>
      <c r="AT677" s="23"/>
      <c r="AU677" s="23"/>
      <c r="AV677" s="23"/>
      <c r="AW677" s="23"/>
      <c r="AX677" s="32"/>
    </row>
    <row r="678" spans="1:50" ht="15" customHeight="1" x14ac:dyDescent="0.25">
      <c r="A678" s="22"/>
      <c r="B678" s="23"/>
      <c r="C678" s="23"/>
      <c r="D678" s="5" t="s">
        <v>254</v>
      </c>
      <c r="E678" s="13" t="s">
        <v>272</v>
      </c>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38"/>
      <c r="AT678" s="23"/>
      <c r="AU678" s="23"/>
      <c r="AV678" s="23"/>
      <c r="AW678" s="23"/>
      <c r="AX678" s="32"/>
    </row>
    <row r="679" spans="1:50" ht="15" customHeight="1" x14ac:dyDescent="0.25">
      <c r="A679" s="22"/>
      <c r="B679" s="23"/>
      <c r="C679" s="23"/>
      <c r="D679" s="5" t="s">
        <v>259</v>
      </c>
      <c r="E679" s="13" t="s">
        <v>272</v>
      </c>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38"/>
      <c r="AT679" s="23"/>
      <c r="AU679" s="23"/>
      <c r="AV679" s="23"/>
      <c r="AW679" s="23"/>
      <c r="AX679" s="32"/>
    </row>
    <row r="680" spans="1:50" ht="15" customHeight="1" x14ac:dyDescent="0.25">
      <c r="A680" s="22"/>
      <c r="B680" s="23"/>
      <c r="C680" s="23"/>
      <c r="D680" s="5" t="s">
        <v>260</v>
      </c>
      <c r="E680" s="13" t="s">
        <v>272</v>
      </c>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38"/>
      <c r="AT680" s="23"/>
      <c r="AU680" s="23"/>
      <c r="AV680" s="23"/>
      <c r="AW680" s="23"/>
      <c r="AX680" s="32"/>
    </row>
    <row r="681" spans="1:50" ht="15" customHeight="1" x14ac:dyDescent="0.25">
      <c r="A681" s="22"/>
      <c r="B681" s="23"/>
      <c r="C681" s="23"/>
      <c r="D681" s="5" t="s">
        <v>261</v>
      </c>
      <c r="E681" s="13" t="s">
        <v>272</v>
      </c>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38"/>
      <c r="AT681" s="23"/>
      <c r="AU681" s="23"/>
      <c r="AV681" s="23"/>
      <c r="AW681" s="23"/>
      <c r="AX681" s="32"/>
    </row>
    <row r="682" spans="1:50" ht="15" customHeight="1" x14ac:dyDescent="0.25">
      <c r="A682" s="22"/>
      <c r="B682" s="23"/>
      <c r="C682" s="23"/>
      <c r="D682" s="5" t="s">
        <v>262</v>
      </c>
      <c r="E682" s="13" t="s">
        <v>272</v>
      </c>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38"/>
      <c r="AT682" s="23"/>
      <c r="AU682" s="23"/>
      <c r="AV682" s="23"/>
      <c r="AW682" s="23"/>
      <c r="AX682" s="32"/>
    </row>
    <row r="683" spans="1:50" ht="15" customHeight="1" x14ac:dyDescent="0.25">
      <c r="A683" s="22"/>
      <c r="B683" s="23"/>
      <c r="C683" s="23"/>
      <c r="D683" s="5" t="s">
        <v>227</v>
      </c>
      <c r="E683" s="13" t="s">
        <v>272</v>
      </c>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38"/>
      <c r="AT683" s="23"/>
      <c r="AU683" s="23"/>
      <c r="AV683" s="23"/>
      <c r="AW683" s="23"/>
      <c r="AX683" s="32"/>
    </row>
    <row r="684" spans="1:50" ht="15" customHeight="1" x14ac:dyDescent="0.25">
      <c r="A684" s="22"/>
      <c r="B684" s="23"/>
      <c r="C684" s="23"/>
      <c r="D684" s="5" t="s">
        <v>205</v>
      </c>
      <c r="E684" s="13" t="s">
        <v>272</v>
      </c>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38"/>
      <c r="AT684" s="23"/>
      <c r="AU684" s="23"/>
      <c r="AV684" s="23"/>
      <c r="AW684" s="23"/>
      <c r="AX684" s="32"/>
    </row>
    <row r="685" spans="1:50" ht="15" customHeight="1" x14ac:dyDescent="0.25">
      <c r="A685" s="22"/>
      <c r="B685" s="23"/>
      <c r="C685" s="23"/>
      <c r="D685" s="5" t="s">
        <v>203</v>
      </c>
      <c r="E685" s="13" t="s">
        <v>272</v>
      </c>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38"/>
      <c r="AT685" s="23"/>
      <c r="AU685" s="23"/>
      <c r="AV685" s="23"/>
      <c r="AW685" s="23"/>
      <c r="AX685" s="32"/>
    </row>
    <row r="686" spans="1:50" ht="15" customHeight="1" x14ac:dyDescent="0.25">
      <c r="A686" s="22"/>
      <c r="B686" s="23"/>
      <c r="C686" s="23"/>
      <c r="D686" s="5" t="s">
        <v>81</v>
      </c>
      <c r="E686" s="13" t="s">
        <v>272</v>
      </c>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38"/>
      <c r="AT686" s="23"/>
      <c r="AU686" s="23"/>
      <c r="AV686" s="23"/>
      <c r="AW686" s="23"/>
      <c r="AX686" s="32"/>
    </row>
    <row r="687" spans="1:50" ht="15" customHeight="1" x14ac:dyDescent="0.25">
      <c r="A687" s="22"/>
      <c r="B687" s="23"/>
      <c r="C687" s="23"/>
      <c r="D687" s="5" t="s">
        <v>195</v>
      </c>
      <c r="E687" s="13" t="s">
        <v>272</v>
      </c>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38"/>
      <c r="AT687" s="23"/>
      <c r="AU687" s="23"/>
      <c r="AV687" s="23"/>
      <c r="AW687" s="23"/>
      <c r="AX687" s="32"/>
    </row>
    <row r="688" spans="1:50" ht="15" customHeight="1" x14ac:dyDescent="0.25">
      <c r="A688" s="22"/>
      <c r="B688" s="23"/>
      <c r="C688" s="23"/>
      <c r="D688" s="5" t="s">
        <v>193</v>
      </c>
      <c r="E688" s="13" t="s">
        <v>272</v>
      </c>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38"/>
      <c r="AT688" s="23"/>
      <c r="AU688" s="23"/>
      <c r="AV688" s="23"/>
      <c r="AW688" s="23"/>
      <c r="AX688" s="32"/>
    </row>
    <row r="689" spans="1:50" ht="15" customHeight="1" x14ac:dyDescent="0.25">
      <c r="A689" s="22"/>
      <c r="B689" s="23"/>
      <c r="C689" s="23"/>
      <c r="D689" s="5" t="s">
        <v>531</v>
      </c>
      <c r="E689" s="13" t="s">
        <v>272</v>
      </c>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38"/>
      <c r="AT689" s="23"/>
      <c r="AU689" s="23"/>
      <c r="AV689" s="23"/>
      <c r="AW689" s="23"/>
      <c r="AX689" s="32"/>
    </row>
    <row r="690" spans="1:50" ht="15" customHeight="1" x14ac:dyDescent="0.25">
      <c r="A690" s="22"/>
      <c r="B690" s="23"/>
      <c r="C690" s="23"/>
      <c r="D690" s="5" t="s">
        <v>532</v>
      </c>
      <c r="E690" s="13" t="s">
        <v>272</v>
      </c>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38"/>
      <c r="AT690" s="23"/>
      <c r="AU690" s="23"/>
      <c r="AV690" s="23"/>
      <c r="AW690" s="23"/>
      <c r="AX690" s="32"/>
    </row>
    <row r="691" spans="1:50" ht="15" customHeight="1" x14ac:dyDescent="0.25">
      <c r="A691" s="22"/>
      <c r="B691" s="23"/>
      <c r="C691" s="23"/>
      <c r="D691" s="5" t="s">
        <v>269</v>
      </c>
      <c r="E691" s="13" t="s">
        <v>272</v>
      </c>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38"/>
      <c r="AT691" s="23"/>
      <c r="AU691" s="23"/>
      <c r="AV691" s="23"/>
      <c r="AW691" s="23"/>
      <c r="AX691" s="32"/>
    </row>
    <row r="692" spans="1:50" ht="15" customHeight="1" x14ac:dyDescent="0.25">
      <c r="A692" s="22"/>
      <c r="B692" s="23"/>
      <c r="C692" s="23"/>
      <c r="D692" s="5" t="s">
        <v>251</v>
      </c>
      <c r="E692" s="13" t="s">
        <v>272</v>
      </c>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38"/>
      <c r="AT692" s="23"/>
      <c r="AU692" s="23"/>
      <c r="AV692" s="23"/>
      <c r="AW692" s="23"/>
      <c r="AX692" s="32"/>
    </row>
    <row r="693" spans="1:50" ht="15" customHeight="1" x14ac:dyDescent="0.25">
      <c r="A693" s="22"/>
      <c r="B693" s="23"/>
      <c r="C693" s="23"/>
      <c r="D693" s="5" t="s">
        <v>256</v>
      </c>
      <c r="E693" s="13" t="s">
        <v>272</v>
      </c>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38"/>
      <c r="AT693" s="23"/>
      <c r="AU693" s="23"/>
      <c r="AV693" s="23"/>
      <c r="AW693" s="23"/>
      <c r="AX693" s="32"/>
    </row>
    <row r="694" spans="1:50" ht="15" customHeight="1" x14ac:dyDescent="0.25">
      <c r="A694" s="22"/>
      <c r="B694" s="23"/>
      <c r="C694" s="23"/>
      <c r="D694" s="5" t="s">
        <v>263</v>
      </c>
      <c r="E694" s="13" t="s">
        <v>272</v>
      </c>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38"/>
      <c r="AT694" s="23"/>
      <c r="AU694" s="23"/>
      <c r="AV694" s="23"/>
      <c r="AW694" s="23"/>
      <c r="AX694" s="32"/>
    </row>
    <row r="695" spans="1:50" ht="15" customHeight="1" x14ac:dyDescent="0.25">
      <c r="A695" s="22"/>
      <c r="B695" s="23"/>
      <c r="C695" s="23"/>
      <c r="D695" s="5" t="s">
        <v>257</v>
      </c>
      <c r="E695" s="13" t="s">
        <v>272</v>
      </c>
      <c r="F695" s="23"/>
      <c r="G695" s="23"/>
      <c r="H695" s="23"/>
      <c r="I695" s="23"/>
      <c r="J695" s="23"/>
      <c r="K695" s="23"/>
      <c r="L695" s="24"/>
      <c r="M695" s="23"/>
      <c r="N695" s="23"/>
      <c r="O695" s="24"/>
      <c r="P695" s="23"/>
      <c r="Q695" s="24"/>
      <c r="R695" s="23"/>
      <c r="S695" s="24"/>
      <c r="T695" s="23"/>
      <c r="U695" s="24"/>
      <c r="V695" s="23"/>
      <c r="W695" s="24"/>
      <c r="X695" s="23"/>
      <c r="Y695" s="24"/>
      <c r="Z695" s="24"/>
      <c r="AA695" s="24"/>
      <c r="AB695" s="23"/>
      <c r="AC695" s="24"/>
      <c r="AD695" s="23"/>
      <c r="AE695" s="24"/>
      <c r="AF695" s="23"/>
      <c r="AG695" s="24"/>
      <c r="AH695" s="23"/>
      <c r="AI695" s="24"/>
      <c r="AJ695" s="23"/>
      <c r="AK695" s="23"/>
      <c r="AL695" s="23"/>
      <c r="AM695" s="23"/>
      <c r="AN695" s="23"/>
      <c r="AO695" s="23"/>
      <c r="AP695" s="23"/>
      <c r="AQ695" s="23"/>
      <c r="AR695" s="24"/>
      <c r="AS695" s="39"/>
      <c r="AT695" s="24"/>
      <c r="AU695" s="23"/>
      <c r="AV695" s="23"/>
      <c r="AW695" s="23"/>
      <c r="AX695" s="32"/>
    </row>
    <row r="696" spans="1:50" ht="15" customHeight="1" x14ac:dyDescent="0.25">
      <c r="A696" s="22">
        <f>MAX(A$8:A695)+1</f>
        <v>82</v>
      </c>
      <c r="B696" s="23" t="s">
        <v>533</v>
      </c>
      <c r="C696" s="23" t="s">
        <v>63</v>
      </c>
      <c r="D696" s="5" t="s">
        <v>227</v>
      </c>
      <c r="E696" s="13" t="s">
        <v>272</v>
      </c>
      <c r="F696" s="23" t="s">
        <v>203</v>
      </c>
      <c r="G696" s="23">
        <v>16.286000000000001</v>
      </c>
      <c r="H696" s="23" t="s">
        <v>203</v>
      </c>
      <c r="I696" s="23">
        <v>16.286000000000001</v>
      </c>
      <c r="J696" s="23" t="s">
        <v>203</v>
      </c>
      <c r="K696" s="23">
        <v>16.286000000000001</v>
      </c>
      <c r="L696" s="24" t="s">
        <v>81</v>
      </c>
      <c r="M696" s="23">
        <v>4.0640000000000001</v>
      </c>
      <c r="N696" s="23" t="s">
        <v>81</v>
      </c>
      <c r="O696" s="24">
        <v>4.0640000000000001</v>
      </c>
      <c r="P696" s="23" t="s">
        <v>81</v>
      </c>
      <c r="Q696" s="23">
        <v>4.0640000000000001</v>
      </c>
      <c r="R696" s="23" t="s">
        <v>81</v>
      </c>
      <c r="S696" s="23">
        <v>4.0640000000000001</v>
      </c>
      <c r="T696" s="23" t="s">
        <v>81</v>
      </c>
      <c r="U696" s="23">
        <v>4.0640000000000001</v>
      </c>
      <c r="V696" s="23" t="s">
        <v>81</v>
      </c>
      <c r="W696" s="23">
        <v>4.0640000000000001</v>
      </c>
      <c r="X696" s="23" t="s">
        <v>81</v>
      </c>
      <c r="Y696" s="23">
        <v>4.0640000000000001</v>
      </c>
      <c r="Z696" s="24" t="s">
        <v>81</v>
      </c>
      <c r="AA696" s="23">
        <v>4.0640000000000001</v>
      </c>
      <c r="AB696" s="23" t="s">
        <v>81</v>
      </c>
      <c r="AC696" s="23">
        <v>4.0640000000000001</v>
      </c>
      <c r="AD696" s="23" t="s">
        <v>81</v>
      </c>
      <c r="AE696" s="23">
        <v>4.0640000000000001</v>
      </c>
      <c r="AF696" s="23" t="s">
        <v>193</v>
      </c>
      <c r="AG696" s="24">
        <v>13.278</v>
      </c>
      <c r="AH696" s="23" t="s">
        <v>193</v>
      </c>
      <c r="AI696" s="24">
        <v>13.278</v>
      </c>
      <c r="AJ696" s="23" t="s">
        <v>193</v>
      </c>
      <c r="AK696" s="23">
        <v>13.278</v>
      </c>
      <c r="AL696" s="23" t="s">
        <v>193</v>
      </c>
      <c r="AM696" s="23">
        <v>13.278</v>
      </c>
      <c r="AN696" s="23" t="s">
        <v>193</v>
      </c>
      <c r="AO696" s="23">
        <v>13.278</v>
      </c>
      <c r="AP696" s="23" t="s">
        <v>193</v>
      </c>
      <c r="AQ696" s="23">
        <v>13.278</v>
      </c>
      <c r="AR696" s="24" t="s">
        <v>81</v>
      </c>
      <c r="AS696" s="23">
        <v>4.0640000000000001</v>
      </c>
      <c r="AT696" s="24" t="s">
        <v>193</v>
      </c>
      <c r="AU696" s="23">
        <v>13.278</v>
      </c>
      <c r="AV696" s="23" t="s">
        <v>193</v>
      </c>
      <c r="AW696" s="23">
        <v>13.278</v>
      </c>
      <c r="AX696" s="32" t="s">
        <v>534</v>
      </c>
    </row>
    <row r="697" spans="1:50" ht="15" customHeight="1" x14ac:dyDescent="0.25">
      <c r="A697" s="22"/>
      <c r="B697" s="23"/>
      <c r="C697" s="23"/>
      <c r="D697" s="5" t="s">
        <v>205</v>
      </c>
      <c r="E697" s="13" t="s">
        <v>272</v>
      </c>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32"/>
    </row>
    <row r="698" spans="1:50" ht="15" customHeight="1" x14ac:dyDescent="0.25">
      <c r="A698" s="22"/>
      <c r="B698" s="23"/>
      <c r="C698" s="23"/>
      <c r="D698" s="5" t="s">
        <v>203</v>
      </c>
      <c r="E698" s="13" t="s">
        <v>272</v>
      </c>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32"/>
    </row>
    <row r="699" spans="1:50" ht="15" customHeight="1" x14ac:dyDescent="0.25">
      <c r="A699" s="22"/>
      <c r="B699" s="23"/>
      <c r="C699" s="23"/>
      <c r="D699" s="5" t="s">
        <v>193</v>
      </c>
      <c r="E699" s="13" t="s">
        <v>272</v>
      </c>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32"/>
    </row>
    <row r="700" spans="1:50" ht="15" customHeight="1" x14ac:dyDescent="0.25">
      <c r="A700" s="22"/>
      <c r="B700" s="23"/>
      <c r="C700" s="23"/>
      <c r="D700" s="5" t="s">
        <v>81</v>
      </c>
      <c r="E700" s="13" t="s">
        <v>272</v>
      </c>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32"/>
    </row>
    <row r="701" spans="1:50" ht="15" customHeight="1" x14ac:dyDescent="0.25">
      <c r="A701" s="22"/>
      <c r="B701" s="23"/>
      <c r="C701" s="23"/>
      <c r="D701" s="5" t="s">
        <v>195</v>
      </c>
      <c r="E701" s="13" t="s">
        <v>272</v>
      </c>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32"/>
    </row>
    <row r="702" spans="1:50" ht="15" customHeight="1" x14ac:dyDescent="0.25">
      <c r="A702" s="22"/>
      <c r="B702" s="23"/>
      <c r="C702" s="23"/>
      <c r="D702" s="5">
        <v>0</v>
      </c>
      <c r="E702" s="13" t="s">
        <v>272</v>
      </c>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32"/>
    </row>
    <row r="703" spans="1:50" ht="15" customHeight="1" x14ac:dyDescent="0.25">
      <c r="A703" s="22"/>
      <c r="B703" s="23"/>
      <c r="C703" s="23"/>
      <c r="D703" s="5" t="s">
        <v>263</v>
      </c>
      <c r="E703" s="13" t="s">
        <v>272</v>
      </c>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32"/>
    </row>
    <row r="704" spans="1:50" ht="15" customHeight="1" x14ac:dyDescent="0.25">
      <c r="A704" s="22"/>
      <c r="B704" s="23"/>
      <c r="C704" s="23"/>
      <c r="D704" s="5" t="s">
        <v>257</v>
      </c>
      <c r="E704" s="13" t="s">
        <v>272</v>
      </c>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32"/>
    </row>
    <row r="705" spans="1:50" ht="15" customHeight="1" x14ac:dyDescent="0.25">
      <c r="A705" s="22"/>
      <c r="B705" s="23"/>
      <c r="C705" s="23"/>
      <c r="D705" s="5" t="s">
        <v>258</v>
      </c>
      <c r="E705" s="13" t="s">
        <v>272</v>
      </c>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32"/>
    </row>
    <row r="706" spans="1:50" ht="15" customHeight="1" x14ac:dyDescent="0.25">
      <c r="A706" s="22"/>
      <c r="B706" s="23"/>
      <c r="C706" s="23"/>
      <c r="D706" s="5" t="s">
        <v>254</v>
      </c>
      <c r="E706" s="13" t="s">
        <v>272</v>
      </c>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32"/>
    </row>
    <row r="707" spans="1:50" ht="15" customHeight="1" x14ac:dyDescent="0.25">
      <c r="A707" s="22"/>
      <c r="B707" s="23"/>
      <c r="C707" s="23"/>
      <c r="D707" s="5" t="s">
        <v>259</v>
      </c>
      <c r="E707" s="13" t="s">
        <v>272</v>
      </c>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32"/>
    </row>
    <row r="708" spans="1:50" ht="15" customHeight="1" x14ac:dyDescent="0.25">
      <c r="A708" s="22"/>
      <c r="B708" s="23"/>
      <c r="C708" s="23"/>
      <c r="D708" s="5" t="s">
        <v>260</v>
      </c>
      <c r="E708" s="13" t="s">
        <v>272</v>
      </c>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32"/>
    </row>
    <row r="709" spans="1:50" ht="15" customHeight="1" x14ac:dyDescent="0.25">
      <c r="A709" s="22"/>
      <c r="B709" s="23"/>
      <c r="C709" s="23"/>
      <c r="D709" s="5" t="s">
        <v>261</v>
      </c>
      <c r="E709" s="13" t="s">
        <v>272</v>
      </c>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32"/>
    </row>
    <row r="710" spans="1:50" ht="15" customHeight="1" x14ac:dyDescent="0.25">
      <c r="A710" s="22"/>
      <c r="B710" s="23"/>
      <c r="C710" s="23"/>
      <c r="D710" s="5" t="s">
        <v>262</v>
      </c>
      <c r="E710" s="13" t="s">
        <v>272</v>
      </c>
      <c r="F710" s="23"/>
      <c r="G710" s="23"/>
      <c r="H710" s="23"/>
      <c r="I710" s="23"/>
      <c r="J710" s="23"/>
      <c r="K710" s="23"/>
      <c r="L710" s="24"/>
      <c r="M710" s="23"/>
      <c r="N710" s="23"/>
      <c r="O710" s="24"/>
      <c r="P710" s="23"/>
      <c r="Q710" s="23"/>
      <c r="R710" s="23"/>
      <c r="S710" s="23"/>
      <c r="T710" s="23"/>
      <c r="U710" s="23"/>
      <c r="V710" s="23"/>
      <c r="W710" s="23"/>
      <c r="X710" s="23"/>
      <c r="Y710" s="23"/>
      <c r="Z710" s="24"/>
      <c r="AA710" s="23"/>
      <c r="AB710" s="23"/>
      <c r="AC710" s="23"/>
      <c r="AD710" s="23"/>
      <c r="AE710" s="23"/>
      <c r="AF710" s="23"/>
      <c r="AG710" s="24"/>
      <c r="AH710" s="23"/>
      <c r="AI710" s="24"/>
      <c r="AJ710" s="23"/>
      <c r="AK710" s="23"/>
      <c r="AL710" s="23"/>
      <c r="AM710" s="23"/>
      <c r="AN710" s="23"/>
      <c r="AO710" s="23"/>
      <c r="AP710" s="23"/>
      <c r="AQ710" s="23"/>
      <c r="AR710" s="24"/>
      <c r="AS710" s="23"/>
      <c r="AT710" s="24"/>
      <c r="AU710" s="23"/>
      <c r="AV710" s="23"/>
      <c r="AW710" s="23"/>
      <c r="AX710" s="32"/>
    </row>
    <row r="711" spans="1:50" ht="15" customHeight="1" x14ac:dyDescent="0.25">
      <c r="A711" s="22">
        <f>MAX(A$8:A710)+1</f>
        <v>83</v>
      </c>
      <c r="B711" s="23" t="s">
        <v>535</v>
      </c>
      <c r="C711" s="23" t="s">
        <v>63</v>
      </c>
      <c r="D711" s="5">
        <v>0</v>
      </c>
      <c r="E711" s="13" t="s">
        <v>90</v>
      </c>
      <c r="F711" s="23">
        <v>0</v>
      </c>
      <c r="G711" s="23">
        <v>0</v>
      </c>
      <c r="H711" s="23">
        <v>0</v>
      </c>
      <c r="I711" s="23">
        <v>0</v>
      </c>
      <c r="J711" s="23">
        <v>0</v>
      </c>
      <c r="K711" s="23">
        <v>0</v>
      </c>
      <c r="L711" s="24">
        <v>0</v>
      </c>
      <c r="M711" s="23">
        <v>0</v>
      </c>
      <c r="N711" s="23">
        <v>0</v>
      </c>
      <c r="O711" s="24">
        <v>0</v>
      </c>
      <c r="P711" s="23">
        <v>0</v>
      </c>
      <c r="Q711" s="23">
        <v>0</v>
      </c>
      <c r="R711" s="23">
        <v>0</v>
      </c>
      <c r="S711" s="23">
        <v>0</v>
      </c>
      <c r="T711" s="23">
        <v>0</v>
      </c>
      <c r="U711" s="23">
        <v>0</v>
      </c>
      <c r="V711" s="23">
        <v>0</v>
      </c>
      <c r="W711" s="23">
        <v>0</v>
      </c>
      <c r="X711" s="23">
        <v>0</v>
      </c>
      <c r="Y711" s="23">
        <v>0</v>
      </c>
      <c r="Z711" s="24">
        <v>0</v>
      </c>
      <c r="AA711" s="23">
        <v>0</v>
      </c>
      <c r="AB711" s="23">
        <v>0</v>
      </c>
      <c r="AC711" s="23">
        <v>0</v>
      </c>
      <c r="AD711" s="23">
        <v>0</v>
      </c>
      <c r="AE711" s="23">
        <v>0</v>
      </c>
      <c r="AF711" s="23">
        <v>0</v>
      </c>
      <c r="AG711" s="24">
        <v>0</v>
      </c>
      <c r="AH711" s="23">
        <v>0</v>
      </c>
      <c r="AI711" s="24">
        <v>0</v>
      </c>
      <c r="AJ711" s="23">
        <v>0</v>
      </c>
      <c r="AK711" s="23">
        <v>0</v>
      </c>
      <c r="AL711" s="23">
        <v>0</v>
      </c>
      <c r="AM711" s="23">
        <v>0</v>
      </c>
      <c r="AN711" s="23">
        <v>0</v>
      </c>
      <c r="AO711" s="23">
        <v>0</v>
      </c>
      <c r="AP711" s="23">
        <v>0</v>
      </c>
      <c r="AQ711" s="23">
        <v>0</v>
      </c>
      <c r="AR711" s="24">
        <v>0</v>
      </c>
      <c r="AS711" s="23">
        <v>0</v>
      </c>
      <c r="AT711" s="24">
        <v>0</v>
      </c>
      <c r="AU711" s="23">
        <v>0</v>
      </c>
      <c r="AV711" s="23">
        <v>0</v>
      </c>
      <c r="AW711" s="23">
        <v>0</v>
      </c>
      <c r="AX711" s="32"/>
    </row>
    <row r="712" spans="1:50" ht="15" customHeight="1" x14ac:dyDescent="0.25">
      <c r="A712" s="22"/>
      <c r="B712" s="23"/>
      <c r="C712" s="23"/>
      <c r="D712" s="5" t="s">
        <v>445</v>
      </c>
      <c r="E712" s="13" t="s">
        <v>90</v>
      </c>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32"/>
    </row>
    <row r="713" spans="1:50" ht="15" customHeight="1" x14ac:dyDescent="0.25">
      <c r="A713" s="22"/>
      <c r="B713" s="23"/>
      <c r="C713" s="23"/>
      <c r="D713" s="5" t="s">
        <v>398</v>
      </c>
      <c r="E713" s="13" t="s">
        <v>90</v>
      </c>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32"/>
    </row>
    <row r="714" spans="1:50" ht="15" customHeight="1" x14ac:dyDescent="0.25">
      <c r="A714" s="22"/>
      <c r="B714" s="23"/>
      <c r="C714" s="23"/>
      <c r="D714" s="5" t="s">
        <v>446</v>
      </c>
      <c r="E714" s="13" t="s">
        <v>90</v>
      </c>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32"/>
    </row>
    <row r="715" spans="1:50" ht="15" customHeight="1" x14ac:dyDescent="0.25">
      <c r="A715" s="22"/>
      <c r="B715" s="23"/>
      <c r="C715" s="23"/>
      <c r="D715" s="5" t="s">
        <v>447</v>
      </c>
      <c r="E715" s="13" t="s">
        <v>90</v>
      </c>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32"/>
    </row>
    <row r="716" spans="1:50" ht="15" customHeight="1" x14ac:dyDescent="0.25">
      <c r="A716" s="22"/>
      <c r="B716" s="23"/>
      <c r="C716" s="23"/>
      <c r="D716" s="5" t="s">
        <v>448</v>
      </c>
      <c r="E716" s="13" t="s">
        <v>90</v>
      </c>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32"/>
    </row>
    <row r="717" spans="1:50" ht="15" customHeight="1" x14ac:dyDescent="0.25">
      <c r="A717" s="22"/>
      <c r="B717" s="23"/>
      <c r="C717" s="23"/>
      <c r="D717" s="5" t="s">
        <v>449</v>
      </c>
      <c r="E717" s="13" t="s">
        <v>90</v>
      </c>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32"/>
    </row>
    <row r="718" spans="1:50" ht="15" customHeight="1" x14ac:dyDescent="0.25">
      <c r="A718" s="22"/>
      <c r="B718" s="23"/>
      <c r="C718" s="23"/>
      <c r="D718" s="5" t="s">
        <v>450</v>
      </c>
      <c r="E718" s="13" t="s">
        <v>90</v>
      </c>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32"/>
    </row>
    <row r="719" spans="1:50" ht="15" customHeight="1" x14ac:dyDescent="0.25">
      <c r="A719" s="22"/>
      <c r="B719" s="23"/>
      <c r="C719" s="23"/>
      <c r="D719" s="5" t="s">
        <v>451</v>
      </c>
      <c r="E719" s="13" t="s">
        <v>90</v>
      </c>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32"/>
    </row>
    <row r="720" spans="1:50" ht="15" customHeight="1" x14ac:dyDescent="0.25">
      <c r="A720" s="22"/>
      <c r="B720" s="23"/>
      <c r="C720" s="23"/>
      <c r="D720" s="5" t="s">
        <v>452</v>
      </c>
      <c r="E720" s="13" t="s">
        <v>90</v>
      </c>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32"/>
    </row>
    <row r="721" spans="1:50" ht="15" customHeight="1" x14ac:dyDescent="0.25">
      <c r="A721" s="22"/>
      <c r="B721" s="23"/>
      <c r="C721" s="23"/>
      <c r="D721" s="5" t="s">
        <v>536</v>
      </c>
      <c r="E721" s="13" t="s">
        <v>90</v>
      </c>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32"/>
    </row>
    <row r="722" spans="1:50" ht="15" customHeight="1" x14ac:dyDescent="0.25">
      <c r="A722" s="22"/>
      <c r="B722" s="23"/>
      <c r="C722" s="23"/>
      <c r="D722" s="5" t="s">
        <v>537</v>
      </c>
      <c r="E722" s="13" t="s">
        <v>90</v>
      </c>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32"/>
    </row>
    <row r="723" spans="1:50" ht="15" customHeight="1" x14ac:dyDescent="0.25">
      <c r="A723" s="22"/>
      <c r="B723" s="23"/>
      <c r="C723" s="23"/>
      <c r="D723" s="5" t="s">
        <v>538</v>
      </c>
      <c r="E723" s="13" t="s">
        <v>90</v>
      </c>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32"/>
    </row>
    <row r="724" spans="1:50" ht="15" customHeight="1" x14ac:dyDescent="0.25">
      <c r="A724" s="22"/>
      <c r="B724" s="23"/>
      <c r="C724" s="23"/>
      <c r="D724" s="5" t="s">
        <v>539</v>
      </c>
      <c r="E724" s="13" t="s">
        <v>90</v>
      </c>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32"/>
    </row>
    <row r="725" spans="1:50" ht="15" customHeight="1" x14ac:dyDescent="0.25">
      <c r="A725" s="22"/>
      <c r="B725" s="23"/>
      <c r="C725" s="23"/>
      <c r="D725" s="5" t="s">
        <v>540</v>
      </c>
      <c r="E725" s="13" t="s">
        <v>90</v>
      </c>
      <c r="F725" s="23"/>
      <c r="G725" s="23"/>
      <c r="H725" s="23"/>
      <c r="I725" s="23"/>
      <c r="J725" s="23"/>
      <c r="K725" s="23"/>
      <c r="L725" s="24"/>
      <c r="M725" s="23"/>
      <c r="N725" s="23"/>
      <c r="O725" s="24"/>
      <c r="P725" s="23"/>
      <c r="Q725" s="23"/>
      <c r="R725" s="23"/>
      <c r="S725" s="23"/>
      <c r="T725" s="23"/>
      <c r="U725" s="23"/>
      <c r="V725" s="23"/>
      <c r="W725" s="23"/>
      <c r="X725" s="23"/>
      <c r="Y725" s="23"/>
      <c r="Z725" s="24"/>
      <c r="AA725" s="23"/>
      <c r="AB725" s="23"/>
      <c r="AC725" s="23"/>
      <c r="AD725" s="23"/>
      <c r="AE725" s="23"/>
      <c r="AF725" s="23"/>
      <c r="AG725" s="24"/>
      <c r="AH725" s="23"/>
      <c r="AI725" s="24"/>
      <c r="AJ725" s="23"/>
      <c r="AK725" s="23"/>
      <c r="AL725" s="23"/>
      <c r="AM725" s="23"/>
      <c r="AN725" s="23"/>
      <c r="AO725" s="23"/>
      <c r="AP725" s="23"/>
      <c r="AQ725" s="23"/>
      <c r="AR725" s="24"/>
      <c r="AS725" s="23"/>
      <c r="AT725" s="24"/>
      <c r="AU725" s="23"/>
      <c r="AV725" s="23"/>
      <c r="AW725" s="23"/>
      <c r="AX725" s="32"/>
    </row>
    <row r="726" spans="1:50" ht="15" customHeight="1" x14ac:dyDescent="0.25">
      <c r="A726" s="22">
        <f>MAX(A$8:A725)+1</f>
        <v>84</v>
      </c>
      <c r="B726" s="23" t="s">
        <v>541</v>
      </c>
      <c r="C726" s="23" t="s">
        <v>63</v>
      </c>
      <c r="D726" s="5" t="s">
        <v>542</v>
      </c>
      <c r="E726" s="13" t="s">
        <v>272</v>
      </c>
      <c r="F726" s="23" t="s">
        <v>543</v>
      </c>
      <c r="G726" s="23">
        <v>4.0919999999999996</v>
      </c>
      <c r="H726" s="23" t="s">
        <v>543</v>
      </c>
      <c r="I726" s="23">
        <v>4.0919999999999996</v>
      </c>
      <c r="J726" s="23" t="s">
        <v>543</v>
      </c>
      <c r="K726" s="23">
        <v>4.0919999999999996</v>
      </c>
      <c r="L726" s="24" t="s">
        <v>544</v>
      </c>
      <c r="M726" s="23">
        <v>2.048</v>
      </c>
      <c r="N726" s="23" t="s">
        <v>544</v>
      </c>
      <c r="O726" s="24">
        <v>2.048</v>
      </c>
      <c r="P726" s="23" t="s">
        <v>544</v>
      </c>
      <c r="Q726" s="23">
        <v>2.048</v>
      </c>
      <c r="R726" s="23" t="s">
        <v>544</v>
      </c>
      <c r="S726" s="23">
        <v>2.048</v>
      </c>
      <c r="T726" s="23" t="s">
        <v>544</v>
      </c>
      <c r="U726" s="23">
        <v>2.048</v>
      </c>
      <c r="V726" s="23" t="s">
        <v>544</v>
      </c>
      <c r="W726" s="23">
        <v>2.048</v>
      </c>
      <c r="X726" s="23" t="s">
        <v>544</v>
      </c>
      <c r="Y726" s="23">
        <v>2.048</v>
      </c>
      <c r="Z726" s="24" t="s">
        <v>544</v>
      </c>
      <c r="AA726" s="23">
        <v>2.048</v>
      </c>
      <c r="AB726" s="23" t="s">
        <v>544</v>
      </c>
      <c r="AC726" s="23">
        <v>2.048</v>
      </c>
      <c r="AD726" s="23" t="s">
        <v>544</v>
      </c>
      <c r="AE726" s="23">
        <v>2.048</v>
      </c>
      <c r="AF726" s="23" t="s">
        <v>543</v>
      </c>
      <c r="AG726" s="24">
        <v>4.0919999999999996</v>
      </c>
      <c r="AH726" s="23" t="s">
        <v>543</v>
      </c>
      <c r="AI726" s="24">
        <v>4.0919999999999996</v>
      </c>
      <c r="AJ726" s="23" t="s">
        <v>543</v>
      </c>
      <c r="AK726" s="23">
        <v>4.0919999999999996</v>
      </c>
      <c r="AL726" s="23" t="s">
        <v>543</v>
      </c>
      <c r="AM726" s="23">
        <v>4.0919999999999996</v>
      </c>
      <c r="AN726" s="23" t="s">
        <v>543</v>
      </c>
      <c r="AO726" s="23">
        <v>4.0919999999999996</v>
      </c>
      <c r="AP726" s="23" t="s">
        <v>543</v>
      </c>
      <c r="AQ726" s="23">
        <v>4.0919999999999996</v>
      </c>
      <c r="AR726" s="24" t="s">
        <v>544</v>
      </c>
      <c r="AS726" s="23">
        <v>2.048</v>
      </c>
      <c r="AT726" s="24" t="s">
        <v>543</v>
      </c>
      <c r="AU726" s="23">
        <v>4.0919999999999996</v>
      </c>
      <c r="AV726" s="23" t="s">
        <v>543</v>
      </c>
      <c r="AW726" s="23">
        <v>4.0919999999999996</v>
      </c>
      <c r="AX726" s="32"/>
    </row>
    <row r="727" spans="1:50" ht="15" customHeight="1" x14ac:dyDescent="0.25">
      <c r="A727" s="22"/>
      <c r="B727" s="23"/>
      <c r="C727" s="23"/>
      <c r="D727" s="5" t="s">
        <v>545</v>
      </c>
      <c r="E727" s="13" t="s">
        <v>272</v>
      </c>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32"/>
    </row>
    <row r="728" spans="1:50" ht="15" customHeight="1" x14ac:dyDescent="0.25">
      <c r="A728" s="22"/>
      <c r="B728" s="23"/>
      <c r="C728" s="23"/>
      <c r="D728" s="5" t="s">
        <v>546</v>
      </c>
      <c r="E728" s="13" t="s">
        <v>272</v>
      </c>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32"/>
    </row>
    <row r="729" spans="1:50" ht="15" customHeight="1" x14ac:dyDescent="0.25">
      <c r="A729" s="22"/>
      <c r="B729" s="23"/>
      <c r="C729" s="23"/>
      <c r="D729" s="5" t="s">
        <v>547</v>
      </c>
      <c r="E729" s="13" t="s">
        <v>272</v>
      </c>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32"/>
    </row>
    <row r="730" spans="1:50" ht="15" customHeight="1" x14ac:dyDescent="0.25">
      <c r="A730" s="22"/>
      <c r="B730" s="23"/>
      <c r="C730" s="23"/>
      <c r="D730" s="5" t="s">
        <v>544</v>
      </c>
      <c r="E730" s="13" t="s">
        <v>272</v>
      </c>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32"/>
    </row>
    <row r="731" spans="1:50" ht="15" customHeight="1" x14ac:dyDescent="0.25">
      <c r="A731" s="22"/>
      <c r="B731" s="23"/>
      <c r="C731" s="23"/>
      <c r="D731" s="5" t="s">
        <v>548</v>
      </c>
      <c r="E731" s="13" t="s">
        <v>272</v>
      </c>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32"/>
    </row>
    <row r="732" spans="1:50" ht="15" customHeight="1" x14ac:dyDescent="0.25">
      <c r="A732" s="22"/>
      <c r="B732" s="23"/>
      <c r="C732" s="23"/>
      <c r="D732" s="5" t="s">
        <v>543</v>
      </c>
      <c r="E732" s="13" t="s">
        <v>272</v>
      </c>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32"/>
    </row>
    <row r="733" spans="1:50" ht="15" customHeight="1" x14ac:dyDescent="0.25">
      <c r="A733" s="22"/>
      <c r="B733" s="23"/>
      <c r="C733" s="23"/>
      <c r="D733" s="5" t="s">
        <v>549</v>
      </c>
      <c r="E733" s="13" t="s">
        <v>272</v>
      </c>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32"/>
    </row>
    <row r="734" spans="1:50" ht="15" customHeight="1" x14ac:dyDescent="0.25">
      <c r="A734" s="22"/>
      <c r="B734" s="23"/>
      <c r="C734" s="23"/>
      <c r="D734" s="5" t="s">
        <v>550</v>
      </c>
      <c r="E734" s="13" t="s">
        <v>272</v>
      </c>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32"/>
    </row>
    <row r="735" spans="1:50" ht="15" customHeight="1" x14ac:dyDescent="0.25">
      <c r="A735" s="22"/>
      <c r="B735" s="23"/>
      <c r="C735" s="23"/>
      <c r="D735" s="5">
        <v>0</v>
      </c>
      <c r="E735" s="13" t="s">
        <v>272</v>
      </c>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32"/>
    </row>
    <row r="736" spans="1:50" ht="15" customHeight="1" x14ac:dyDescent="0.25">
      <c r="A736" s="22"/>
      <c r="B736" s="23"/>
      <c r="C736" s="23"/>
      <c r="D736" s="5" t="s">
        <v>551</v>
      </c>
      <c r="E736" s="13" t="s">
        <v>272</v>
      </c>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32"/>
    </row>
    <row r="737" spans="1:50" ht="15" customHeight="1" x14ac:dyDescent="0.25">
      <c r="A737" s="22"/>
      <c r="B737" s="23"/>
      <c r="C737" s="23"/>
      <c r="D737" s="5" t="s">
        <v>552</v>
      </c>
      <c r="E737" s="13" t="s">
        <v>272</v>
      </c>
      <c r="F737" s="23"/>
      <c r="G737" s="23"/>
      <c r="H737" s="23"/>
      <c r="I737" s="23"/>
      <c r="J737" s="23"/>
      <c r="K737" s="23"/>
      <c r="L737" s="24"/>
      <c r="M737" s="23"/>
      <c r="N737" s="23"/>
      <c r="O737" s="24"/>
      <c r="P737" s="23"/>
      <c r="Q737" s="23"/>
      <c r="R737" s="23"/>
      <c r="S737" s="23"/>
      <c r="T737" s="23"/>
      <c r="U737" s="23"/>
      <c r="V737" s="23"/>
      <c r="W737" s="23"/>
      <c r="X737" s="23"/>
      <c r="Y737" s="23"/>
      <c r="Z737" s="24"/>
      <c r="AA737" s="23"/>
      <c r="AB737" s="23"/>
      <c r="AC737" s="23"/>
      <c r="AD737" s="23"/>
      <c r="AE737" s="23"/>
      <c r="AF737" s="23"/>
      <c r="AG737" s="24"/>
      <c r="AH737" s="23"/>
      <c r="AI737" s="24"/>
      <c r="AJ737" s="23"/>
      <c r="AK737" s="23"/>
      <c r="AL737" s="23"/>
      <c r="AM737" s="23"/>
      <c r="AN737" s="23"/>
      <c r="AO737" s="23"/>
      <c r="AP737" s="23"/>
      <c r="AQ737" s="23"/>
      <c r="AR737" s="24"/>
      <c r="AS737" s="23"/>
      <c r="AT737" s="24"/>
      <c r="AU737" s="23"/>
      <c r="AV737" s="23"/>
      <c r="AW737" s="23"/>
      <c r="AX737" s="32"/>
    </row>
    <row r="738" spans="1:50" ht="15" customHeight="1" x14ac:dyDescent="0.25">
      <c r="A738" s="22">
        <f>MAX(A$8:A737)+1</f>
        <v>85</v>
      </c>
      <c r="B738" s="23" t="s">
        <v>553</v>
      </c>
      <c r="C738" s="23" t="s">
        <v>63</v>
      </c>
      <c r="D738" s="5">
        <v>0</v>
      </c>
      <c r="E738" s="13" t="s">
        <v>272</v>
      </c>
      <c r="F738" s="23" t="s">
        <v>91</v>
      </c>
      <c r="G738" s="23">
        <v>2.64</v>
      </c>
      <c r="H738" s="23" t="s">
        <v>91</v>
      </c>
      <c r="I738" s="23">
        <v>2.64</v>
      </c>
      <c r="J738" s="23" t="s">
        <v>91</v>
      </c>
      <c r="K738" s="23">
        <v>2.64</v>
      </c>
      <c r="L738" s="24" t="s">
        <v>554</v>
      </c>
      <c r="M738" s="23">
        <v>1.974</v>
      </c>
      <c r="N738" s="23" t="s">
        <v>554</v>
      </c>
      <c r="O738" s="24">
        <v>1.974</v>
      </c>
      <c r="P738" s="23" t="s">
        <v>554</v>
      </c>
      <c r="Q738" s="24">
        <v>1.974</v>
      </c>
      <c r="R738" s="23" t="s">
        <v>554</v>
      </c>
      <c r="S738" s="24">
        <v>1.974</v>
      </c>
      <c r="T738" s="23" t="s">
        <v>554</v>
      </c>
      <c r="U738" s="24">
        <v>1.974</v>
      </c>
      <c r="V738" s="23" t="s">
        <v>554</v>
      </c>
      <c r="W738" s="24">
        <v>1.974</v>
      </c>
      <c r="X738" s="23" t="s">
        <v>554</v>
      </c>
      <c r="Y738" s="24">
        <v>1.974</v>
      </c>
      <c r="Z738" s="23" t="s">
        <v>554</v>
      </c>
      <c r="AA738" s="24">
        <v>1.974</v>
      </c>
      <c r="AB738" s="23" t="s">
        <v>554</v>
      </c>
      <c r="AC738" s="24">
        <v>1.974</v>
      </c>
      <c r="AD738" s="23" t="s">
        <v>554</v>
      </c>
      <c r="AE738" s="24">
        <v>1.974</v>
      </c>
      <c r="AF738" s="24" t="s">
        <v>91</v>
      </c>
      <c r="AG738" s="23">
        <v>2.64</v>
      </c>
      <c r="AH738" s="24" t="s">
        <v>91</v>
      </c>
      <c r="AI738" s="23">
        <v>2.64</v>
      </c>
      <c r="AJ738" s="23" t="s">
        <v>91</v>
      </c>
      <c r="AK738" s="23">
        <v>2.64</v>
      </c>
      <c r="AL738" s="23" t="s">
        <v>91</v>
      </c>
      <c r="AM738" s="23">
        <v>2.64</v>
      </c>
      <c r="AN738" s="23" t="s">
        <v>91</v>
      </c>
      <c r="AO738" s="23">
        <v>2.64</v>
      </c>
      <c r="AP738" s="23" t="s">
        <v>91</v>
      </c>
      <c r="AQ738" s="23">
        <v>2.64</v>
      </c>
      <c r="AR738" s="24" t="s">
        <v>554</v>
      </c>
      <c r="AS738" s="24">
        <v>1.974</v>
      </c>
      <c r="AT738" s="24" t="s">
        <v>91</v>
      </c>
      <c r="AU738" s="23">
        <v>2.64</v>
      </c>
      <c r="AV738" s="23" t="s">
        <v>91</v>
      </c>
      <c r="AW738" s="23">
        <v>2.64</v>
      </c>
      <c r="AX738" s="37" t="s">
        <v>555</v>
      </c>
    </row>
    <row r="739" spans="1:50" ht="15" customHeight="1" x14ac:dyDescent="0.25">
      <c r="A739" s="22"/>
      <c r="B739" s="23"/>
      <c r="C739" s="23"/>
      <c r="D739" s="5" t="s">
        <v>551</v>
      </c>
      <c r="E739" s="13" t="s">
        <v>272</v>
      </c>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4"/>
      <c r="AG739" s="24"/>
      <c r="AH739" s="24"/>
      <c r="AI739" s="24"/>
      <c r="AJ739" s="24"/>
      <c r="AK739" s="24"/>
      <c r="AL739" s="24"/>
      <c r="AM739" s="24"/>
      <c r="AN739" s="24"/>
      <c r="AO739" s="24"/>
      <c r="AP739" s="24"/>
      <c r="AQ739" s="24"/>
      <c r="AR739" s="24"/>
      <c r="AS739" s="23"/>
      <c r="AT739" s="24"/>
      <c r="AU739" s="24"/>
      <c r="AV739" s="23"/>
      <c r="AW739" s="23"/>
      <c r="AX739" s="37"/>
    </row>
    <row r="740" spans="1:50" ht="15" customHeight="1" x14ac:dyDescent="0.25">
      <c r="A740" s="22"/>
      <c r="B740" s="23"/>
      <c r="C740" s="23"/>
      <c r="D740" s="5" t="s">
        <v>552</v>
      </c>
      <c r="E740" s="13" t="s">
        <v>272</v>
      </c>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4"/>
      <c r="AG740" s="24"/>
      <c r="AH740" s="24"/>
      <c r="AI740" s="24"/>
      <c r="AJ740" s="24"/>
      <c r="AK740" s="24"/>
      <c r="AL740" s="24"/>
      <c r="AM740" s="24"/>
      <c r="AN740" s="24"/>
      <c r="AO740" s="24"/>
      <c r="AP740" s="24"/>
      <c r="AQ740" s="24"/>
      <c r="AR740" s="24"/>
      <c r="AS740" s="23"/>
      <c r="AT740" s="24"/>
      <c r="AU740" s="24"/>
      <c r="AV740" s="23"/>
      <c r="AW740" s="23"/>
      <c r="AX740" s="37"/>
    </row>
    <row r="741" spans="1:50" ht="15" customHeight="1" x14ac:dyDescent="0.25">
      <c r="A741" s="22"/>
      <c r="B741" s="23"/>
      <c r="C741" s="23"/>
      <c r="D741" s="5" t="s">
        <v>542</v>
      </c>
      <c r="E741" s="13" t="s">
        <v>272</v>
      </c>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4"/>
      <c r="AG741" s="24"/>
      <c r="AH741" s="24"/>
      <c r="AI741" s="24"/>
      <c r="AJ741" s="24"/>
      <c r="AK741" s="24"/>
      <c r="AL741" s="24"/>
      <c r="AM741" s="24"/>
      <c r="AN741" s="24"/>
      <c r="AO741" s="24"/>
      <c r="AP741" s="24"/>
      <c r="AQ741" s="24"/>
      <c r="AR741" s="24"/>
      <c r="AS741" s="23"/>
      <c r="AT741" s="24"/>
      <c r="AU741" s="24"/>
      <c r="AV741" s="23"/>
      <c r="AW741" s="23"/>
      <c r="AX741" s="37"/>
    </row>
    <row r="742" spans="1:50" ht="15" customHeight="1" x14ac:dyDescent="0.25">
      <c r="A742" s="22"/>
      <c r="B742" s="23"/>
      <c r="C742" s="23"/>
      <c r="D742" s="5" t="s">
        <v>545</v>
      </c>
      <c r="E742" s="13" t="s">
        <v>272</v>
      </c>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4"/>
      <c r="AG742" s="24"/>
      <c r="AH742" s="24"/>
      <c r="AI742" s="24"/>
      <c r="AJ742" s="24"/>
      <c r="AK742" s="24"/>
      <c r="AL742" s="24"/>
      <c r="AM742" s="24"/>
      <c r="AN742" s="24"/>
      <c r="AO742" s="24"/>
      <c r="AP742" s="24"/>
      <c r="AQ742" s="24"/>
      <c r="AR742" s="24"/>
      <c r="AS742" s="23"/>
      <c r="AT742" s="24"/>
      <c r="AU742" s="24"/>
      <c r="AV742" s="23"/>
      <c r="AW742" s="23"/>
      <c r="AX742" s="37"/>
    </row>
    <row r="743" spans="1:50" ht="15" customHeight="1" x14ac:dyDescent="0.25">
      <c r="A743" s="22"/>
      <c r="B743" s="23"/>
      <c r="C743" s="23"/>
      <c r="D743" s="5" t="s">
        <v>554</v>
      </c>
      <c r="E743" s="13" t="s">
        <v>272</v>
      </c>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4"/>
      <c r="AG743" s="24"/>
      <c r="AH743" s="24"/>
      <c r="AI743" s="24"/>
      <c r="AJ743" s="24"/>
      <c r="AK743" s="24"/>
      <c r="AL743" s="24"/>
      <c r="AM743" s="24"/>
      <c r="AN743" s="24"/>
      <c r="AO743" s="24"/>
      <c r="AP743" s="24"/>
      <c r="AQ743" s="24"/>
      <c r="AR743" s="24"/>
      <c r="AS743" s="23"/>
      <c r="AT743" s="24"/>
      <c r="AU743" s="24"/>
      <c r="AV743" s="23"/>
      <c r="AW743" s="23"/>
      <c r="AX743" s="37"/>
    </row>
    <row r="744" spans="1:50" ht="15" customHeight="1" x14ac:dyDescent="0.25">
      <c r="A744" s="22"/>
      <c r="B744" s="23"/>
      <c r="C744" s="23"/>
      <c r="D744" s="5" t="s">
        <v>91</v>
      </c>
      <c r="E744" s="13" t="s">
        <v>272</v>
      </c>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4"/>
      <c r="AG744" s="24"/>
      <c r="AH744" s="24"/>
      <c r="AI744" s="24"/>
      <c r="AJ744" s="24"/>
      <c r="AK744" s="24"/>
      <c r="AL744" s="24"/>
      <c r="AM744" s="24"/>
      <c r="AN744" s="24"/>
      <c r="AO744" s="24"/>
      <c r="AP744" s="24"/>
      <c r="AQ744" s="24"/>
      <c r="AR744" s="24"/>
      <c r="AS744" s="23"/>
      <c r="AT744" s="24"/>
      <c r="AU744" s="24"/>
      <c r="AV744" s="23"/>
      <c r="AW744" s="23"/>
      <c r="AX744" s="37"/>
    </row>
    <row r="745" spans="1:50" ht="15" customHeight="1" x14ac:dyDescent="0.25">
      <c r="A745" s="22"/>
      <c r="B745" s="23"/>
      <c r="C745" s="23"/>
      <c r="D745" s="5" t="s">
        <v>398</v>
      </c>
      <c r="E745" s="13" t="s">
        <v>272</v>
      </c>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4"/>
      <c r="AG745" s="24"/>
      <c r="AH745" s="24"/>
      <c r="AI745" s="24"/>
      <c r="AJ745" s="24"/>
      <c r="AK745" s="24"/>
      <c r="AL745" s="24"/>
      <c r="AM745" s="24"/>
      <c r="AN745" s="24"/>
      <c r="AO745" s="24"/>
      <c r="AP745" s="24"/>
      <c r="AQ745" s="24"/>
      <c r="AR745" s="24"/>
      <c r="AS745" s="23"/>
      <c r="AT745" s="24"/>
      <c r="AU745" s="24"/>
      <c r="AV745" s="23"/>
      <c r="AW745" s="23"/>
      <c r="AX745" s="37"/>
    </row>
    <row r="746" spans="1:50" ht="15" customHeight="1" x14ac:dyDescent="0.25">
      <c r="A746" s="22"/>
      <c r="B746" s="23"/>
      <c r="C746" s="23"/>
      <c r="D746" s="5" t="s">
        <v>399</v>
      </c>
      <c r="E746" s="13" t="s">
        <v>272</v>
      </c>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4"/>
      <c r="AG746" s="24"/>
      <c r="AH746" s="24"/>
      <c r="AI746" s="24"/>
      <c r="AJ746" s="24"/>
      <c r="AK746" s="24"/>
      <c r="AL746" s="24"/>
      <c r="AM746" s="24"/>
      <c r="AN746" s="24"/>
      <c r="AO746" s="24"/>
      <c r="AP746" s="24"/>
      <c r="AQ746" s="24"/>
      <c r="AR746" s="24"/>
      <c r="AS746" s="23"/>
      <c r="AT746" s="24"/>
      <c r="AU746" s="24"/>
      <c r="AV746" s="23"/>
      <c r="AW746" s="23"/>
      <c r="AX746" s="37"/>
    </row>
    <row r="747" spans="1:50" ht="15" customHeight="1" x14ac:dyDescent="0.25">
      <c r="A747" s="22"/>
      <c r="B747" s="23"/>
      <c r="C747" s="23"/>
      <c r="D747" s="5" t="s">
        <v>400</v>
      </c>
      <c r="E747" s="13" t="s">
        <v>272</v>
      </c>
      <c r="F747" s="23"/>
      <c r="G747" s="23"/>
      <c r="H747" s="23"/>
      <c r="I747" s="23"/>
      <c r="J747" s="23"/>
      <c r="K747" s="23"/>
      <c r="L747" s="24"/>
      <c r="M747" s="23"/>
      <c r="N747" s="23"/>
      <c r="O747" s="24"/>
      <c r="P747" s="23"/>
      <c r="Q747" s="24"/>
      <c r="R747" s="23"/>
      <c r="S747" s="24"/>
      <c r="T747" s="23"/>
      <c r="U747" s="24"/>
      <c r="V747" s="23"/>
      <c r="W747" s="24"/>
      <c r="X747" s="23"/>
      <c r="Y747" s="24"/>
      <c r="Z747" s="23"/>
      <c r="AA747" s="24"/>
      <c r="AB747" s="23"/>
      <c r="AC747" s="24"/>
      <c r="AD747" s="23"/>
      <c r="AE747" s="24"/>
      <c r="AF747" s="24"/>
      <c r="AG747" s="23"/>
      <c r="AH747" s="24"/>
      <c r="AI747" s="23"/>
      <c r="AJ747" s="23"/>
      <c r="AK747" s="23"/>
      <c r="AL747" s="23"/>
      <c r="AM747" s="23"/>
      <c r="AN747" s="23"/>
      <c r="AO747" s="23"/>
      <c r="AP747" s="23"/>
      <c r="AQ747" s="23"/>
      <c r="AR747" s="24"/>
      <c r="AS747" s="24"/>
      <c r="AT747" s="24"/>
      <c r="AU747" s="23"/>
      <c r="AV747" s="23"/>
      <c r="AW747" s="23"/>
      <c r="AX747" s="37"/>
    </row>
    <row r="748" spans="1:50" ht="15" customHeight="1" x14ac:dyDescent="0.25">
      <c r="A748" s="22">
        <f>MAX(A$8:A747)+1</f>
        <v>86</v>
      </c>
      <c r="B748" s="23" t="s">
        <v>556</v>
      </c>
      <c r="C748" s="23" t="s">
        <v>63</v>
      </c>
      <c r="D748" s="5">
        <v>0</v>
      </c>
      <c r="E748" s="13" t="s">
        <v>90</v>
      </c>
      <c r="F748" s="23" t="s">
        <v>398</v>
      </c>
      <c r="G748" s="23">
        <v>8</v>
      </c>
      <c r="H748" s="23" t="s">
        <v>398</v>
      </c>
      <c r="I748" s="23">
        <v>8</v>
      </c>
      <c r="J748" s="23" t="s">
        <v>398</v>
      </c>
      <c r="K748" s="23">
        <v>8</v>
      </c>
      <c r="L748" s="24" t="s">
        <v>398</v>
      </c>
      <c r="M748" s="23">
        <v>8</v>
      </c>
      <c r="N748" s="23" t="s">
        <v>398</v>
      </c>
      <c r="O748" s="24">
        <v>8</v>
      </c>
      <c r="P748" s="23" t="s">
        <v>398</v>
      </c>
      <c r="Q748" s="23">
        <v>8</v>
      </c>
      <c r="R748" s="23" t="s">
        <v>398</v>
      </c>
      <c r="S748" s="23">
        <v>8</v>
      </c>
      <c r="T748" s="23" t="s">
        <v>398</v>
      </c>
      <c r="U748" s="23">
        <v>8</v>
      </c>
      <c r="V748" s="23" t="s">
        <v>398</v>
      </c>
      <c r="W748" s="23">
        <v>8</v>
      </c>
      <c r="X748" s="23" t="s">
        <v>398</v>
      </c>
      <c r="Y748" s="23">
        <v>8</v>
      </c>
      <c r="Z748" s="24" t="s">
        <v>398</v>
      </c>
      <c r="AA748" s="23">
        <v>8</v>
      </c>
      <c r="AB748" s="23" t="s">
        <v>398</v>
      </c>
      <c r="AC748" s="23">
        <v>8</v>
      </c>
      <c r="AD748" s="23" t="s">
        <v>398</v>
      </c>
      <c r="AE748" s="23">
        <v>8</v>
      </c>
      <c r="AF748" s="23" t="s">
        <v>398</v>
      </c>
      <c r="AG748" s="24">
        <v>8</v>
      </c>
      <c r="AH748" s="23" t="s">
        <v>398</v>
      </c>
      <c r="AI748" s="24">
        <v>8</v>
      </c>
      <c r="AJ748" s="23" t="s">
        <v>398</v>
      </c>
      <c r="AK748" s="23">
        <v>8</v>
      </c>
      <c r="AL748" s="23" t="s">
        <v>398</v>
      </c>
      <c r="AM748" s="23">
        <v>8</v>
      </c>
      <c r="AN748" s="23" t="s">
        <v>398</v>
      </c>
      <c r="AO748" s="23">
        <v>8</v>
      </c>
      <c r="AP748" s="23" t="s">
        <v>398</v>
      </c>
      <c r="AQ748" s="23">
        <v>8</v>
      </c>
      <c r="AR748" s="24" t="s">
        <v>398</v>
      </c>
      <c r="AS748" s="23">
        <v>8</v>
      </c>
      <c r="AT748" s="24" t="s">
        <v>398</v>
      </c>
      <c r="AU748" s="23">
        <v>8</v>
      </c>
      <c r="AV748" s="23" t="s">
        <v>398</v>
      </c>
      <c r="AW748" s="23">
        <v>8</v>
      </c>
      <c r="AX748" s="37"/>
    </row>
    <row r="749" spans="1:50" ht="15" customHeight="1" x14ac:dyDescent="0.25">
      <c r="A749" s="22"/>
      <c r="B749" s="23"/>
      <c r="C749" s="23"/>
      <c r="D749" s="5">
        <v>2</v>
      </c>
      <c r="E749" s="13" t="s">
        <v>90</v>
      </c>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37"/>
    </row>
    <row r="750" spans="1:50" ht="15" customHeight="1" x14ac:dyDescent="0.25">
      <c r="A750" s="22"/>
      <c r="B750" s="23"/>
      <c r="C750" s="23"/>
      <c r="D750" s="5" t="s">
        <v>91</v>
      </c>
      <c r="E750" s="13" t="s">
        <v>90</v>
      </c>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37"/>
    </row>
    <row r="751" spans="1:50" ht="15" customHeight="1" x14ac:dyDescent="0.25">
      <c r="A751" s="22"/>
      <c r="B751" s="23"/>
      <c r="C751" s="23"/>
      <c r="D751" s="5" t="s">
        <v>398</v>
      </c>
      <c r="E751" s="13" t="s">
        <v>90</v>
      </c>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37"/>
    </row>
    <row r="752" spans="1:50" ht="15" customHeight="1" x14ac:dyDescent="0.25">
      <c r="A752" s="22"/>
      <c r="B752" s="23"/>
      <c r="C752" s="23"/>
      <c r="D752" s="5" t="s">
        <v>399</v>
      </c>
      <c r="E752" s="13" t="s">
        <v>90</v>
      </c>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37"/>
    </row>
    <row r="753" spans="1:50" ht="15" customHeight="1" x14ac:dyDescent="0.25">
      <c r="A753" s="22"/>
      <c r="B753" s="23"/>
      <c r="C753" s="23"/>
      <c r="D753" s="5" t="s">
        <v>499</v>
      </c>
      <c r="E753" s="13" t="s">
        <v>90</v>
      </c>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37"/>
    </row>
    <row r="754" spans="1:50" ht="15" customHeight="1" x14ac:dyDescent="0.25">
      <c r="A754" s="22"/>
      <c r="B754" s="23"/>
      <c r="C754" s="23"/>
      <c r="D754" s="5" t="s">
        <v>497</v>
      </c>
      <c r="E754" s="13" t="s">
        <v>90</v>
      </c>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37"/>
    </row>
    <row r="755" spans="1:50" ht="15" customHeight="1" x14ac:dyDescent="0.25">
      <c r="A755" s="22"/>
      <c r="B755" s="23"/>
      <c r="C755" s="23"/>
      <c r="D755" s="5" t="s">
        <v>500</v>
      </c>
      <c r="E755" s="13" t="s">
        <v>90</v>
      </c>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37"/>
    </row>
    <row r="756" spans="1:50" ht="15" customHeight="1" x14ac:dyDescent="0.25">
      <c r="A756" s="22"/>
      <c r="B756" s="23"/>
      <c r="C756" s="23"/>
      <c r="D756" s="5" t="s">
        <v>512</v>
      </c>
      <c r="E756" s="13" t="s">
        <v>90</v>
      </c>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37"/>
    </row>
    <row r="757" spans="1:50" ht="15" customHeight="1" x14ac:dyDescent="0.25">
      <c r="A757" s="22"/>
      <c r="B757" s="23"/>
      <c r="C757" s="23"/>
      <c r="D757" s="5" t="s">
        <v>557</v>
      </c>
      <c r="E757" s="13" t="s">
        <v>90</v>
      </c>
      <c r="F757" s="23"/>
      <c r="G757" s="23"/>
      <c r="H757" s="23"/>
      <c r="I757" s="23"/>
      <c r="J757" s="23"/>
      <c r="K757" s="23"/>
      <c r="L757" s="24"/>
      <c r="M757" s="23"/>
      <c r="N757" s="23"/>
      <c r="O757" s="24"/>
      <c r="P757" s="23"/>
      <c r="Q757" s="23"/>
      <c r="R757" s="23"/>
      <c r="S757" s="23"/>
      <c r="T757" s="23"/>
      <c r="U757" s="23"/>
      <c r="V757" s="23"/>
      <c r="W757" s="23"/>
      <c r="X757" s="23"/>
      <c r="Y757" s="23"/>
      <c r="Z757" s="24"/>
      <c r="AA757" s="23"/>
      <c r="AB757" s="23"/>
      <c r="AC757" s="23"/>
      <c r="AD757" s="23"/>
      <c r="AE757" s="23"/>
      <c r="AF757" s="23"/>
      <c r="AG757" s="24"/>
      <c r="AH757" s="23"/>
      <c r="AI757" s="24"/>
      <c r="AJ757" s="23"/>
      <c r="AK757" s="23"/>
      <c r="AL757" s="23"/>
      <c r="AM757" s="23"/>
      <c r="AN757" s="23"/>
      <c r="AO757" s="23"/>
      <c r="AP757" s="23"/>
      <c r="AQ757" s="23"/>
      <c r="AR757" s="24"/>
      <c r="AS757" s="23"/>
      <c r="AT757" s="24"/>
      <c r="AU757" s="23"/>
      <c r="AV757" s="23"/>
      <c r="AW757" s="23"/>
      <c r="AX757" s="37"/>
    </row>
    <row r="758" spans="1:50" ht="15" customHeight="1" x14ac:dyDescent="0.25">
      <c r="A758" s="22">
        <f>MAX(A$8:A757)+1</f>
        <v>87</v>
      </c>
      <c r="B758" s="23" t="s">
        <v>558</v>
      </c>
      <c r="C758" s="23" t="s">
        <v>63</v>
      </c>
      <c r="D758" s="5" t="s">
        <v>398</v>
      </c>
      <c r="E758" s="13"/>
      <c r="F758" s="23" t="s">
        <v>500</v>
      </c>
      <c r="G758" s="23">
        <v>128</v>
      </c>
      <c r="H758" s="23" t="s">
        <v>500</v>
      </c>
      <c r="I758" s="23">
        <v>128</v>
      </c>
      <c r="J758" s="23" t="s">
        <v>500</v>
      </c>
      <c r="K758" s="23">
        <v>128</v>
      </c>
      <c r="L758" s="24" t="s">
        <v>499</v>
      </c>
      <c r="M758" s="23">
        <v>32</v>
      </c>
      <c r="N758" s="23" t="s">
        <v>499</v>
      </c>
      <c r="O758" s="24">
        <v>32</v>
      </c>
      <c r="P758" s="23" t="s">
        <v>499</v>
      </c>
      <c r="Q758" s="23">
        <v>32</v>
      </c>
      <c r="R758" s="23" t="s">
        <v>499</v>
      </c>
      <c r="S758" s="23">
        <v>32</v>
      </c>
      <c r="T758" s="23" t="s">
        <v>499</v>
      </c>
      <c r="U758" s="23">
        <v>32</v>
      </c>
      <c r="V758" s="23" t="s">
        <v>499</v>
      </c>
      <c r="W758" s="23">
        <v>32</v>
      </c>
      <c r="X758" s="23" t="s">
        <v>499</v>
      </c>
      <c r="Y758" s="23">
        <v>32</v>
      </c>
      <c r="Z758" s="24" t="s">
        <v>499</v>
      </c>
      <c r="AA758" s="23">
        <v>32</v>
      </c>
      <c r="AB758" s="23" t="s">
        <v>499</v>
      </c>
      <c r="AC758" s="23">
        <v>32</v>
      </c>
      <c r="AD758" s="23" t="s">
        <v>499</v>
      </c>
      <c r="AE758" s="23">
        <v>32</v>
      </c>
      <c r="AF758" s="23" t="s">
        <v>499</v>
      </c>
      <c r="AG758" s="24">
        <v>32</v>
      </c>
      <c r="AH758" s="23" t="s">
        <v>499</v>
      </c>
      <c r="AI758" s="24">
        <v>32</v>
      </c>
      <c r="AJ758" s="23" t="s">
        <v>499</v>
      </c>
      <c r="AK758" s="23">
        <v>32</v>
      </c>
      <c r="AL758" s="23" t="s">
        <v>499</v>
      </c>
      <c r="AM758" s="23">
        <v>32</v>
      </c>
      <c r="AN758" s="23" t="s">
        <v>499</v>
      </c>
      <c r="AO758" s="23">
        <v>32</v>
      </c>
      <c r="AP758" s="23" t="s">
        <v>499</v>
      </c>
      <c r="AQ758" s="23">
        <v>32</v>
      </c>
      <c r="AR758" s="24" t="s">
        <v>499</v>
      </c>
      <c r="AS758" s="23">
        <v>32</v>
      </c>
      <c r="AT758" s="24" t="s">
        <v>499</v>
      </c>
      <c r="AU758" s="23">
        <v>32</v>
      </c>
      <c r="AV758" s="23" t="s">
        <v>499</v>
      </c>
      <c r="AW758" s="23">
        <v>32</v>
      </c>
      <c r="AX758" s="32"/>
    </row>
    <row r="759" spans="1:50" ht="15" customHeight="1" x14ac:dyDescent="0.25">
      <c r="A759" s="22"/>
      <c r="B759" s="23"/>
      <c r="C759" s="23"/>
      <c r="D759" s="5" t="s">
        <v>399</v>
      </c>
      <c r="E759" s="1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32"/>
    </row>
    <row r="760" spans="1:50" ht="15" customHeight="1" x14ac:dyDescent="0.25">
      <c r="A760" s="22"/>
      <c r="B760" s="23"/>
      <c r="C760" s="23"/>
      <c r="D760" s="5" t="s">
        <v>499</v>
      </c>
      <c r="E760" s="1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32"/>
    </row>
    <row r="761" spans="1:50" ht="15" customHeight="1" x14ac:dyDescent="0.25">
      <c r="A761" s="22"/>
      <c r="B761" s="23"/>
      <c r="C761" s="23"/>
      <c r="D761" s="5" t="s">
        <v>497</v>
      </c>
      <c r="E761" s="1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32"/>
    </row>
    <row r="762" spans="1:50" ht="15" customHeight="1" x14ac:dyDescent="0.25">
      <c r="A762" s="22"/>
      <c r="B762" s="23"/>
      <c r="C762" s="23"/>
      <c r="D762" s="5" t="s">
        <v>500</v>
      </c>
      <c r="E762" s="1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32"/>
    </row>
    <row r="763" spans="1:50" ht="15" customHeight="1" x14ac:dyDescent="0.25">
      <c r="A763" s="22"/>
      <c r="B763" s="23"/>
      <c r="C763" s="23"/>
      <c r="D763" s="5" t="s">
        <v>512</v>
      </c>
      <c r="E763" s="1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32"/>
    </row>
    <row r="764" spans="1:50" ht="15" customHeight="1" x14ac:dyDescent="0.25">
      <c r="A764" s="22"/>
      <c r="B764" s="23"/>
      <c r="C764" s="23"/>
      <c r="D764" s="5" t="s">
        <v>501</v>
      </c>
      <c r="E764" s="1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32"/>
    </row>
    <row r="765" spans="1:50" ht="15" customHeight="1" x14ac:dyDescent="0.25">
      <c r="A765" s="22"/>
      <c r="B765" s="23"/>
      <c r="C765" s="23"/>
      <c r="D765" s="5" t="s">
        <v>502</v>
      </c>
      <c r="E765" s="1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32"/>
    </row>
    <row r="766" spans="1:50" ht="15" customHeight="1" x14ac:dyDescent="0.25">
      <c r="A766" s="22"/>
      <c r="B766" s="23"/>
      <c r="C766" s="23"/>
      <c r="D766" s="5" t="s">
        <v>503</v>
      </c>
      <c r="E766" s="1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32"/>
    </row>
    <row r="767" spans="1:50" ht="15" customHeight="1" x14ac:dyDescent="0.25">
      <c r="A767" s="22"/>
      <c r="B767" s="23"/>
      <c r="C767" s="23"/>
      <c r="D767" s="5" t="s">
        <v>504</v>
      </c>
      <c r="E767" s="1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32"/>
    </row>
    <row r="768" spans="1:50" ht="15" customHeight="1" x14ac:dyDescent="0.25">
      <c r="A768" s="22"/>
      <c r="B768" s="23"/>
      <c r="C768" s="23"/>
      <c r="D768" s="5">
        <v>0</v>
      </c>
      <c r="E768" s="1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32"/>
    </row>
    <row r="769" spans="1:50" ht="15" customHeight="1" x14ac:dyDescent="0.25">
      <c r="A769" s="22"/>
      <c r="B769" s="23"/>
      <c r="C769" s="23"/>
      <c r="D769" s="5">
        <v>2</v>
      </c>
      <c r="E769" s="1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32"/>
    </row>
    <row r="770" spans="1:50" ht="15" customHeight="1" x14ac:dyDescent="0.25">
      <c r="A770" s="22"/>
      <c r="B770" s="23"/>
      <c r="C770" s="23"/>
      <c r="D770" s="5" t="s">
        <v>91</v>
      </c>
      <c r="E770" s="13"/>
      <c r="F770" s="23"/>
      <c r="G770" s="23"/>
      <c r="H770" s="23"/>
      <c r="I770" s="23"/>
      <c r="J770" s="23"/>
      <c r="K770" s="23"/>
      <c r="L770" s="24"/>
      <c r="M770" s="23"/>
      <c r="N770" s="23"/>
      <c r="O770" s="24"/>
      <c r="P770" s="23"/>
      <c r="Q770" s="23"/>
      <c r="R770" s="23"/>
      <c r="S770" s="23"/>
      <c r="T770" s="23"/>
      <c r="U770" s="23"/>
      <c r="V770" s="23"/>
      <c r="W770" s="23"/>
      <c r="X770" s="23"/>
      <c r="Y770" s="23"/>
      <c r="Z770" s="24"/>
      <c r="AA770" s="23"/>
      <c r="AB770" s="23"/>
      <c r="AC770" s="23"/>
      <c r="AD770" s="23"/>
      <c r="AE770" s="23"/>
      <c r="AF770" s="23"/>
      <c r="AG770" s="24"/>
      <c r="AH770" s="23"/>
      <c r="AI770" s="24"/>
      <c r="AJ770" s="23"/>
      <c r="AK770" s="23"/>
      <c r="AL770" s="23"/>
      <c r="AM770" s="23"/>
      <c r="AN770" s="23"/>
      <c r="AO770" s="23"/>
      <c r="AP770" s="23"/>
      <c r="AQ770" s="23"/>
      <c r="AR770" s="24"/>
      <c r="AS770" s="23"/>
      <c r="AT770" s="24"/>
      <c r="AU770" s="23"/>
      <c r="AV770" s="23"/>
      <c r="AW770" s="23"/>
      <c r="AX770" s="32"/>
    </row>
    <row r="771" spans="1:50" ht="15" customHeight="1" x14ac:dyDescent="0.25">
      <c r="A771" s="22">
        <f>MAX(A$8:A770)+1</f>
        <v>88</v>
      </c>
      <c r="B771" s="23" t="s">
        <v>559</v>
      </c>
      <c r="C771" s="23" t="s">
        <v>57</v>
      </c>
      <c r="D771" s="5" t="s">
        <v>560</v>
      </c>
      <c r="E771" s="13"/>
      <c r="F771" s="23" t="s">
        <v>561</v>
      </c>
      <c r="G771" s="23" t="s">
        <v>561</v>
      </c>
      <c r="H771" s="23" t="s">
        <v>561</v>
      </c>
      <c r="I771" s="23" t="s">
        <v>561</v>
      </c>
      <c r="J771" s="23" t="s">
        <v>561</v>
      </c>
      <c r="K771" s="23" t="s">
        <v>561</v>
      </c>
      <c r="L771" s="24" t="s">
        <v>561</v>
      </c>
      <c r="M771" s="23" t="s">
        <v>561</v>
      </c>
      <c r="N771" s="23" t="s">
        <v>561</v>
      </c>
      <c r="O771" s="24" t="s">
        <v>561</v>
      </c>
      <c r="P771" s="23" t="s">
        <v>561</v>
      </c>
      <c r="Q771" s="23" t="s">
        <v>561</v>
      </c>
      <c r="R771" s="23" t="s">
        <v>561</v>
      </c>
      <c r="S771" s="23" t="s">
        <v>561</v>
      </c>
      <c r="T771" s="23" t="s">
        <v>561</v>
      </c>
      <c r="U771" s="23" t="s">
        <v>561</v>
      </c>
      <c r="V771" s="23" t="s">
        <v>561</v>
      </c>
      <c r="W771" s="23" t="s">
        <v>561</v>
      </c>
      <c r="X771" s="23" t="s">
        <v>561</v>
      </c>
      <c r="Y771" s="23" t="s">
        <v>561</v>
      </c>
      <c r="Z771" s="24" t="s">
        <v>561</v>
      </c>
      <c r="AA771" s="23" t="s">
        <v>561</v>
      </c>
      <c r="AB771" s="23" t="s">
        <v>561</v>
      </c>
      <c r="AC771" s="23" t="s">
        <v>561</v>
      </c>
      <c r="AD771" s="23" t="s">
        <v>561</v>
      </c>
      <c r="AE771" s="23" t="s">
        <v>561</v>
      </c>
      <c r="AF771" s="23" t="s">
        <v>561</v>
      </c>
      <c r="AG771" s="24" t="s">
        <v>561</v>
      </c>
      <c r="AH771" s="23" t="s">
        <v>561</v>
      </c>
      <c r="AI771" s="24" t="s">
        <v>561</v>
      </c>
      <c r="AJ771" s="23" t="s">
        <v>561</v>
      </c>
      <c r="AK771" s="23" t="s">
        <v>561</v>
      </c>
      <c r="AL771" s="23" t="s">
        <v>561</v>
      </c>
      <c r="AM771" s="23" t="s">
        <v>561</v>
      </c>
      <c r="AN771" s="23" t="s">
        <v>561</v>
      </c>
      <c r="AO771" s="23" t="s">
        <v>561</v>
      </c>
      <c r="AP771" s="23" t="s">
        <v>561</v>
      </c>
      <c r="AQ771" s="23" t="s">
        <v>561</v>
      </c>
      <c r="AR771" s="24" t="s">
        <v>561</v>
      </c>
      <c r="AS771" s="23" t="s">
        <v>561</v>
      </c>
      <c r="AT771" s="24" t="s">
        <v>561</v>
      </c>
      <c r="AU771" s="23" t="s">
        <v>561</v>
      </c>
      <c r="AV771" s="23" t="s">
        <v>561</v>
      </c>
      <c r="AW771" s="23" t="s">
        <v>561</v>
      </c>
      <c r="AX771" s="32"/>
    </row>
    <row r="772" spans="1:50" ht="15" customHeight="1" x14ac:dyDescent="0.25">
      <c r="A772" s="22"/>
      <c r="B772" s="23"/>
      <c r="C772" s="23"/>
      <c r="D772" s="5" t="s">
        <v>562</v>
      </c>
      <c r="E772" s="1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32"/>
    </row>
    <row r="773" spans="1:50" ht="30" x14ac:dyDescent="0.25">
      <c r="A773" s="22"/>
      <c r="B773" s="23"/>
      <c r="C773" s="23"/>
      <c r="D773" s="5" t="s">
        <v>563</v>
      </c>
      <c r="E773" s="1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32"/>
    </row>
    <row r="774" spans="1:50" ht="15" customHeight="1" x14ac:dyDescent="0.25">
      <c r="A774" s="22"/>
      <c r="B774" s="23"/>
      <c r="C774" s="23"/>
      <c r="D774" s="5" t="s">
        <v>564</v>
      </c>
      <c r="E774" s="1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32"/>
    </row>
    <row r="775" spans="1:50" ht="30" x14ac:dyDescent="0.25">
      <c r="A775" s="22"/>
      <c r="B775" s="23"/>
      <c r="C775" s="23"/>
      <c r="D775" s="5" t="s">
        <v>565</v>
      </c>
      <c r="E775" s="1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32"/>
    </row>
    <row r="776" spans="1:50" ht="15" customHeight="1" x14ac:dyDescent="0.25">
      <c r="A776" s="22"/>
      <c r="B776" s="23"/>
      <c r="C776" s="23"/>
      <c r="D776" s="5" t="s">
        <v>566</v>
      </c>
      <c r="E776" s="1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32"/>
    </row>
    <row r="777" spans="1:50" ht="15" customHeight="1" x14ac:dyDescent="0.25">
      <c r="A777" s="22"/>
      <c r="B777" s="23"/>
      <c r="C777" s="23"/>
      <c r="D777" s="5" t="s">
        <v>567</v>
      </c>
      <c r="E777" s="13"/>
      <c r="F777" s="23"/>
      <c r="G777" s="23"/>
      <c r="H777" s="23"/>
      <c r="I777" s="23"/>
      <c r="J777" s="23"/>
      <c r="K777" s="23"/>
      <c r="L777" s="24"/>
      <c r="M777" s="23"/>
      <c r="N777" s="23"/>
      <c r="O777" s="24"/>
      <c r="P777" s="23"/>
      <c r="Q777" s="23"/>
      <c r="R777" s="23"/>
      <c r="S777" s="23"/>
      <c r="T777" s="23"/>
      <c r="U777" s="23"/>
      <c r="V777" s="23"/>
      <c r="W777" s="23"/>
      <c r="X777" s="23"/>
      <c r="Y777" s="23"/>
      <c r="Z777" s="24"/>
      <c r="AA777" s="23"/>
      <c r="AB777" s="23"/>
      <c r="AC777" s="23"/>
      <c r="AD777" s="23"/>
      <c r="AE777" s="23"/>
      <c r="AF777" s="23"/>
      <c r="AG777" s="24"/>
      <c r="AH777" s="23"/>
      <c r="AI777" s="24"/>
      <c r="AJ777" s="23"/>
      <c r="AK777" s="23"/>
      <c r="AL777" s="23"/>
      <c r="AM777" s="23"/>
      <c r="AN777" s="23"/>
      <c r="AO777" s="23"/>
      <c r="AP777" s="23"/>
      <c r="AQ777" s="23"/>
      <c r="AR777" s="24"/>
      <c r="AS777" s="23"/>
      <c r="AT777" s="24"/>
      <c r="AU777" s="23"/>
      <c r="AV777" s="23"/>
      <c r="AW777" s="23"/>
      <c r="AX777" s="32"/>
    </row>
    <row r="778" spans="1:50" ht="15" customHeight="1" x14ac:dyDescent="0.25">
      <c r="A778" s="22">
        <f>MAX(A$8:A777)+1</f>
        <v>89</v>
      </c>
      <c r="B778" s="23" t="s">
        <v>568</v>
      </c>
      <c r="C778" s="23" t="s">
        <v>63</v>
      </c>
      <c r="D778" s="5" t="s">
        <v>99</v>
      </c>
      <c r="E778" s="13"/>
      <c r="F778" s="23" t="s">
        <v>99</v>
      </c>
      <c r="G778" s="23" t="s">
        <v>99</v>
      </c>
      <c r="H778" s="23" t="s">
        <v>99</v>
      </c>
      <c r="I778" s="23" t="s">
        <v>99</v>
      </c>
      <c r="J778" s="23" t="s">
        <v>99</v>
      </c>
      <c r="K778" s="23" t="s">
        <v>99</v>
      </c>
      <c r="L778" s="23" t="s">
        <v>99</v>
      </c>
      <c r="M778" s="23" t="s">
        <v>99</v>
      </c>
      <c r="N778" s="23" t="s">
        <v>99</v>
      </c>
      <c r="O778" s="23" t="s">
        <v>99</v>
      </c>
      <c r="P778" s="23" t="s">
        <v>99</v>
      </c>
      <c r="Q778" s="23" t="s">
        <v>99</v>
      </c>
      <c r="R778" s="23" t="s">
        <v>99</v>
      </c>
      <c r="S778" s="23" t="s">
        <v>99</v>
      </c>
      <c r="T778" s="23" t="s">
        <v>99</v>
      </c>
      <c r="U778" s="23" t="s">
        <v>99</v>
      </c>
      <c r="V778" s="23" t="s">
        <v>99</v>
      </c>
      <c r="W778" s="23" t="s">
        <v>99</v>
      </c>
      <c r="X778" s="23" t="s">
        <v>99</v>
      </c>
      <c r="Y778" s="23" t="s">
        <v>99</v>
      </c>
      <c r="Z778" s="23" t="s">
        <v>99</v>
      </c>
      <c r="AA778" s="23" t="s">
        <v>99</v>
      </c>
      <c r="AB778" s="23" t="s">
        <v>99</v>
      </c>
      <c r="AC778" s="23" t="s">
        <v>99</v>
      </c>
      <c r="AD778" s="23" t="s">
        <v>99</v>
      </c>
      <c r="AE778" s="23" t="s">
        <v>99</v>
      </c>
      <c r="AF778" s="23" t="s">
        <v>99</v>
      </c>
      <c r="AG778" s="23" t="s">
        <v>99</v>
      </c>
      <c r="AH778" s="23" t="s">
        <v>99</v>
      </c>
      <c r="AI778" s="23" t="s">
        <v>99</v>
      </c>
      <c r="AJ778" s="23" t="s">
        <v>99</v>
      </c>
      <c r="AK778" s="23" t="s">
        <v>99</v>
      </c>
      <c r="AL778" s="23" t="s">
        <v>99</v>
      </c>
      <c r="AM778" s="23" t="s">
        <v>99</v>
      </c>
      <c r="AN778" s="23" t="s">
        <v>99</v>
      </c>
      <c r="AO778" s="23" t="s">
        <v>99</v>
      </c>
      <c r="AP778" s="23" t="s">
        <v>99</v>
      </c>
      <c r="AQ778" s="23" t="s">
        <v>99</v>
      </c>
      <c r="AR778" s="23" t="s">
        <v>99</v>
      </c>
      <c r="AS778" s="23" t="s">
        <v>99</v>
      </c>
      <c r="AT778" s="23" t="s">
        <v>99</v>
      </c>
      <c r="AU778" s="23" t="s">
        <v>99</v>
      </c>
      <c r="AV778" s="23" t="s">
        <v>99</v>
      </c>
      <c r="AW778" s="23" t="s">
        <v>99</v>
      </c>
      <c r="AX778" s="32"/>
    </row>
    <row r="779" spans="1:50" ht="15" customHeight="1" x14ac:dyDescent="0.25">
      <c r="A779" s="22"/>
      <c r="B779" s="23"/>
      <c r="C779" s="23"/>
      <c r="D779" s="5" t="s">
        <v>100</v>
      </c>
      <c r="E779" s="1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32"/>
    </row>
    <row r="780" spans="1:50" ht="15" customHeight="1" x14ac:dyDescent="0.25">
      <c r="A780" s="22">
        <f>MAX(A$8:A779)+1</f>
        <v>90</v>
      </c>
      <c r="B780" s="23" t="s">
        <v>569</v>
      </c>
      <c r="C780" s="23" t="s">
        <v>63</v>
      </c>
      <c r="D780" s="5" t="s">
        <v>99</v>
      </c>
      <c r="E780" s="13"/>
      <c r="F780" s="23" t="s">
        <v>99</v>
      </c>
      <c r="G780" s="23" t="s">
        <v>99</v>
      </c>
      <c r="H780" s="23" t="s">
        <v>99</v>
      </c>
      <c r="I780" s="23" t="s">
        <v>99</v>
      </c>
      <c r="J780" s="23" t="s">
        <v>99</v>
      </c>
      <c r="K780" s="23" t="s">
        <v>99</v>
      </c>
      <c r="L780" s="23" t="s">
        <v>99</v>
      </c>
      <c r="M780" s="23" t="s">
        <v>99</v>
      </c>
      <c r="N780" s="23" t="s">
        <v>99</v>
      </c>
      <c r="O780" s="23" t="s">
        <v>99</v>
      </c>
      <c r="P780" s="23" t="s">
        <v>99</v>
      </c>
      <c r="Q780" s="23" t="s">
        <v>99</v>
      </c>
      <c r="R780" s="23" t="s">
        <v>99</v>
      </c>
      <c r="S780" s="23" t="s">
        <v>99</v>
      </c>
      <c r="T780" s="23" t="s">
        <v>99</v>
      </c>
      <c r="U780" s="23" t="s">
        <v>99</v>
      </c>
      <c r="V780" s="23" t="s">
        <v>99</v>
      </c>
      <c r="W780" s="23" t="s">
        <v>99</v>
      </c>
      <c r="X780" s="23" t="s">
        <v>99</v>
      </c>
      <c r="Y780" s="23" t="s">
        <v>99</v>
      </c>
      <c r="Z780" s="23" t="s">
        <v>99</v>
      </c>
      <c r="AA780" s="23" t="s">
        <v>99</v>
      </c>
      <c r="AB780" s="23" t="s">
        <v>99</v>
      </c>
      <c r="AC780" s="23" t="s">
        <v>99</v>
      </c>
      <c r="AD780" s="23" t="s">
        <v>99</v>
      </c>
      <c r="AE780" s="23" t="s">
        <v>99</v>
      </c>
      <c r="AF780" s="23" t="s">
        <v>99</v>
      </c>
      <c r="AG780" s="23" t="s">
        <v>99</v>
      </c>
      <c r="AH780" s="23" t="s">
        <v>99</v>
      </c>
      <c r="AI780" s="23" t="s">
        <v>99</v>
      </c>
      <c r="AJ780" s="23" t="s">
        <v>99</v>
      </c>
      <c r="AK780" s="23" t="s">
        <v>99</v>
      </c>
      <c r="AL780" s="23" t="s">
        <v>99</v>
      </c>
      <c r="AM780" s="23" t="s">
        <v>99</v>
      </c>
      <c r="AN780" s="23" t="s">
        <v>99</v>
      </c>
      <c r="AO780" s="23" t="s">
        <v>99</v>
      </c>
      <c r="AP780" s="23" t="s">
        <v>99</v>
      </c>
      <c r="AQ780" s="23" t="s">
        <v>99</v>
      </c>
      <c r="AR780" s="23" t="s">
        <v>99</v>
      </c>
      <c r="AS780" s="23" t="s">
        <v>99</v>
      </c>
      <c r="AT780" s="23" t="s">
        <v>99</v>
      </c>
      <c r="AU780" s="23" t="s">
        <v>99</v>
      </c>
      <c r="AV780" s="23" t="s">
        <v>99</v>
      </c>
      <c r="AW780" s="23" t="s">
        <v>99</v>
      </c>
      <c r="AX780" s="32"/>
    </row>
    <row r="781" spans="1:50" ht="15" customHeight="1" x14ac:dyDescent="0.25">
      <c r="A781" s="22"/>
      <c r="B781" s="23"/>
      <c r="C781" s="23"/>
      <c r="D781" s="5" t="s">
        <v>100</v>
      </c>
      <c r="E781" s="1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32"/>
    </row>
    <row r="782" spans="1:50" ht="15" customHeight="1" x14ac:dyDescent="0.25">
      <c r="A782" s="22">
        <f>MAX(A$8:A781)+1</f>
        <v>91</v>
      </c>
      <c r="B782" s="23" t="s">
        <v>570</v>
      </c>
      <c r="C782" s="23" t="s">
        <v>63</v>
      </c>
      <c r="D782" s="5" t="s">
        <v>99</v>
      </c>
      <c r="E782" s="13"/>
      <c r="F782" s="23" t="s">
        <v>99</v>
      </c>
      <c r="G782" s="23" t="s">
        <v>99</v>
      </c>
      <c r="H782" s="23" t="s">
        <v>99</v>
      </c>
      <c r="I782" s="23" t="s">
        <v>99</v>
      </c>
      <c r="J782" s="23" t="s">
        <v>99</v>
      </c>
      <c r="K782" s="23" t="s">
        <v>99</v>
      </c>
      <c r="L782" s="23" t="s">
        <v>99</v>
      </c>
      <c r="M782" s="23" t="s">
        <v>99</v>
      </c>
      <c r="N782" s="23" t="s">
        <v>99</v>
      </c>
      <c r="O782" s="23" t="s">
        <v>99</v>
      </c>
      <c r="P782" s="23" t="s">
        <v>99</v>
      </c>
      <c r="Q782" s="23" t="s">
        <v>99</v>
      </c>
      <c r="R782" s="23" t="s">
        <v>99</v>
      </c>
      <c r="S782" s="23" t="s">
        <v>99</v>
      </c>
      <c r="T782" s="23" t="s">
        <v>99</v>
      </c>
      <c r="U782" s="23" t="s">
        <v>99</v>
      </c>
      <c r="V782" s="23" t="s">
        <v>99</v>
      </c>
      <c r="W782" s="23" t="s">
        <v>99</v>
      </c>
      <c r="X782" s="23" t="s">
        <v>99</v>
      </c>
      <c r="Y782" s="23" t="s">
        <v>99</v>
      </c>
      <c r="Z782" s="23" t="s">
        <v>99</v>
      </c>
      <c r="AA782" s="23" t="s">
        <v>99</v>
      </c>
      <c r="AB782" s="23" t="s">
        <v>99</v>
      </c>
      <c r="AC782" s="23" t="s">
        <v>99</v>
      </c>
      <c r="AD782" s="23" t="s">
        <v>99</v>
      </c>
      <c r="AE782" s="23" t="s">
        <v>99</v>
      </c>
      <c r="AF782" s="23" t="s">
        <v>99</v>
      </c>
      <c r="AG782" s="23" t="s">
        <v>99</v>
      </c>
      <c r="AH782" s="23" t="s">
        <v>99</v>
      </c>
      <c r="AI782" s="23" t="s">
        <v>99</v>
      </c>
      <c r="AJ782" s="23" t="s">
        <v>99</v>
      </c>
      <c r="AK782" s="23" t="s">
        <v>99</v>
      </c>
      <c r="AL782" s="23" t="s">
        <v>99</v>
      </c>
      <c r="AM782" s="23" t="s">
        <v>99</v>
      </c>
      <c r="AN782" s="23" t="s">
        <v>99</v>
      </c>
      <c r="AO782" s="23" t="s">
        <v>99</v>
      </c>
      <c r="AP782" s="23" t="s">
        <v>99</v>
      </c>
      <c r="AQ782" s="23" t="s">
        <v>99</v>
      </c>
      <c r="AR782" s="23" t="s">
        <v>99</v>
      </c>
      <c r="AS782" s="23" t="s">
        <v>99</v>
      </c>
      <c r="AT782" s="23" t="s">
        <v>99</v>
      </c>
      <c r="AU782" s="23" t="s">
        <v>99</v>
      </c>
      <c r="AV782" s="23" t="s">
        <v>99</v>
      </c>
      <c r="AW782" s="23" t="s">
        <v>99</v>
      </c>
      <c r="AX782" s="32"/>
    </row>
    <row r="783" spans="1:50" ht="15" customHeight="1" x14ac:dyDescent="0.25">
      <c r="A783" s="22"/>
      <c r="B783" s="23"/>
      <c r="C783" s="23"/>
      <c r="D783" s="5" t="s">
        <v>100</v>
      </c>
      <c r="E783" s="1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32"/>
    </row>
    <row r="784" spans="1:50" ht="15" customHeight="1" x14ac:dyDescent="0.25">
      <c r="A784" s="22">
        <f>MAX(A$8:A783)+1</f>
        <v>92</v>
      </c>
      <c r="B784" s="23" t="s">
        <v>571</v>
      </c>
      <c r="C784" s="23" t="s">
        <v>57</v>
      </c>
      <c r="D784" s="5">
        <v>2</v>
      </c>
      <c r="E784" s="13"/>
      <c r="F784" s="23" t="s">
        <v>572</v>
      </c>
      <c r="G784" s="23" t="s">
        <v>572</v>
      </c>
      <c r="H784" s="23" t="s">
        <v>572</v>
      </c>
      <c r="I784" s="23" t="s">
        <v>572</v>
      </c>
      <c r="J784" s="23" t="s">
        <v>572</v>
      </c>
      <c r="K784" s="23" t="s">
        <v>572</v>
      </c>
      <c r="L784" s="23" t="s">
        <v>572</v>
      </c>
      <c r="M784" s="23" t="s">
        <v>572</v>
      </c>
      <c r="N784" s="23" t="s">
        <v>572</v>
      </c>
      <c r="O784" s="23" t="s">
        <v>572</v>
      </c>
      <c r="P784" s="23" t="s">
        <v>572</v>
      </c>
      <c r="Q784" s="23" t="s">
        <v>572</v>
      </c>
      <c r="R784" s="23" t="s">
        <v>572</v>
      </c>
      <c r="S784" s="23" t="s">
        <v>572</v>
      </c>
      <c r="T784" s="23" t="s">
        <v>572</v>
      </c>
      <c r="U784" s="23" t="s">
        <v>572</v>
      </c>
      <c r="V784" s="23" t="s">
        <v>572</v>
      </c>
      <c r="W784" s="23" t="s">
        <v>572</v>
      </c>
      <c r="X784" s="23" t="s">
        <v>572</v>
      </c>
      <c r="Y784" s="23" t="s">
        <v>572</v>
      </c>
      <c r="Z784" s="23" t="s">
        <v>572</v>
      </c>
      <c r="AA784" s="23" t="s">
        <v>572</v>
      </c>
      <c r="AB784" s="23" t="s">
        <v>572</v>
      </c>
      <c r="AC784" s="23" t="s">
        <v>572</v>
      </c>
      <c r="AD784" s="23" t="s">
        <v>572</v>
      </c>
      <c r="AE784" s="23" t="s">
        <v>572</v>
      </c>
      <c r="AF784" s="23" t="s">
        <v>572</v>
      </c>
      <c r="AG784" s="23" t="s">
        <v>572</v>
      </c>
      <c r="AH784" s="23" t="s">
        <v>572</v>
      </c>
      <c r="AI784" s="23" t="s">
        <v>572</v>
      </c>
      <c r="AJ784" s="23" t="s">
        <v>572</v>
      </c>
      <c r="AK784" s="23" t="s">
        <v>572</v>
      </c>
      <c r="AL784" s="23" t="s">
        <v>572</v>
      </c>
      <c r="AM784" s="23" t="s">
        <v>572</v>
      </c>
      <c r="AN784" s="23" t="s">
        <v>572</v>
      </c>
      <c r="AO784" s="23" t="s">
        <v>572</v>
      </c>
      <c r="AP784" s="23" t="s">
        <v>572</v>
      </c>
      <c r="AQ784" s="23" t="s">
        <v>572</v>
      </c>
      <c r="AR784" s="23" t="s">
        <v>572</v>
      </c>
      <c r="AS784" s="23" t="s">
        <v>572</v>
      </c>
      <c r="AT784" s="23" t="s">
        <v>572</v>
      </c>
      <c r="AU784" s="23" t="s">
        <v>572</v>
      </c>
      <c r="AV784" s="23" t="s">
        <v>572</v>
      </c>
      <c r="AW784" s="23" t="s">
        <v>572</v>
      </c>
      <c r="AX784" s="32"/>
    </row>
    <row r="785" spans="1:50" ht="15" customHeight="1" x14ac:dyDescent="0.25">
      <c r="A785" s="22"/>
      <c r="B785" s="23"/>
      <c r="C785" s="23"/>
      <c r="D785" s="5">
        <v>1</v>
      </c>
      <c r="E785" s="1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32"/>
    </row>
    <row r="786" spans="1:50" ht="15" customHeight="1" x14ac:dyDescent="0.25">
      <c r="A786" s="22">
        <f>MAX(A$8:A785)+1</f>
        <v>93</v>
      </c>
      <c r="B786" s="23" t="s">
        <v>573</v>
      </c>
      <c r="C786" s="23" t="s">
        <v>63</v>
      </c>
      <c r="D786" s="5" t="s">
        <v>100</v>
      </c>
      <c r="E786" s="13"/>
      <c r="F786" s="23" t="s">
        <v>99</v>
      </c>
      <c r="G786" s="23" t="s">
        <v>99</v>
      </c>
      <c r="H786" s="23" t="s">
        <v>99</v>
      </c>
      <c r="I786" s="23" t="s">
        <v>99</v>
      </c>
      <c r="J786" s="23" t="s">
        <v>99</v>
      </c>
      <c r="K786" s="23" t="s">
        <v>99</v>
      </c>
      <c r="L786" s="23" t="s">
        <v>99</v>
      </c>
      <c r="M786" s="23" t="s">
        <v>99</v>
      </c>
      <c r="N786" s="23" t="s">
        <v>99</v>
      </c>
      <c r="O786" s="23" t="s">
        <v>99</v>
      </c>
      <c r="P786" s="23" t="s">
        <v>99</v>
      </c>
      <c r="Q786" s="23" t="s">
        <v>99</v>
      </c>
      <c r="R786" s="23" t="s">
        <v>99</v>
      </c>
      <c r="S786" s="23" t="s">
        <v>99</v>
      </c>
      <c r="T786" s="23" t="s">
        <v>99</v>
      </c>
      <c r="U786" s="23" t="s">
        <v>99</v>
      </c>
      <c r="V786" s="23" t="s">
        <v>99</v>
      </c>
      <c r="W786" s="23" t="s">
        <v>99</v>
      </c>
      <c r="X786" s="23" t="s">
        <v>99</v>
      </c>
      <c r="Y786" s="23" t="s">
        <v>99</v>
      </c>
      <c r="Z786" s="23" t="s">
        <v>99</v>
      </c>
      <c r="AA786" s="23" t="s">
        <v>99</v>
      </c>
      <c r="AB786" s="23" t="s">
        <v>99</v>
      </c>
      <c r="AC786" s="23" t="s">
        <v>99</v>
      </c>
      <c r="AD786" s="23" t="s">
        <v>99</v>
      </c>
      <c r="AE786" s="23" t="s">
        <v>99</v>
      </c>
      <c r="AF786" s="23" t="s">
        <v>99</v>
      </c>
      <c r="AG786" s="23" t="s">
        <v>99</v>
      </c>
      <c r="AH786" s="23" t="s">
        <v>99</v>
      </c>
      <c r="AI786" s="23" t="s">
        <v>99</v>
      </c>
      <c r="AJ786" s="23" t="s">
        <v>99</v>
      </c>
      <c r="AK786" s="23" t="s">
        <v>99</v>
      </c>
      <c r="AL786" s="23" t="s">
        <v>99</v>
      </c>
      <c r="AM786" s="23" t="s">
        <v>99</v>
      </c>
      <c r="AN786" s="23" t="s">
        <v>99</v>
      </c>
      <c r="AO786" s="23" t="s">
        <v>99</v>
      </c>
      <c r="AP786" s="23" t="s">
        <v>99</v>
      </c>
      <c r="AQ786" s="23" t="s">
        <v>99</v>
      </c>
      <c r="AR786" s="23" t="s">
        <v>99</v>
      </c>
      <c r="AS786" s="23" t="s">
        <v>99</v>
      </c>
      <c r="AT786" s="23" t="s">
        <v>99</v>
      </c>
      <c r="AU786" s="23" t="s">
        <v>99</v>
      </c>
      <c r="AV786" s="23" t="s">
        <v>99</v>
      </c>
      <c r="AW786" s="23" t="s">
        <v>99</v>
      </c>
      <c r="AX786" s="32"/>
    </row>
    <row r="787" spans="1:50" ht="15" customHeight="1" x14ac:dyDescent="0.25">
      <c r="A787" s="22"/>
      <c r="B787" s="23"/>
      <c r="C787" s="23"/>
      <c r="D787" s="5" t="s">
        <v>99</v>
      </c>
      <c r="E787" s="1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32"/>
    </row>
    <row r="788" spans="1:50" ht="15" customHeight="1" x14ac:dyDescent="0.25">
      <c r="A788" s="22">
        <f>MAX(A$8:A787)+1</f>
        <v>94</v>
      </c>
      <c r="B788" s="23" t="s">
        <v>574</v>
      </c>
      <c r="C788" s="23" t="s">
        <v>63</v>
      </c>
      <c r="D788" s="5" t="s">
        <v>99</v>
      </c>
      <c r="E788" s="13"/>
      <c r="F788" s="23" t="s">
        <v>99</v>
      </c>
      <c r="G788" s="23" t="s">
        <v>99</v>
      </c>
      <c r="H788" s="23" t="s">
        <v>99</v>
      </c>
      <c r="I788" s="23" t="s">
        <v>99</v>
      </c>
      <c r="J788" s="23" t="s">
        <v>99</v>
      </c>
      <c r="K788" s="23" t="s">
        <v>99</v>
      </c>
      <c r="L788" s="23" t="s">
        <v>99</v>
      </c>
      <c r="M788" s="23" t="s">
        <v>99</v>
      </c>
      <c r="N788" s="23" t="s">
        <v>99</v>
      </c>
      <c r="O788" s="23" t="s">
        <v>99</v>
      </c>
      <c r="P788" s="23" t="s">
        <v>99</v>
      </c>
      <c r="Q788" s="23" t="s">
        <v>99</v>
      </c>
      <c r="R788" s="23" t="s">
        <v>99</v>
      </c>
      <c r="S788" s="23" t="s">
        <v>99</v>
      </c>
      <c r="T788" s="23" t="s">
        <v>99</v>
      </c>
      <c r="U788" s="23" t="s">
        <v>99</v>
      </c>
      <c r="V788" s="23" t="s">
        <v>99</v>
      </c>
      <c r="W788" s="23" t="s">
        <v>99</v>
      </c>
      <c r="X788" s="23" t="s">
        <v>99</v>
      </c>
      <c r="Y788" s="23" t="s">
        <v>99</v>
      </c>
      <c r="Z788" s="23" t="s">
        <v>99</v>
      </c>
      <c r="AA788" s="23" t="s">
        <v>99</v>
      </c>
      <c r="AB788" s="23" t="s">
        <v>99</v>
      </c>
      <c r="AC788" s="23" t="s">
        <v>99</v>
      </c>
      <c r="AD788" s="23" t="s">
        <v>99</v>
      </c>
      <c r="AE788" s="23" t="s">
        <v>99</v>
      </c>
      <c r="AF788" s="23" t="s">
        <v>99</v>
      </c>
      <c r="AG788" s="23" t="s">
        <v>99</v>
      </c>
      <c r="AH788" s="23" t="s">
        <v>99</v>
      </c>
      <c r="AI788" s="23" t="s">
        <v>99</v>
      </c>
      <c r="AJ788" s="23" t="s">
        <v>99</v>
      </c>
      <c r="AK788" s="23" t="s">
        <v>99</v>
      </c>
      <c r="AL788" s="23" t="s">
        <v>99</v>
      </c>
      <c r="AM788" s="23" t="s">
        <v>99</v>
      </c>
      <c r="AN788" s="23" t="s">
        <v>99</v>
      </c>
      <c r="AO788" s="23" t="s">
        <v>99</v>
      </c>
      <c r="AP788" s="23" t="s">
        <v>99</v>
      </c>
      <c r="AQ788" s="23" t="s">
        <v>99</v>
      </c>
      <c r="AR788" s="23" t="s">
        <v>99</v>
      </c>
      <c r="AS788" s="23" t="s">
        <v>99</v>
      </c>
      <c r="AT788" s="23" t="s">
        <v>99</v>
      </c>
      <c r="AU788" s="23" t="s">
        <v>99</v>
      </c>
      <c r="AV788" s="23" t="s">
        <v>99</v>
      </c>
      <c r="AW788" s="23" t="s">
        <v>99</v>
      </c>
      <c r="AX788" s="32"/>
    </row>
    <row r="789" spans="1:50" ht="15" customHeight="1" x14ac:dyDescent="0.25">
      <c r="A789" s="22"/>
      <c r="B789" s="23"/>
      <c r="C789" s="23"/>
      <c r="D789" s="5" t="s">
        <v>100</v>
      </c>
      <c r="E789" s="1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32"/>
    </row>
    <row r="790" spans="1:50" ht="15" customHeight="1" x14ac:dyDescent="0.25">
      <c r="A790" s="22">
        <f>MAX(A$8:A789)+1</f>
        <v>95</v>
      </c>
      <c r="B790" s="23" t="s">
        <v>575</v>
      </c>
      <c r="C790" s="23" t="s">
        <v>63</v>
      </c>
      <c r="D790" s="5" t="s">
        <v>99</v>
      </c>
      <c r="E790" s="13"/>
      <c r="F790" s="23" t="s">
        <v>99</v>
      </c>
      <c r="G790" s="23" t="s">
        <v>99</v>
      </c>
      <c r="H790" s="23" t="s">
        <v>99</v>
      </c>
      <c r="I790" s="23" t="s">
        <v>99</v>
      </c>
      <c r="J790" s="23" t="s">
        <v>99</v>
      </c>
      <c r="K790" s="23" t="s">
        <v>99</v>
      </c>
      <c r="L790" s="23" t="s">
        <v>99</v>
      </c>
      <c r="M790" s="23" t="s">
        <v>99</v>
      </c>
      <c r="N790" s="23" t="s">
        <v>99</v>
      </c>
      <c r="O790" s="23" t="s">
        <v>99</v>
      </c>
      <c r="P790" s="23" t="s">
        <v>99</v>
      </c>
      <c r="Q790" s="23" t="s">
        <v>99</v>
      </c>
      <c r="R790" s="23" t="s">
        <v>99</v>
      </c>
      <c r="S790" s="23" t="s">
        <v>99</v>
      </c>
      <c r="T790" s="23" t="s">
        <v>99</v>
      </c>
      <c r="U790" s="23" t="s">
        <v>99</v>
      </c>
      <c r="V790" s="23" t="s">
        <v>99</v>
      </c>
      <c r="W790" s="23" t="s">
        <v>99</v>
      </c>
      <c r="X790" s="23" t="s">
        <v>99</v>
      </c>
      <c r="Y790" s="23" t="s">
        <v>99</v>
      </c>
      <c r="Z790" s="23" t="s">
        <v>99</v>
      </c>
      <c r="AA790" s="23" t="s">
        <v>99</v>
      </c>
      <c r="AB790" s="23" t="s">
        <v>99</v>
      </c>
      <c r="AC790" s="23" t="s">
        <v>99</v>
      </c>
      <c r="AD790" s="23" t="s">
        <v>99</v>
      </c>
      <c r="AE790" s="23" t="s">
        <v>99</v>
      </c>
      <c r="AF790" s="23" t="s">
        <v>99</v>
      </c>
      <c r="AG790" s="23" t="s">
        <v>99</v>
      </c>
      <c r="AH790" s="23" t="s">
        <v>99</v>
      </c>
      <c r="AI790" s="23" t="s">
        <v>99</v>
      </c>
      <c r="AJ790" s="23" t="s">
        <v>99</v>
      </c>
      <c r="AK790" s="23" t="s">
        <v>99</v>
      </c>
      <c r="AL790" s="23" t="s">
        <v>99</v>
      </c>
      <c r="AM790" s="23" t="s">
        <v>99</v>
      </c>
      <c r="AN790" s="23" t="s">
        <v>99</v>
      </c>
      <c r="AO790" s="23" t="s">
        <v>99</v>
      </c>
      <c r="AP790" s="23" t="s">
        <v>99</v>
      </c>
      <c r="AQ790" s="23" t="s">
        <v>99</v>
      </c>
      <c r="AR790" s="23" t="s">
        <v>99</v>
      </c>
      <c r="AS790" s="23" t="s">
        <v>99</v>
      </c>
      <c r="AT790" s="23" t="s">
        <v>99</v>
      </c>
      <c r="AU790" s="23" t="s">
        <v>99</v>
      </c>
      <c r="AV790" s="23" t="s">
        <v>99</v>
      </c>
      <c r="AW790" s="23" t="s">
        <v>99</v>
      </c>
      <c r="AX790" s="32"/>
    </row>
    <row r="791" spans="1:50" ht="15" customHeight="1" x14ac:dyDescent="0.25">
      <c r="A791" s="22"/>
      <c r="B791" s="23"/>
      <c r="C791" s="23"/>
      <c r="D791" s="5" t="s">
        <v>100</v>
      </c>
      <c r="E791" s="1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32"/>
    </row>
    <row r="792" spans="1:50" ht="15" customHeight="1" x14ac:dyDescent="0.25">
      <c r="A792" s="22">
        <f>MAX(A$8:A791)+1</f>
        <v>96</v>
      </c>
      <c r="B792" s="23" t="s">
        <v>576</v>
      </c>
      <c r="C792" s="23" t="s">
        <v>63</v>
      </c>
      <c r="D792" s="5" t="s">
        <v>99</v>
      </c>
      <c r="E792" s="13"/>
      <c r="F792" s="23" t="s">
        <v>99</v>
      </c>
      <c r="G792" s="23" t="s">
        <v>99</v>
      </c>
      <c r="H792" s="23" t="s">
        <v>99</v>
      </c>
      <c r="I792" s="23" t="s">
        <v>99</v>
      </c>
      <c r="J792" s="23" t="s">
        <v>99</v>
      </c>
      <c r="K792" s="23" t="s">
        <v>99</v>
      </c>
      <c r="L792" s="23" t="s">
        <v>99</v>
      </c>
      <c r="M792" s="23" t="s">
        <v>99</v>
      </c>
      <c r="N792" s="23" t="s">
        <v>99</v>
      </c>
      <c r="O792" s="23" t="s">
        <v>99</v>
      </c>
      <c r="P792" s="23" t="s">
        <v>99</v>
      </c>
      <c r="Q792" s="23" t="s">
        <v>99</v>
      </c>
      <c r="R792" s="23" t="s">
        <v>99</v>
      </c>
      <c r="S792" s="23" t="s">
        <v>99</v>
      </c>
      <c r="T792" s="23" t="s">
        <v>99</v>
      </c>
      <c r="U792" s="23" t="s">
        <v>99</v>
      </c>
      <c r="V792" s="23" t="s">
        <v>99</v>
      </c>
      <c r="W792" s="23" t="s">
        <v>99</v>
      </c>
      <c r="X792" s="23" t="s">
        <v>99</v>
      </c>
      <c r="Y792" s="23" t="s">
        <v>99</v>
      </c>
      <c r="Z792" s="23" t="s">
        <v>99</v>
      </c>
      <c r="AA792" s="23" t="s">
        <v>99</v>
      </c>
      <c r="AB792" s="23" t="s">
        <v>99</v>
      </c>
      <c r="AC792" s="23" t="s">
        <v>99</v>
      </c>
      <c r="AD792" s="23" t="s">
        <v>99</v>
      </c>
      <c r="AE792" s="23" t="s">
        <v>99</v>
      </c>
      <c r="AF792" s="23" t="s">
        <v>99</v>
      </c>
      <c r="AG792" s="23" t="s">
        <v>99</v>
      </c>
      <c r="AH792" s="23" t="s">
        <v>99</v>
      </c>
      <c r="AI792" s="23" t="s">
        <v>99</v>
      </c>
      <c r="AJ792" s="23" t="s">
        <v>99</v>
      </c>
      <c r="AK792" s="23" t="s">
        <v>99</v>
      </c>
      <c r="AL792" s="23" t="s">
        <v>99</v>
      </c>
      <c r="AM792" s="23" t="s">
        <v>99</v>
      </c>
      <c r="AN792" s="23" t="s">
        <v>99</v>
      </c>
      <c r="AO792" s="23" t="s">
        <v>99</v>
      </c>
      <c r="AP792" s="23" t="s">
        <v>99</v>
      </c>
      <c r="AQ792" s="23" t="s">
        <v>99</v>
      </c>
      <c r="AR792" s="23" t="s">
        <v>99</v>
      </c>
      <c r="AS792" s="23" t="s">
        <v>99</v>
      </c>
      <c r="AT792" s="23" t="s">
        <v>99</v>
      </c>
      <c r="AU792" s="23" t="s">
        <v>99</v>
      </c>
      <c r="AV792" s="23" t="s">
        <v>99</v>
      </c>
      <c r="AW792" s="23" t="s">
        <v>99</v>
      </c>
      <c r="AX792" s="32"/>
    </row>
    <row r="793" spans="1:50" ht="15" customHeight="1" x14ac:dyDescent="0.25">
      <c r="A793" s="22"/>
      <c r="B793" s="23"/>
      <c r="C793" s="23"/>
      <c r="D793" s="5" t="s">
        <v>100</v>
      </c>
      <c r="E793" s="1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32"/>
    </row>
    <row r="794" spans="1:50" ht="15" customHeight="1" x14ac:dyDescent="0.25">
      <c r="A794" s="22">
        <f>MAX(A$8:A793)+1</f>
        <v>97</v>
      </c>
      <c r="B794" s="23" t="s">
        <v>577</v>
      </c>
      <c r="C794" s="23" t="s">
        <v>63</v>
      </c>
      <c r="D794" s="5" t="s">
        <v>99</v>
      </c>
      <c r="E794" s="13"/>
      <c r="F794" s="23" t="s">
        <v>99</v>
      </c>
      <c r="G794" s="23" t="s">
        <v>99</v>
      </c>
      <c r="H794" s="23" t="s">
        <v>99</v>
      </c>
      <c r="I794" s="23" t="s">
        <v>99</v>
      </c>
      <c r="J794" s="23" t="s">
        <v>99</v>
      </c>
      <c r="K794" s="23" t="s">
        <v>99</v>
      </c>
      <c r="L794" s="23" t="s">
        <v>99</v>
      </c>
      <c r="M794" s="23" t="s">
        <v>99</v>
      </c>
      <c r="N794" s="23" t="s">
        <v>99</v>
      </c>
      <c r="O794" s="23" t="s">
        <v>99</v>
      </c>
      <c r="P794" s="23" t="s">
        <v>99</v>
      </c>
      <c r="Q794" s="23" t="s">
        <v>99</v>
      </c>
      <c r="R794" s="23" t="s">
        <v>99</v>
      </c>
      <c r="S794" s="23" t="s">
        <v>99</v>
      </c>
      <c r="T794" s="23" t="s">
        <v>99</v>
      </c>
      <c r="U794" s="23" t="s">
        <v>99</v>
      </c>
      <c r="V794" s="23" t="s">
        <v>99</v>
      </c>
      <c r="W794" s="23" t="s">
        <v>99</v>
      </c>
      <c r="X794" s="23" t="s">
        <v>99</v>
      </c>
      <c r="Y794" s="23" t="s">
        <v>99</v>
      </c>
      <c r="Z794" s="23" t="s">
        <v>99</v>
      </c>
      <c r="AA794" s="23" t="s">
        <v>99</v>
      </c>
      <c r="AB794" s="23" t="s">
        <v>99</v>
      </c>
      <c r="AC794" s="23" t="s">
        <v>99</v>
      </c>
      <c r="AD794" s="23" t="s">
        <v>99</v>
      </c>
      <c r="AE794" s="23" t="s">
        <v>99</v>
      </c>
      <c r="AF794" s="23" t="s">
        <v>99</v>
      </c>
      <c r="AG794" s="23" t="s">
        <v>99</v>
      </c>
      <c r="AH794" s="23" t="s">
        <v>99</v>
      </c>
      <c r="AI794" s="23" t="s">
        <v>99</v>
      </c>
      <c r="AJ794" s="23" t="s">
        <v>99</v>
      </c>
      <c r="AK794" s="23" t="s">
        <v>99</v>
      </c>
      <c r="AL794" s="23" t="s">
        <v>99</v>
      </c>
      <c r="AM794" s="23" t="s">
        <v>99</v>
      </c>
      <c r="AN794" s="23" t="s">
        <v>99</v>
      </c>
      <c r="AO794" s="23" t="s">
        <v>99</v>
      </c>
      <c r="AP794" s="23" t="s">
        <v>99</v>
      </c>
      <c r="AQ794" s="23" t="s">
        <v>99</v>
      </c>
      <c r="AR794" s="23" t="s">
        <v>99</v>
      </c>
      <c r="AS794" s="23" t="s">
        <v>99</v>
      </c>
      <c r="AT794" s="23" t="s">
        <v>99</v>
      </c>
      <c r="AU794" s="23" t="s">
        <v>99</v>
      </c>
      <c r="AV794" s="23" t="s">
        <v>99</v>
      </c>
      <c r="AW794" s="23" t="s">
        <v>99</v>
      </c>
      <c r="AX794" s="32"/>
    </row>
    <row r="795" spans="1:50" ht="15" customHeight="1" x14ac:dyDescent="0.25">
      <c r="A795" s="22"/>
      <c r="B795" s="23"/>
      <c r="C795" s="23"/>
      <c r="D795" s="5" t="s">
        <v>100</v>
      </c>
      <c r="E795" s="1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32"/>
    </row>
    <row r="796" spans="1:50" ht="15" customHeight="1" x14ac:dyDescent="0.25">
      <c r="A796" s="22">
        <f>MAX(A$8:A795)+1</f>
        <v>98</v>
      </c>
      <c r="B796" s="23" t="s">
        <v>578</v>
      </c>
      <c r="C796" s="23" t="s">
        <v>63</v>
      </c>
      <c r="D796" s="5" t="s">
        <v>99</v>
      </c>
      <c r="E796" s="13"/>
      <c r="F796" s="23" t="s">
        <v>99</v>
      </c>
      <c r="G796" s="23" t="s">
        <v>99</v>
      </c>
      <c r="H796" s="23" t="s">
        <v>99</v>
      </c>
      <c r="I796" s="23" t="s">
        <v>99</v>
      </c>
      <c r="J796" s="23" t="s">
        <v>99</v>
      </c>
      <c r="K796" s="23" t="s">
        <v>99</v>
      </c>
      <c r="L796" s="23" t="s">
        <v>99</v>
      </c>
      <c r="M796" s="23" t="s">
        <v>99</v>
      </c>
      <c r="N796" s="23" t="s">
        <v>99</v>
      </c>
      <c r="O796" s="23" t="s">
        <v>99</v>
      </c>
      <c r="P796" s="23" t="s">
        <v>99</v>
      </c>
      <c r="Q796" s="23" t="s">
        <v>99</v>
      </c>
      <c r="R796" s="23" t="s">
        <v>99</v>
      </c>
      <c r="S796" s="23" t="s">
        <v>99</v>
      </c>
      <c r="T796" s="23" t="s">
        <v>99</v>
      </c>
      <c r="U796" s="23" t="s">
        <v>99</v>
      </c>
      <c r="V796" s="23" t="s">
        <v>99</v>
      </c>
      <c r="W796" s="23" t="s">
        <v>99</v>
      </c>
      <c r="X796" s="23" t="s">
        <v>99</v>
      </c>
      <c r="Y796" s="23" t="s">
        <v>99</v>
      </c>
      <c r="Z796" s="23" t="s">
        <v>99</v>
      </c>
      <c r="AA796" s="23" t="s">
        <v>99</v>
      </c>
      <c r="AB796" s="23" t="s">
        <v>99</v>
      </c>
      <c r="AC796" s="23" t="s">
        <v>99</v>
      </c>
      <c r="AD796" s="23" t="s">
        <v>99</v>
      </c>
      <c r="AE796" s="23" t="s">
        <v>99</v>
      </c>
      <c r="AF796" s="23" t="s">
        <v>99</v>
      </c>
      <c r="AG796" s="23" t="s">
        <v>99</v>
      </c>
      <c r="AH796" s="23" t="s">
        <v>99</v>
      </c>
      <c r="AI796" s="23" t="s">
        <v>99</v>
      </c>
      <c r="AJ796" s="23" t="s">
        <v>99</v>
      </c>
      <c r="AK796" s="23" t="s">
        <v>99</v>
      </c>
      <c r="AL796" s="23" t="s">
        <v>99</v>
      </c>
      <c r="AM796" s="23" t="s">
        <v>99</v>
      </c>
      <c r="AN796" s="23" t="s">
        <v>99</v>
      </c>
      <c r="AO796" s="23" t="s">
        <v>99</v>
      </c>
      <c r="AP796" s="23" t="s">
        <v>99</v>
      </c>
      <c r="AQ796" s="23" t="s">
        <v>99</v>
      </c>
      <c r="AR796" s="23" t="s">
        <v>99</v>
      </c>
      <c r="AS796" s="23" t="s">
        <v>99</v>
      </c>
      <c r="AT796" s="23" t="s">
        <v>99</v>
      </c>
      <c r="AU796" s="23" t="s">
        <v>99</v>
      </c>
      <c r="AV796" s="23" t="s">
        <v>99</v>
      </c>
      <c r="AW796" s="23" t="s">
        <v>99</v>
      </c>
      <c r="AX796" s="32"/>
    </row>
    <row r="797" spans="1:50" ht="15" customHeight="1" x14ac:dyDescent="0.25">
      <c r="A797" s="22"/>
      <c r="B797" s="23"/>
      <c r="C797" s="23"/>
      <c r="D797" s="5" t="s">
        <v>100</v>
      </c>
      <c r="E797" s="1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32"/>
    </row>
    <row r="798" spans="1:50" ht="15" customHeight="1" x14ac:dyDescent="0.25">
      <c r="A798" s="22">
        <f>MAX(A$8:A797)+1</f>
        <v>99</v>
      </c>
      <c r="B798" s="23" t="s">
        <v>579</v>
      </c>
      <c r="C798" s="23" t="s">
        <v>63</v>
      </c>
      <c r="D798" s="5" t="s">
        <v>99</v>
      </c>
      <c r="E798" s="13"/>
      <c r="F798" s="23" t="s">
        <v>99</v>
      </c>
      <c r="G798" s="23" t="s">
        <v>99</v>
      </c>
      <c r="H798" s="23" t="s">
        <v>99</v>
      </c>
      <c r="I798" s="23" t="s">
        <v>99</v>
      </c>
      <c r="J798" s="23" t="s">
        <v>99</v>
      </c>
      <c r="K798" s="23" t="s">
        <v>99</v>
      </c>
      <c r="L798" s="23" t="s">
        <v>99</v>
      </c>
      <c r="M798" s="23" t="s">
        <v>99</v>
      </c>
      <c r="N798" s="23" t="s">
        <v>99</v>
      </c>
      <c r="O798" s="23" t="s">
        <v>99</v>
      </c>
      <c r="P798" s="23" t="s">
        <v>99</v>
      </c>
      <c r="Q798" s="23" t="s">
        <v>99</v>
      </c>
      <c r="R798" s="23" t="s">
        <v>99</v>
      </c>
      <c r="S798" s="23" t="s">
        <v>99</v>
      </c>
      <c r="T798" s="23" t="s">
        <v>99</v>
      </c>
      <c r="U798" s="23" t="s">
        <v>99</v>
      </c>
      <c r="V798" s="23" t="s">
        <v>99</v>
      </c>
      <c r="W798" s="23" t="s">
        <v>99</v>
      </c>
      <c r="X798" s="23" t="s">
        <v>99</v>
      </c>
      <c r="Y798" s="23" t="s">
        <v>99</v>
      </c>
      <c r="Z798" s="23" t="s">
        <v>99</v>
      </c>
      <c r="AA798" s="23" t="s">
        <v>99</v>
      </c>
      <c r="AB798" s="23" t="s">
        <v>99</v>
      </c>
      <c r="AC798" s="23" t="s">
        <v>99</v>
      </c>
      <c r="AD798" s="23" t="s">
        <v>99</v>
      </c>
      <c r="AE798" s="23" t="s">
        <v>99</v>
      </c>
      <c r="AF798" s="23" t="s">
        <v>99</v>
      </c>
      <c r="AG798" s="23" t="s">
        <v>99</v>
      </c>
      <c r="AH798" s="23" t="s">
        <v>99</v>
      </c>
      <c r="AI798" s="23" t="s">
        <v>99</v>
      </c>
      <c r="AJ798" s="23" t="s">
        <v>99</v>
      </c>
      <c r="AK798" s="23" t="s">
        <v>99</v>
      </c>
      <c r="AL798" s="23" t="s">
        <v>99</v>
      </c>
      <c r="AM798" s="23" t="s">
        <v>99</v>
      </c>
      <c r="AN798" s="23" t="s">
        <v>99</v>
      </c>
      <c r="AO798" s="23" t="s">
        <v>99</v>
      </c>
      <c r="AP798" s="23" t="s">
        <v>99</v>
      </c>
      <c r="AQ798" s="23" t="s">
        <v>99</v>
      </c>
      <c r="AR798" s="23" t="s">
        <v>99</v>
      </c>
      <c r="AS798" s="23" t="s">
        <v>99</v>
      </c>
      <c r="AT798" s="23" t="s">
        <v>99</v>
      </c>
      <c r="AU798" s="23" t="s">
        <v>99</v>
      </c>
      <c r="AV798" s="23" t="s">
        <v>99</v>
      </c>
      <c r="AW798" s="23" t="s">
        <v>99</v>
      </c>
      <c r="AX798" s="32"/>
    </row>
    <row r="799" spans="1:50" ht="15" customHeight="1" x14ac:dyDescent="0.25">
      <c r="A799" s="22"/>
      <c r="B799" s="23"/>
      <c r="C799" s="23"/>
      <c r="D799" s="5" t="s">
        <v>100</v>
      </c>
      <c r="E799" s="1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32"/>
    </row>
    <row r="800" spans="1:50" ht="15" customHeight="1" x14ac:dyDescent="0.25">
      <c r="A800" s="22">
        <f>MAX(A$8:A799)+1</f>
        <v>100</v>
      </c>
      <c r="B800" s="23" t="s">
        <v>580</v>
      </c>
      <c r="C800" s="23" t="s">
        <v>63</v>
      </c>
      <c r="D800" s="5" t="s">
        <v>99</v>
      </c>
      <c r="E800" s="13"/>
      <c r="F800" s="23" t="s">
        <v>99</v>
      </c>
      <c r="G800" s="23" t="s">
        <v>99</v>
      </c>
      <c r="H800" s="23" t="s">
        <v>99</v>
      </c>
      <c r="I800" s="23" t="s">
        <v>99</v>
      </c>
      <c r="J800" s="23" t="s">
        <v>99</v>
      </c>
      <c r="K800" s="23" t="s">
        <v>99</v>
      </c>
      <c r="L800" s="23" t="s">
        <v>99</v>
      </c>
      <c r="M800" s="23" t="s">
        <v>99</v>
      </c>
      <c r="N800" s="23" t="s">
        <v>99</v>
      </c>
      <c r="O800" s="23" t="s">
        <v>99</v>
      </c>
      <c r="P800" s="23" t="s">
        <v>99</v>
      </c>
      <c r="Q800" s="23" t="s">
        <v>99</v>
      </c>
      <c r="R800" s="23" t="s">
        <v>99</v>
      </c>
      <c r="S800" s="23" t="s">
        <v>99</v>
      </c>
      <c r="T800" s="23" t="s">
        <v>99</v>
      </c>
      <c r="U800" s="23" t="s">
        <v>99</v>
      </c>
      <c r="V800" s="23" t="s">
        <v>99</v>
      </c>
      <c r="W800" s="23" t="s">
        <v>99</v>
      </c>
      <c r="X800" s="23" t="s">
        <v>99</v>
      </c>
      <c r="Y800" s="23" t="s">
        <v>99</v>
      </c>
      <c r="Z800" s="23" t="s">
        <v>99</v>
      </c>
      <c r="AA800" s="23" t="s">
        <v>99</v>
      </c>
      <c r="AB800" s="23" t="s">
        <v>99</v>
      </c>
      <c r="AC800" s="23" t="s">
        <v>99</v>
      </c>
      <c r="AD800" s="23" t="s">
        <v>99</v>
      </c>
      <c r="AE800" s="23" t="s">
        <v>99</v>
      </c>
      <c r="AF800" s="23" t="s">
        <v>99</v>
      </c>
      <c r="AG800" s="23" t="s">
        <v>99</v>
      </c>
      <c r="AH800" s="23" t="s">
        <v>99</v>
      </c>
      <c r="AI800" s="23" t="s">
        <v>99</v>
      </c>
      <c r="AJ800" s="23" t="s">
        <v>99</v>
      </c>
      <c r="AK800" s="23" t="s">
        <v>99</v>
      </c>
      <c r="AL800" s="23" t="s">
        <v>99</v>
      </c>
      <c r="AM800" s="23" t="s">
        <v>99</v>
      </c>
      <c r="AN800" s="23" t="s">
        <v>99</v>
      </c>
      <c r="AO800" s="23" t="s">
        <v>99</v>
      </c>
      <c r="AP800" s="23" t="s">
        <v>99</v>
      </c>
      <c r="AQ800" s="23" t="s">
        <v>99</v>
      </c>
      <c r="AR800" s="23" t="s">
        <v>99</v>
      </c>
      <c r="AS800" s="23" t="s">
        <v>99</v>
      </c>
      <c r="AT800" s="23" t="s">
        <v>99</v>
      </c>
      <c r="AU800" s="23" t="s">
        <v>99</v>
      </c>
      <c r="AV800" s="23" t="s">
        <v>99</v>
      </c>
      <c r="AW800" s="23" t="s">
        <v>99</v>
      </c>
      <c r="AX800" s="32"/>
    </row>
    <row r="801" spans="1:50" ht="15" customHeight="1" x14ac:dyDescent="0.25">
      <c r="A801" s="22"/>
      <c r="B801" s="23"/>
      <c r="C801" s="23"/>
      <c r="D801" s="5" t="s">
        <v>100</v>
      </c>
      <c r="E801" s="1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32"/>
    </row>
    <row r="802" spans="1:50" ht="15" customHeight="1" x14ac:dyDescent="0.25">
      <c r="A802" s="22">
        <f>MAX(A$8:A801)+1</f>
        <v>101</v>
      </c>
      <c r="B802" s="23" t="s">
        <v>581</v>
      </c>
      <c r="C802" s="23" t="s">
        <v>63</v>
      </c>
      <c r="D802" s="5" t="s">
        <v>99</v>
      </c>
      <c r="E802" s="13"/>
      <c r="F802" s="23" t="s">
        <v>99</v>
      </c>
      <c r="G802" s="23" t="s">
        <v>99</v>
      </c>
      <c r="H802" s="23" t="s">
        <v>99</v>
      </c>
      <c r="I802" s="23" t="s">
        <v>99</v>
      </c>
      <c r="J802" s="23" t="s">
        <v>99</v>
      </c>
      <c r="K802" s="23" t="s">
        <v>99</v>
      </c>
      <c r="L802" s="23" t="s">
        <v>99</v>
      </c>
      <c r="M802" s="23" t="s">
        <v>99</v>
      </c>
      <c r="N802" s="23" t="s">
        <v>99</v>
      </c>
      <c r="O802" s="23" t="s">
        <v>99</v>
      </c>
      <c r="P802" s="23" t="s">
        <v>99</v>
      </c>
      <c r="Q802" s="23" t="s">
        <v>99</v>
      </c>
      <c r="R802" s="23" t="s">
        <v>99</v>
      </c>
      <c r="S802" s="23" t="s">
        <v>99</v>
      </c>
      <c r="T802" s="23" t="s">
        <v>99</v>
      </c>
      <c r="U802" s="23" t="s">
        <v>99</v>
      </c>
      <c r="V802" s="23" t="s">
        <v>99</v>
      </c>
      <c r="W802" s="23" t="s">
        <v>99</v>
      </c>
      <c r="X802" s="23" t="s">
        <v>99</v>
      </c>
      <c r="Y802" s="23" t="s">
        <v>99</v>
      </c>
      <c r="Z802" s="23" t="s">
        <v>99</v>
      </c>
      <c r="AA802" s="23" t="s">
        <v>99</v>
      </c>
      <c r="AB802" s="23" t="s">
        <v>99</v>
      </c>
      <c r="AC802" s="23" t="s">
        <v>99</v>
      </c>
      <c r="AD802" s="23" t="s">
        <v>99</v>
      </c>
      <c r="AE802" s="23" t="s">
        <v>99</v>
      </c>
      <c r="AF802" s="23" t="s">
        <v>99</v>
      </c>
      <c r="AG802" s="23" t="s">
        <v>99</v>
      </c>
      <c r="AH802" s="23" t="s">
        <v>99</v>
      </c>
      <c r="AI802" s="23" t="s">
        <v>99</v>
      </c>
      <c r="AJ802" s="23" t="s">
        <v>99</v>
      </c>
      <c r="AK802" s="23" t="s">
        <v>99</v>
      </c>
      <c r="AL802" s="23" t="s">
        <v>99</v>
      </c>
      <c r="AM802" s="23" t="s">
        <v>99</v>
      </c>
      <c r="AN802" s="23" t="s">
        <v>99</v>
      </c>
      <c r="AO802" s="23" t="s">
        <v>99</v>
      </c>
      <c r="AP802" s="23" t="s">
        <v>99</v>
      </c>
      <c r="AQ802" s="23" t="s">
        <v>99</v>
      </c>
      <c r="AR802" s="23" t="s">
        <v>99</v>
      </c>
      <c r="AS802" s="23" t="s">
        <v>99</v>
      </c>
      <c r="AT802" s="23" t="s">
        <v>99</v>
      </c>
      <c r="AU802" s="23" t="s">
        <v>99</v>
      </c>
      <c r="AV802" s="23" t="s">
        <v>99</v>
      </c>
      <c r="AW802" s="23" t="s">
        <v>99</v>
      </c>
      <c r="AX802" s="32"/>
    </row>
    <row r="803" spans="1:50" ht="15" customHeight="1" x14ac:dyDescent="0.25">
      <c r="A803" s="22"/>
      <c r="B803" s="23"/>
      <c r="C803" s="23"/>
      <c r="D803" s="5" t="s">
        <v>100</v>
      </c>
      <c r="E803" s="1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32"/>
    </row>
    <row r="804" spans="1:50" ht="15" customHeight="1" x14ac:dyDescent="0.25">
      <c r="A804" s="22">
        <f>MAX(A$8:A803)+1</f>
        <v>102</v>
      </c>
      <c r="B804" s="23" t="s">
        <v>582</v>
      </c>
      <c r="C804" s="23" t="s">
        <v>57</v>
      </c>
      <c r="D804" s="5" t="s">
        <v>583</v>
      </c>
      <c r="E804" s="13"/>
      <c r="F804" s="23" t="s">
        <v>584</v>
      </c>
      <c r="G804" s="23" t="s">
        <v>584</v>
      </c>
      <c r="H804" s="23" t="s">
        <v>584</v>
      </c>
      <c r="I804" s="23" t="s">
        <v>584</v>
      </c>
      <c r="J804" s="23" t="s">
        <v>584</v>
      </c>
      <c r="K804" s="23" t="s">
        <v>584</v>
      </c>
      <c r="L804" s="24" t="s">
        <v>584</v>
      </c>
      <c r="M804" s="23" t="s">
        <v>584</v>
      </c>
      <c r="N804" s="23" t="s">
        <v>584</v>
      </c>
      <c r="O804" s="24" t="s">
        <v>584</v>
      </c>
      <c r="P804" s="23" t="s">
        <v>584</v>
      </c>
      <c r="Q804" s="23" t="s">
        <v>584</v>
      </c>
      <c r="R804" s="23" t="s">
        <v>584</v>
      </c>
      <c r="S804" s="23" t="s">
        <v>584</v>
      </c>
      <c r="T804" s="23" t="s">
        <v>584</v>
      </c>
      <c r="U804" s="23" t="s">
        <v>584</v>
      </c>
      <c r="V804" s="23" t="s">
        <v>584</v>
      </c>
      <c r="W804" s="23" t="s">
        <v>584</v>
      </c>
      <c r="X804" s="23" t="s">
        <v>584</v>
      </c>
      <c r="Y804" s="23" t="s">
        <v>584</v>
      </c>
      <c r="Z804" s="24" t="s">
        <v>584</v>
      </c>
      <c r="AA804" s="23" t="s">
        <v>584</v>
      </c>
      <c r="AB804" s="23" t="s">
        <v>584</v>
      </c>
      <c r="AC804" s="23" t="s">
        <v>584</v>
      </c>
      <c r="AD804" s="23" t="s">
        <v>584</v>
      </c>
      <c r="AE804" s="23" t="s">
        <v>584</v>
      </c>
      <c r="AF804" s="23" t="s">
        <v>584</v>
      </c>
      <c r="AG804" s="24" t="s">
        <v>584</v>
      </c>
      <c r="AH804" s="23" t="s">
        <v>584</v>
      </c>
      <c r="AI804" s="24" t="s">
        <v>584</v>
      </c>
      <c r="AJ804" s="23" t="s">
        <v>584</v>
      </c>
      <c r="AK804" s="23" t="s">
        <v>584</v>
      </c>
      <c r="AL804" s="23" t="s">
        <v>584</v>
      </c>
      <c r="AM804" s="23" t="s">
        <v>584</v>
      </c>
      <c r="AN804" s="23" t="s">
        <v>584</v>
      </c>
      <c r="AO804" s="23" t="s">
        <v>584</v>
      </c>
      <c r="AP804" s="23" t="s">
        <v>584</v>
      </c>
      <c r="AQ804" s="23" t="s">
        <v>584</v>
      </c>
      <c r="AR804" s="24" t="s">
        <v>584</v>
      </c>
      <c r="AS804" s="23" t="s">
        <v>584</v>
      </c>
      <c r="AT804" s="24" t="s">
        <v>584</v>
      </c>
      <c r="AU804" s="23" t="s">
        <v>584</v>
      </c>
      <c r="AV804" s="23" t="s">
        <v>584</v>
      </c>
      <c r="AW804" s="23" t="s">
        <v>584</v>
      </c>
      <c r="AX804" s="32"/>
    </row>
    <row r="805" spans="1:50" ht="15" customHeight="1" x14ac:dyDescent="0.25">
      <c r="A805" s="22"/>
      <c r="B805" s="23"/>
      <c r="C805" s="23"/>
      <c r="D805" s="5" t="s">
        <v>585</v>
      </c>
      <c r="E805" s="1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32"/>
    </row>
    <row r="806" spans="1:50" ht="15" customHeight="1" x14ac:dyDescent="0.25">
      <c r="A806" s="22"/>
      <c r="B806" s="23"/>
      <c r="C806" s="23"/>
      <c r="D806" s="5" t="s">
        <v>586</v>
      </c>
      <c r="E806" s="1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32"/>
    </row>
    <row r="807" spans="1:50" ht="15" customHeight="1" x14ac:dyDescent="0.25">
      <c r="A807" s="22"/>
      <c r="B807" s="23"/>
      <c r="C807" s="23"/>
      <c r="D807" s="5" t="s">
        <v>587</v>
      </c>
      <c r="E807" s="1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32"/>
    </row>
    <row r="808" spans="1:50" ht="15" customHeight="1" x14ac:dyDescent="0.25">
      <c r="A808" s="22"/>
      <c r="B808" s="23"/>
      <c r="C808" s="23"/>
      <c r="D808" s="5" t="s">
        <v>588</v>
      </c>
      <c r="E808" s="1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32"/>
    </row>
    <row r="809" spans="1:50" ht="15" customHeight="1" x14ac:dyDescent="0.25">
      <c r="A809" s="22"/>
      <c r="B809" s="23"/>
      <c r="C809" s="23"/>
      <c r="D809" s="5" t="s">
        <v>589</v>
      </c>
      <c r="E809" s="1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32"/>
    </row>
    <row r="810" spans="1:50" ht="30" customHeight="1" x14ac:dyDescent="0.25">
      <c r="A810" s="22"/>
      <c r="B810" s="23"/>
      <c r="C810" s="23"/>
      <c r="D810" s="5" t="s">
        <v>590</v>
      </c>
      <c r="E810" s="13"/>
      <c r="F810" s="23"/>
      <c r="G810" s="23"/>
      <c r="H810" s="23"/>
      <c r="I810" s="23"/>
      <c r="J810" s="23"/>
      <c r="K810" s="23"/>
      <c r="L810" s="24"/>
      <c r="M810" s="23"/>
      <c r="N810" s="23"/>
      <c r="O810" s="24"/>
      <c r="P810" s="23"/>
      <c r="Q810" s="23"/>
      <c r="R810" s="23"/>
      <c r="S810" s="23"/>
      <c r="T810" s="23"/>
      <c r="U810" s="23"/>
      <c r="V810" s="23"/>
      <c r="W810" s="23"/>
      <c r="X810" s="23"/>
      <c r="Y810" s="23"/>
      <c r="Z810" s="24"/>
      <c r="AA810" s="23"/>
      <c r="AB810" s="23"/>
      <c r="AC810" s="23"/>
      <c r="AD810" s="23"/>
      <c r="AE810" s="23"/>
      <c r="AF810" s="23"/>
      <c r="AG810" s="24"/>
      <c r="AH810" s="23"/>
      <c r="AI810" s="24"/>
      <c r="AJ810" s="23"/>
      <c r="AK810" s="23"/>
      <c r="AL810" s="23"/>
      <c r="AM810" s="23"/>
      <c r="AN810" s="23"/>
      <c r="AO810" s="23"/>
      <c r="AP810" s="23"/>
      <c r="AQ810" s="23"/>
      <c r="AR810" s="24"/>
      <c r="AS810" s="23"/>
      <c r="AT810" s="24"/>
      <c r="AU810" s="23"/>
      <c r="AV810" s="23"/>
      <c r="AW810" s="23"/>
      <c r="AX810" s="32"/>
    </row>
    <row r="811" spans="1:50" ht="15" customHeight="1" x14ac:dyDescent="0.25">
      <c r="A811" s="22">
        <f>MAX(A$8:A810)+1</f>
        <v>103</v>
      </c>
      <c r="B811" s="23" t="s">
        <v>591</v>
      </c>
      <c r="C811" s="23" t="s">
        <v>63</v>
      </c>
      <c r="D811" s="5" t="s">
        <v>99</v>
      </c>
      <c r="E811" s="13"/>
      <c r="F811" s="23" t="s">
        <v>99</v>
      </c>
      <c r="G811" s="23" t="s">
        <v>99</v>
      </c>
      <c r="H811" s="23" t="s">
        <v>99</v>
      </c>
      <c r="I811" s="23" t="s">
        <v>99</v>
      </c>
      <c r="J811" s="23" t="s">
        <v>99</v>
      </c>
      <c r="K811" s="23" t="s">
        <v>99</v>
      </c>
      <c r="L811" s="23" t="s">
        <v>99</v>
      </c>
      <c r="M811" s="23" t="s">
        <v>99</v>
      </c>
      <c r="N811" s="23" t="s">
        <v>99</v>
      </c>
      <c r="O811" s="23" t="s">
        <v>99</v>
      </c>
      <c r="P811" s="23" t="s">
        <v>99</v>
      </c>
      <c r="Q811" s="23" t="s">
        <v>99</v>
      </c>
      <c r="R811" s="23" t="s">
        <v>99</v>
      </c>
      <c r="S811" s="23" t="s">
        <v>99</v>
      </c>
      <c r="T811" s="23" t="s">
        <v>99</v>
      </c>
      <c r="U811" s="23" t="s">
        <v>99</v>
      </c>
      <c r="V811" s="23" t="s">
        <v>99</v>
      </c>
      <c r="W811" s="23" t="s">
        <v>99</v>
      </c>
      <c r="X811" s="23" t="s">
        <v>99</v>
      </c>
      <c r="Y811" s="23" t="s">
        <v>99</v>
      </c>
      <c r="Z811" s="23" t="s">
        <v>99</v>
      </c>
      <c r="AA811" s="23" t="s">
        <v>99</v>
      </c>
      <c r="AB811" s="23" t="s">
        <v>99</v>
      </c>
      <c r="AC811" s="23" t="s">
        <v>99</v>
      </c>
      <c r="AD811" s="23" t="s">
        <v>99</v>
      </c>
      <c r="AE811" s="23" t="s">
        <v>99</v>
      </c>
      <c r="AF811" s="23" t="s">
        <v>99</v>
      </c>
      <c r="AG811" s="23" t="s">
        <v>99</v>
      </c>
      <c r="AH811" s="23" t="s">
        <v>99</v>
      </c>
      <c r="AI811" s="23" t="s">
        <v>99</v>
      </c>
      <c r="AJ811" s="23" t="s">
        <v>99</v>
      </c>
      <c r="AK811" s="23" t="s">
        <v>99</v>
      </c>
      <c r="AL811" s="23" t="s">
        <v>99</v>
      </c>
      <c r="AM811" s="23" t="s">
        <v>99</v>
      </c>
      <c r="AN811" s="23" t="s">
        <v>99</v>
      </c>
      <c r="AO811" s="23" t="s">
        <v>99</v>
      </c>
      <c r="AP811" s="23" t="s">
        <v>99</v>
      </c>
      <c r="AQ811" s="23" t="s">
        <v>99</v>
      </c>
      <c r="AR811" s="23" t="s">
        <v>99</v>
      </c>
      <c r="AS811" s="23" t="s">
        <v>99</v>
      </c>
      <c r="AT811" s="23" t="s">
        <v>99</v>
      </c>
      <c r="AU811" s="23" t="s">
        <v>99</v>
      </c>
      <c r="AV811" s="23" t="s">
        <v>99</v>
      </c>
      <c r="AW811" s="23" t="s">
        <v>99</v>
      </c>
      <c r="AX811" s="32"/>
    </row>
    <row r="812" spans="1:50" ht="15" customHeight="1" x14ac:dyDescent="0.25">
      <c r="A812" s="22"/>
      <c r="B812" s="23"/>
      <c r="C812" s="23"/>
      <c r="D812" s="5" t="s">
        <v>100</v>
      </c>
      <c r="E812" s="1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32"/>
    </row>
    <row r="813" spans="1:50" ht="15" customHeight="1" x14ac:dyDescent="0.25">
      <c r="A813" s="22">
        <f>MAX(A$8:A812)+1</f>
        <v>104</v>
      </c>
      <c r="B813" s="23" t="s">
        <v>592</v>
      </c>
      <c r="C813" s="23" t="s">
        <v>57</v>
      </c>
      <c r="D813" s="5" t="s">
        <v>593</v>
      </c>
      <c r="E813" s="23"/>
      <c r="F813" s="23" t="s">
        <v>594</v>
      </c>
      <c r="G813" s="23" t="s">
        <v>594</v>
      </c>
      <c r="H813" s="23" t="s">
        <v>594</v>
      </c>
      <c r="I813" s="23" t="s">
        <v>594</v>
      </c>
      <c r="J813" s="23" t="s">
        <v>594</v>
      </c>
      <c r="K813" s="23" t="s">
        <v>594</v>
      </c>
      <c r="L813" s="24" t="s">
        <v>595</v>
      </c>
      <c r="M813" s="23" t="s">
        <v>595</v>
      </c>
      <c r="N813" s="23" t="s">
        <v>595</v>
      </c>
      <c r="O813" s="24" t="s">
        <v>595</v>
      </c>
      <c r="P813" s="23" t="s">
        <v>595</v>
      </c>
      <c r="Q813" s="23" t="s">
        <v>595</v>
      </c>
      <c r="R813" s="23" t="s">
        <v>595</v>
      </c>
      <c r="S813" s="23" t="s">
        <v>595</v>
      </c>
      <c r="T813" s="23" t="s">
        <v>595</v>
      </c>
      <c r="U813" s="23" t="s">
        <v>595</v>
      </c>
      <c r="V813" s="23" t="s">
        <v>595</v>
      </c>
      <c r="W813" s="23" t="s">
        <v>595</v>
      </c>
      <c r="X813" s="23" t="s">
        <v>595</v>
      </c>
      <c r="Y813" s="23" t="s">
        <v>595</v>
      </c>
      <c r="Z813" s="23" t="s">
        <v>595</v>
      </c>
      <c r="AA813" s="23" t="s">
        <v>595</v>
      </c>
      <c r="AB813" s="23" t="s">
        <v>595</v>
      </c>
      <c r="AC813" s="23" t="s">
        <v>595</v>
      </c>
      <c r="AD813" s="23" t="s">
        <v>595</v>
      </c>
      <c r="AE813" s="23" t="s">
        <v>595</v>
      </c>
      <c r="AF813" s="23" t="s">
        <v>595</v>
      </c>
      <c r="AG813" s="23" t="s">
        <v>595</v>
      </c>
      <c r="AH813" s="23" t="s">
        <v>595</v>
      </c>
      <c r="AI813" s="23" t="s">
        <v>595</v>
      </c>
      <c r="AJ813" s="23" t="s">
        <v>595</v>
      </c>
      <c r="AK813" s="23" t="s">
        <v>595</v>
      </c>
      <c r="AL813" s="23" t="s">
        <v>595</v>
      </c>
      <c r="AM813" s="23" t="s">
        <v>595</v>
      </c>
      <c r="AN813" s="23" t="s">
        <v>595</v>
      </c>
      <c r="AO813" s="23" t="s">
        <v>595</v>
      </c>
      <c r="AP813" s="23" t="s">
        <v>595</v>
      </c>
      <c r="AQ813" s="23" t="s">
        <v>595</v>
      </c>
      <c r="AR813" s="24" t="s">
        <v>595</v>
      </c>
      <c r="AS813" s="23" t="s">
        <v>595</v>
      </c>
      <c r="AT813" s="24" t="s">
        <v>595</v>
      </c>
      <c r="AU813" s="23" t="s">
        <v>595</v>
      </c>
      <c r="AV813" s="23" t="s">
        <v>595</v>
      </c>
      <c r="AW813" s="23" t="s">
        <v>595</v>
      </c>
      <c r="AX813" s="32"/>
    </row>
    <row r="814" spans="1:50" ht="15" customHeight="1" x14ac:dyDescent="0.25">
      <c r="A814" s="22"/>
      <c r="B814" s="23"/>
      <c r="C814" s="23"/>
      <c r="D814" s="5" t="s">
        <v>316</v>
      </c>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32"/>
    </row>
    <row r="815" spans="1:50" ht="15" customHeight="1" x14ac:dyDescent="0.25">
      <c r="A815" s="22"/>
      <c r="B815" s="23"/>
      <c r="C815" s="23"/>
      <c r="D815" s="5" t="s">
        <v>330</v>
      </c>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32"/>
    </row>
    <row r="816" spans="1:50" ht="15" customHeight="1" x14ac:dyDescent="0.25">
      <c r="A816" s="22"/>
      <c r="B816" s="23"/>
      <c r="C816" s="23"/>
      <c r="D816" s="5" t="s">
        <v>327</v>
      </c>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32"/>
    </row>
    <row r="817" spans="1:50" ht="15" customHeight="1" x14ac:dyDescent="0.25">
      <c r="A817" s="22"/>
      <c r="B817" s="23"/>
      <c r="C817" s="23"/>
      <c r="D817" s="5" t="s">
        <v>596</v>
      </c>
      <c r="E817" s="23"/>
      <c r="F817" s="23"/>
      <c r="G817" s="23"/>
      <c r="H817" s="23"/>
      <c r="I817" s="23"/>
      <c r="J817" s="23"/>
      <c r="K817" s="23"/>
      <c r="L817" s="24"/>
      <c r="M817" s="23"/>
      <c r="N817" s="23"/>
      <c r="O817" s="24"/>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4"/>
      <c r="AS817" s="23"/>
      <c r="AT817" s="24"/>
      <c r="AU817" s="23"/>
      <c r="AV817" s="23"/>
      <c r="AW817" s="23"/>
      <c r="AX817" s="32"/>
    </row>
    <row r="818" spans="1:50" ht="15" customHeight="1" x14ac:dyDescent="0.25">
      <c r="A818" s="22">
        <f>MAX(A$8:A814)+1</f>
        <v>105</v>
      </c>
      <c r="B818" s="23" t="s">
        <v>597</v>
      </c>
      <c r="C818" s="23" t="s">
        <v>63</v>
      </c>
      <c r="D818" s="5" t="s">
        <v>99</v>
      </c>
      <c r="E818" s="13"/>
      <c r="F818" s="23" t="s">
        <v>99</v>
      </c>
      <c r="G818" s="23" t="s">
        <v>99</v>
      </c>
      <c r="H818" s="23" t="s">
        <v>99</v>
      </c>
      <c r="I818" s="23" t="s">
        <v>99</v>
      </c>
      <c r="J818" s="23" t="s">
        <v>99</v>
      </c>
      <c r="K818" s="23" t="s">
        <v>99</v>
      </c>
      <c r="L818" s="23" t="s">
        <v>99</v>
      </c>
      <c r="M818" s="23" t="s">
        <v>99</v>
      </c>
      <c r="N818" s="23" t="s">
        <v>99</v>
      </c>
      <c r="O818" s="23" t="s">
        <v>99</v>
      </c>
      <c r="P818" s="23" t="s">
        <v>99</v>
      </c>
      <c r="Q818" s="23" t="s">
        <v>99</v>
      </c>
      <c r="R818" s="23" t="s">
        <v>99</v>
      </c>
      <c r="S818" s="23" t="s">
        <v>99</v>
      </c>
      <c r="T818" s="23" t="s">
        <v>99</v>
      </c>
      <c r="U818" s="23" t="s">
        <v>99</v>
      </c>
      <c r="V818" s="23" t="s">
        <v>99</v>
      </c>
      <c r="W818" s="23" t="s">
        <v>99</v>
      </c>
      <c r="X818" s="23" t="s">
        <v>99</v>
      </c>
      <c r="Y818" s="23" t="s">
        <v>99</v>
      </c>
      <c r="Z818" s="23" t="s">
        <v>99</v>
      </c>
      <c r="AA818" s="23" t="s">
        <v>99</v>
      </c>
      <c r="AB818" s="23" t="s">
        <v>99</v>
      </c>
      <c r="AC818" s="23" t="s">
        <v>99</v>
      </c>
      <c r="AD818" s="23" t="s">
        <v>99</v>
      </c>
      <c r="AE818" s="23" t="s">
        <v>99</v>
      </c>
      <c r="AF818" s="23" t="s">
        <v>99</v>
      </c>
      <c r="AG818" s="23" t="s">
        <v>99</v>
      </c>
      <c r="AH818" s="23" t="s">
        <v>99</v>
      </c>
      <c r="AI818" s="23" t="s">
        <v>99</v>
      </c>
      <c r="AJ818" s="23" t="s">
        <v>99</v>
      </c>
      <c r="AK818" s="23" t="s">
        <v>99</v>
      </c>
      <c r="AL818" s="23" t="s">
        <v>99</v>
      </c>
      <c r="AM818" s="23" t="s">
        <v>99</v>
      </c>
      <c r="AN818" s="23" t="s">
        <v>99</v>
      </c>
      <c r="AO818" s="23" t="s">
        <v>99</v>
      </c>
      <c r="AP818" s="23" t="s">
        <v>99</v>
      </c>
      <c r="AQ818" s="23" t="s">
        <v>99</v>
      </c>
      <c r="AR818" s="23" t="s">
        <v>99</v>
      </c>
      <c r="AS818" s="23" t="s">
        <v>99</v>
      </c>
      <c r="AT818" s="23" t="s">
        <v>99</v>
      </c>
      <c r="AU818" s="23" t="s">
        <v>99</v>
      </c>
      <c r="AV818" s="23" t="s">
        <v>99</v>
      </c>
      <c r="AW818" s="23" t="s">
        <v>99</v>
      </c>
      <c r="AX818" s="32"/>
    </row>
    <row r="819" spans="1:50" ht="15" customHeight="1" x14ac:dyDescent="0.25">
      <c r="A819" s="22"/>
      <c r="B819" s="23"/>
      <c r="C819" s="23"/>
      <c r="D819" s="5" t="s">
        <v>100</v>
      </c>
      <c r="E819" s="1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32"/>
    </row>
    <row r="820" spans="1:50" ht="15" customHeight="1" x14ac:dyDescent="0.25">
      <c r="A820" s="22">
        <f>MAX(A$8:A819)+1</f>
        <v>106</v>
      </c>
      <c r="B820" s="23" t="s">
        <v>598</v>
      </c>
      <c r="C820" s="23" t="s">
        <v>63</v>
      </c>
      <c r="D820" s="5" t="s">
        <v>99</v>
      </c>
      <c r="E820" s="13"/>
      <c r="F820" s="23" t="s">
        <v>99</v>
      </c>
      <c r="G820" s="23" t="s">
        <v>99</v>
      </c>
      <c r="H820" s="23" t="s">
        <v>99</v>
      </c>
      <c r="I820" s="23" t="s">
        <v>99</v>
      </c>
      <c r="J820" s="23" t="s">
        <v>99</v>
      </c>
      <c r="K820" s="23" t="s">
        <v>99</v>
      </c>
      <c r="L820" s="23" t="s">
        <v>99</v>
      </c>
      <c r="M820" s="23" t="s">
        <v>99</v>
      </c>
      <c r="N820" s="23" t="s">
        <v>99</v>
      </c>
      <c r="O820" s="23" t="s">
        <v>99</v>
      </c>
      <c r="P820" s="23" t="s">
        <v>99</v>
      </c>
      <c r="Q820" s="23" t="s">
        <v>99</v>
      </c>
      <c r="R820" s="23" t="s">
        <v>99</v>
      </c>
      <c r="S820" s="23" t="s">
        <v>99</v>
      </c>
      <c r="T820" s="23" t="s">
        <v>99</v>
      </c>
      <c r="U820" s="23" t="s">
        <v>99</v>
      </c>
      <c r="V820" s="23" t="s">
        <v>99</v>
      </c>
      <c r="W820" s="23" t="s">
        <v>99</v>
      </c>
      <c r="X820" s="23" t="s">
        <v>99</v>
      </c>
      <c r="Y820" s="23" t="s">
        <v>99</v>
      </c>
      <c r="Z820" s="23" t="s">
        <v>99</v>
      </c>
      <c r="AA820" s="23" t="s">
        <v>99</v>
      </c>
      <c r="AB820" s="23" t="s">
        <v>99</v>
      </c>
      <c r="AC820" s="23" t="s">
        <v>99</v>
      </c>
      <c r="AD820" s="23" t="s">
        <v>99</v>
      </c>
      <c r="AE820" s="23" t="s">
        <v>99</v>
      </c>
      <c r="AF820" s="23" t="s">
        <v>99</v>
      </c>
      <c r="AG820" s="23" t="s">
        <v>99</v>
      </c>
      <c r="AH820" s="23" t="s">
        <v>99</v>
      </c>
      <c r="AI820" s="23" t="s">
        <v>99</v>
      </c>
      <c r="AJ820" s="23" t="s">
        <v>99</v>
      </c>
      <c r="AK820" s="23" t="s">
        <v>99</v>
      </c>
      <c r="AL820" s="23" t="s">
        <v>99</v>
      </c>
      <c r="AM820" s="23" t="s">
        <v>99</v>
      </c>
      <c r="AN820" s="23" t="s">
        <v>99</v>
      </c>
      <c r="AO820" s="23" t="s">
        <v>99</v>
      </c>
      <c r="AP820" s="23" t="s">
        <v>99</v>
      </c>
      <c r="AQ820" s="23" t="s">
        <v>99</v>
      </c>
      <c r="AR820" s="23" t="s">
        <v>99</v>
      </c>
      <c r="AS820" s="23" t="s">
        <v>99</v>
      </c>
      <c r="AT820" s="23" t="s">
        <v>99</v>
      </c>
      <c r="AU820" s="23" t="s">
        <v>99</v>
      </c>
      <c r="AV820" s="23" t="s">
        <v>99</v>
      </c>
      <c r="AW820" s="23" t="s">
        <v>99</v>
      </c>
      <c r="AX820" s="32"/>
    </row>
    <row r="821" spans="1:50" ht="15" customHeight="1" x14ac:dyDescent="0.25">
      <c r="A821" s="22"/>
      <c r="B821" s="23"/>
      <c r="C821" s="23"/>
      <c r="D821" s="5" t="s">
        <v>100</v>
      </c>
      <c r="E821" s="1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32"/>
    </row>
    <row r="822" spans="1:50" ht="15" customHeight="1" x14ac:dyDescent="0.25">
      <c r="A822" s="22">
        <f>MAX(A$8:A821)+1</f>
        <v>107</v>
      </c>
      <c r="B822" s="23" t="s">
        <v>599</v>
      </c>
      <c r="C822" s="23" t="s">
        <v>63</v>
      </c>
      <c r="D822" s="5" t="s">
        <v>99</v>
      </c>
      <c r="E822" s="13"/>
      <c r="F822" s="23" t="s">
        <v>99</v>
      </c>
      <c r="G822" s="23" t="s">
        <v>99</v>
      </c>
      <c r="H822" s="23" t="s">
        <v>99</v>
      </c>
      <c r="I822" s="23" t="s">
        <v>99</v>
      </c>
      <c r="J822" s="23" t="s">
        <v>99</v>
      </c>
      <c r="K822" s="23" t="s">
        <v>99</v>
      </c>
      <c r="L822" s="23" t="s">
        <v>99</v>
      </c>
      <c r="M822" s="23" t="s">
        <v>99</v>
      </c>
      <c r="N822" s="23" t="s">
        <v>99</v>
      </c>
      <c r="O822" s="23" t="s">
        <v>99</v>
      </c>
      <c r="P822" s="23" t="s">
        <v>99</v>
      </c>
      <c r="Q822" s="23" t="s">
        <v>99</v>
      </c>
      <c r="R822" s="23" t="s">
        <v>99</v>
      </c>
      <c r="S822" s="23" t="s">
        <v>99</v>
      </c>
      <c r="T822" s="23" t="s">
        <v>99</v>
      </c>
      <c r="U822" s="23" t="s">
        <v>99</v>
      </c>
      <c r="V822" s="23" t="s">
        <v>99</v>
      </c>
      <c r="W822" s="23" t="s">
        <v>99</v>
      </c>
      <c r="X822" s="23" t="s">
        <v>99</v>
      </c>
      <c r="Y822" s="23" t="s">
        <v>99</v>
      </c>
      <c r="Z822" s="23" t="s">
        <v>99</v>
      </c>
      <c r="AA822" s="23" t="s">
        <v>99</v>
      </c>
      <c r="AB822" s="23" t="s">
        <v>99</v>
      </c>
      <c r="AC822" s="23" t="s">
        <v>99</v>
      </c>
      <c r="AD822" s="23" t="s">
        <v>99</v>
      </c>
      <c r="AE822" s="23" t="s">
        <v>99</v>
      </c>
      <c r="AF822" s="23" t="s">
        <v>99</v>
      </c>
      <c r="AG822" s="23" t="s">
        <v>99</v>
      </c>
      <c r="AH822" s="23" t="s">
        <v>99</v>
      </c>
      <c r="AI822" s="23" t="s">
        <v>99</v>
      </c>
      <c r="AJ822" s="23" t="s">
        <v>99</v>
      </c>
      <c r="AK822" s="23" t="s">
        <v>99</v>
      </c>
      <c r="AL822" s="23" t="s">
        <v>99</v>
      </c>
      <c r="AM822" s="23" t="s">
        <v>99</v>
      </c>
      <c r="AN822" s="23" t="s">
        <v>99</v>
      </c>
      <c r="AO822" s="23" t="s">
        <v>99</v>
      </c>
      <c r="AP822" s="23" t="s">
        <v>99</v>
      </c>
      <c r="AQ822" s="23" t="s">
        <v>99</v>
      </c>
      <c r="AR822" s="23" t="s">
        <v>99</v>
      </c>
      <c r="AS822" s="23" t="s">
        <v>99</v>
      </c>
      <c r="AT822" s="23" t="s">
        <v>99</v>
      </c>
      <c r="AU822" s="23" t="s">
        <v>99</v>
      </c>
      <c r="AV822" s="23" t="s">
        <v>99</v>
      </c>
      <c r="AW822" s="23" t="s">
        <v>99</v>
      </c>
      <c r="AX822" s="32"/>
    </row>
    <row r="823" spans="1:50" ht="15" customHeight="1" x14ac:dyDescent="0.25">
      <c r="A823" s="22"/>
      <c r="B823" s="23"/>
      <c r="C823" s="23"/>
      <c r="D823" s="5" t="s">
        <v>100</v>
      </c>
      <c r="E823" s="1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32"/>
    </row>
    <row r="824" spans="1:50" ht="15" customHeight="1" x14ac:dyDescent="0.25">
      <c r="A824" s="22">
        <f>MAX(A$8:A823)+1</f>
        <v>108</v>
      </c>
      <c r="B824" s="23" t="s">
        <v>600</v>
      </c>
      <c r="C824" s="23" t="s">
        <v>63</v>
      </c>
      <c r="D824" s="5" t="s">
        <v>99</v>
      </c>
      <c r="E824" s="13"/>
      <c r="F824" s="23" t="s">
        <v>99</v>
      </c>
      <c r="G824" s="23" t="s">
        <v>99</v>
      </c>
      <c r="H824" s="23" t="s">
        <v>99</v>
      </c>
      <c r="I824" s="23" t="s">
        <v>99</v>
      </c>
      <c r="J824" s="23" t="s">
        <v>99</v>
      </c>
      <c r="K824" s="23" t="s">
        <v>99</v>
      </c>
      <c r="L824" s="23" t="s">
        <v>99</v>
      </c>
      <c r="M824" s="23" t="s">
        <v>99</v>
      </c>
      <c r="N824" s="23" t="s">
        <v>99</v>
      </c>
      <c r="O824" s="23" t="s">
        <v>99</v>
      </c>
      <c r="P824" s="23" t="s">
        <v>99</v>
      </c>
      <c r="Q824" s="23" t="s">
        <v>99</v>
      </c>
      <c r="R824" s="23" t="s">
        <v>99</v>
      </c>
      <c r="S824" s="23" t="s">
        <v>99</v>
      </c>
      <c r="T824" s="23" t="s">
        <v>99</v>
      </c>
      <c r="U824" s="23" t="s">
        <v>99</v>
      </c>
      <c r="V824" s="23" t="s">
        <v>99</v>
      </c>
      <c r="W824" s="23" t="s">
        <v>99</v>
      </c>
      <c r="X824" s="23" t="s">
        <v>99</v>
      </c>
      <c r="Y824" s="23" t="s">
        <v>99</v>
      </c>
      <c r="Z824" s="23" t="s">
        <v>99</v>
      </c>
      <c r="AA824" s="23" t="s">
        <v>99</v>
      </c>
      <c r="AB824" s="23" t="s">
        <v>99</v>
      </c>
      <c r="AC824" s="23" t="s">
        <v>99</v>
      </c>
      <c r="AD824" s="23" t="s">
        <v>99</v>
      </c>
      <c r="AE824" s="23" t="s">
        <v>99</v>
      </c>
      <c r="AF824" s="23" t="s">
        <v>99</v>
      </c>
      <c r="AG824" s="23" t="s">
        <v>99</v>
      </c>
      <c r="AH824" s="23" t="s">
        <v>99</v>
      </c>
      <c r="AI824" s="23" t="s">
        <v>99</v>
      </c>
      <c r="AJ824" s="23" t="s">
        <v>99</v>
      </c>
      <c r="AK824" s="23" t="s">
        <v>99</v>
      </c>
      <c r="AL824" s="23" t="s">
        <v>99</v>
      </c>
      <c r="AM824" s="23" t="s">
        <v>99</v>
      </c>
      <c r="AN824" s="23" t="s">
        <v>99</v>
      </c>
      <c r="AO824" s="23" t="s">
        <v>99</v>
      </c>
      <c r="AP824" s="23" t="s">
        <v>99</v>
      </c>
      <c r="AQ824" s="23" t="s">
        <v>99</v>
      </c>
      <c r="AR824" s="23" t="s">
        <v>99</v>
      </c>
      <c r="AS824" s="23" t="s">
        <v>99</v>
      </c>
      <c r="AT824" s="23" t="s">
        <v>99</v>
      </c>
      <c r="AU824" s="23" t="s">
        <v>99</v>
      </c>
      <c r="AV824" s="23" t="s">
        <v>99</v>
      </c>
      <c r="AW824" s="23" t="s">
        <v>99</v>
      </c>
      <c r="AX824" s="32"/>
    </row>
    <row r="825" spans="1:50" ht="15" customHeight="1" x14ac:dyDescent="0.25">
      <c r="A825" s="22"/>
      <c r="B825" s="23"/>
      <c r="C825" s="23"/>
      <c r="D825" s="5" t="s">
        <v>100</v>
      </c>
      <c r="E825" s="1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32"/>
    </row>
    <row r="826" spans="1:50" ht="15" customHeight="1" x14ac:dyDescent="0.25">
      <c r="A826" s="22">
        <f>MAX(A$8:A825)+1</f>
        <v>109</v>
      </c>
      <c r="B826" s="23" t="s">
        <v>601</v>
      </c>
      <c r="C826" s="23" t="s">
        <v>57</v>
      </c>
      <c r="D826" s="5" t="s">
        <v>602</v>
      </c>
      <c r="E826" s="13"/>
      <c r="F826" s="23" t="s">
        <v>603</v>
      </c>
      <c r="G826" s="23" t="s">
        <v>603</v>
      </c>
      <c r="H826" s="23" t="s">
        <v>603</v>
      </c>
      <c r="I826" s="23" t="s">
        <v>603</v>
      </c>
      <c r="J826" s="23" t="s">
        <v>603</v>
      </c>
      <c r="K826" s="23" t="s">
        <v>603</v>
      </c>
      <c r="L826" s="24" t="s">
        <v>604</v>
      </c>
      <c r="M826" s="23" t="s">
        <v>604</v>
      </c>
      <c r="N826" s="23" t="s">
        <v>604</v>
      </c>
      <c r="O826" s="24" t="s">
        <v>604</v>
      </c>
      <c r="P826" s="23" t="s">
        <v>604</v>
      </c>
      <c r="Q826" s="23" t="s">
        <v>604</v>
      </c>
      <c r="R826" s="23" t="s">
        <v>604</v>
      </c>
      <c r="S826" s="23" t="s">
        <v>604</v>
      </c>
      <c r="T826" s="23" t="s">
        <v>604</v>
      </c>
      <c r="U826" s="23" t="s">
        <v>604</v>
      </c>
      <c r="V826" s="23" t="s">
        <v>604</v>
      </c>
      <c r="W826" s="23" t="s">
        <v>604</v>
      </c>
      <c r="X826" s="23" t="s">
        <v>604</v>
      </c>
      <c r="Y826" s="23" t="s">
        <v>604</v>
      </c>
      <c r="Z826" s="24" t="s">
        <v>604</v>
      </c>
      <c r="AA826" s="23" t="s">
        <v>604</v>
      </c>
      <c r="AB826" s="23" t="s">
        <v>604</v>
      </c>
      <c r="AC826" s="23" t="s">
        <v>604</v>
      </c>
      <c r="AD826" s="23" t="s">
        <v>604</v>
      </c>
      <c r="AE826" s="23" t="s">
        <v>604</v>
      </c>
      <c r="AF826" s="23" t="s">
        <v>604</v>
      </c>
      <c r="AG826" s="24" t="s">
        <v>604</v>
      </c>
      <c r="AH826" s="23" t="s">
        <v>604</v>
      </c>
      <c r="AI826" s="24" t="s">
        <v>604</v>
      </c>
      <c r="AJ826" s="23" t="s">
        <v>604</v>
      </c>
      <c r="AK826" s="23" t="s">
        <v>604</v>
      </c>
      <c r="AL826" s="23" t="s">
        <v>604</v>
      </c>
      <c r="AM826" s="23" t="s">
        <v>604</v>
      </c>
      <c r="AN826" s="23" t="s">
        <v>604</v>
      </c>
      <c r="AO826" s="23" t="s">
        <v>604</v>
      </c>
      <c r="AP826" s="23" t="s">
        <v>603</v>
      </c>
      <c r="AQ826" s="23" t="s">
        <v>603</v>
      </c>
      <c r="AR826" s="24" t="s">
        <v>605</v>
      </c>
      <c r="AS826" s="23" t="s">
        <v>605</v>
      </c>
      <c r="AT826" s="24" t="s">
        <v>605</v>
      </c>
      <c r="AU826" s="23" t="s">
        <v>605</v>
      </c>
      <c r="AV826" s="24" t="s">
        <v>605</v>
      </c>
      <c r="AW826" s="23" t="s">
        <v>605</v>
      </c>
      <c r="AX826" s="32"/>
    </row>
    <row r="827" spans="1:50" ht="15" customHeight="1" x14ac:dyDescent="0.25">
      <c r="A827" s="22"/>
      <c r="B827" s="23"/>
      <c r="C827" s="23"/>
      <c r="D827" s="5" t="s">
        <v>606</v>
      </c>
      <c r="E827" s="1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32"/>
    </row>
    <row r="828" spans="1:50" ht="15" customHeight="1" x14ac:dyDescent="0.25">
      <c r="A828" s="22"/>
      <c r="B828" s="23"/>
      <c r="C828" s="23"/>
      <c r="D828" s="5" t="s">
        <v>607</v>
      </c>
      <c r="E828" s="1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32"/>
    </row>
    <row r="829" spans="1:50" ht="15" customHeight="1" x14ac:dyDescent="0.25">
      <c r="A829" s="22"/>
      <c r="B829" s="23"/>
      <c r="C829" s="23"/>
      <c r="D829" s="5" t="s">
        <v>608</v>
      </c>
      <c r="E829" s="1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32"/>
    </row>
    <row r="830" spans="1:50" ht="15" customHeight="1" x14ac:dyDescent="0.25">
      <c r="A830" s="22"/>
      <c r="B830" s="23"/>
      <c r="C830" s="23"/>
      <c r="D830" s="5" t="s">
        <v>609</v>
      </c>
      <c r="E830" s="1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32"/>
    </row>
    <row r="831" spans="1:50" ht="15" customHeight="1" x14ac:dyDescent="0.25">
      <c r="A831" s="22"/>
      <c r="B831" s="23"/>
      <c r="C831" s="23"/>
      <c r="D831" s="5" t="s">
        <v>610</v>
      </c>
      <c r="E831" s="1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32"/>
    </row>
    <row r="832" spans="1:50" ht="15" customHeight="1" x14ac:dyDescent="0.25">
      <c r="A832" s="22"/>
      <c r="B832" s="23"/>
      <c r="C832" s="23"/>
      <c r="D832" s="5" t="s">
        <v>611</v>
      </c>
      <c r="E832" s="1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32"/>
    </row>
    <row r="833" spans="1:50" ht="15" customHeight="1" x14ac:dyDescent="0.25">
      <c r="A833" s="22"/>
      <c r="B833" s="23"/>
      <c r="C833" s="23"/>
      <c r="D833" s="5" t="s">
        <v>612</v>
      </c>
      <c r="E833" s="1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32"/>
    </row>
    <row r="834" spans="1:50" ht="15" customHeight="1" x14ac:dyDescent="0.25">
      <c r="A834" s="22"/>
      <c r="B834" s="23"/>
      <c r="C834" s="23"/>
      <c r="D834" s="5" t="s">
        <v>613</v>
      </c>
      <c r="E834" s="1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32"/>
    </row>
    <row r="835" spans="1:50" ht="15" customHeight="1" x14ac:dyDescent="0.25">
      <c r="A835" s="22"/>
      <c r="B835" s="23"/>
      <c r="C835" s="23"/>
      <c r="D835" s="5" t="s">
        <v>614</v>
      </c>
      <c r="E835" s="1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32"/>
    </row>
    <row r="836" spans="1:50" ht="15" customHeight="1" x14ac:dyDescent="0.25">
      <c r="A836" s="22"/>
      <c r="B836" s="23"/>
      <c r="C836" s="23"/>
      <c r="D836" s="5" t="s">
        <v>615</v>
      </c>
      <c r="E836" s="1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32"/>
    </row>
    <row r="837" spans="1:50" ht="15" customHeight="1" x14ac:dyDescent="0.25">
      <c r="A837" s="22"/>
      <c r="B837" s="23"/>
      <c r="C837" s="23"/>
      <c r="D837" s="5" t="s">
        <v>616</v>
      </c>
      <c r="E837" s="1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32"/>
    </row>
    <row r="838" spans="1:50" ht="15" customHeight="1" x14ac:dyDescent="0.25">
      <c r="A838" s="22"/>
      <c r="B838" s="23"/>
      <c r="C838" s="23"/>
      <c r="D838" s="5" t="s">
        <v>617</v>
      </c>
      <c r="E838" s="1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32"/>
    </row>
    <row r="839" spans="1:50" ht="15" customHeight="1" x14ac:dyDescent="0.25">
      <c r="A839" s="22"/>
      <c r="B839" s="23"/>
      <c r="C839" s="23"/>
      <c r="D839" s="5" t="s">
        <v>618</v>
      </c>
      <c r="E839" s="13"/>
      <c r="F839" s="23"/>
      <c r="G839" s="23"/>
      <c r="H839" s="23"/>
      <c r="I839" s="23"/>
      <c r="J839" s="23"/>
      <c r="K839" s="23"/>
      <c r="L839" s="24"/>
      <c r="M839" s="23"/>
      <c r="N839" s="23"/>
      <c r="O839" s="24"/>
      <c r="P839" s="23"/>
      <c r="Q839" s="23"/>
      <c r="R839" s="23"/>
      <c r="S839" s="23"/>
      <c r="T839" s="23"/>
      <c r="U839" s="23"/>
      <c r="V839" s="23"/>
      <c r="W839" s="23"/>
      <c r="X839" s="23"/>
      <c r="Y839" s="23"/>
      <c r="Z839" s="24"/>
      <c r="AA839" s="23"/>
      <c r="AB839" s="23"/>
      <c r="AC839" s="23"/>
      <c r="AD839" s="23"/>
      <c r="AE839" s="23"/>
      <c r="AF839" s="23"/>
      <c r="AG839" s="24"/>
      <c r="AH839" s="23"/>
      <c r="AI839" s="24"/>
      <c r="AJ839" s="23"/>
      <c r="AK839" s="23"/>
      <c r="AL839" s="23"/>
      <c r="AM839" s="23"/>
      <c r="AN839" s="23"/>
      <c r="AO839" s="23"/>
      <c r="AP839" s="23"/>
      <c r="AQ839" s="23"/>
      <c r="AR839" s="24"/>
      <c r="AS839" s="23"/>
      <c r="AT839" s="24"/>
      <c r="AU839" s="23"/>
      <c r="AV839" s="24"/>
      <c r="AW839" s="23"/>
      <c r="AX839" s="32"/>
    </row>
    <row r="840" spans="1:50" ht="15" customHeight="1" x14ac:dyDescent="0.25">
      <c r="A840" s="22">
        <f>MAX(A$8:A839)+1</f>
        <v>110</v>
      </c>
      <c r="B840" s="23" t="s">
        <v>619</v>
      </c>
      <c r="C840" s="23" t="s">
        <v>63</v>
      </c>
      <c r="D840" s="5" t="s">
        <v>620</v>
      </c>
      <c r="E840" s="13"/>
      <c r="F840" s="23" t="s">
        <v>620</v>
      </c>
      <c r="G840" s="23" t="s">
        <v>620</v>
      </c>
      <c r="H840" s="23" t="s">
        <v>620</v>
      </c>
      <c r="I840" s="23" t="s">
        <v>620</v>
      </c>
      <c r="J840" s="23" t="s">
        <v>620</v>
      </c>
      <c r="K840" s="23" t="s">
        <v>620</v>
      </c>
      <c r="L840" s="23" t="s">
        <v>621</v>
      </c>
      <c r="M840" s="23" t="s">
        <v>621</v>
      </c>
      <c r="N840" s="23" t="s">
        <v>621</v>
      </c>
      <c r="O840" s="23" t="s">
        <v>621</v>
      </c>
      <c r="P840" s="23" t="s">
        <v>621</v>
      </c>
      <c r="Q840" s="23" t="s">
        <v>621</v>
      </c>
      <c r="R840" s="23" t="s">
        <v>621</v>
      </c>
      <c r="S840" s="23" t="s">
        <v>621</v>
      </c>
      <c r="T840" s="23" t="s">
        <v>620</v>
      </c>
      <c r="U840" s="23" t="s">
        <v>620</v>
      </c>
      <c r="V840" s="23" t="s">
        <v>620</v>
      </c>
      <c r="W840" s="23" t="s">
        <v>620</v>
      </c>
      <c r="X840" s="23" t="s">
        <v>621</v>
      </c>
      <c r="Y840" s="23" t="s">
        <v>621</v>
      </c>
      <c r="Z840" s="23" t="s">
        <v>621</v>
      </c>
      <c r="AA840" s="23" t="s">
        <v>621</v>
      </c>
      <c r="AB840" s="23" t="s">
        <v>621</v>
      </c>
      <c r="AC840" s="23" t="s">
        <v>621</v>
      </c>
      <c r="AD840" s="23" t="s">
        <v>621</v>
      </c>
      <c r="AE840" s="23" t="s">
        <v>621</v>
      </c>
      <c r="AF840" s="23" t="s">
        <v>620</v>
      </c>
      <c r="AG840" s="23" t="s">
        <v>620</v>
      </c>
      <c r="AH840" s="23" t="s">
        <v>620</v>
      </c>
      <c r="AI840" s="23" t="s">
        <v>620</v>
      </c>
      <c r="AJ840" s="23" t="s">
        <v>621</v>
      </c>
      <c r="AK840" s="23" t="s">
        <v>621</v>
      </c>
      <c r="AL840" s="23" t="s">
        <v>621</v>
      </c>
      <c r="AM840" s="23" t="s">
        <v>621</v>
      </c>
      <c r="AN840" s="23" t="s">
        <v>620</v>
      </c>
      <c r="AO840" s="23" t="s">
        <v>620</v>
      </c>
      <c r="AP840" s="23" t="s">
        <v>620</v>
      </c>
      <c r="AQ840" s="23" t="s">
        <v>620</v>
      </c>
      <c r="AR840" s="23" t="s">
        <v>621</v>
      </c>
      <c r="AS840" s="23" t="s">
        <v>621</v>
      </c>
      <c r="AT840" s="23" t="s">
        <v>621</v>
      </c>
      <c r="AU840" s="23" t="s">
        <v>621</v>
      </c>
      <c r="AV840" s="23" t="s">
        <v>621</v>
      </c>
      <c r="AW840" s="23" t="s">
        <v>621</v>
      </c>
      <c r="AX840" s="32"/>
    </row>
    <row r="841" spans="1:50" ht="15" customHeight="1" x14ac:dyDescent="0.25">
      <c r="A841" s="22"/>
      <c r="B841" s="23"/>
      <c r="C841" s="23"/>
      <c r="D841" s="5" t="s">
        <v>621</v>
      </c>
      <c r="E841" s="1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32"/>
    </row>
    <row r="842" spans="1:50" ht="15" customHeight="1" x14ac:dyDescent="0.25">
      <c r="A842" s="22">
        <f>MAX(A$8:A841)+1</f>
        <v>111</v>
      </c>
      <c r="B842" s="23" t="s">
        <v>622</v>
      </c>
      <c r="C842" s="23" t="s">
        <v>63</v>
      </c>
      <c r="D842" s="5" t="s">
        <v>276</v>
      </c>
      <c r="E842" s="13" t="s">
        <v>275</v>
      </c>
      <c r="F842" s="23" t="s">
        <v>279</v>
      </c>
      <c r="G842" s="23">
        <v>10</v>
      </c>
      <c r="H842" s="23" t="s">
        <v>279</v>
      </c>
      <c r="I842" s="23">
        <v>10</v>
      </c>
      <c r="J842" s="23" t="s">
        <v>279</v>
      </c>
      <c r="K842" s="23">
        <v>10</v>
      </c>
      <c r="L842" s="24" t="s">
        <v>623</v>
      </c>
      <c r="M842" s="23">
        <v>1</v>
      </c>
      <c r="N842" s="23" t="s">
        <v>623</v>
      </c>
      <c r="O842" s="24">
        <v>1</v>
      </c>
      <c r="P842" s="23" t="s">
        <v>623</v>
      </c>
      <c r="Q842" s="23">
        <v>1</v>
      </c>
      <c r="R842" s="23" t="s">
        <v>623</v>
      </c>
      <c r="S842" s="23">
        <v>1</v>
      </c>
      <c r="T842" s="23" t="s">
        <v>623</v>
      </c>
      <c r="U842" s="23">
        <v>1</v>
      </c>
      <c r="V842" s="23" t="s">
        <v>623</v>
      </c>
      <c r="W842" s="23">
        <v>1</v>
      </c>
      <c r="X842" s="23" t="s">
        <v>623</v>
      </c>
      <c r="Y842" s="23">
        <v>1</v>
      </c>
      <c r="Z842" s="24" t="s">
        <v>623</v>
      </c>
      <c r="AA842" s="23">
        <v>1</v>
      </c>
      <c r="AB842" s="23" t="s">
        <v>623</v>
      </c>
      <c r="AC842" s="23">
        <v>1</v>
      </c>
      <c r="AD842" s="23" t="s">
        <v>623</v>
      </c>
      <c r="AE842" s="23">
        <v>1</v>
      </c>
      <c r="AF842" s="23" t="s">
        <v>623</v>
      </c>
      <c r="AG842" s="24">
        <v>1</v>
      </c>
      <c r="AH842" s="23" t="s">
        <v>623</v>
      </c>
      <c r="AI842" s="24">
        <v>1</v>
      </c>
      <c r="AJ842" s="23" t="s">
        <v>623</v>
      </c>
      <c r="AK842" s="23">
        <v>1</v>
      </c>
      <c r="AL842" s="23" t="s">
        <v>623</v>
      </c>
      <c r="AM842" s="23">
        <v>1</v>
      </c>
      <c r="AN842" s="23" t="s">
        <v>623</v>
      </c>
      <c r="AO842" s="23">
        <v>1</v>
      </c>
      <c r="AP842" s="23" t="s">
        <v>623</v>
      </c>
      <c r="AQ842" s="23">
        <v>1</v>
      </c>
      <c r="AR842" s="24" t="s">
        <v>623</v>
      </c>
      <c r="AS842" s="23">
        <v>1</v>
      </c>
      <c r="AT842" s="24" t="s">
        <v>623</v>
      </c>
      <c r="AU842" s="23">
        <v>1</v>
      </c>
      <c r="AV842" s="23" t="s">
        <v>623</v>
      </c>
      <c r="AW842" s="23">
        <v>1</v>
      </c>
      <c r="AX842" s="32"/>
    </row>
    <row r="843" spans="1:50" ht="15" customHeight="1" x14ac:dyDescent="0.25">
      <c r="A843" s="22"/>
      <c r="B843" s="23"/>
      <c r="C843" s="23"/>
      <c r="D843" s="5" t="s">
        <v>214</v>
      </c>
      <c r="E843" s="13" t="s">
        <v>275</v>
      </c>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32"/>
    </row>
    <row r="844" spans="1:50" ht="15" customHeight="1" x14ac:dyDescent="0.25">
      <c r="A844" s="22"/>
      <c r="B844" s="23"/>
      <c r="C844" s="23"/>
      <c r="D844" s="5" t="s">
        <v>281</v>
      </c>
      <c r="E844" s="13" t="s">
        <v>275</v>
      </c>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32"/>
    </row>
    <row r="845" spans="1:50" ht="15" customHeight="1" x14ac:dyDescent="0.25">
      <c r="A845" s="22"/>
      <c r="B845" s="23"/>
      <c r="C845" s="23"/>
      <c r="D845" s="5" t="s">
        <v>624</v>
      </c>
      <c r="E845" s="13" t="s">
        <v>275</v>
      </c>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32"/>
    </row>
    <row r="846" spans="1:50" ht="15" customHeight="1" x14ac:dyDescent="0.25">
      <c r="A846" s="22"/>
      <c r="B846" s="23"/>
      <c r="C846" s="23"/>
      <c r="D846" s="5" t="s">
        <v>625</v>
      </c>
      <c r="E846" s="13" t="s">
        <v>275</v>
      </c>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32"/>
    </row>
    <row r="847" spans="1:50" ht="15" customHeight="1" x14ac:dyDescent="0.25">
      <c r="A847" s="22"/>
      <c r="B847" s="23"/>
      <c r="C847" s="23"/>
      <c r="D847" s="5" t="s">
        <v>279</v>
      </c>
      <c r="E847" s="13" t="s">
        <v>275</v>
      </c>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32"/>
    </row>
    <row r="848" spans="1:50" ht="15" customHeight="1" x14ac:dyDescent="0.25">
      <c r="A848" s="22"/>
      <c r="B848" s="23"/>
      <c r="C848" s="23"/>
      <c r="D848" s="5" t="s">
        <v>195</v>
      </c>
      <c r="E848" s="13" t="s">
        <v>275</v>
      </c>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32"/>
    </row>
    <row r="849" spans="1:50" ht="15" customHeight="1" x14ac:dyDescent="0.25">
      <c r="A849" s="22"/>
      <c r="B849" s="23"/>
      <c r="C849" s="23"/>
      <c r="D849" s="5" t="s">
        <v>626</v>
      </c>
      <c r="E849" s="13" t="s">
        <v>275</v>
      </c>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32"/>
    </row>
    <row r="850" spans="1:50" ht="15" customHeight="1" x14ac:dyDescent="0.25">
      <c r="A850" s="22"/>
      <c r="B850" s="23"/>
      <c r="C850" s="23"/>
      <c r="D850" s="5" t="s">
        <v>277</v>
      </c>
      <c r="E850" s="13" t="s">
        <v>275</v>
      </c>
      <c r="F850" s="23"/>
      <c r="G850" s="23"/>
      <c r="H850" s="23"/>
      <c r="I850" s="23"/>
      <c r="J850" s="23"/>
      <c r="K850" s="23"/>
      <c r="L850" s="24"/>
      <c r="M850" s="23"/>
      <c r="N850" s="23"/>
      <c r="O850" s="24"/>
      <c r="P850" s="23"/>
      <c r="Q850" s="23"/>
      <c r="R850" s="23"/>
      <c r="S850" s="23"/>
      <c r="T850" s="23"/>
      <c r="U850" s="23"/>
      <c r="V850" s="23"/>
      <c r="W850" s="23"/>
      <c r="X850" s="23"/>
      <c r="Y850" s="23"/>
      <c r="Z850" s="24"/>
      <c r="AA850" s="23"/>
      <c r="AB850" s="23"/>
      <c r="AC850" s="23"/>
      <c r="AD850" s="23"/>
      <c r="AE850" s="23"/>
      <c r="AF850" s="23"/>
      <c r="AG850" s="24"/>
      <c r="AH850" s="23"/>
      <c r="AI850" s="24"/>
      <c r="AJ850" s="23"/>
      <c r="AK850" s="23"/>
      <c r="AL850" s="23"/>
      <c r="AM850" s="23"/>
      <c r="AN850" s="23"/>
      <c r="AO850" s="23"/>
      <c r="AP850" s="23"/>
      <c r="AQ850" s="23"/>
      <c r="AR850" s="24"/>
      <c r="AS850" s="23"/>
      <c r="AT850" s="24"/>
      <c r="AU850" s="23"/>
      <c r="AV850" s="23"/>
      <c r="AW850" s="23"/>
      <c r="AX850" s="32"/>
    </row>
    <row r="851" spans="1:50" ht="15" customHeight="1" x14ac:dyDescent="0.25">
      <c r="A851" s="22">
        <f>MAX(A$8:A850)+1</f>
        <v>112</v>
      </c>
      <c r="B851" s="23" t="s">
        <v>627</v>
      </c>
      <c r="C851" s="23" t="s">
        <v>63</v>
      </c>
      <c r="D851" s="5" t="s">
        <v>277</v>
      </c>
      <c r="E851" s="13" t="s">
        <v>275</v>
      </c>
      <c r="F851" s="23" t="s">
        <v>279</v>
      </c>
      <c r="G851" s="23">
        <v>10</v>
      </c>
      <c r="H851" s="23" t="s">
        <v>279</v>
      </c>
      <c r="I851" s="23">
        <v>10</v>
      </c>
      <c r="J851" s="23" t="s">
        <v>279</v>
      </c>
      <c r="K851" s="23">
        <v>10</v>
      </c>
      <c r="L851" s="24" t="s">
        <v>623</v>
      </c>
      <c r="M851" s="23">
        <v>1</v>
      </c>
      <c r="N851" s="23" t="s">
        <v>623</v>
      </c>
      <c r="O851" s="24">
        <v>1</v>
      </c>
      <c r="P851" s="23" t="s">
        <v>623</v>
      </c>
      <c r="Q851" s="23">
        <v>1</v>
      </c>
      <c r="R851" s="23" t="s">
        <v>623</v>
      </c>
      <c r="S851" s="23">
        <v>1</v>
      </c>
      <c r="T851" s="23" t="s">
        <v>623</v>
      </c>
      <c r="U851" s="23">
        <v>1</v>
      </c>
      <c r="V851" s="23" t="s">
        <v>623</v>
      </c>
      <c r="W851" s="23">
        <v>1</v>
      </c>
      <c r="X851" s="23" t="s">
        <v>623</v>
      </c>
      <c r="Y851" s="23">
        <v>1</v>
      </c>
      <c r="Z851" s="24" t="s">
        <v>623</v>
      </c>
      <c r="AA851" s="23">
        <v>1</v>
      </c>
      <c r="AB851" s="23" t="s">
        <v>623</v>
      </c>
      <c r="AC851" s="23">
        <v>1</v>
      </c>
      <c r="AD851" s="23" t="s">
        <v>623</v>
      </c>
      <c r="AE851" s="23">
        <v>1</v>
      </c>
      <c r="AF851" s="23" t="s">
        <v>623</v>
      </c>
      <c r="AG851" s="24">
        <v>1</v>
      </c>
      <c r="AH851" s="23" t="s">
        <v>623</v>
      </c>
      <c r="AI851" s="24">
        <v>1</v>
      </c>
      <c r="AJ851" s="23" t="s">
        <v>623</v>
      </c>
      <c r="AK851" s="23">
        <v>1</v>
      </c>
      <c r="AL851" s="23" t="s">
        <v>623</v>
      </c>
      <c r="AM851" s="23">
        <v>1</v>
      </c>
      <c r="AN851" s="23" t="s">
        <v>623</v>
      </c>
      <c r="AO851" s="23">
        <v>1</v>
      </c>
      <c r="AP851" s="23" t="s">
        <v>623</v>
      </c>
      <c r="AQ851" s="23">
        <v>1</v>
      </c>
      <c r="AR851" s="24" t="s">
        <v>623</v>
      </c>
      <c r="AS851" s="23">
        <v>1</v>
      </c>
      <c r="AT851" s="24" t="s">
        <v>623</v>
      </c>
      <c r="AU851" s="23">
        <v>1</v>
      </c>
      <c r="AV851" s="23" t="s">
        <v>623</v>
      </c>
      <c r="AW851" s="23">
        <v>1</v>
      </c>
      <c r="AX851" s="32"/>
    </row>
    <row r="852" spans="1:50" ht="15" customHeight="1" x14ac:dyDescent="0.25">
      <c r="A852" s="22"/>
      <c r="B852" s="23"/>
      <c r="C852" s="23"/>
      <c r="D852" s="5" t="s">
        <v>276</v>
      </c>
      <c r="E852" s="13" t="s">
        <v>275</v>
      </c>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32"/>
    </row>
    <row r="853" spans="1:50" ht="15" customHeight="1" x14ac:dyDescent="0.25">
      <c r="A853" s="22"/>
      <c r="B853" s="23"/>
      <c r="C853" s="23"/>
      <c r="D853" s="5" t="s">
        <v>214</v>
      </c>
      <c r="E853" s="13" t="s">
        <v>275</v>
      </c>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32"/>
    </row>
    <row r="854" spans="1:50" ht="15" customHeight="1" x14ac:dyDescent="0.25">
      <c r="A854" s="22"/>
      <c r="B854" s="23"/>
      <c r="C854" s="23"/>
      <c r="D854" s="5" t="s">
        <v>281</v>
      </c>
      <c r="E854" s="13" t="s">
        <v>275</v>
      </c>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32"/>
    </row>
    <row r="855" spans="1:50" ht="15" customHeight="1" x14ac:dyDescent="0.25">
      <c r="A855" s="22"/>
      <c r="B855" s="23"/>
      <c r="C855" s="23"/>
      <c r="D855" s="5" t="s">
        <v>624</v>
      </c>
      <c r="E855" s="13" t="s">
        <v>275</v>
      </c>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32"/>
    </row>
    <row r="856" spans="1:50" ht="15" customHeight="1" x14ac:dyDescent="0.25">
      <c r="A856" s="22"/>
      <c r="B856" s="23"/>
      <c r="C856" s="23"/>
      <c r="D856" s="5" t="s">
        <v>625</v>
      </c>
      <c r="E856" s="13" t="s">
        <v>275</v>
      </c>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32"/>
    </row>
    <row r="857" spans="1:50" ht="15" customHeight="1" x14ac:dyDescent="0.25">
      <c r="A857" s="22"/>
      <c r="B857" s="23"/>
      <c r="C857" s="23"/>
      <c r="D857" s="5" t="s">
        <v>279</v>
      </c>
      <c r="E857" s="13" t="s">
        <v>275</v>
      </c>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32"/>
    </row>
    <row r="858" spans="1:50" ht="15" customHeight="1" x14ac:dyDescent="0.25">
      <c r="A858" s="22"/>
      <c r="B858" s="23"/>
      <c r="C858" s="23"/>
      <c r="D858" s="5" t="s">
        <v>195</v>
      </c>
      <c r="E858" s="13" t="s">
        <v>275</v>
      </c>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32"/>
    </row>
    <row r="859" spans="1:50" ht="15" customHeight="1" x14ac:dyDescent="0.25">
      <c r="A859" s="22"/>
      <c r="B859" s="23"/>
      <c r="C859" s="23"/>
      <c r="D859" s="5" t="s">
        <v>626</v>
      </c>
      <c r="E859" s="13" t="s">
        <v>275</v>
      </c>
      <c r="F859" s="23"/>
      <c r="G859" s="23"/>
      <c r="H859" s="23"/>
      <c r="I859" s="23"/>
      <c r="J859" s="23"/>
      <c r="K859" s="23"/>
      <c r="L859" s="24"/>
      <c r="M859" s="23"/>
      <c r="N859" s="23"/>
      <c r="O859" s="24"/>
      <c r="P859" s="23"/>
      <c r="Q859" s="23"/>
      <c r="R859" s="23"/>
      <c r="S859" s="23"/>
      <c r="T859" s="23"/>
      <c r="U859" s="23"/>
      <c r="V859" s="23"/>
      <c r="W859" s="23"/>
      <c r="X859" s="23"/>
      <c r="Y859" s="23"/>
      <c r="Z859" s="24"/>
      <c r="AA859" s="23"/>
      <c r="AB859" s="23"/>
      <c r="AC859" s="23"/>
      <c r="AD859" s="23"/>
      <c r="AE859" s="23"/>
      <c r="AF859" s="23"/>
      <c r="AG859" s="24"/>
      <c r="AH859" s="23"/>
      <c r="AI859" s="24"/>
      <c r="AJ859" s="23"/>
      <c r="AK859" s="23"/>
      <c r="AL859" s="23"/>
      <c r="AM859" s="23"/>
      <c r="AN859" s="23"/>
      <c r="AO859" s="23"/>
      <c r="AP859" s="23"/>
      <c r="AQ859" s="23"/>
      <c r="AR859" s="24"/>
      <c r="AS859" s="23"/>
      <c r="AT859" s="24"/>
      <c r="AU859" s="23"/>
      <c r="AV859" s="23"/>
      <c r="AW859" s="23"/>
      <c r="AX859" s="32"/>
    </row>
    <row r="860" spans="1:50" ht="15" customHeight="1" x14ac:dyDescent="0.25">
      <c r="A860" s="22">
        <f>MAX(A$8:A859)+1</f>
        <v>113</v>
      </c>
      <c r="B860" s="23" t="s">
        <v>628</v>
      </c>
      <c r="C860" s="23" t="s">
        <v>63</v>
      </c>
      <c r="D860" s="5" t="s">
        <v>99</v>
      </c>
      <c r="E860" s="13"/>
      <c r="F860" s="23" t="s">
        <v>99</v>
      </c>
      <c r="G860" s="23" t="s">
        <v>99</v>
      </c>
      <c r="H860" s="23" t="s">
        <v>99</v>
      </c>
      <c r="I860" s="23" t="s">
        <v>99</v>
      </c>
      <c r="J860" s="23" t="s">
        <v>99</v>
      </c>
      <c r="K860" s="23" t="s">
        <v>99</v>
      </c>
      <c r="L860" s="23" t="s">
        <v>99</v>
      </c>
      <c r="M860" s="23" t="s">
        <v>99</v>
      </c>
      <c r="N860" s="23" t="s">
        <v>99</v>
      </c>
      <c r="O860" s="23" t="s">
        <v>99</v>
      </c>
      <c r="P860" s="23" t="s">
        <v>99</v>
      </c>
      <c r="Q860" s="23" t="s">
        <v>99</v>
      </c>
      <c r="R860" s="23" t="s">
        <v>99</v>
      </c>
      <c r="S860" s="23" t="s">
        <v>99</v>
      </c>
      <c r="T860" s="23" t="s">
        <v>99</v>
      </c>
      <c r="U860" s="23" t="s">
        <v>99</v>
      </c>
      <c r="V860" s="23" t="s">
        <v>99</v>
      </c>
      <c r="W860" s="23" t="s">
        <v>99</v>
      </c>
      <c r="X860" s="23" t="s">
        <v>99</v>
      </c>
      <c r="Y860" s="23" t="s">
        <v>99</v>
      </c>
      <c r="Z860" s="23" t="s">
        <v>99</v>
      </c>
      <c r="AA860" s="23" t="s">
        <v>99</v>
      </c>
      <c r="AB860" s="23" t="s">
        <v>99</v>
      </c>
      <c r="AC860" s="23" t="s">
        <v>99</v>
      </c>
      <c r="AD860" s="23" t="s">
        <v>99</v>
      </c>
      <c r="AE860" s="23" t="s">
        <v>99</v>
      </c>
      <c r="AF860" s="23" t="s">
        <v>99</v>
      </c>
      <c r="AG860" s="23" t="s">
        <v>99</v>
      </c>
      <c r="AH860" s="23" t="s">
        <v>99</v>
      </c>
      <c r="AI860" s="23" t="s">
        <v>99</v>
      </c>
      <c r="AJ860" s="23" t="s">
        <v>99</v>
      </c>
      <c r="AK860" s="23" t="s">
        <v>99</v>
      </c>
      <c r="AL860" s="23" t="s">
        <v>99</v>
      </c>
      <c r="AM860" s="23" t="s">
        <v>99</v>
      </c>
      <c r="AN860" s="23" t="s">
        <v>99</v>
      </c>
      <c r="AO860" s="23" t="s">
        <v>99</v>
      </c>
      <c r="AP860" s="23" t="s">
        <v>99</v>
      </c>
      <c r="AQ860" s="23" t="s">
        <v>99</v>
      </c>
      <c r="AR860" s="23" t="s">
        <v>99</v>
      </c>
      <c r="AS860" s="23" t="s">
        <v>99</v>
      </c>
      <c r="AT860" s="23" t="s">
        <v>99</v>
      </c>
      <c r="AU860" s="23" t="s">
        <v>99</v>
      </c>
      <c r="AV860" s="23" t="s">
        <v>99</v>
      </c>
      <c r="AW860" s="23" t="s">
        <v>99</v>
      </c>
      <c r="AX860" s="32"/>
    </row>
    <row r="861" spans="1:50" ht="15" customHeight="1" x14ac:dyDescent="0.25">
      <c r="A861" s="22"/>
      <c r="B861" s="23"/>
      <c r="C861" s="23"/>
      <c r="D861" s="5" t="s">
        <v>100</v>
      </c>
      <c r="E861" s="1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32"/>
    </row>
    <row r="862" spans="1:50" ht="15" customHeight="1" x14ac:dyDescent="0.25">
      <c r="A862" s="22">
        <f>MAX(A$8:A861)+1</f>
        <v>114</v>
      </c>
      <c r="B862" s="23" t="s">
        <v>629</v>
      </c>
      <c r="C862" s="23" t="s">
        <v>63</v>
      </c>
      <c r="D862" s="5" t="s">
        <v>213</v>
      </c>
      <c r="E862" s="13" t="s">
        <v>90</v>
      </c>
      <c r="F862" s="23">
        <v>0</v>
      </c>
      <c r="G862" s="23">
        <v>0</v>
      </c>
      <c r="H862" s="23">
        <v>0</v>
      </c>
      <c r="I862" s="23">
        <v>0</v>
      </c>
      <c r="J862" s="23">
        <v>0</v>
      </c>
      <c r="K862" s="23">
        <v>0</v>
      </c>
      <c r="L862" s="24">
        <v>0</v>
      </c>
      <c r="M862" s="23">
        <v>0</v>
      </c>
      <c r="N862" s="23">
        <v>0</v>
      </c>
      <c r="O862" s="24">
        <v>0</v>
      </c>
      <c r="P862" s="23">
        <v>0</v>
      </c>
      <c r="Q862" s="23">
        <v>0</v>
      </c>
      <c r="R862" s="23">
        <v>0</v>
      </c>
      <c r="S862" s="23">
        <v>0</v>
      </c>
      <c r="T862" s="23">
        <v>0</v>
      </c>
      <c r="U862" s="23">
        <v>0</v>
      </c>
      <c r="V862" s="23">
        <v>0</v>
      </c>
      <c r="W862" s="23">
        <v>0</v>
      </c>
      <c r="X862" s="23">
        <v>0</v>
      </c>
      <c r="Y862" s="23">
        <v>0</v>
      </c>
      <c r="Z862" s="24">
        <v>0</v>
      </c>
      <c r="AA862" s="23">
        <v>0</v>
      </c>
      <c r="AB862" s="23">
        <v>0</v>
      </c>
      <c r="AC862" s="23">
        <v>0</v>
      </c>
      <c r="AD862" s="23">
        <v>0</v>
      </c>
      <c r="AE862" s="23">
        <v>0</v>
      </c>
      <c r="AF862" s="23">
        <v>0</v>
      </c>
      <c r="AG862" s="24">
        <v>0</v>
      </c>
      <c r="AH862" s="23">
        <v>0</v>
      </c>
      <c r="AI862" s="24">
        <v>0</v>
      </c>
      <c r="AJ862" s="23">
        <v>0</v>
      </c>
      <c r="AK862" s="23">
        <v>0</v>
      </c>
      <c r="AL862" s="23">
        <v>0</v>
      </c>
      <c r="AM862" s="23">
        <v>0</v>
      </c>
      <c r="AN862" s="23">
        <v>0</v>
      </c>
      <c r="AO862" s="23">
        <v>0</v>
      </c>
      <c r="AP862" s="23">
        <v>0</v>
      </c>
      <c r="AQ862" s="23">
        <v>0</v>
      </c>
      <c r="AR862" s="24">
        <v>0</v>
      </c>
      <c r="AS862" s="23">
        <v>0</v>
      </c>
      <c r="AT862" s="24">
        <v>0</v>
      </c>
      <c r="AU862" s="23">
        <v>0</v>
      </c>
      <c r="AV862" s="23">
        <v>0</v>
      </c>
      <c r="AW862" s="23">
        <v>0</v>
      </c>
      <c r="AX862" s="32"/>
    </row>
    <row r="863" spans="1:50" ht="15" customHeight="1" x14ac:dyDescent="0.25">
      <c r="A863" s="22"/>
      <c r="B863" s="23"/>
      <c r="C863" s="23"/>
      <c r="D863" s="5" t="s">
        <v>212</v>
      </c>
      <c r="E863" s="13" t="s">
        <v>90</v>
      </c>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32"/>
    </row>
    <row r="864" spans="1:50" ht="15" customHeight="1" x14ac:dyDescent="0.25">
      <c r="A864" s="22"/>
      <c r="B864" s="23"/>
      <c r="C864" s="23"/>
      <c r="D864" s="5" t="s">
        <v>211</v>
      </c>
      <c r="E864" s="13" t="s">
        <v>90</v>
      </c>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32"/>
    </row>
    <row r="865" spans="1:50" ht="15" customHeight="1" x14ac:dyDescent="0.25">
      <c r="A865" s="22"/>
      <c r="B865" s="23"/>
      <c r="C865" s="23"/>
      <c r="D865" s="5" t="s">
        <v>210</v>
      </c>
      <c r="E865" s="13" t="s">
        <v>90</v>
      </c>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32"/>
    </row>
    <row r="866" spans="1:50" ht="15" customHeight="1" x14ac:dyDescent="0.25">
      <c r="A866" s="22"/>
      <c r="B866" s="23"/>
      <c r="C866" s="23"/>
      <c r="D866" s="5">
        <v>0</v>
      </c>
      <c r="E866" s="13" t="s">
        <v>90</v>
      </c>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32"/>
    </row>
    <row r="867" spans="1:50" ht="15" customHeight="1" x14ac:dyDescent="0.25">
      <c r="A867" s="22"/>
      <c r="B867" s="23"/>
      <c r="C867" s="23"/>
      <c r="D867" s="5" t="s">
        <v>195</v>
      </c>
      <c r="E867" s="13" t="s">
        <v>90</v>
      </c>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32"/>
    </row>
    <row r="868" spans="1:50" ht="15" customHeight="1" x14ac:dyDescent="0.25">
      <c r="A868" s="22"/>
      <c r="B868" s="23"/>
      <c r="C868" s="23"/>
      <c r="D868" s="5" t="s">
        <v>81</v>
      </c>
      <c r="E868" s="13" t="s">
        <v>90</v>
      </c>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32"/>
    </row>
    <row r="869" spans="1:50" ht="15" customHeight="1" x14ac:dyDescent="0.25">
      <c r="A869" s="22"/>
      <c r="B869" s="23"/>
      <c r="C869" s="23"/>
      <c r="D869" s="5" t="s">
        <v>193</v>
      </c>
      <c r="E869" s="13" t="s">
        <v>90</v>
      </c>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32"/>
    </row>
    <row r="870" spans="1:50" ht="15" customHeight="1" x14ac:dyDescent="0.25">
      <c r="A870" s="22"/>
      <c r="B870" s="23"/>
      <c r="C870" s="23"/>
      <c r="D870" s="5" t="s">
        <v>194</v>
      </c>
      <c r="E870" s="13" t="s">
        <v>90</v>
      </c>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32"/>
    </row>
    <row r="871" spans="1:50" ht="15" customHeight="1" x14ac:dyDescent="0.25">
      <c r="A871" s="22"/>
      <c r="B871" s="23"/>
      <c r="C871" s="23"/>
      <c r="D871" s="5" t="s">
        <v>204</v>
      </c>
      <c r="E871" s="13" t="s">
        <v>90</v>
      </c>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32"/>
    </row>
    <row r="872" spans="1:50" ht="15" customHeight="1" x14ac:dyDescent="0.25">
      <c r="A872" s="22"/>
      <c r="B872" s="23"/>
      <c r="C872" s="23"/>
      <c r="D872" s="5" t="s">
        <v>205</v>
      </c>
      <c r="E872" s="13" t="s">
        <v>90</v>
      </c>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32"/>
    </row>
    <row r="873" spans="1:50" ht="15" customHeight="1" x14ac:dyDescent="0.25">
      <c r="A873" s="22"/>
      <c r="B873" s="23"/>
      <c r="C873" s="23"/>
      <c r="D873" s="5" t="s">
        <v>202</v>
      </c>
      <c r="E873" s="13" t="s">
        <v>90</v>
      </c>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32"/>
    </row>
    <row r="874" spans="1:50" ht="15" customHeight="1" x14ac:dyDescent="0.25">
      <c r="A874" s="22"/>
      <c r="B874" s="23"/>
      <c r="C874" s="23"/>
      <c r="D874" s="5" t="s">
        <v>216</v>
      </c>
      <c r="E874" s="13" t="s">
        <v>90</v>
      </c>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32"/>
    </row>
    <row r="875" spans="1:50" ht="15" customHeight="1" x14ac:dyDescent="0.25">
      <c r="A875" s="22"/>
      <c r="B875" s="23"/>
      <c r="C875" s="23"/>
      <c r="D875" s="5" t="s">
        <v>215</v>
      </c>
      <c r="E875" s="13" t="s">
        <v>90</v>
      </c>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32"/>
    </row>
    <row r="876" spans="1:50" ht="15" customHeight="1" x14ac:dyDescent="0.25">
      <c r="A876" s="22"/>
      <c r="B876" s="23"/>
      <c r="C876" s="23"/>
      <c r="D876" s="5" t="s">
        <v>214</v>
      </c>
      <c r="E876" s="13" t="s">
        <v>90</v>
      </c>
      <c r="F876" s="23"/>
      <c r="G876" s="23"/>
      <c r="H876" s="23"/>
      <c r="I876" s="23"/>
      <c r="J876" s="23"/>
      <c r="K876" s="23"/>
      <c r="L876" s="24"/>
      <c r="M876" s="23"/>
      <c r="N876" s="23"/>
      <c r="O876" s="24"/>
      <c r="P876" s="23"/>
      <c r="Q876" s="23"/>
      <c r="R876" s="23"/>
      <c r="S876" s="23"/>
      <c r="T876" s="23"/>
      <c r="U876" s="23"/>
      <c r="V876" s="23"/>
      <c r="W876" s="23"/>
      <c r="X876" s="23"/>
      <c r="Y876" s="23"/>
      <c r="Z876" s="24"/>
      <c r="AA876" s="23"/>
      <c r="AB876" s="23"/>
      <c r="AC876" s="23"/>
      <c r="AD876" s="23"/>
      <c r="AE876" s="23"/>
      <c r="AF876" s="23"/>
      <c r="AG876" s="24"/>
      <c r="AH876" s="23"/>
      <c r="AI876" s="24"/>
      <c r="AJ876" s="23"/>
      <c r="AK876" s="23"/>
      <c r="AL876" s="23"/>
      <c r="AM876" s="23"/>
      <c r="AN876" s="23"/>
      <c r="AO876" s="23"/>
      <c r="AP876" s="23"/>
      <c r="AQ876" s="23"/>
      <c r="AR876" s="24"/>
      <c r="AS876" s="23"/>
      <c r="AT876" s="24"/>
      <c r="AU876" s="23"/>
      <c r="AV876" s="23"/>
      <c r="AW876" s="23"/>
      <c r="AX876" s="32"/>
    </row>
    <row r="877" spans="1:50" ht="15" customHeight="1" x14ac:dyDescent="0.25">
      <c r="A877" s="22">
        <f>MAX(A$8:A876)+1</f>
        <v>115</v>
      </c>
      <c r="B877" s="23" t="s">
        <v>630</v>
      </c>
      <c r="C877" s="23" t="s">
        <v>63</v>
      </c>
      <c r="D877" s="5" t="s">
        <v>195</v>
      </c>
      <c r="E877" s="13" t="s">
        <v>90</v>
      </c>
      <c r="F877" s="23">
        <v>0</v>
      </c>
      <c r="G877" s="23">
        <v>0</v>
      </c>
      <c r="H877" s="23">
        <v>0</v>
      </c>
      <c r="I877" s="23">
        <v>0</v>
      </c>
      <c r="J877" s="23">
        <v>0</v>
      </c>
      <c r="K877" s="23">
        <v>0</v>
      </c>
      <c r="L877" s="24">
        <v>0</v>
      </c>
      <c r="M877" s="23">
        <v>0</v>
      </c>
      <c r="N877" s="23">
        <v>0</v>
      </c>
      <c r="O877" s="24">
        <v>0</v>
      </c>
      <c r="P877" s="23">
        <v>0</v>
      </c>
      <c r="Q877" s="23">
        <v>0</v>
      </c>
      <c r="R877" s="23">
        <v>0</v>
      </c>
      <c r="S877" s="23">
        <v>0</v>
      </c>
      <c r="T877" s="23">
        <v>0</v>
      </c>
      <c r="U877" s="23">
        <v>0</v>
      </c>
      <c r="V877" s="23">
        <v>0</v>
      </c>
      <c r="W877" s="23">
        <v>0</v>
      </c>
      <c r="X877" s="23">
        <v>0</v>
      </c>
      <c r="Y877" s="23">
        <v>0</v>
      </c>
      <c r="Z877" s="24">
        <v>0</v>
      </c>
      <c r="AA877" s="23">
        <v>0</v>
      </c>
      <c r="AB877" s="23">
        <v>0</v>
      </c>
      <c r="AC877" s="23">
        <v>0</v>
      </c>
      <c r="AD877" s="23">
        <v>0</v>
      </c>
      <c r="AE877" s="23">
        <v>0</v>
      </c>
      <c r="AF877" s="23">
        <v>0</v>
      </c>
      <c r="AG877" s="24">
        <v>0</v>
      </c>
      <c r="AH877" s="23">
        <v>0</v>
      </c>
      <c r="AI877" s="24">
        <v>0</v>
      </c>
      <c r="AJ877" s="23">
        <v>0</v>
      </c>
      <c r="AK877" s="23">
        <v>0</v>
      </c>
      <c r="AL877" s="23">
        <v>0</v>
      </c>
      <c r="AM877" s="23">
        <v>0</v>
      </c>
      <c r="AN877" s="23">
        <v>0</v>
      </c>
      <c r="AO877" s="23">
        <v>0</v>
      </c>
      <c r="AP877" s="23">
        <v>0</v>
      </c>
      <c r="AQ877" s="23">
        <v>0</v>
      </c>
      <c r="AR877" s="24">
        <v>0</v>
      </c>
      <c r="AS877" s="23">
        <v>0</v>
      </c>
      <c r="AT877" s="24">
        <v>0</v>
      </c>
      <c r="AU877" s="23">
        <v>0</v>
      </c>
      <c r="AV877" s="23">
        <v>0</v>
      </c>
      <c r="AW877" s="23">
        <v>0</v>
      </c>
      <c r="AX877" s="32"/>
    </row>
    <row r="878" spans="1:50" ht="15" customHeight="1" x14ac:dyDescent="0.25">
      <c r="A878" s="22"/>
      <c r="B878" s="23"/>
      <c r="C878" s="23"/>
      <c r="D878" s="5" t="s">
        <v>81</v>
      </c>
      <c r="E878" s="13" t="s">
        <v>90</v>
      </c>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32"/>
    </row>
    <row r="879" spans="1:50" ht="15" customHeight="1" x14ac:dyDescent="0.25">
      <c r="A879" s="22"/>
      <c r="B879" s="23"/>
      <c r="C879" s="23"/>
      <c r="D879" s="5" t="s">
        <v>193</v>
      </c>
      <c r="E879" s="13" t="s">
        <v>90</v>
      </c>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32"/>
    </row>
    <row r="880" spans="1:50" ht="15" customHeight="1" x14ac:dyDescent="0.25">
      <c r="A880" s="22"/>
      <c r="B880" s="23"/>
      <c r="C880" s="23"/>
      <c r="D880" s="5" t="s">
        <v>194</v>
      </c>
      <c r="E880" s="13" t="s">
        <v>90</v>
      </c>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32"/>
    </row>
    <row r="881" spans="1:50" ht="15" customHeight="1" x14ac:dyDescent="0.25">
      <c r="A881" s="22"/>
      <c r="B881" s="23"/>
      <c r="C881" s="23"/>
      <c r="D881" s="5" t="s">
        <v>205</v>
      </c>
      <c r="E881" s="13" t="s">
        <v>90</v>
      </c>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32"/>
    </row>
    <row r="882" spans="1:50" ht="15" customHeight="1" x14ac:dyDescent="0.25">
      <c r="A882" s="22"/>
      <c r="B882" s="23"/>
      <c r="C882" s="23"/>
      <c r="D882" s="5" t="s">
        <v>202</v>
      </c>
      <c r="E882" s="13" t="s">
        <v>90</v>
      </c>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32"/>
    </row>
    <row r="883" spans="1:50" ht="15" customHeight="1" x14ac:dyDescent="0.25">
      <c r="A883" s="22"/>
      <c r="B883" s="23"/>
      <c r="C883" s="23"/>
      <c r="D883" s="5" t="s">
        <v>216</v>
      </c>
      <c r="E883" s="13" t="s">
        <v>90</v>
      </c>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32"/>
    </row>
    <row r="884" spans="1:50" ht="15" customHeight="1" x14ac:dyDescent="0.25">
      <c r="A884" s="22"/>
      <c r="B884" s="23"/>
      <c r="C884" s="23"/>
      <c r="D884" s="5" t="s">
        <v>215</v>
      </c>
      <c r="E884" s="13" t="s">
        <v>90</v>
      </c>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32"/>
    </row>
    <row r="885" spans="1:50" ht="15" customHeight="1" x14ac:dyDescent="0.25">
      <c r="A885" s="22"/>
      <c r="B885" s="23"/>
      <c r="C885" s="23"/>
      <c r="D885" s="5" t="s">
        <v>262</v>
      </c>
      <c r="E885" s="13" t="s">
        <v>90</v>
      </c>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32"/>
    </row>
    <row r="886" spans="1:50" ht="15" customHeight="1" x14ac:dyDescent="0.25">
      <c r="A886" s="22"/>
      <c r="B886" s="23"/>
      <c r="C886" s="23"/>
      <c r="D886" s="5">
        <v>0</v>
      </c>
      <c r="E886" s="13" t="s">
        <v>90</v>
      </c>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32"/>
    </row>
    <row r="887" spans="1:50" ht="15" customHeight="1" x14ac:dyDescent="0.25">
      <c r="A887" s="22"/>
      <c r="B887" s="23"/>
      <c r="C887" s="23"/>
      <c r="D887" s="5" t="s">
        <v>204</v>
      </c>
      <c r="E887" s="13" t="s">
        <v>90</v>
      </c>
      <c r="F887" s="23"/>
      <c r="G887" s="23"/>
      <c r="H887" s="23"/>
      <c r="I887" s="23"/>
      <c r="J887" s="23"/>
      <c r="K887" s="23"/>
      <c r="L887" s="24"/>
      <c r="M887" s="23"/>
      <c r="N887" s="23"/>
      <c r="O887" s="24"/>
      <c r="P887" s="23"/>
      <c r="Q887" s="23"/>
      <c r="R887" s="23"/>
      <c r="S887" s="23"/>
      <c r="T887" s="23"/>
      <c r="U887" s="23"/>
      <c r="V887" s="23"/>
      <c r="W887" s="23"/>
      <c r="X887" s="23"/>
      <c r="Y887" s="23"/>
      <c r="Z887" s="24"/>
      <c r="AA887" s="23"/>
      <c r="AB887" s="23"/>
      <c r="AC887" s="23"/>
      <c r="AD887" s="23"/>
      <c r="AE887" s="23"/>
      <c r="AF887" s="23"/>
      <c r="AG887" s="24"/>
      <c r="AH887" s="23"/>
      <c r="AI887" s="24"/>
      <c r="AJ887" s="23"/>
      <c r="AK887" s="23"/>
      <c r="AL887" s="23"/>
      <c r="AM887" s="23"/>
      <c r="AN887" s="23"/>
      <c r="AO887" s="23"/>
      <c r="AP887" s="23"/>
      <c r="AQ887" s="23"/>
      <c r="AR887" s="24"/>
      <c r="AS887" s="23"/>
      <c r="AT887" s="24"/>
      <c r="AU887" s="23"/>
      <c r="AV887" s="23"/>
      <c r="AW887" s="23"/>
      <c r="AX887" s="32"/>
    </row>
    <row r="888" spans="1:50" ht="15" customHeight="1" x14ac:dyDescent="0.25">
      <c r="A888" s="22">
        <f>MAX(A$8:A887)+1</f>
        <v>116</v>
      </c>
      <c r="B888" s="23" t="s">
        <v>631</v>
      </c>
      <c r="C888" s="23" t="s">
        <v>57</v>
      </c>
      <c r="D888" s="5" t="s">
        <v>616</v>
      </c>
      <c r="E888" s="13"/>
      <c r="F888" s="23" t="s">
        <v>603</v>
      </c>
      <c r="G888" s="23" t="s">
        <v>603</v>
      </c>
      <c r="H888" s="23" t="s">
        <v>603</v>
      </c>
      <c r="I888" s="23" t="s">
        <v>603</v>
      </c>
      <c r="J888" s="23" t="s">
        <v>603</v>
      </c>
      <c r="K888" s="23" t="s">
        <v>603</v>
      </c>
      <c r="L888" s="24" t="s">
        <v>632</v>
      </c>
      <c r="M888" s="23" t="s">
        <v>632</v>
      </c>
      <c r="N888" s="23" t="s">
        <v>632</v>
      </c>
      <c r="O888" s="24" t="s">
        <v>632</v>
      </c>
      <c r="P888" s="23" t="s">
        <v>633</v>
      </c>
      <c r="Q888" s="23" t="s">
        <v>633</v>
      </c>
      <c r="R888" s="23" t="s">
        <v>633</v>
      </c>
      <c r="S888" s="23" t="s">
        <v>633</v>
      </c>
      <c r="T888" s="23" t="s">
        <v>633</v>
      </c>
      <c r="U888" s="23" t="s">
        <v>633</v>
      </c>
      <c r="V888" s="23" t="s">
        <v>633</v>
      </c>
      <c r="W888" s="23" t="s">
        <v>633</v>
      </c>
      <c r="X888" s="23" t="s">
        <v>633</v>
      </c>
      <c r="Y888" s="23" t="s">
        <v>633</v>
      </c>
      <c r="Z888" s="24" t="s">
        <v>633</v>
      </c>
      <c r="AA888" s="23" t="s">
        <v>633</v>
      </c>
      <c r="AB888" s="23" t="s">
        <v>633</v>
      </c>
      <c r="AC888" s="23" t="s">
        <v>633</v>
      </c>
      <c r="AD888" s="23" t="s">
        <v>633</v>
      </c>
      <c r="AE888" s="23" t="s">
        <v>633</v>
      </c>
      <c r="AF888" s="23" t="s">
        <v>633</v>
      </c>
      <c r="AG888" s="24" t="s">
        <v>633</v>
      </c>
      <c r="AH888" s="23" t="s">
        <v>633</v>
      </c>
      <c r="AI888" s="24" t="s">
        <v>633</v>
      </c>
      <c r="AJ888" s="23" t="s">
        <v>633</v>
      </c>
      <c r="AK888" s="23" t="s">
        <v>633</v>
      </c>
      <c r="AL888" s="23" t="s">
        <v>633</v>
      </c>
      <c r="AM888" s="23" t="s">
        <v>633</v>
      </c>
      <c r="AN888" s="23" t="s">
        <v>633</v>
      </c>
      <c r="AO888" s="23" t="s">
        <v>633</v>
      </c>
      <c r="AP888" s="23" t="s">
        <v>603</v>
      </c>
      <c r="AQ888" s="23" t="s">
        <v>603</v>
      </c>
      <c r="AR888" s="24" t="s">
        <v>605</v>
      </c>
      <c r="AS888" s="23" t="s">
        <v>605</v>
      </c>
      <c r="AT888" s="24" t="s">
        <v>605</v>
      </c>
      <c r="AU888" s="23" t="s">
        <v>605</v>
      </c>
      <c r="AV888" s="24" t="s">
        <v>605</v>
      </c>
      <c r="AW888" s="23" t="s">
        <v>605</v>
      </c>
      <c r="AX888" s="32"/>
    </row>
    <row r="889" spans="1:50" ht="15" customHeight="1" x14ac:dyDescent="0.25">
      <c r="A889" s="22"/>
      <c r="B889" s="23"/>
      <c r="C889" s="23"/>
      <c r="D889" s="5" t="s">
        <v>617</v>
      </c>
      <c r="E889" s="1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32"/>
    </row>
    <row r="890" spans="1:50" ht="15" customHeight="1" x14ac:dyDescent="0.25">
      <c r="A890" s="22"/>
      <c r="B890" s="23"/>
      <c r="C890" s="23"/>
      <c r="D890" s="5" t="s">
        <v>618</v>
      </c>
      <c r="E890" s="1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32"/>
    </row>
    <row r="891" spans="1:50" ht="15" customHeight="1" x14ac:dyDescent="0.25">
      <c r="A891" s="22"/>
      <c r="B891" s="23"/>
      <c r="C891" s="23"/>
      <c r="D891" s="5" t="s">
        <v>602</v>
      </c>
      <c r="E891" s="1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32"/>
    </row>
    <row r="892" spans="1:50" ht="15" customHeight="1" x14ac:dyDescent="0.25">
      <c r="A892" s="22"/>
      <c r="B892" s="23"/>
      <c r="C892" s="23"/>
      <c r="D892" s="5" t="s">
        <v>606</v>
      </c>
      <c r="E892" s="1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32"/>
    </row>
    <row r="893" spans="1:50" ht="15" customHeight="1" x14ac:dyDescent="0.25">
      <c r="A893" s="22"/>
      <c r="B893" s="23"/>
      <c r="C893" s="23"/>
      <c r="D893" s="5" t="s">
        <v>607</v>
      </c>
      <c r="E893" s="1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32"/>
    </row>
    <row r="894" spans="1:50" ht="15" customHeight="1" x14ac:dyDescent="0.25">
      <c r="A894" s="22"/>
      <c r="B894" s="23"/>
      <c r="C894" s="23"/>
      <c r="D894" s="5" t="s">
        <v>608</v>
      </c>
      <c r="E894" s="1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32"/>
    </row>
    <row r="895" spans="1:50" ht="15" customHeight="1" x14ac:dyDescent="0.25">
      <c r="A895" s="22"/>
      <c r="B895" s="23"/>
      <c r="C895" s="23"/>
      <c r="D895" s="5" t="s">
        <v>609</v>
      </c>
      <c r="E895" s="1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32"/>
    </row>
    <row r="896" spans="1:50" ht="15" customHeight="1" x14ac:dyDescent="0.25">
      <c r="A896" s="22"/>
      <c r="B896" s="23"/>
      <c r="C896" s="23"/>
      <c r="D896" s="5" t="s">
        <v>610</v>
      </c>
      <c r="E896" s="1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32"/>
    </row>
    <row r="897" spans="1:50" ht="15" customHeight="1" x14ac:dyDescent="0.25">
      <c r="A897" s="22"/>
      <c r="B897" s="23"/>
      <c r="C897" s="23"/>
      <c r="D897" s="5" t="s">
        <v>611</v>
      </c>
      <c r="E897" s="1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32"/>
    </row>
    <row r="898" spans="1:50" ht="15" customHeight="1" x14ac:dyDescent="0.25">
      <c r="A898" s="22"/>
      <c r="B898" s="23"/>
      <c r="C898" s="23"/>
      <c r="D898" s="5" t="s">
        <v>612</v>
      </c>
      <c r="E898" s="1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32"/>
    </row>
    <row r="899" spans="1:50" ht="15" customHeight="1" x14ac:dyDescent="0.25">
      <c r="A899" s="22"/>
      <c r="B899" s="23"/>
      <c r="C899" s="23"/>
      <c r="D899" s="5" t="s">
        <v>613</v>
      </c>
      <c r="E899" s="1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32"/>
    </row>
    <row r="900" spans="1:50" ht="15" customHeight="1" x14ac:dyDescent="0.25">
      <c r="A900" s="22"/>
      <c r="B900" s="23"/>
      <c r="C900" s="23"/>
      <c r="D900" s="5" t="s">
        <v>614</v>
      </c>
      <c r="E900" s="1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32"/>
    </row>
    <row r="901" spans="1:50" ht="15" customHeight="1" x14ac:dyDescent="0.25">
      <c r="A901" s="22"/>
      <c r="B901" s="23"/>
      <c r="C901" s="23"/>
      <c r="D901" s="5" t="s">
        <v>615</v>
      </c>
      <c r="E901" s="13"/>
      <c r="F901" s="23"/>
      <c r="G901" s="23"/>
      <c r="H901" s="23"/>
      <c r="I901" s="23"/>
      <c r="J901" s="23"/>
      <c r="K901" s="23"/>
      <c r="L901" s="24"/>
      <c r="M901" s="23"/>
      <c r="N901" s="23"/>
      <c r="O901" s="24"/>
      <c r="P901" s="23"/>
      <c r="Q901" s="23"/>
      <c r="R901" s="23"/>
      <c r="S901" s="23"/>
      <c r="T901" s="23"/>
      <c r="U901" s="23"/>
      <c r="V901" s="23"/>
      <c r="W901" s="23"/>
      <c r="X901" s="23"/>
      <c r="Y901" s="23"/>
      <c r="Z901" s="24"/>
      <c r="AA901" s="23"/>
      <c r="AB901" s="23"/>
      <c r="AC901" s="23"/>
      <c r="AD901" s="23"/>
      <c r="AE901" s="23"/>
      <c r="AF901" s="23"/>
      <c r="AG901" s="24"/>
      <c r="AH901" s="23"/>
      <c r="AI901" s="24"/>
      <c r="AJ901" s="23"/>
      <c r="AK901" s="23"/>
      <c r="AL901" s="23"/>
      <c r="AM901" s="23"/>
      <c r="AN901" s="23"/>
      <c r="AO901" s="23"/>
      <c r="AP901" s="23"/>
      <c r="AQ901" s="23"/>
      <c r="AR901" s="24"/>
      <c r="AS901" s="23"/>
      <c r="AT901" s="24"/>
      <c r="AU901" s="23"/>
      <c r="AV901" s="24"/>
      <c r="AW901" s="23"/>
      <c r="AX901" s="32"/>
    </row>
    <row r="902" spans="1:50" ht="15" customHeight="1" x14ac:dyDescent="0.25">
      <c r="A902" s="22">
        <f>MAX(A$8:A901)+1</f>
        <v>117</v>
      </c>
      <c r="B902" s="23" t="s">
        <v>634</v>
      </c>
      <c r="C902" s="23" t="s">
        <v>63</v>
      </c>
      <c r="D902" s="5" t="s">
        <v>204</v>
      </c>
      <c r="E902" s="13"/>
      <c r="F902" s="26" t="s">
        <v>80</v>
      </c>
      <c r="G902" s="26" t="s">
        <v>80</v>
      </c>
      <c r="H902" s="26" t="s">
        <v>80</v>
      </c>
      <c r="I902" s="26" t="s">
        <v>80</v>
      </c>
      <c r="J902" s="26" t="s">
        <v>80</v>
      </c>
      <c r="K902" s="26" t="s">
        <v>80</v>
      </c>
      <c r="L902" s="33" t="s">
        <v>80</v>
      </c>
      <c r="M902" s="26" t="s">
        <v>80</v>
      </c>
      <c r="N902" s="24" t="s">
        <v>207</v>
      </c>
      <c r="O902" s="23">
        <v>8</v>
      </c>
      <c r="P902" s="26" t="s">
        <v>80</v>
      </c>
      <c r="Q902" s="26" t="s">
        <v>80</v>
      </c>
      <c r="R902" s="26" t="s">
        <v>80</v>
      </c>
      <c r="S902" s="26" t="s">
        <v>80</v>
      </c>
      <c r="T902" s="26" t="s">
        <v>80</v>
      </c>
      <c r="U902" s="26" t="s">
        <v>80</v>
      </c>
      <c r="V902" s="26" t="s">
        <v>80</v>
      </c>
      <c r="W902" s="26" t="s">
        <v>80</v>
      </c>
      <c r="X902" s="23" t="s">
        <v>204</v>
      </c>
      <c r="Y902" s="23">
        <v>24</v>
      </c>
      <c r="Z902" s="24" t="s">
        <v>204</v>
      </c>
      <c r="AA902" s="23">
        <v>24</v>
      </c>
      <c r="AB902" s="23" t="s">
        <v>206</v>
      </c>
      <c r="AC902" s="23">
        <v>48</v>
      </c>
      <c r="AD902" s="26" t="s">
        <v>80</v>
      </c>
      <c r="AE902" s="26" t="s">
        <v>80</v>
      </c>
      <c r="AF902" s="26" t="s">
        <v>80</v>
      </c>
      <c r="AG902" s="33" t="s">
        <v>80</v>
      </c>
      <c r="AH902" s="26" t="s">
        <v>80</v>
      </c>
      <c r="AI902" s="33" t="s">
        <v>80</v>
      </c>
      <c r="AJ902" s="26" t="s">
        <v>80</v>
      </c>
      <c r="AK902" s="26" t="s">
        <v>80</v>
      </c>
      <c r="AL902" s="26" t="s">
        <v>80</v>
      </c>
      <c r="AM902" s="26" t="s">
        <v>80</v>
      </c>
      <c r="AN902" s="26" t="s">
        <v>80</v>
      </c>
      <c r="AO902" s="26" t="s">
        <v>80</v>
      </c>
      <c r="AP902" s="26" t="s">
        <v>80</v>
      </c>
      <c r="AQ902" s="26" t="s">
        <v>80</v>
      </c>
      <c r="AR902" s="33" t="s">
        <v>80</v>
      </c>
      <c r="AS902" s="26" t="s">
        <v>80</v>
      </c>
      <c r="AT902" s="24" t="s">
        <v>193</v>
      </c>
      <c r="AU902" s="24">
        <v>8</v>
      </c>
      <c r="AV902" s="24" t="s">
        <v>193</v>
      </c>
      <c r="AW902" s="24">
        <v>8</v>
      </c>
      <c r="AX902" s="32" t="s">
        <v>635</v>
      </c>
    </row>
    <row r="903" spans="1:50" ht="15" customHeight="1" x14ac:dyDescent="0.25">
      <c r="A903" s="22"/>
      <c r="B903" s="23"/>
      <c r="C903" s="23"/>
      <c r="D903" s="5" t="s">
        <v>205</v>
      </c>
      <c r="E903" s="13"/>
      <c r="F903" s="26"/>
      <c r="G903" s="26"/>
      <c r="H903" s="26"/>
      <c r="I903" s="26"/>
      <c r="J903" s="26"/>
      <c r="K903" s="26"/>
      <c r="L903" s="26"/>
      <c r="M903" s="26"/>
      <c r="N903" s="24"/>
      <c r="O903" s="24"/>
      <c r="P903" s="26"/>
      <c r="Q903" s="26"/>
      <c r="R903" s="26"/>
      <c r="S903" s="26"/>
      <c r="T903" s="26"/>
      <c r="U903" s="26"/>
      <c r="V903" s="26"/>
      <c r="W903" s="26"/>
      <c r="X903" s="23"/>
      <c r="Y903" s="23"/>
      <c r="Z903" s="23"/>
      <c r="AA903" s="23"/>
      <c r="AB903" s="23"/>
      <c r="AC903" s="23"/>
      <c r="AD903" s="26"/>
      <c r="AE903" s="26"/>
      <c r="AF903" s="26"/>
      <c r="AG903" s="26"/>
      <c r="AH903" s="26"/>
      <c r="AI903" s="26"/>
      <c r="AJ903" s="26"/>
      <c r="AK903" s="26"/>
      <c r="AL903" s="26"/>
      <c r="AM903" s="26"/>
      <c r="AN903" s="26"/>
      <c r="AO903" s="26"/>
      <c r="AP903" s="26"/>
      <c r="AQ903" s="26"/>
      <c r="AR903" s="26"/>
      <c r="AS903" s="26"/>
      <c r="AT903" s="24"/>
      <c r="AU903" s="24"/>
      <c r="AV903" s="24"/>
      <c r="AW903" s="24"/>
      <c r="AX903" s="32"/>
    </row>
    <row r="904" spans="1:50" ht="15" customHeight="1" x14ac:dyDescent="0.25">
      <c r="A904" s="22"/>
      <c r="B904" s="23"/>
      <c r="C904" s="23"/>
      <c r="D904" s="5" t="s">
        <v>202</v>
      </c>
      <c r="E904" s="13"/>
      <c r="F904" s="26"/>
      <c r="G904" s="26"/>
      <c r="H904" s="26"/>
      <c r="I904" s="26"/>
      <c r="J904" s="26"/>
      <c r="K904" s="26"/>
      <c r="L904" s="26"/>
      <c r="M904" s="26"/>
      <c r="N904" s="24"/>
      <c r="O904" s="24"/>
      <c r="P904" s="26"/>
      <c r="Q904" s="26"/>
      <c r="R904" s="26"/>
      <c r="S904" s="26"/>
      <c r="T904" s="26"/>
      <c r="U904" s="26"/>
      <c r="V904" s="26"/>
      <c r="W904" s="26"/>
      <c r="X904" s="23"/>
      <c r="Y904" s="23"/>
      <c r="Z904" s="23"/>
      <c r="AA904" s="23"/>
      <c r="AB904" s="23"/>
      <c r="AC904" s="23"/>
      <c r="AD904" s="26"/>
      <c r="AE904" s="26"/>
      <c r="AF904" s="26"/>
      <c r="AG904" s="26"/>
      <c r="AH904" s="26"/>
      <c r="AI904" s="26"/>
      <c r="AJ904" s="26"/>
      <c r="AK904" s="26"/>
      <c r="AL904" s="26"/>
      <c r="AM904" s="26"/>
      <c r="AN904" s="26"/>
      <c r="AO904" s="26"/>
      <c r="AP904" s="26"/>
      <c r="AQ904" s="26"/>
      <c r="AR904" s="26"/>
      <c r="AS904" s="26"/>
      <c r="AT904" s="24"/>
      <c r="AU904" s="24"/>
      <c r="AV904" s="24"/>
      <c r="AW904" s="24"/>
      <c r="AX904" s="32"/>
    </row>
    <row r="905" spans="1:50" ht="15" customHeight="1" x14ac:dyDescent="0.25">
      <c r="A905" s="22"/>
      <c r="B905" s="23"/>
      <c r="C905" s="23"/>
      <c r="D905" s="5" t="s">
        <v>195</v>
      </c>
      <c r="E905" s="13"/>
      <c r="F905" s="26"/>
      <c r="G905" s="26"/>
      <c r="H905" s="26"/>
      <c r="I905" s="26"/>
      <c r="J905" s="26"/>
      <c r="K905" s="26"/>
      <c r="L905" s="26"/>
      <c r="M905" s="26"/>
      <c r="N905" s="24"/>
      <c r="O905" s="24"/>
      <c r="P905" s="26"/>
      <c r="Q905" s="26"/>
      <c r="R905" s="26"/>
      <c r="S905" s="26"/>
      <c r="T905" s="26"/>
      <c r="U905" s="26"/>
      <c r="V905" s="26"/>
      <c r="W905" s="26"/>
      <c r="X905" s="23"/>
      <c r="Y905" s="23"/>
      <c r="Z905" s="23"/>
      <c r="AA905" s="23"/>
      <c r="AB905" s="23"/>
      <c r="AC905" s="23"/>
      <c r="AD905" s="26"/>
      <c r="AE905" s="26"/>
      <c r="AF905" s="26"/>
      <c r="AG905" s="26"/>
      <c r="AH905" s="26"/>
      <c r="AI905" s="26"/>
      <c r="AJ905" s="26"/>
      <c r="AK905" s="26"/>
      <c r="AL905" s="26"/>
      <c r="AM905" s="26"/>
      <c r="AN905" s="26"/>
      <c r="AO905" s="26"/>
      <c r="AP905" s="26"/>
      <c r="AQ905" s="26"/>
      <c r="AR905" s="26"/>
      <c r="AS905" s="26"/>
      <c r="AT905" s="24"/>
      <c r="AU905" s="24"/>
      <c r="AV905" s="24"/>
      <c r="AW905" s="24"/>
      <c r="AX905" s="32"/>
    </row>
    <row r="906" spans="1:50" ht="15" customHeight="1" x14ac:dyDescent="0.25">
      <c r="A906" s="22"/>
      <c r="B906" s="23"/>
      <c r="C906" s="23"/>
      <c r="D906" s="5" t="s">
        <v>208</v>
      </c>
      <c r="E906" s="13"/>
      <c r="F906" s="26"/>
      <c r="G906" s="26"/>
      <c r="H906" s="26"/>
      <c r="I906" s="26"/>
      <c r="J906" s="26"/>
      <c r="K906" s="26"/>
      <c r="L906" s="26"/>
      <c r="M906" s="26"/>
      <c r="N906" s="24"/>
      <c r="O906" s="24"/>
      <c r="P906" s="26"/>
      <c r="Q906" s="26"/>
      <c r="R906" s="26"/>
      <c r="S906" s="26"/>
      <c r="T906" s="26"/>
      <c r="U906" s="26"/>
      <c r="V906" s="26"/>
      <c r="W906" s="26"/>
      <c r="X906" s="23"/>
      <c r="Y906" s="23"/>
      <c r="Z906" s="23"/>
      <c r="AA906" s="23"/>
      <c r="AB906" s="23"/>
      <c r="AC906" s="23"/>
      <c r="AD906" s="26"/>
      <c r="AE906" s="26"/>
      <c r="AF906" s="26"/>
      <c r="AG906" s="26"/>
      <c r="AH906" s="26"/>
      <c r="AI906" s="26"/>
      <c r="AJ906" s="26"/>
      <c r="AK906" s="26"/>
      <c r="AL906" s="26"/>
      <c r="AM906" s="26"/>
      <c r="AN906" s="26"/>
      <c r="AO906" s="26"/>
      <c r="AP906" s="26"/>
      <c r="AQ906" s="26"/>
      <c r="AR906" s="26"/>
      <c r="AS906" s="26"/>
      <c r="AT906" s="24"/>
      <c r="AU906" s="24"/>
      <c r="AV906" s="24"/>
      <c r="AW906" s="24"/>
      <c r="AX906" s="32"/>
    </row>
    <row r="907" spans="1:50" ht="15" customHeight="1" x14ac:dyDescent="0.25">
      <c r="A907" s="22"/>
      <c r="B907" s="23"/>
      <c r="C907" s="23"/>
      <c r="D907" s="5" t="s">
        <v>81</v>
      </c>
      <c r="E907" s="13"/>
      <c r="F907" s="26"/>
      <c r="G907" s="26"/>
      <c r="H907" s="26"/>
      <c r="I907" s="26"/>
      <c r="J907" s="26"/>
      <c r="K907" s="26"/>
      <c r="L907" s="26"/>
      <c r="M907" s="26"/>
      <c r="N907" s="24"/>
      <c r="O907" s="24"/>
      <c r="P907" s="26"/>
      <c r="Q907" s="26"/>
      <c r="R907" s="26"/>
      <c r="S907" s="26"/>
      <c r="T907" s="26"/>
      <c r="U907" s="26"/>
      <c r="V907" s="26"/>
      <c r="W907" s="26"/>
      <c r="X907" s="23"/>
      <c r="Y907" s="23"/>
      <c r="Z907" s="23"/>
      <c r="AA907" s="23"/>
      <c r="AB907" s="23"/>
      <c r="AC907" s="23"/>
      <c r="AD907" s="26"/>
      <c r="AE907" s="26"/>
      <c r="AF907" s="26"/>
      <c r="AG907" s="26"/>
      <c r="AH907" s="26"/>
      <c r="AI907" s="26"/>
      <c r="AJ907" s="26"/>
      <c r="AK907" s="26"/>
      <c r="AL907" s="26"/>
      <c r="AM907" s="26"/>
      <c r="AN907" s="26"/>
      <c r="AO907" s="26"/>
      <c r="AP907" s="26"/>
      <c r="AQ907" s="26"/>
      <c r="AR907" s="26"/>
      <c r="AS907" s="26"/>
      <c r="AT907" s="24"/>
      <c r="AU907" s="24"/>
      <c r="AV907" s="24"/>
      <c r="AW907" s="24"/>
      <c r="AX907" s="32"/>
    </row>
    <row r="908" spans="1:50" ht="15" customHeight="1" x14ac:dyDescent="0.25">
      <c r="A908" s="22"/>
      <c r="B908" s="23"/>
      <c r="C908" s="23"/>
      <c r="D908" s="5" t="s">
        <v>193</v>
      </c>
      <c r="E908" s="13"/>
      <c r="F908" s="26"/>
      <c r="G908" s="26"/>
      <c r="H908" s="26"/>
      <c r="I908" s="26"/>
      <c r="J908" s="26"/>
      <c r="K908" s="26"/>
      <c r="L908" s="26"/>
      <c r="M908" s="26"/>
      <c r="N908" s="24"/>
      <c r="O908" s="24"/>
      <c r="P908" s="26"/>
      <c r="Q908" s="26"/>
      <c r="R908" s="26"/>
      <c r="S908" s="26"/>
      <c r="T908" s="26"/>
      <c r="U908" s="26"/>
      <c r="V908" s="26"/>
      <c r="W908" s="26"/>
      <c r="X908" s="23"/>
      <c r="Y908" s="23"/>
      <c r="Z908" s="23"/>
      <c r="AA908" s="23"/>
      <c r="AB908" s="23"/>
      <c r="AC908" s="23"/>
      <c r="AD908" s="26"/>
      <c r="AE908" s="26"/>
      <c r="AF908" s="26"/>
      <c r="AG908" s="26"/>
      <c r="AH908" s="26"/>
      <c r="AI908" s="26"/>
      <c r="AJ908" s="26"/>
      <c r="AK908" s="26"/>
      <c r="AL908" s="26"/>
      <c r="AM908" s="26"/>
      <c r="AN908" s="26"/>
      <c r="AO908" s="26"/>
      <c r="AP908" s="26"/>
      <c r="AQ908" s="26"/>
      <c r="AR908" s="26"/>
      <c r="AS908" s="26"/>
      <c r="AT908" s="24"/>
      <c r="AU908" s="24"/>
      <c r="AV908" s="24"/>
      <c r="AW908" s="24"/>
      <c r="AX908" s="32"/>
    </row>
    <row r="909" spans="1:50" ht="15" customHeight="1" x14ac:dyDescent="0.25">
      <c r="A909" s="22"/>
      <c r="B909" s="23"/>
      <c r="C909" s="23"/>
      <c r="D909" s="5" t="s">
        <v>203</v>
      </c>
      <c r="E909" s="13"/>
      <c r="F909" s="26"/>
      <c r="G909" s="26"/>
      <c r="H909" s="26"/>
      <c r="I909" s="26"/>
      <c r="J909" s="26"/>
      <c r="K909" s="26"/>
      <c r="L909" s="33"/>
      <c r="M909" s="26"/>
      <c r="N909" s="24"/>
      <c r="O909" s="23"/>
      <c r="P909" s="26"/>
      <c r="Q909" s="26"/>
      <c r="R909" s="26"/>
      <c r="S909" s="26"/>
      <c r="T909" s="26"/>
      <c r="U909" s="26"/>
      <c r="V909" s="26"/>
      <c r="W909" s="26"/>
      <c r="X909" s="23"/>
      <c r="Y909" s="23"/>
      <c r="Z909" s="24"/>
      <c r="AA909" s="23"/>
      <c r="AB909" s="23"/>
      <c r="AC909" s="23"/>
      <c r="AD909" s="26"/>
      <c r="AE909" s="26"/>
      <c r="AF909" s="26"/>
      <c r="AG909" s="33"/>
      <c r="AH909" s="26"/>
      <c r="AI909" s="33"/>
      <c r="AJ909" s="26"/>
      <c r="AK909" s="26"/>
      <c r="AL909" s="26"/>
      <c r="AM909" s="26"/>
      <c r="AN909" s="26"/>
      <c r="AO909" s="26"/>
      <c r="AP909" s="26"/>
      <c r="AQ909" s="26"/>
      <c r="AR909" s="33"/>
      <c r="AS909" s="26"/>
      <c r="AT909" s="24"/>
      <c r="AU909" s="24"/>
      <c r="AV909" s="24"/>
      <c r="AW909" s="24"/>
      <c r="AX909" s="32"/>
    </row>
    <row r="910" spans="1:50" ht="15" customHeight="1" x14ac:dyDescent="0.25">
      <c r="A910" s="22">
        <f>MAX(A$8:A909)+1</f>
        <v>118</v>
      </c>
      <c r="B910" s="23" t="s">
        <v>636</v>
      </c>
      <c r="C910" s="23" t="s">
        <v>63</v>
      </c>
      <c r="D910" s="5" t="s">
        <v>208</v>
      </c>
      <c r="E910" s="13"/>
      <c r="F910" s="26" t="s">
        <v>80</v>
      </c>
      <c r="G910" s="26" t="s">
        <v>80</v>
      </c>
      <c r="H910" s="26" t="s">
        <v>80</v>
      </c>
      <c r="I910" s="26" t="s">
        <v>80</v>
      </c>
      <c r="J910" s="26" t="s">
        <v>80</v>
      </c>
      <c r="K910" s="26" t="s">
        <v>80</v>
      </c>
      <c r="L910" s="33" t="s">
        <v>80</v>
      </c>
      <c r="M910" s="26" t="s">
        <v>80</v>
      </c>
      <c r="N910" s="24" t="s">
        <v>207</v>
      </c>
      <c r="O910" s="23">
        <v>8</v>
      </c>
      <c r="P910" s="26" t="s">
        <v>80</v>
      </c>
      <c r="Q910" s="26" t="s">
        <v>80</v>
      </c>
      <c r="R910" s="26" t="s">
        <v>80</v>
      </c>
      <c r="S910" s="26" t="s">
        <v>80</v>
      </c>
      <c r="T910" s="26" t="s">
        <v>80</v>
      </c>
      <c r="U910" s="26" t="s">
        <v>80</v>
      </c>
      <c r="V910" s="26" t="s">
        <v>80</v>
      </c>
      <c r="W910" s="26" t="s">
        <v>80</v>
      </c>
      <c r="X910" s="23" t="s">
        <v>204</v>
      </c>
      <c r="Y910" s="23">
        <v>24</v>
      </c>
      <c r="Z910" s="24" t="s">
        <v>204</v>
      </c>
      <c r="AA910" s="23">
        <v>24</v>
      </c>
      <c r="AB910" s="23" t="s">
        <v>206</v>
      </c>
      <c r="AC910" s="23">
        <v>48</v>
      </c>
      <c r="AD910" s="26" t="s">
        <v>80</v>
      </c>
      <c r="AE910" s="26" t="s">
        <v>80</v>
      </c>
      <c r="AF910" s="26" t="s">
        <v>80</v>
      </c>
      <c r="AG910" s="33" t="s">
        <v>80</v>
      </c>
      <c r="AH910" s="26" t="s">
        <v>80</v>
      </c>
      <c r="AI910" s="33" t="s">
        <v>80</v>
      </c>
      <c r="AJ910" s="26" t="s">
        <v>80</v>
      </c>
      <c r="AK910" s="26" t="s">
        <v>80</v>
      </c>
      <c r="AL910" s="26" t="s">
        <v>80</v>
      </c>
      <c r="AM910" s="26" t="s">
        <v>80</v>
      </c>
      <c r="AN910" s="26" t="s">
        <v>80</v>
      </c>
      <c r="AO910" s="26" t="s">
        <v>80</v>
      </c>
      <c r="AP910" s="26" t="s">
        <v>80</v>
      </c>
      <c r="AQ910" s="26" t="s">
        <v>80</v>
      </c>
      <c r="AR910" s="33" t="s">
        <v>80</v>
      </c>
      <c r="AS910" s="26" t="s">
        <v>80</v>
      </c>
      <c r="AT910" s="24" t="s">
        <v>193</v>
      </c>
      <c r="AU910" s="24">
        <v>8</v>
      </c>
      <c r="AV910" s="24" t="s">
        <v>193</v>
      </c>
      <c r="AW910" s="24">
        <v>8</v>
      </c>
      <c r="AX910" s="32" t="s">
        <v>635</v>
      </c>
    </row>
    <row r="911" spans="1:50" ht="15" customHeight="1" x14ac:dyDescent="0.25">
      <c r="A911" s="22"/>
      <c r="B911" s="23"/>
      <c r="C911" s="23"/>
      <c r="D911" s="5" t="s">
        <v>81</v>
      </c>
      <c r="E911" s="13"/>
      <c r="F911" s="26"/>
      <c r="G911" s="26"/>
      <c r="H911" s="26"/>
      <c r="I911" s="26"/>
      <c r="J911" s="26"/>
      <c r="K911" s="26"/>
      <c r="L911" s="26"/>
      <c r="M911" s="26"/>
      <c r="N911" s="24"/>
      <c r="O911" s="24"/>
      <c r="P911" s="26"/>
      <c r="Q911" s="26"/>
      <c r="R911" s="26"/>
      <c r="S911" s="26"/>
      <c r="T911" s="26"/>
      <c r="U911" s="26"/>
      <c r="V911" s="26"/>
      <c r="W911" s="26"/>
      <c r="X911" s="23"/>
      <c r="Y911" s="23"/>
      <c r="Z911" s="23"/>
      <c r="AA911" s="23"/>
      <c r="AB911" s="23"/>
      <c r="AC911" s="23"/>
      <c r="AD911" s="26"/>
      <c r="AE911" s="26"/>
      <c r="AF911" s="26"/>
      <c r="AG911" s="26"/>
      <c r="AH911" s="26"/>
      <c r="AI911" s="26"/>
      <c r="AJ911" s="26"/>
      <c r="AK911" s="26"/>
      <c r="AL911" s="26"/>
      <c r="AM911" s="26"/>
      <c r="AN911" s="26"/>
      <c r="AO911" s="26"/>
      <c r="AP911" s="26"/>
      <c r="AQ911" s="26"/>
      <c r="AR911" s="26"/>
      <c r="AS911" s="26"/>
      <c r="AT911" s="24"/>
      <c r="AU911" s="24"/>
      <c r="AV911" s="24"/>
      <c r="AW911" s="24"/>
      <c r="AX911" s="32"/>
    </row>
    <row r="912" spans="1:50" ht="15" customHeight="1" x14ac:dyDescent="0.25">
      <c r="A912" s="22"/>
      <c r="B912" s="23"/>
      <c r="C912" s="23"/>
      <c r="D912" s="5" t="s">
        <v>193</v>
      </c>
      <c r="E912" s="13"/>
      <c r="F912" s="26"/>
      <c r="G912" s="26"/>
      <c r="H912" s="26"/>
      <c r="I912" s="26"/>
      <c r="J912" s="26"/>
      <c r="K912" s="26"/>
      <c r="L912" s="26"/>
      <c r="M912" s="26"/>
      <c r="N912" s="24"/>
      <c r="O912" s="24"/>
      <c r="P912" s="26"/>
      <c r="Q912" s="26"/>
      <c r="R912" s="26"/>
      <c r="S912" s="26"/>
      <c r="T912" s="26"/>
      <c r="U912" s="26"/>
      <c r="V912" s="26"/>
      <c r="W912" s="26"/>
      <c r="X912" s="23"/>
      <c r="Y912" s="23"/>
      <c r="Z912" s="23"/>
      <c r="AA912" s="23"/>
      <c r="AB912" s="23"/>
      <c r="AC912" s="23"/>
      <c r="AD912" s="26"/>
      <c r="AE912" s="26"/>
      <c r="AF912" s="26"/>
      <c r="AG912" s="26"/>
      <c r="AH912" s="26"/>
      <c r="AI912" s="26"/>
      <c r="AJ912" s="26"/>
      <c r="AK912" s="26"/>
      <c r="AL912" s="26"/>
      <c r="AM912" s="26"/>
      <c r="AN912" s="26"/>
      <c r="AO912" s="26"/>
      <c r="AP912" s="26"/>
      <c r="AQ912" s="26"/>
      <c r="AR912" s="26"/>
      <c r="AS912" s="26"/>
      <c r="AT912" s="24"/>
      <c r="AU912" s="24"/>
      <c r="AV912" s="24"/>
      <c r="AW912" s="24"/>
      <c r="AX912" s="32"/>
    </row>
    <row r="913" spans="1:50" ht="15" customHeight="1" x14ac:dyDescent="0.25">
      <c r="A913" s="22"/>
      <c r="B913" s="23"/>
      <c r="C913" s="23"/>
      <c r="D913" s="5" t="s">
        <v>203</v>
      </c>
      <c r="E913" s="13"/>
      <c r="F913" s="26"/>
      <c r="G913" s="26"/>
      <c r="H913" s="26"/>
      <c r="I913" s="26"/>
      <c r="J913" s="26"/>
      <c r="K913" s="26"/>
      <c r="L913" s="26"/>
      <c r="M913" s="26"/>
      <c r="N913" s="24"/>
      <c r="O913" s="24"/>
      <c r="P913" s="26"/>
      <c r="Q913" s="26"/>
      <c r="R913" s="26"/>
      <c r="S913" s="26"/>
      <c r="T913" s="26"/>
      <c r="U913" s="26"/>
      <c r="V913" s="26"/>
      <c r="W913" s="26"/>
      <c r="X913" s="23"/>
      <c r="Y913" s="23"/>
      <c r="Z913" s="23"/>
      <c r="AA913" s="23"/>
      <c r="AB913" s="23"/>
      <c r="AC913" s="23"/>
      <c r="AD913" s="26"/>
      <c r="AE913" s="26"/>
      <c r="AF913" s="26"/>
      <c r="AG913" s="26"/>
      <c r="AH913" s="26"/>
      <c r="AI913" s="26"/>
      <c r="AJ913" s="26"/>
      <c r="AK913" s="26"/>
      <c r="AL913" s="26"/>
      <c r="AM913" s="26"/>
      <c r="AN913" s="26"/>
      <c r="AO913" s="26"/>
      <c r="AP913" s="26"/>
      <c r="AQ913" s="26"/>
      <c r="AR913" s="26"/>
      <c r="AS913" s="26"/>
      <c r="AT913" s="24"/>
      <c r="AU913" s="24"/>
      <c r="AV913" s="24"/>
      <c r="AW913" s="24"/>
      <c r="AX913" s="32"/>
    </row>
    <row r="914" spans="1:50" ht="15" customHeight="1" x14ac:dyDescent="0.25">
      <c r="A914" s="22"/>
      <c r="B914" s="23"/>
      <c r="C914" s="23"/>
      <c r="D914" s="5" t="s">
        <v>205</v>
      </c>
      <c r="E914" s="13"/>
      <c r="F914" s="26"/>
      <c r="G914" s="26"/>
      <c r="H914" s="26"/>
      <c r="I914" s="26"/>
      <c r="J914" s="26"/>
      <c r="K914" s="26"/>
      <c r="L914" s="26"/>
      <c r="M914" s="26"/>
      <c r="N914" s="24"/>
      <c r="O914" s="24"/>
      <c r="P914" s="26"/>
      <c r="Q914" s="26"/>
      <c r="R914" s="26"/>
      <c r="S914" s="26"/>
      <c r="T914" s="26"/>
      <c r="U914" s="26"/>
      <c r="V914" s="26"/>
      <c r="W914" s="26"/>
      <c r="X914" s="23"/>
      <c r="Y914" s="23"/>
      <c r="Z914" s="23"/>
      <c r="AA914" s="23"/>
      <c r="AB914" s="23"/>
      <c r="AC914" s="23"/>
      <c r="AD914" s="26"/>
      <c r="AE914" s="26"/>
      <c r="AF914" s="26"/>
      <c r="AG914" s="26"/>
      <c r="AH914" s="26"/>
      <c r="AI914" s="26"/>
      <c r="AJ914" s="26"/>
      <c r="AK914" s="26"/>
      <c r="AL914" s="26"/>
      <c r="AM914" s="26"/>
      <c r="AN914" s="26"/>
      <c r="AO914" s="26"/>
      <c r="AP914" s="26"/>
      <c r="AQ914" s="26"/>
      <c r="AR914" s="26"/>
      <c r="AS914" s="26"/>
      <c r="AT914" s="24"/>
      <c r="AU914" s="24"/>
      <c r="AV914" s="24"/>
      <c r="AW914" s="24"/>
      <c r="AX914" s="32"/>
    </row>
    <row r="915" spans="1:50" ht="15" customHeight="1" x14ac:dyDescent="0.25">
      <c r="A915" s="22"/>
      <c r="B915" s="23"/>
      <c r="C915" s="23"/>
      <c r="D915" s="5" t="s">
        <v>202</v>
      </c>
      <c r="E915" s="13"/>
      <c r="F915" s="26"/>
      <c r="G915" s="26"/>
      <c r="H915" s="26"/>
      <c r="I915" s="26"/>
      <c r="J915" s="26"/>
      <c r="K915" s="26"/>
      <c r="L915" s="26"/>
      <c r="M915" s="26"/>
      <c r="N915" s="24"/>
      <c r="O915" s="24"/>
      <c r="P915" s="26"/>
      <c r="Q915" s="26"/>
      <c r="R915" s="26"/>
      <c r="S915" s="26"/>
      <c r="T915" s="26"/>
      <c r="U915" s="26"/>
      <c r="V915" s="26"/>
      <c r="W915" s="26"/>
      <c r="X915" s="23"/>
      <c r="Y915" s="23"/>
      <c r="Z915" s="23"/>
      <c r="AA915" s="23"/>
      <c r="AB915" s="23"/>
      <c r="AC915" s="23"/>
      <c r="AD915" s="26"/>
      <c r="AE915" s="26"/>
      <c r="AF915" s="26"/>
      <c r="AG915" s="26"/>
      <c r="AH915" s="26"/>
      <c r="AI915" s="26"/>
      <c r="AJ915" s="26"/>
      <c r="AK915" s="26"/>
      <c r="AL915" s="26"/>
      <c r="AM915" s="26"/>
      <c r="AN915" s="26"/>
      <c r="AO915" s="26"/>
      <c r="AP915" s="26"/>
      <c r="AQ915" s="26"/>
      <c r="AR915" s="26"/>
      <c r="AS915" s="26"/>
      <c r="AT915" s="24"/>
      <c r="AU915" s="24"/>
      <c r="AV915" s="24"/>
      <c r="AW915" s="24"/>
      <c r="AX915" s="32"/>
    </row>
    <row r="916" spans="1:50" ht="15" customHeight="1" x14ac:dyDescent="0.25">
      <c r="A916" s="22"/>
      <c r="B916" s="23"/>
      <c r="C916" s="23"/>
      <c r="D916" s="5" t="s">
        <v>204</v>
      </c>
      <c r="E916" s="13"/>
      <c r="F916" s="26"/>
      <c r="G916" s="26"/>
      <c r="H916" s="26"/>
      <c r="I916" s="26"/>
      <c r="J916" s="26"/>
      <c r="K916" s="26"/>
      <c r="L916" s="26"/>
      <c r="M916" s="26"/>
      <c r="N916" s="24"/>
      <c r="O916" s="24"/>
      <c r="P916" s="26"/>
      <c r="Q916" s="26"/>
      <c r="R916" s="26"/>
      <c r="S916" s="26"/>
      <c r="T916" s="26"/>
      <c r="U916" s="26"/>
      <c r="V916" s="26"/>
      <c r="W916" s="26"/>
      <c r="X916" s="23"/>
      <c r="Y916" s="23"/>
      <c r="Z916" s="23"/>
      <c r="AA916" s="23"/>
      <c r="AB916" s="23"/>
      <c r="AC916" s="23"/>
      <c r="AD916" s="26"/>
      <c r="AE916" s="26"/>
      <c r="AF916" s="26"/>
      <c r="AG916" s="26"/>
      <c r="AH916" s="26"/>
      <c r="AI916" s="26"/>
      <c r="AJ916" s="26"/>
      <c r="AK916" s="26"/>
      <c r="AL916" s="26"/>
      <c r="AM916" s="26"/>
      <c r="AN916" s="26"/>
      <c r="AO916" s="26"/>
      <c r="AP916" s="26"/>
      <c r="AQ916" s="26"/>
      <c r="AR916" s="26"/>
      <c r="AS916" s="26"/>
      <c r="AT916" s="24"/>
      <c r="AU916" s="24"/>
      <c r="AV916" s="24"/>
      <c r="AW916" s="24"/>
      <c r="AX916" s="32"/>
    </row>
    <row r="917" spans="1:50" ht="15" customHeight="1" x14ac:dyDescent="0.25">
      <c r="A917" s="22"/>
      <c r="B917" s="23"/>
      <c r="C917" s="23"/>
      <c r="D917" s="5" t="s">
        <v>195</v>
      </c>
      <c r="E917" s="13"/>
      <c r="F917" s="26"/>
      <c r="G917" s="26"/>
      <c r="H917" s="26"/>
      <c r="I917" s="26"/>
      <c r="J917" s="26"/>
      <c r="K917" s="26"/>
      <c r="L917" s="33"/>
      <c r="M917" s="26"/>
      <c r="N917" s="24"/>
      <c r="O917" s="23"/>
      <c r="P917" s="26"/>
      <c r="Q917" s="26"/>
      <c r="R917" s="26"/>
      <c r="S917" s="26"/>
      <c r="T917" s="26"/>
      <c r="U917" s="26"/>
      <c r="V917" s="26"/>
      <c r="W917" s="26"/>
      <c r="X917" s="23"/>
      <c r="Y917" s="23"/>
      <c r="Z917" s="24"/>
      <c r="AA917" s="23"/>
      <c r="AB917" s="23"/>
      <c r="AC917" s="23"/>
      <c r="AD917" s="26"/>
      <c r="AE917" s="26"/>
      <c r="AF917" s="26"/>
      <c r="AG917" s="33"/>
      <c r="AH917" s="26"/>
      <c r="AI917" s="33"/>
      <c r="AJ917" s="26"/>
      <c r="AK917" s="26"/>
      <c r="AL917" s="26"/>
      <c r="AM917" s="26"/>
      <c r="AN917" s="26"/>
      <c r="AO917" s="26"/>
      <c r="AP917" s="26"/>
      <c r="AQ917" s="26"/>
      <c r="AR917" s="33"/>
      <c r="AS917" s="26"/>
      <c r="AT917" s="24"/>
      <c r="AU917" s="24"/>
      <c r="AV917" s="24"/>
      <c r="AW917" s="24"/>
      <c r="AX917" s="32"/>
    </row>
    <row r="918" spans="1:50" ht="15" customHeight="1" x14ac:dyDescent="0.25">
      <c r="A918" s="22">
        <f>MAX(A$8:A917)+1</f>
        <v>119</v>
      </c>
      <c r="B918" s="23" t="s">
        <v>637</v>
      </c>
      <c r="C918" s="23" t="s">
        <v>63</v>
      </c>
      <c r="D918" s="5" t="s">
        <v>204</v>
      </c>
      <c r="E918" s="13"/>
      <c r="F918" s="26" t="s">
        <v>80</v>
      </c>
      <c r="G918" s="26" t="s">
        <v>80</v>
      </c>
      <c r="H918" s="26" t="s">
        <v>80</v>
      </c>
      <c r="I918" s="26" t="s">
        <v>80</v>
      </c>
      <c r="J918" s="26" t="s">
        <v>80</v>
      </c>
      <c r="K918" s="26" t="s">
        <v>80</v>
      </c>
      <c r="L918" s="33" t="s">
        <v>80</v>
      </c>
      <c r="M918" s="26" t="s">
        <v>80</v>
      </c>
      <c r="N918" s="26" t="s">
        <v>80</v>
      </c>
      <c r="O918" s="33" t="s">
        <v>80</v>
      </c>
      <c r="P918" s="26" t="s">
        <v>80</v>
      </c>
      <c r="Q918" s="26" t="s">
        <v>80</v>
      </c>
      <c r="R918" s="26" t="s">
        <v>80</v>
      </c>
      <c r="S918" s="26" t="s">
        <v>80</v>
      </c>
      <c r="T918" s="26" t="s">
        <v>80</v>
      </c>
      <c r="U918" s="26" t="s">
        <v>80</v>
      </c>
      <c r="V918" s="26" t="s">
        <v>80</v>
      </c>
      <c r="W918" s="26" t="s">
        <v>80</v>
      </c>
      <c r="X918" s="26" t="s">
        <v>80</v>
      </c>
      <c r="Y918" s="26" t="s">
        <v>80</v>
      </c>
      <c r="Z918" s="33" t="s">
        <v>80</v>
      </c>
      <c r="AA918" s="26" t="s">
        <v>80</v>
      </c>
      <c r="AB918" s="26" t="s">
        <v>80</v>
      </c>
      <c r="AC918" s="26" t="s">
        <v>80</v>
      </c>
      <c r="AD918" s="26" t="s">
        <v>80</v>
      </c>
      <c r="AE918" s="26" t="s">
        <v>80</v>
      </c>
      <c r="AF918" s="26" t="s">
        <v>80</v>
      </c>
      <c r="AG918" s="33" t="s">
        <v>80</v>
      </c>
      <c r="AH918" s="26" t="s">
        <v>80</v>
      </c>
      <c r="AI918" s="33" t="s">
        <v>80</v>
      </c>
      <c r="AJ918" s="26" t="s">
        <v>80</v>
      </c>
      <c r="AK918" s="26" t="s">
        <v>80</v>
      </c>
      <c r="AL918" s="26" t="s">
        <v>80</v>
      </c>
      <c r="AM918" s="26" t="s">
        <v>80</v>
      </c>
      <c r="AN918" s="26" t="s">
        <v>80</v>
      </c>
      <c r="AO918" s="26" t="s">
        <v>80</v>
      </c>
      <c r="AP918" s="26" t="s">
        <v>80</v>
      </c>
      <c r="AQ918" s="26" t="s">
        <v>80</v>
      </c>
      <c r="AR918" s="33" t="s">
        <v>80</v>
      </c>
      <c r="AS918" s="26" t="s">
        <v>80</v>
      </c>
      <c r="AT918" s="33" t="s">
        <v>80</v>
      </c>
      <c r="AU918" s="26" t="s">
        <v>80</v>
      </c>
      <c r="AV918" s="26" t="s">
        <v>80</v>
      </c>
      <c r="AW918" s="26" t="s">
        <v>80</v>
      </c>
      <c r="AX918" s="32" t="s">
        <v>635</v>
      </c>
    </row>
    <row r="919" spans="1:50" ht="15" customHeight="1" x14ac:dyDescent="0.25">
      <c r="A919" s="22"/>
      <c r="B919" s="23"/>
      <c r="C919" s="23"/>
      <c r="D919" s="5" t="s">
        <v>205</v>
      </c>
      <c r="E919" s="13"/>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32"/>
    </row>
    <row r="920" spans="1:50" ht="15" customHeight="1" x14ac:dyDescent="0.25">
      <c r="A920" s="22"/>
      <c r="B920" s="23"/>
      <c r="C920" s="23"/>
      <c r="D920" s="5" t="s">
        <v>202</v>
      </c>
      <c r="E920" s="13"/>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32"/>
    </row>
    <row r="921" spans="1:50" ht="15" customHeight="1" x14ac:dyDescent="0.25">
      <c r="A921" s="22"/>
      <c r="B921" s="23"/>
      <c r="C921" s="23"/>
      <c r="D921" s="5" t="s">
        <v>203</v>
      </c>
      <c r="E921" s="13"/>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32"/>
    </row>
    <row r="922" spans="1:50" ht="15" customHeight="1" x14ac:dyDescent="0.25">
      <c r="A922" s="22"/>
      <c r="B922" s="23"/>
      <c r="C922" s="23"/>
      <c r="D922" s="5" t="s">
        <v>195</v>
      </c>
      <c r="E922" s="13"/>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32"/>
    </row>
    <row r="923" spans="1:50" ht="15" customHeight="1" x14ac:dyDescent="0.25">
      <c r="A923" s="22"/>
      <c r="B923" s="23"/>
      <c r="C923" s="23"/>
      <c r="D923" s="5" t="s">
        <v>208</v>
      </c>
      <c r="E923" s="13"/>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32"/>
    </row>
    <row r="924" spans="1:50" ht="15" customHeight="1" x14ac:dyDescent="0.25">
      <c r="A924" s="22"/>
      <c r="B924" s="23"/>
      <c r="C924" s="23"/>
      <c r="D924" s="5" t="s">
        <v>81</v>
      </c>
      <c r="E924" s="13"/>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32"/>
    </row>
    <row r="925" spans="1:50" ht="15" customHeight="1" x14ac:dyDescent="0.25">
      <c r="A925" s="22"/>
      <c r="B925" s="23"/>
      <c r="C925" s="23"/>
      <c r="D925" s="5" t="s">
        <v>193</v>
      </c>
      <c r="E925" s="13"/>
      <c r="F925" s="26"/>
      <c r="G925" s="26"/>
      <c r="H925" s="26"/>
      <c r="I925" s="26"/>
      <c r="J925" s="26"/>
      <c r="K925" s="26"/>
      <c r="L925" s="33"/>
      <c r="M925" s="26"/>
      <c r="N925" s="26"/>
      <c r="O925" s="33"/>
      <c r="P925" s="26"/>
      <c r="Q925" s="26"/>
      <c r="R925" s="26"/>
      <c r="S925" s="26"/>
      <c r="T925" s="26"/>
      <c r="U925" s="26"/>
      <c r="V925" s="26"/>
      <c r="W925" s="26"/>
      <c r="X925" s="26"/>
      <c r="Y925" s="26"/>
      <c r="Z925" s="33"/>
      <c r="AA925" s="26"/>
      <c r="AB925" s="26"/>
      <c r="AC925" s="26"/>
      <c r="AD925" s="26"/>
      <c r="AE925" s="26"/>
      <c r="AF925" s="26"/>
      <c r="AG925" s="33"/>
      <c r="AH925" s="26"/>
      <c r="AI925" s="33"/>
      <c r="AJ925" s="26"/>
      <c r="AK925" s="26"/>
      <c r="AL925" s="26"/>
      <c r="AM925" s="26"/>
      <c r="AN925" s="26"/>
      <c r="AO925" s="26"/>
      <c r="AP925" s="26"/>
      <c r="AQ925" s="26"/>
      <c r="AR925" s="33"/>
      <c r="AS925" s="26"/>
      <c r="AT925" s="33"/>
      <c r="AU925" s="26"/>
      <c r="AV925" s="26"/>
      <c r="AW925" s="26"/>
      <c r="AX925" s="32"/>
    </row>
    <row r="926" spans="1:50" ht="15" customHeight="1" x14ac:dyDescent="0.25">
      <c r="A926" s="22">
        <f>MAX(A$8:A925)+1</f>
        <v>120</v>
      </c>
      <c r="B926" s="23" t="s">
        <v>638</v>
      </c>
      <c r="C926" s="23" t="s">
        <v>63</v>
      </c>
      <c r="D926" s="5" t="s">
        <v>193</v>
      </c>
      <c r="E926" s="13"/>
      <c r="F926" s="26" t="s">
        <v>80</v>
      </c>
      <c r="G926" s="26" t="s">
        <v>80</v>
      </c>
      <c r="H926" s="26" t="s">
        <v>80</v>
      </c>
      <c r="I926" s="26" t="s">
        <v>80</v>
      </c>
      <c r="J926" s="26" t="s">
        <v>80</v>
      </c>
      <c r="K926" s="26" t="s">
        <v>80</v>
      </c>
      <c r="L926" s="33" t="s">
        <v>80</v>
      </c>
      <c r="M926" s="26" t="s">
        <v>80</v>
      </c>
      <c r="N926" s="26" t="s">
        <v>80</v>
      </c>
      <c r="O926" s="33" t="s">
        <v>80</v>
      </c>
      <c r="P926" s="26" t="s">
        <v>80</v>
      </c>
      <c r="Q926" s="26" t="s">
        <v>80</v>
      </c>
      <c r="R926" s="26" t="s">
        <v>80</v>
      </c>
      <c r="S926" s="26" t="s">
        <v>80</v>
      </c>
      <c r="T926" s="26" t="s">
        <v>80</v>
      </c>
      <c r="U926" s="26" t="s">
        <v>80</v>
      </c>
      <c r="V926" s="26" t="s">
        <v>80</v>
      </c>
      <c r="W926" s="26" t="s">
        <v>80</v>
      </c>
      <c r="X926" s="26" t="s">
        <v>80</v>
      </c>
      <c r="Y926" s="26" t="s">
        <v>80</v>
      </c>
      <c r="Z926" s="33" t="s">
        <v>80</v>
      </c>
      <c r="AA926" s="26" t="s">
        <v>80</v>
      </c>
      <c r="AB926" s="26" t="s">
        <v>80</v>
      </c>
      <c r="AC926" s="26" t="s">
        <v>80</v>
      </c>
      <c r="AD926" s="26" t="s">
        <v>80</v>
      </c>
      <c r="AE926" s="26" t="s">
        <v>80</v>
      </c>
      <c r="AF926" s="26" t="s">
        <v>80</v>
      </c>
      <c r="AG926" s="33" t="s">
        <v>80</v>
      </c>
      <c r="AH926" s="26" t="s">
        <v>80</v>
      </c>
      <c r="AI926" s="33" t="s">
        <v>80</v>
      </c>
      <c r="AJ926" s="26" t="s">
        <v>80</v>
      </c>
      <c r="AK926" s="26" t="s">
        <v>80</v>
      </c>
      <c r="AL926" s="26" t="s">
        <v>80</v>
      </c>
      <c r="AM926" s="26" t="s">
        <v>80</v>
      </c>
      <c r="AN926" s="26" t="s">
        <v>80</v>
      </c>
      <c r="AO926" s="26" t="s">
        <v>80</v>
      </c>
      <c r="AP926" s="26" t="s">
        <v>80</v>
      </c>
      <c r="AQ926" s="26" t="s">
        <v>80</v>
      </c>
      <c r="AR926" s="33" t="s">
        <v>80</v>
      </c>
      <c r="AS926" s="26" t="s">
        <v>80</v>
      </c>
      <c r="AT926" s="33" t="s">
        <v>80</v>
      </c>
      <c r="AU926" s="26" t="s">
        <v>80</v>
      </c>
      <c r="AV926" s="26" t="s">
        <v>80</v>
      </c>
      <c r="AW926" s="26" t="s">
        <v>80</v>
      </c>
      <c r="AX926" s="32" t="s">
        <v>635</v>
      </c>
    </row>
    <row r="927" spans="1:50" ht="15" customHeight="1" x14ac:dyDescent="0.25">
      <c r="A927" s="22"/>
      <c r="B927" s="23"/>
      <c r="C927" s="23"/>
      <c r="D927" s="5" t="s">
        <v>203</v>
      </c>
      <c r="E927" s="13"/>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32"/>
    </row>
    <row r="928" spans="1:50" ht="15" customHeight="1" x14ac:dyDescent="0.25">
      <c r="A928" s="22"/>
      <c r="B928" s="23"/>
      <c r="C928" s="23"/>
      <c r="D928" s="5" t="s">
        <v>204</v>
      </c>
      <c r="E928" s="13"/>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32"/>
    </row>
    <row r="929" spans="1:50" ht="15" customHeight="1" x14ac:dyDescent="0.25">
      <c r="A929" s="22"/>
      <c r="B929" s="23"/>
      <c r="C929" s="23"/>
      <c r="D929" s="5" t="s">
        <v>205</v>
      </c>
      <c r="E929" s="13"/>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32"/>
    </row>
    <row r="930" spans="1:50" ht="15" customHeight="1" x14ac:dyDescent="0.25">
      <c r="A930" s="22"/>
      <c r="B930" s="23"/>
      <c r="C930" s="23"/>
      <c r="D930" s="5" t="s">
        <v>202</v>
      </c>
      <c r="E930" s="13"/>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32"/>
    </row>
    <row r="931" spans="1:50" ht="15" customHeight="1" x14ac:dyDescent="0.25">
      <c r="A931" s="22"/>
      <c r="B931" s="23"/>
      <c r="C931" s="23"/>
      <c r="D931" s="5" t="s">
        <v>195</v>
      </c>
      <c r="E931" s="13"/>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32"/>
    </row>
    <row r="932" spans="1:50" ht="15" customHeight="1" x14ac:dyDescent="0.25">
      <c r="A932" s="22"/>
      <c r="B932" s="23"/>
      <c r="C932" s="23"/>
      <c r="D932" s="5" t="s">
        <v>208</v>
      </c>
      <c r="E932" s="13"/>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32"/>
    </row>
    <row r="933" spans="1:50" ht="15" customHeight="1" x14ac:dyDescent="0.25">
      <c r="A933" s="22"/>
      <c r="B933" s="23"/>
      <c r="C933" s="23"/>
      <c r="D933" s="5" t="s">
        <v>81</v>
      </c>
      <c r="E933" s="13"/>
      <c r="F933" s="26"/>
      <c r="G933" s="26"/>
      <c r="H933" s="26"/>
      <c r="I933" s="26"/>
      <c r="J933" s="26"/>
      <c r="K933" s="26"/>
      <c r="L933" s="33"/>
      <c r="M933" s="26"/>
      <c r="N933" s="26"/>
      <c r="O933" s="33"/>
      <c r="P933" s="26"/>
      <c r="Q933" s="26"/>
      <c r="R933" s="26"/>
      <c r="S933" s="26"/>
      <c r="T933" s="26"/>
      <c r="U933" s="26"/>
      <c r="V933" s="26"/>
      <c r="W933" s="26"/>
      <c r="X933" s="26"/>
      <c r="Y933" s="26"/>
      <c r="Z933" s="33"/>
      <c r="AA933" s="26"/>
      <c r="AB933" s="26"/>
      <c r="AC933" s="26"/>
      <c r="AD933" s="26"/>
      <c r="AE933" s="26"/>
      <c r="AF933" s="26"/>
      <c r="AG933" s="33"/>
      <c r="AH933" s="26"/>
      <c r="AI933" s="33"/>
      <c r="AJ933" s="26"/>
      <c r="AK933" s="26"/>
      <c r="AL933" s="26"/>
      <c r="AM933" s="26"/>
      <c r="AN933" s="26"/>
      <c r="AO933" s="26"/>
      <c r="AP933" s="26"/>
      <c r="AQ933" s="26"/>
      <c r="AR933" s="33"/>
      <c r="AS933" s="26"/>
      <c r="AT933" s="33"/>
      <c r="AU933" s="26"/>
      <c r="AV933" s="26"/>
      <c r="AW933" s="26"/>
      <c r="AX933" s="32"/>
    </row>
    <row r="934" spans="1:50" ht="15" customHeight="1" x14ac:dyDescent="0.25">
      <c r="A934" s="22">
        <f>MAX(A$8:A933)+1</f>
        <v>121</v>
      </c>
      <c r="B934" s="23" t="s">
        <v>639</v>
      </c>
      <c r="C934" s="23" t="s">
        <v>63</v>
      </c>
      <c r="D934" s="5" t="s">
        <v>99</v>
      </c>
      <c r="E934" s="13"/>
      <c r="F934" s="23" t="s">
        <v>100</v>
      </c>
      <c r="G934" s="23" t="s">
        <v>100</v>
      </c>
      <c r="H934" s="23" t="s">
        <v>100</v>
      </c>
      <c r="I934" s="23" t="s">
        <v>100</v>
      </c>
      <c r="J934" s="23" t="s">
        <v>100</v>
      </c>
      <c r="K934" s="23" t="s">
        <v>100</v>
      </c>
      <c r="L934" s="23" t="s">
        <v>100</v>
      </c>
      <c r="M934" s="23" t="s">
        <v>100</v>
      </c>
      <c r="N934" s="23" t="s">
        <v>100</v>
      </c>
      <c r="O934" s="23" t="s">
        <v>100</v>
      </c>
      <c r="P934" s="23" t="s">
        <v>100</v>
      </c>
      <c r="Q934" s="23" t="s">
        <v>100</v>
      </c>
      <c r="R934" s="23" t="s">
        <v>100</v>
      </c>
      <c r="S934" s="23" t="s">
        <v>100</v>
      </c>
      <c r="T934" s="23" t="s">
        <v>100</v>
      </c>
      <c r="U934" s="23" t="s">
        <v>100</v>
      </c>
      <c r="V934" s="23" t="s">
        <v>100</v>
      </c>
      <c r="W934" s="23" t="s">
        <v>100</v>
      </c>
      <c r="X934" s="23" t="s">
        <v>100</v>
      </c>
      <c r="Y934" s="23" t="s">
        <v>100</v>
      </c>
      <c r="Z934" s="23" t="s">
        <v>100</v>
      </c>
      <c r="AA934" s="23" t="s">
        <v>100</v>
      </c>
      <c r="AB934" s="23" t="s">
        <v>100</v>
      </c>
      <c r="AC934" s="23" t="s">
        <v>100</v>
      </c>
      <c r="AD934" s="23" t="s">
        <v>100</v>
      </c>
      <c r="AE934" s="23" t="s">
        <v>100</v>
      </c>
      <c r="AF934" s="23" t="s">
        <v>100</v>
      </c>
      <c r="AG934" s="23" t="s">
        <v>100</v>
      </c>
      <c r="AH934" s="23" t="s">
        <v>100</v>
      </c>
      <c r="AI934" s="23" t="s">
        <v>100</v>
      </c>
      <c r="AJ934" s="23" t="s">
        <v>100</v>
      </c>
      <c r="AK934" s="23" t="s">
        <v>100</v>
      </c>
      <c r="AL934" s="23" t="s">
        <v>100</v>
      </c>
      <c r="AM934" s="23" t="s">
        <v>100</v>
      </c>
      <c r="AN934" s="23" t="s">
        <v>100</v>
      </c>
      <c r="AO934" s="23" t="s">
        <v>100</v>
      </c>
      <c r="AP934" s="23" t="s">
        <v>100</v>
      </c>
      <c r="AQ934" s="23" t="s">
        <v>100</v>
      </c>
      <c r="AR934" s="23" t="s">
        <v>100</v>
      </c>
      <c r="AS934" s="23" t="s">
        <v>100</v>
      </c>
      <c r="AT934" s="23" t="s">
        <v>100</v>
      </c>
      <c r="AU934" s="23" t="s">
        <v>100</v>
      </c>
      <c r="AV934" s="23" t="s">
        <v>100</v>
      </c>
      <c r="AW934" s="23" t="s">
        <v>100</v>
      </c>
      <c r="AX934" s="32"/>
    </row>
    <row r="935" spans="1:50" ht="15" customHeight="1" x14ac:dyDescent="0.25">
      <c r="A935" s="22"/>
      <c r="B935" s="23"/>
      <c r="C935" s="23"/>
      <c r="D935" s="5" t="s">
        <v>100</v>
      </c>
      <c r="E935" s="1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32"/>
    </row>
    <row r="936" spans="1:50" ht="15" customHeight="1" x14ac:dyDescent="0.25">
      <c r="A936" s="22">
        <f>MAX(A$8:A935)+1</f>
        <v>122</v>
      </c>
      <c r="B936" s="23" t="s">
        <v>640</v>
      </c>
      <c r="C936" s="23" t="s">
        <v>63</v>
      </c>
      <c r="D936" s="5">
        <v>0</v>
      </c>
      <c r="E936" s="13"/>
      <c r="F936" s="23" t="s">
        <v>641</v>
      </c>
      <c r="G936" s="23">
        <v>2996</v>
      </c>
      <c r="H936" s="23" t="s">
        <v>641</v>
      </c>
      <c r="I936" s="23">
        <v>2996</v>
      </c>
      <c r="J936" s="23" t="s">
        <v>641</v>
      </c>
      <c r="K936" s="23">
        <v>2996</v>
      </c>
      <c r="L936" s="24" t="s">
        <v>642</v>
      </c>
      <c r="M936" s="23">
        <v>1974</v>
      </c>
      <c r="N936" s="23" t="s">
        <v>642</v>
      </c>
      <c r="O936" s="24">
        <v>1974</v>
      </c>
      <c r="P936" s="23" t="s">
        <v>642</v>
      </c>
      <c r="Q936" s="23">
        <v>1971</v>
      </c>
      <c r="R936" s="23" t="s">
        <v>642</v>
      </c>
      <c r="S936" s="23">
        <v>1971</v>
      </c>
      <c r="T936" s="23" t="s">
        <v>642</v>
      </c>
      <c r="U936" s="23">
        <v>1971</v>
      </c>
      <c r="V936" s="23" t="s">
        <v>642</v>
      </c>
      <c r="W936" s="23">
        <v>1971</v>
      </c>
      <c r="X936" s="23" t="s">
        <v>642</v>
      </c>
      <c r="Y936" s="23">
        <v>1971</v>
      </c>
      <c r="Z936" s="24" t="s">
        <v>642</v>
      </c>
      <c r="AA936" s="23">
        <v>1971</v>
      </c>
      <c r="AB936" s="23" t="s">
        <v>642</v>
      </c>
      <c r="AC936" s="23">
        <v>1971</v>
      </c>
      <c r="AD936" s="23" t="s">
        <v>642</v>
      </c>
      <c r="AE936" s="23">
        <v>1971</v>
      </c>
      <c r="AF936" s="23" t="s">
        <v>641</v>
      </c>
      <c r="AG936" s="24">
        <v>2997</v>
      </c>
      <c r="AH936" s="23" t="s">
        <v>641</v>
      </c>
      <c r="AI936" s="24">
        <v>2997</v>
      </c>
      <c r="AJ936" s="23" t="s">
        <v>641</v>
      </c>
      <c r="AK936" s="23">
        <v>2997</v>
      </c>
      <c r="AL936" s="23" t="s">
        <v>641</v>
      </c>
      <c r="AM936" s="23">
        <v>2997</v>
      </c>
      <c r="AN936" s="23" t="s">
        <v>641</v>
      </c>
      <c r="AO936" s="23">
        <v>2997</v>
      </c>
      <c r="AP936" s="23" t="s">
        <v>641</v>
      </c>
      <c r="AQ936" s="23">
        <v>2997</v>
      </c>
      <c r="AR936" s="24" t="s">
        <v>642</v>
      </c>
      <c r="AS936" s="23">
        <v>1966</v>
      </c>
      <c r="AT936" s="24" t="s">
        <v>641</v>
      </c>
      <c r="AU936" s="23">
        <v>3000</v>
      </c>
      <c r="AV936" s="23" t="s">
        <v>641</v>
      </c>
      <c r="AW936" s="23">
        <v>3000</v>
      </c>
      <c r="AX936" s="32"/>
    </row>
    <row r="937" spans="1:50" ht="15" customHeight="1" x14ac:dyDescent="0.25">
      <c r="A937" s="22"/>
      <c r="B937" s="23"/>
      <c r="C937" s="23"/>
      <c r="D937" s="5" t="s">
        <v>133</v>
      </c>
      <c r="E937" s="1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32"/>
    </row>
    <row r="938" spans="1:50" ht="15" customHeight="1" x14ac:dyDescent="0.25">
      <c r="A938" s="22"/>
      <c r="B938" s="23"/>
      <c r="C938" s="23"/>
      <c r="D938" s="5" t="s">
        <v>643</v>
      </c>
      <c r="E938" s="1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32"/>
    </row>
    <row r="939" spans="1:50" ht="15" customHeight="1" x14ac:dyDescent="0.25">
      <c r="A939" s="22"/>
      <c r="B939" s="23"/>
      <c r="C939" s="23"/>
      <c r="D939" s="5" t="s">
        <v>644</v>
      </c>
      <c r="E939" s="1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32"/>
    </row>
    <row r="940" spans="1:50" ht="15" customHeight="1" x14ac:dyDescent="0.25">
      <c r="A940" s="22"/>
      <c r="B940" s="23"/>
      <c r="C940" s="23"/>
      <c r="D940" s="5" t="s">
        <v>645</v>
      </c>
      <c r="E940" s="1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32"/>
    </row>
    <row r="941" spans="1:50" ht="15" customHeight="1" x14ac:dyDescent="0.25">
      <c r="A941" s="22"/>
      <c r="B941" s="23"/>
      <c r="C941" s="23"/>
      <c r="D941" s="5" t="s">
        <v>646</v>
      </c>
      <c r="E941" s="1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32"/>
    </row>
    <row r="942" spans="1:50" ht="15" customHeight="1" x14ac:dyDescent="0.25">
      <c r="A942" s="22"/>
      <c r="B942" s="23"/>
      <c r="C942" s="23"/>
      <c r="D942" s="5" t="s">
        <v>647</v>
      </c>
      <c r="E942" s="1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32"/>
    </row>
    <row r="943" spans="1:50" ht="15" customHeight="1" x14ac:dyDescent="0.25">
      <c r="A943" s="22"/>
      <c r="B943" s="23"/>
      <c r="C943" s="23"/>
      <c r="D943" s="5" t="s">
        <v>648</v>
      </c>
      <c r="E943" s="1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32"/>
    </row>
    <row r="944" spans="1:50" ht="15" customHeight="1" x14ac:dyDescent="0.25">
      <c r="A944" s="22"/>
      <c r="B944" s="23"/>
      <c r="C944" s="23"/>
      <c r="D944" s="5" t="s">
        <v>641</v>
      </c>
      <c r="E944" s="1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32"/>
    </row>
    <row r="945" spans="1:50" ht="15" customHeight="1" x14ac:dyDescent="0.25">
      <c r="A945" s="22"/>
      <c r="B945" s="23"/>
      <c r="C945" s="23"/>
      <c r="D945" s="5" t="s">
        <v>649</v>
      </c>
      <c r="E945" s="1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32"/>
    </row>
    <row r="946" spans="1:50" ht="15" customHeight="1" x14ac:dyDescent="0.25">
      <c r="A946" s="22"/>
      <c r="B946" s="23"/>
      <c r="C946" s="23"/>
      <c r="D946" s="5" t="s">
        <v>650</v>
      </c>
      <c r="E946" s="1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32"/>
    </row>
    <row r="947" spans="1:50" ht="15" customHeight="1" x14ac:dyDescent="0.25">
      <c r="A947" s="22"/>
      <c r="B947" s="23"/>
      <c r="C947" s="23"/>
      <c r="D947" s="5" t="s">
        <v>651</v>
      </c>
      <c r="E947" s="1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32"/>
    </row>
    <row r="948" spans="1:50" ht="15" customHeight="1" x14ac:dyDescent="0.25">
      <c r="A948" s="22"/>
      <c r="B948" s="23"/>
      <c r="C948" s="23"/>
      <c r="D948" s="5" t="s">
        <v>652</v>
      </c>
      <c r="E948" s="1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32"/>
    </row>
    <row r="949" spans="1:50" ht="15" customHeight="1" x14ac:dyDescent="0.25">
      <c r="A949" s="22"/>
      <c r="B949" s="23"/>
      <c r="C949" s="23"/>
      <c r="D949" s="5" t="s">
        <v>653</v>
      </c>
      <c r="E949" s="1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32"/>
    </row>
    <row r="950" spans="1:50" ht="15" customHeight="1" x14ac:dyDescent="0.25">
      <c r="A950" s="22"/>
      <c r="B950" s="23"/>
      <c r="C950" s="23"/>
      <c r="D950" s="5" t="s">
        <v>654</v>
      </c>
      <c r="E950" s="13"/>
      <c r="F950" s="23"/>
      <c r="G950" s="23"/>
      <c r="H950" s="23"/>
      <c r="I950" s="23"/>
      <c r="J950" s="23"/>
      <c r="K950" s="23"/>
      <c r="L950" s="24"/>
      <c r="M950" s="23"/>
      <c r="N950" s="23"/>
      <c r="O950" s="24"/>
      <c r="P950" s="23"/>
      <c r="Q950" s="23"/>
      <c r="R950" s="23"/>
      <c r="S950" s="23"/>
      <c r="T950" s="23"/>
      <c r="U950" s="23"/>
      <c r="V950" s="23"/>
      <c r="W950" s="23"/>
      <c r="X950" s="23"/>
      <c r="Y950" s="23"/>
      <c r="Z950" s="24"/>
      <c r="AA950" s="23"/>
      <c r="AB950" s="23"/>
      <c r="AC950" s="23"/>
      <c r="AD950" s="23"/>
      <c r="AE950" s="23"/>
      <c r="AF950" s="23"/>
      <c r="AG950" s="24"/>
      <c r="AH950" s="23"/>
      <c r="AI950" s="24"/>
      <c r="AJ950" s="23"/>
      <c r="AK950" s="23"/>
      <c r="AL950" s="23"/>
      <c r="AM950" s="23"/>
      <c r="AN950" s="23"/>
      <c r="AO950" s="23"/>
      <c r="AP950" s="23"/>
      <c r="AQ950" s="23"/>
      <c r="AR950" s="24"/>
      <c r="AS950" s="23"/>
      <c r="AT950" s="24"/>
      <c r="AU950" s="23"/>
      <c r="AV950" s="23"/>
      <c r="AW950" s="23"/>
      <c r="AX950" s="32"/>
    </row>
    <row r="951" spans="1:50" ht="15" customHeight="1" x14ac:dyDescent="0.25">
      <c r="A951" s="22">
        <f>MAX(A$8:A950)+1</f>
        <v>123</v>
      </c>
      <c r="B951" s="23" t="s">
        <v>655</v>
      </c>
      <c r="C951" s="23" t="s">
        <v>63</v>
      </c>
      <c r="D951" s="5" t="s">
        <v>651</v>
      </c>
      <c r="E951" s="13"/>
      <c r="F951" s="23" t="s">
        <v>641</v>
      </c>
      <c r="G951" s="23">
        <v>2996</v>
      </c>
      <c r="H951" s="23" t="s">
        <v>641</v>
      </c>
      <c r="I951" s="23">
        <v>2996</v>
      </c>
      <c r="J951" s="23" t="s">
        <v>641</v>
      </c>
      <c r="K951" s="23">
        <v>2996</v>
      </c>
      <c r="L951" s="24" t="s">
        <v>642</v>
      </c>
      <c r="M951" s="23">
        <v>1974</v>
      </c>
      <c r="N951" s="23" t="s">
        <v>642</v>
      </c>
      <c r="O951" s="24">
        <v>1974</v>
      </c>
      <c r="P951" s="23" t="s">
        <v>642</v>
      </c>
      <c r="Q951" s="23">
        <v>1971</v>
      </c>
      <c r="R951" s="23" t="s">
        <v>642</v>
      </c>
      <c r="S951" s="23">
        <v>1971</v>
      </c>
      <c r="T951" s="23" t="s">
        <v>642</v>
      </c>
      <c r="U951" s="23">
        <v>1971</v>
      </c>
      <c r="V951" s="23" t="s">
        <v>642</v>
      </c>
      <c r="W951" s="23">
        <v>1971</v>
      </c>
      <c r="X951" s="23" t="s">
        <v>642</v>
      </c>
      <c r="Y951" s="23">
        <v>1971</v>
      </c>
      <c r="Z951" s="24" t="s">
        <v>642</v>
      </c>
      <c r="AA951" s="23">
        <v>1971</v>
      </c>
      <c r="AB951" s="23" t="s">
        <v>642</v>
      </c>
      <c r="AC951" s="23">
        <v>1971</v>
      </c>
      <c r="AD951" s="23" t="s">
        <v>642</v>
      </c>
      <c r="AE951" s="23">
        <v>1971</v>
      </c>
      <c r="AF951" s="23" t="s">
        <v>641</v>
      </c>
      <c r="AG951" s="24">
        <v>2997</v>
      </c>
      <c r="AH951" s="23" t="s">
        <v>641</v>
      </c>
      <c r="AI951" s="24">
        <v>2997</v>
      </c>
      <c r="AJ951" s="23" t="s">
        <v>641</v>
      </c>
      <c r="AK951" s="23">
        <v>2997</v>
      </c>
      <c r="AL951" s="23" t="s">
        <v>641</v>
      </c>
      <c r="AM951" s="23">
        <v>2997</v>
      </c>
      <c r="AN951" s="23" t="s">
        <v>641</v>
      </c>
      <c r="AO951" s="23">
        <v>2997</v>
      </c>
      <c r="AP951" s="23" t="s">
        <v>641</v>
      </c>
      <c r="AQ951" s="23">
        <v>2997</v>
      </c>
      <c r="AR951" s="24" t="s">
        <v>642</v>
      </c>
      <c r="AS951" s="23">
        <v>1966</v>
      </c>
      <c r="AT951" s="24" t="s">
        <v>641</v>
      </c>
      <c r="AU951" s="23">
        <v>3000</v>
      </c>
      <c r="AV951" s="23" t="s">
        <v>641</v>
      </c>
      <c r="AW951" s="23">
        <v>3000</v>
      </c>
      <c r="AX951" s="32"/>
    </row>
    <row r="952" spans="1:50" ht="15" customHeight="1" x14ac:dyDescent="0.25">
      <c r="A952" s="22"/>
      <c r="B952" s="23"/>
      <c r="C952" s="23"/>
      <c r="D952" s="5" t="s">
        <v>654</v>
      </c>
      <c r="E952" s="1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32"/>
    </row>
    <row r="953" spans="1:50" ht="15" customHeight="1" x14ac:dyDescent="0.25">
      <c r="A953" s="22"/>
      <c r="B953" s="23"/>
      <c r="C953" s="23"/>
      <c r="D953" s="5">
        <v>0</v>
      </c>
      <c r="E953" s="1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32"/>
    </row>
    <row r="954" spans="1:50" ht="15" customHeight="1" x14ac:dyDescent="0.25">
      <c r="A954" s="22"/>
      <c r="B954" s="23"/>
      <c r="C954" s="23"/>
      <c r="D954" s="5" t="s">
        <v>133</v>
      </c>
      <c r="E954" s="1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32"/>
    </row>
    <row r="955" spans="1:50" ht="15" customHeight="1" x14ac:dyDescent="0.25">
      <c r="A955" s="22"/>
      <c r="B955" s="23"/>
      <c r="C955" s="23"/>
      <c r="D955" s="5" t="s">
        <v>643</v>
      </c>
      <c r="E955" s="1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32"/>
    </row>
    <row r="956" spans="1:50" ht="15" customHeight="1" x14ac:dyDescent="0.25">
      <c r="A956" s="22"/>
      <c r="B956" s="23"/>
      <c r="C956" s="23"/>
      <c r="D956" s="5" t="s">
        <v>644</v>
      </c>
      <c r="E956" s="1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32"/>
    </row>
    <row r="957" spans="1:50" ht="15" customHeight="1" x14ac:dyDescent="0.25">
      <c r="A957" s="22"/>
      <c r="B957" s="23"/>
      <c r="C957" s="23"/>
      <c r="D957" s="5" t="s">
        <v>645</v>
      </c>
      <c r="E957" s="1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32"/>
    </row>
    <row r="958" spans="1:50" ht="15" customHeight="1" x14ac:dyDescent="0.25">
      <c r="A958" s="22"/>
      <c r="B958" s="23"/>
      <c r="C958" s="23"/>
      <c r="D958" s="5" t="s">
        <v>647</v>
      </c>
      <c r="E958" s="1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32"/>
    </row>
    <row r="959" spans="1:50" ht="15" customHeight="1" x14ac:dyDescent="0.25">
      <c r="A959" s="22"/>
      <c r="B959" s="23"/>
      <c r="C959" s="23"/>
      <c r="D959" s="5" t="s">
        <v>648</v>
      </c>
      <c r="E959" s="1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32"/>
    </row>
    <row r="960" spans="1:50" ht="15" customHeight="1" x14ac:dyDescent="0.25">
      <c r="A960" s="22"/>
      <c r="B960" s="23"/>
      <c r="C960" s="23"/>
      <c r="D960" s="5" t="s">
        <v>641</v>
      </c>
      <c r="E960" s="1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32"/>
    </row>
    <row r="961" spans="1:50" ht="15" customHeight="1" x14ac:dyDescent="0.25">
      <c r="A961" s="22"/>
      <c r="B961" s="23"/>
      <c r="C961" s="23"/>
      <c r="D961" s="5" t="s">
        <v>652</v>
      </c>
      <c r="E961" s="1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32"/>
    </row>
    <row r="962" spans="1:50" ht="15" customHeight="1" x14ac:dyDescent="0.25">
      <c r="A962" s="22"/>
      <c r="B962" s="23"/>
      <c r="C962" s="23"/>
      <c r="D962" s="5" t="s">
        <v>653</v>
      </c>
      <c r="E962" s="1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32"/>
    </row>
    <row r="963" spans="1:50" ht="15" customHeight="1" x14ac:dyDescent="0.25">
      <c r="A963" s="22"/>
      <c r="B963" s="23"/>
      <c r="C963" s="23"/>
      <c r="D963" s="5" t="s">
        <v>646</v>
      </c>
      <c r="E963" s="1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32"/>
    </row>
    <row r="964" spans="1:50" ht="15" customHeight="1" x14ac:dyDescent="0.25">
      <c r="A964" s="22"/>
      <c r="B964" s="23"/>
      <c r="C964" s="23"/>
      <c r="D964" s="5" t="s">
        <v>649</v>
      </c>
      <c r="E964" s="1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32"/>
    </row>
    <row r="965" spans="1:50" ht="15" customHeight="1" x14ac:dyDescent="0.25">
      <c r="A965" s="22"/>
      <c r="B965" s="23"/>
      <c r="C965" s="23"/>
      <c r="D965" s="5" t="s">
        <v>650</v>
      </c>
      <c r="E965" s="13"/>
      <c r="F965" s="23"/>
      <c r="G965" s="23"/>
      <c r="H965" s="23"/>
      <c r="I965" s="23"/>
      <c r="J965" s="23"/>
      <c r="K965" s="23"/>
      <c r="L965" s="24"/>
      <c r="M965" s="23"/>
      <c r="N965" s="23"/>
      <c r="O965" s="24"/>
      <c r="P965" s="23"/>
      <c r="Q965" s="23"/>
      <c r="R965" s="23"/>
      <c r="S965" s="23"/>
      <c r="T965" s="23"/>
      <c r="U965" s="23"/>
      <c r="V965" s="23"/>
      <c r="W965" s="23"/>
      <c r="X965" s="23"/>
      <c r="Y965" s="23"/>
      <c r="Z965" s="24"/>
      <c r="AA965" s="23"/>
      <c r="AB965" s="23"/>
      <c r="AC965" s="23"/>
      <c r="AD965" s="23"/>
      <c r="AE965" s="23"/>
      <c r="AF965" s="23"/>
      <c r="AG965" s="24"/>
      <c r="AH965" s="23"/>
      <c r="AI965" s="24"/>
      <c r="AJ965" s="23"/>
      <c r="AK965" s="23"/>
      <c r="AL965" s="23"/>
      <c r="AM965" s="23"/>
      <c r="AN965" s="23"/>
      <c r="AO965" s="23"/>
      <c r="AP965" s="23"/>
      <c r="AQ965" s="23"/>
      <c r="AR965" s="24"/>
      <c r="AS965" s="23"/>
      <c r="AT965" s="24"/>
      <c r="AU965" s="23"/>
      <c r="AV965" s="23"/>
      <c r="AW965" s="23"/>
      <c r="AX965" s="32"/>
    </row>
    <row r="966" spans="1:50" ht="15" customHeight="1" x14ac:dyDescent="0.25">
      <c r="A966" s="22">
        <f>MAX(A$8:A965)+1</f>
        <v>124</v>
      </c>
      <c r="B966" s="23" t="s">
        <v>656</v>
      </c>
      <c r="C966" s="23" t="s">
        <v>63</v>
      </c>
      <c r="D966" s="5" t="s">
        <v>301</v>
      </c>
      <c r="E966" s="13"/>
      <c r="F966" s="23" t="s">
        <v>657</v>
      </c>
      <c r="G966" s="23">
        <v>4.3</v>
      </c>
      <c r="H966" s="23" t="s">
        <v>657</v>
      </c>
      <c r="I966" s="23">
        <v>4.3</v>
      </c>
      <c r="J966" s="23" t="s">
        <v>657</v>
      </c>
      <c r="K966" s="23">
        <v>1.5</v>
      </c>
      <c r="L966" s="24" t="s">
        <v>657</v>
      </c>
      <c r="M966" s="23">
        <v>1.92</v>
      </c>
      <c r="N966" s="23" t="s">
        <v>657</v>
      </c>
      <c r="O966" s="24">
        <v>1.92</v>
      </c>
      <c r="P966" s="23" t="s">
        <v>657</v>
      </c>
      <c r="Q966" s="23">
        <v>2.82</v>
      </c>
      <c r="R966" s="23" t="s">
        <v>657</v>
      </c>
      <c r="S966" s="23">
        <v>2.82</v>
      </c>
      <c r="T966" s="23" t="s">
        <v>657</v>
      </c>
      <c r="U966" s="23">
        <v>2.13</v>
      </c>
      <c r="V966" s="23" t="s">
        <v>657</v>
      </c>
      <c r="W966" s="23">
        <v>2.13</v>
      </c>
      <c r="X966" s="23" t="s">
        <v>657</v>
      </c>
      <c r="Y966" s="23">
        <v>2.3199999999999998</v>
      </c>
      <c r="Z966" s="24" t="s">
        <v>657</v>
      </c>
      <c r="AA966" s="23">
        <v>2.3199999999999998</v>
      </c>
      <c r="AB966" s="36" t="s">
        <v>80</v>
      </c>
      <c r="AC966" s="36" t="s">
        <v>80</v>
      </c>
      <c r="AD966" s="23" t="s">
        <v>657</v>
      </c>
      <c r="AE966" s="23">
        <v>2.34</v>
      </c>
      <c r="AF966" s="23" t="s">
        <v>657</v>
      </c>
      <c r="AG966" s="24">
        <v>3.4</v>
      </c>
      <c r="AH966" s="23" t="s">
        <v>657</v>
      </c>
      <c r="AI966" s="24">
        <v>2.1</v>
      </c>
      <c r="AJ966" s="23" t="s">
        <v>657</v>
      </c>
      <c r="AK966" s="23">
        <v>2.34</v>
      </c>
      <c r="AL966" s="24" t="s">
        <v>657</v>
      </c>
      <c r="AM966" s="23">
        <v>2.3199999999999998</v>
      </c>
      <c r="AN966" s="24" t="s">
        <v>657</v>
      </c>
      <c r="AO966" s="23">
        <v>2.3199999999999998</v>
      </c>
      <c r="AP966" s="24" t="s">
        <v>657</v>
      </c>
      <c r="AQ966" s="23">
        <v>2.14</v>
      </c>
      <c r="AR966" s="24" t="s">
        <v>657</v>
      </c>
      <c r="AS966" s="23">
        <v>2.73</v>
      </c>
      <c r="AT966" s="24" t="s">
        <v>657</v>
      </c>
      <c r="AU966" s="23">
        <v>2.7</v>
      </c>
      <c r="AV966" s="23" t="s">
        <v>657</v>
      </c>
      <c r="AW966" s="24">
        <v>2.7</v>
      </c>
      <c r="AX966" s="32" t="s">
        <v>658</v>
      </c>
    </row>
    <row r="967" spans="1:50" ht="15" customHeight="1" x14ac:dyDescent="0.25">
      <c r="A967" s="22"/>
      <c r="B967" s="23"/>
      <c r="C967" s="23"/>
      <c r="D967" s="5" t="s">
        <v>657</v>
      </c>
      <c r="E967" s="13"/>
      <c r="F967" s="23"/>
      <c r="G967" s="23"/>
      <c r="H967" s="23"/>
      <c r="I967" s="23"/>
      <c r="J967" s="23"/>
      <c r="K967" s="23"/>
      <c r="L967" s="23"/>
      <c r="M967" s="23"/>
      <c r="N967" s="23"/>
      <c r="O967" s="23"/>
      <c r="P967" s="23"/>
      <c r="Q967" s="23"/>
      <c r="R967" s="23"/>
      <c r="S967" s="23"/>
      <c r="T967" s="23"/>
      <c r="U967" s="23"/>
      <c r="V967" s="23"/>
      <c r="W967" s="23"/>
      <c r="X967" s="23"/>
      <c r="Y967" s="23"/>
      <c r="Z967" s="23"/>
      <c r="AA967" s="23"/>
      <c r="AB967" s="36"/>
      <c r="AC967" s="36"/>
      <c r="AD967" s="23"/>
      <c r="AE967" s="23"/>
      <c r="AF967" s="23"/>
      <c r="AG967" s="23"/>
      <c r="AH967" s="23"/>
      <c r="AI967" s="23"/>
      <c r="AJ967" s="23"/>
      <c r="AK967" s="23"/>
      <c r="AL967" s="23"/>
      <c r="AM967" s="23"/>
      <c r="AN967" s="23"/>
      <c r="AO967" s="23"/>
      <c r="AP967" s="23"/>
      <c r="AQ967" s="23"/>
      <c r="AR967" s="23"/>
      <c r="AS967" s="23"/>
      <c r="AT967" s="23"/>
      <c r="AU967" s="23"/>
      <c r="AV967" s="23"/>
      <c r="AW967" s="23"/>
      <c r="AX967" s="32"/>
    </row>
    <row r="968" spans="1:50" ht="15" customHeight="1" x14ac:dyDescent="0.25">
      <c r="A968" s="22"/>
      <c r="B968" s="23"/>
      <c r="C968" s="23"/>
      <c r="D968" s="5" t="s">
        <v>659</v>
      </c>
      <c r="E968" s="13"/>
      <c r="F968" s="23"/>
      <c r="G968" s="23"/>
      <c r="H968" s="23"/>
      <c r="I968" s="23"/>
      <c r="J968" s="23"/>
      <c r="K968" s="23"/>
      <c r="L968" s="23"/>
      <c r="M968" s="23"/>
      <c r="N968" s="23"/>
      <c r="O968" s="23"/>
      <c r="P968" s="23"/>
      <c r="Q968" s="23"/>
      <c r="R968" s="23"/>
      <c r="S968" s="23"/>
      <c r="T968" s="23"/>
      <c r="U968" s="23"/>
      <c r="V968" s="23"/>
      <c r="W968" s="23"/>
      <c r="X968" s="23"/>
      <c r="Y968" s="23"/>
      <c r="Z968" s="23"/>
      <c r="AA968" s="23"/>
      <c r="AB968" s="36"/>
      <c r="AC968" s="36"/>
      <c r="AD968" s="23"/>
      <c r="AE968" s="23"/>
      <c r="AF968" s="23"/>
      <c r="AG968" s="23"/>
      <c r="AH968" s="23"/>
      <c r="AI968" s="23"/>
      <c r="AJ968" s="23"/>
      <c r="AK968" s="23"/>
      <c r="AL968" s="23"/>
      <c r="AM968" s="23"/>
      <c r="AN968" s="23"/>
      <c r="AO968" s="23"/>
      <c r="AP968" s="23"/>
      <c r="AQ968" s="23"/>
      <c r="AR968" s="23"/>
      <c r="AS968" s="23"/>
      <c r="AT968" s="23"/>
      <c r="AU968" s="23"/>
      <c r="AV968" s="23"/>
      <c r="AW968" s="23"/>
      <c r="AX968" s="32"/>
    </row>
    <row r="969" spans="1:50" ht="15" customHeight="1" x14ac:dyDescent="0.25">
      <c r="A969" s="22"/>
      <c r="B969" s="23"/>
      <c r="C969" s="23"/>
      <c r="D969" s="5" t="s">
        <v>131</v>
      </c>
      <c r="E969" s="13"/>
      <c r="F969" s="23"/>
      <c r="G969" s="23"/>
      <c r="H969" s="23"/>
      <c r="I969" s="23"/>
      <c r="J969" s="23"/>
      <c r="K969" s="23"/>
      <c r="L969" s="23"/>
      <c r="M969" s="23"/>
      <c r="N969" s="23"/>
      <c r="O969" s="23"/>
      <c r="P969" s="23"/>
      <c r="Q969" s="23"/>
      <c r="R969" s="23"/>
      <c r="S969" s="23"/>
      <c r="T969" s="23"/>
      <c r="U969" s="23"/>
      <c r="V969" s="23"/>
      <c r="W969" s="23"/>
      <c r="X969" s="23"/>
      <c r="Y969" s="23"/>
      <c r="Z969" s="23"/>
      <c r="AA969" s="23"/>
      <c r="AB969" s="36"/>
      <c r="AC969" s="36"/>
      <c r="AD969" s="23"/>
      <c r="AE969" s="23"/>
      <c r="AF969" s="23"/>
      <c r="AG969" s="23"/>
      <c r="AH969" s="23"/>
      <c r="AI969" s="23"/>
      <c r="AJ969" s="23"/>
      <c r="AK969" s="23"/>
      <c r="AL969" s="23"/>
      <c r="AM969" s="23"/>
      <c r="AN969" s="23"/>
      <c r="AO969" s="23"/>
      <c r="AP969" s="23"/>
      <c r="AQ969" s="23"/>
      <c r="AR969" s="23"/>
      <c r="AS969" s="23"/>
      <c r="AT969" s="23"/>
      <c r="AU969" s="23"/>
      <c r="AV969" s="23"/>
      <c r="AW969" s="23"/>
      <c r="AX969" s="32"/>
    </row>
    <row r="970" spans="1:50" ht="15" customHeight="1" x14ac:dyDescent="0.25">
      <c r="A970" s="22"/>
      <c r="B970" s="23"/>
      <c r="C970" s="23"/>
      <c r="D970" s="5" t="s">
        <v>133</v>
      </c>
      <c r="E970" s="13"/>
      <c r="F970" s="23"/>
      <c r="G970" s="23"/>
      <c r="H970" s="23"/>
      <c r="I970" s="23"/>
      <c r="J970" s="23"/>
      <c r="K970" s="23"/>
      <c r="L970" s="23"/>
      <c r="M970" s="23"/>
      <c r="N970" s="23"/>
      <c r="O970" s="23"/>
      <c r="P970" s="23"/>
      <c r="Q970" s="23"/>
      <c r="R970" s="23"/>
      <c r="S970" s="23"/>
      <c r="T970" s="23"/>
      <c r="U970" s="23"/>
      <c r="V970" s="23"/>
      <c r="W970" s="23"/>
      <c r="X970" s="23"/>
      <c r="Y970" s="23"/>
      <c r="Z970" s="23"/>
      <c r="AA970" s="23"/>
      <c r="AB970" s="36"/>
      <c r="AC970" s="36"/>
      <c r="AD970" s="23"/>
      <c r="AE970" s="23"/>
      <c r="AF970" s="23"/>
      <c r="AG970" s="23"/>
      <c r="AH970" s="23"/>
      <c r="AI970" s="23"/>
      <c r="AJ970" s="23"/>
      <c r="AK970" s="23"/>
      <c r="AL970" s="23"/>
      <c r="AM970" s="23"/>
      <c r="AN970" s="23"/>
      <c r="AO970" s="23"/>
      <c r="AP970" s="23"/>
      <c r="AQ970" s="23"/>
      <c r="AR970" s="23"/>
      <c r="AS970" s="23"/>
      <c r="AT970" s="23"/>
      <c r="AU970" s="23"/>
      <c r="AV970" s="23"/>
      <c r="AW970" s="23"/>
      <c r="AX970" s="32"/>
    </row>
    <row r="971" spans="1:50" ht="15" customHeight="1" x14ac:dyDescent="0.25">
      <c r="A971" s="22"/>
      <c r="B971" s="23"/>
      <c r="C971" s="23"/>
      <c r="D971" s="5" t="s">
        <v>140</v>
      </c>
      <c r="E971" s="13"/>
      <c r="F971" s="23"/>
      <c r="G971" s="23"/>
      <c r="H971" s="23"/>
      <c r="I971" s="23"/>
      <c r="J971" s="23"/>
      <c r="K971" s="23"/>
      <c r="L971" s="23"/>
      <c r="M971" s="23"/>
      <c r="N971" s="23"/>
      <c r="O971" s="23"/>
      <c r="P971" s="23"/>
      <c r="Q971" s="23"/>
      <c r="R971" s="23"/>
      <c r="S971" s="23"/>
      <c r="T971" s="23"/>
      <c r="U971" s="23"/>
      <c r="V971" s="23"/>
      <c r="W971" s="23"/>
      <c r="X971" s="23"/>
      <c r="Y971" s="23"/>
      <c r="Z971" s="23"/>
      <c r="AA971" s="23"/>
      <c r="AB971" s="36"/>
      <c r="AC971" s="36"/>
      <c r="AD971" s="23"/>
      <c r="AE971" s="23"/>
      <c r="AF971" s="23"/>
      <c r="AG971" s="23"/>
      <c r="AH971" s="23"/>
      <c r="AI971" s="23"/>
      <c r="AJ971" s="23"/>
      <c r="AK971" s="23"/>
      <c r="AL971" s="23"/>
      <c r="AM971" s="23"/>
      <c r="AN971" s="23"/>
      <c r="AO971" s="23"/>
      <c r="AP971" s="23"/>
      <c r="AQ971" s="23"/>
      <c r="AR971" s="23"/>
      <c r="AS971" s="23"/>
      <c r="AT971" s="23"/>
      <c r="AU971" s="23"/>
      <c r="AV971" s="23"/>
      <c r="AW971" s="23"/>
      <c r="AX971" s="32"/>
    </row>
    <row r="972" spans="1:50" ht="15" customHeight="1" x14ac:dyDescent="0.25">
      <c r="A972" s="22"/>
      <c r="B972" s="23"/>
      <c r="C972" s="23"/>
      <c r="D972" s="5" t="s">
        <v>134</v>
      </c>
      <c r="E972" s="13"/>
      <c r="F972" s="23"/>
      <c r="G972" s="23"/>
      <c r="H972" s="23"/>
      <c r="I972" s="23"/>
      <c r="J972" s="23"/>
      <c r="K972" s="23"/>
      <c r="L972" s="23"/>
      <c r="M972" s="23"/>
      <c r="N972" s="23"/>
      <c r="O972" s="23"/>
      <c r="P972" s="23"/>
      <c r="Q972" s="23"/>
      <c r="R972" s="23"/>
      <c r="S972" s="23"/>
      <c r="T972" s="23"/>
      <c r="U972" s="23"/>
      <c r="V972" s="23"/>
      <c r="W972" s="23"/>
      <c r="X972" s="23"/>
      <c r="Y972" s="23"/>
      <c r="Z972" s="23"/>
      <c r="AA972" s="23"/>
      <c r="AB972" s="36"/>
      <c r="AC972" s="36"/>
      <c r="AD972" s="23"/>
      <c r="AE972" s="23"/>
      <c r="AF972" s="23"/>
      <c r="AG972" s="23"/>
      <c r="AH972" s="23"/>
      <c r="AI972" s="23"/>
      <c r="AJ972" s="23"/>
      <c r="AK972" s="23"/>
      <c r="AL972" s="23"/>
      <c r="AM972" s="23"/>
      <c r="AN972" s="23"/>
      <c r="AO972" s="23"/>
      <c r="AP972" s="23"/>
      <c r="AQ972" s="23"/>
      <c r="AR972" s="23"/>
      <c r="AS972" s="23"/>
      <c r="AT972" s="23"/>
      <c r="AU972" s="23"/>
      <c r="AV972" s="23"/>
      <c r="AW972" s="23"/>
      <c r="AX972" s="32"/>
    </row>
    <row r="973" spans="1:50" ht="15" customHeight="1" x14ac:dyDescent="0.25">
      <c r="A973" s="22"/>
      <c r="B973" s="23"/>
      <c r="C973" s="23"/>
      <c r="D973" s="5" t="s">
        <v>143</v>
      </c>
      <c r="E973" s="13"/>
      <c r="F973" s="23"/>
      <c r="G973" s="23"/>
      <c r="H973" s="23"/>
      <c r="I973" s="23"/>
      <c r="J973" s="23"/>
      <c r="K973" s="23"/>
      <c r="L973" s="23"/>
      <c r="M973" s="23"/>
      <c r="N973" s="23"/>
      <c r="O973" s="23"/>
      <c r="P973" s="23"/>
      <c r="Q973" s="23"/>
      <c r="R973" s="23"/>
      <c r="S973" s="23"/>
      <c r="T973" s="23"/>
      <c r="U973" s="23"/>
      <c r="V973" s="23"/>
      <c r="W973" s="23"/>
      <c r="X973" s="23"/>
      <c r="Y973" s="23"/>
      <c r="Z973" s="23"/>
      <c r="AA973" s="23"/>
      <c r="AB973" s="36"/>
      <c r="AC973" s="36"/>
      <c r="AD973" s="23"/>
      <c r="AE973" s="23"/>
      <c r="AF973" s="23"/>
      <c r="AG973" s="23"/>
      <c r="AH973" s="23"/>
      <c r="AI973" s="23"/>
      <c r="AJ973" s="23"/>
      <c r="AK973" s="23"/>
      <c r="AL973" s="23"/>
      <c r="AM973" s="23"/>
      <c r="AN973" s="23"/>
      <c r="AO973" s="23"/>
      <c r="AP973" s="23"/>
      <c r="AQ973" s="23"/>
      <c r="AR973" s="23"/>
      <c r="AS973" s="23"/>
      <c r="AT973" s="23"/>
      <c r="AU973" s="23"/>
      <c r="AV973" s="23"/>
      <c r="AW973" s="23"/>
      <c r="AX973" s="32"/>
    </row>
    <row r="974" spans="1:50" ht="15" customHeight="1" x14ac:dyDescent="0.25">
      <c r="A974" s="22"/>
      <c r="B974" s="23"/>
      <c r="C974" s="23"/>
      <c r="D974" s="5" t="s">
        <v>144</v>
      </c>
      <c r="E974" s="13"/>
      <c r="F974" s="23"/>
      <c r="G974" s="23"/>
      <c r="H974" s="23"/>
      <c r="I974" s="23"/>
      <c r="J974" s="23"/>
      <c r="K974" s="23"/>
      <c r="L974" s="24"/>
      <c r="M974" s="23"/>
      <c r="N974" s="23"/>
      <c r="O974" s="24"/>
      <c r="P974" s="23"/>
      <c r="Q974" s="23"/>
      <c r="R974" s="23"/>
      <c r="S974" s="23"/>
      <c r="T974" s="23"/>
      <c r="U974" s="23"/>
      <c r="V974" s="23"/>
      <c r="W974" s="23"/>
      <c r="X974" s="23"/>
      <c r="Y974" s="23"/>
      <c r="Z974" s="24"/>
      <c r="AA974" s="23"/>
      <c r="AB974" s="36"/>
      <c r="AC974" s="36"/>
      <c r="AD974" s="23"/>
      <c r="AE974" s="23"/>
      <c r="AF974" s="23"/>
      <c r="AG974" s="24"/>
      <c r="AH974" s="23"/>
      <c r="AI974" s="24"/>
      <c r="AJ974" s="23"/>
      <c r="AK974" s="23"/>
      <c r="AL974" s="24"/>
      <c r="AM974" s="23"/>
      <c r="AN974" s="24"/>
      <c r="AO974" s="23"/>
      <c r="AP974" s="24"/>
      <c r="AQ974" s="23"/>
      <c r="AR974" s="24"/>
      <c r="AS974" s="23"/>
      <c r="AT974" s="24"/>
      <c r="AU974" s="23"/>
      <c r="AV974" s="23"/>
      <c r="AW974" s="24"/>
      <c r="AX974" s="32"/>
    </row>
    <row r="975" spans="1:50" ht="15" customHeight="1" x14ac:dyDescent="0.25">
      <c r="A975" s="22">
        <f>MAX(A$8:A974)+1</f>
        <v>125</v>
      </c>
      <c r="B975" s="23" t="s">
        <v>660</v>
      </c>
      <c r="C975" s="23" t="s">
        <v>63</v>
      </c>
      <c r="D975" s="5" t="s">
        <v>99</v>
      </c>
      <c r="E975" s="13"/>
      <c r="F975" s="23" t="s">
        <v>100</v>
      </c>
      <c r="G975" s="23" t="s">
        <v>100</v>
      </c>
      <c r="H975" s="23" t="s">
        <v>100</v>
      </c>
      <c r="I975" s="23" t="s">
        <v>100</v>
      </c>
      <c r="J975" s="23" t="s">
        <v>100</v>
      </c>
      <c r="K975" s="23" t="s">
        <v>100</v>
      </c>
      <c r="L975" s="23" t="s">
        <v>100</v>
      </c>
      <c r="M975" s="23" t="s">
        <v>100</v>
      </c>
      <c r="N975" s="23" t="s">
        <v>100</v>
      </c>
      <c r="O975" s="23" t="s">
        <v>100</v>
      </c>
      <c r="P975" s="23" t="s">
        <v>100</v>
      </c>
      <c r="Q975" s="23" t="s">
        <v>100</v>
      </c>
      <c r="R975" s="23" t="s">
        <v>100</v>
      </c>
      <c r="S975" s="23" t="s">
        <v>100</v>
      </c>
      <c r="T975" s="23" t="s">
        <v>100</v>
      </c>
      <c r="U975" s="23" t="s">
        <v>100</v>
      </c>
      <c r="V975" s="23" t="s">
        <v>100</v>
      </c>
      <c r="W975" s="23" t="s">
        <v>100</v>
      </c>
      <c r="X975" s="23" t="s">
        <v>100</v>
      </c>
      <c r="Y975" s="23" t="s">
        <v>100</v>
      </c>
      <c r="Z975" s="23" t="s">
        <v>100</v>
      </c>
      <c r="AA975" s="23" t="s">
        <v>100</v>
      </c>
      <c r="AB975" s="23" t="s">
        <v>100</v>
      </c>
      <c r="AC975" s="23" t="s">
        <v>100</v>
      </c>
      <c r="AD975" s="23" t="s">
        <v>100</v>
      </c>
      <c r="AE975" s="23" t="s">
        <v>100</v>
      </c>
      <c r="AF975" s="23" t="s">
        <v>100</v>
      </c>
      <c r="AG975" s="23" t="s">
        <v>100</v>
      </c>
      <c r="AH975" s="23" t="s">
        <v>100</v>
      </c>
      <c r="AI975" s="23" t="s">
        <v>100</v>
      </c>
      <c r="AJ975" s="23" t="s">
        <v>100</v>
      </c>
      <c r="AK975" s="23" t="s">
        <v>100</v>
      </c>
      <c r="AL975" s="23" t="s">
        <v>100</v>
      </c>
      <c r="AM975" s="23" t="s">
        <v>100</v>
      </c>
      <c r="AN975" s="23" t="s">
        <v>100</v>
      </c>
      <c r="AO975" s="23" t="s">
        <v>100</v>
      </c>
      <c r="AP975" s="23" t="s">
        <v>100</v>
      </c>
      <c r="AQ975" s="23" t="s">
        <v>100</v>
      </c>
      <c r="AR975" s="23" t="s">
        <v>100</v>
      </c>
      <c r="AS975" s="23" t="s">
        <v>100</v>
      </c>
      <c r="AT975" s="23" t="s">
        <v>100</v>
      </c>
      <c r="AU975" s="23" t="s">
        <v>100</v>
      </c>
      <c r="AV975" s="23" t="s">
        <v>100</v>
      </c>
      <c r="AW975" s="23" t="s">
        <v>100</v>
      </c>
      <c r="AX975" s="32"/>
    </row>
    <row r="976" spans="1:50" ht="15" customHeight="1" x14ac:dyDescent="0.25">
      <c r="A976" s="22"/>
      <c r="B976" s="23"/>
      <c r="C976" s="23"/>
      <c r="D976" s="5" t="s">
        <v>100</v>
      </c>
      <c r="E976" s="1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32"/>
    </row>
    <row r="977" spans="1:50" ht="15" customHeight="1" x14ac:dyDescent="0.25">
      <c r="A977" s="22">
        <f>MAX(A$8:A976)+1</f>
        <v>126</v>
      </c>
      <c r="B977" s="23" t="s">
        <v>661</v>
      </c>
      <c r="C977" s="23" t="s">
        <v>63</v>
      </c>
      <c r="D977" s="5" t="s">
        <v>662</v>
      </c>
      <c r="E977" s="13" t="s">
        <v>90</v>
      </c>
      <c r="F977" s="23" t="s">
        <v>662</v>
      </c>
      <c r="G977" s="23">
        <v>1</v>
      </c>
      <c r="H977" s="23" t="s">
        <v>662</v>
      </c>
      <c r="I977" s="23">
        <v>1</v>
      </c>
      <c r="J977" s="23" t="s">
        <v>662</v>
      </c>
      <c r="K977" s="23">
        <v>1</v>
      </c>
      <c r="L977" s="24" t="s">
        <v>193</v>
      </c>
      <c r="M977" s="23">
        <v>10</v>
      </c>
      <c r="N977" s="24" t="s">
        <v>193</v>
      </c>
      <c r="O977" s="24">
        <v>10</v>
      </c>
      <c r="P977" s="23" t="s">
        <v>663</v>
      </c>
      <c r="Q977" s="23">
        <v>24</v>
      </c>
      <c r="R977" s="23" t="s">
        <v>663</v>
      </c>
      <c r="S977" s="23">
        <v>24</v>
      </c>
      <c r="T977" s="23" t="s">
        <v>664</v>
      </c>
      <c r="U977" s="23">
        <v>0</v>
      </c>
      <c r="V977" s="23" t="s">
        <v>664</v>
      </c>
      <c r="W977" s="23">
        <v>0</v>
      </c>
      <c r="X977" s="23" t="s">
        <v>204</v>
      </c>
      <c r="Y977" s="23">
        <v>24</v>
      </c>
      <c r="Z977" s="24" t="s">
        <v>204</v>
      </c>
      <c r="AA977" s="23">
        <v>24</v>
      </c>
      <c r="AB977" s="23" t="s">
        <v>206</v>
      </c>
      <c r="AC977" s="23">
        <v>48</v>
      </c>
      <c r="AD977" s="23" t="s">
        <v>206</v>
      </c>
      <c r="AE977" s="23">
        <v>48</v>
      </c>
      <c r="AF977" s="23" t="s">
        <v>662</v>
      </c>
      <c r="AG977" s="24">
        <v>1</v>
      </c>
      <c r="AH977" s="23" t="s">
        <v>662</v>
      </c>
      <c r="AI977" s="24">
        <v>1</v>
      </c>
      <c r="AJ977" s="23" t="s">
        <v>204</v>
      </c>
      <c r="AK977" s="23">
        <v>25</v>
      </c>
      <c r="AL977" s="23" t="s">
        <v>206</v>
      </c>
      <c r="AM977" s="23">
        <v>49</v>
      </c>
      <c r="AN977" s="23" t="s">
        <v>662</v>
      </c>
      <c r="AO977" s="23">
        <v>1</v>
      </c>
      <c r="AP977" s="23" t="s">
        <v>662</v>
      </c>
      <c r="AQ977" s="23">
        <v>1</v>
      </c>
      <c r="AR977" s="24" t="s">
        <v>663</v>
      </c>
      <c r="AS977" s="23">
        <v>28</v>
      </c>
      <c r="AT977" s="24" t="s">
        <v>193</v>
      </c>
      <c r="AU977" s="23">
        <v>10</v>
      </c>
      <c r="AV977" s="24" t="s">
        <v>193</v>
      </c>
      <c r="AW977" s="23">
        <v>8</v>
      </c>
      <c r="AX977" s="32" t="s">
        <v>863</v>
      </c>
    </row>
    <row r="978" spans="1:50" ht="15" customHeight="1" x14ac:dyDescent="0.25">
      <c r="A978" s="22"/>
      <c r="B978" s="23"/>
      <c r="C978" s="23"/>
      <c r="D978" s="5" t="s">
        <v>665</v>
      </c>
      <c r="E978" s="13" t="s">
        <v>90</v>
      </c>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32"/>
    </row>
    <row r="979" spans="1:50" ht="15" customHeight="1" x14ac:dyDescent="0.25">
      <c r="A979" s="22"/>
      <c r="B979" s="23"/>
      <c r="C979" s="23"/>
      <c r="D979" s="5" t="s">
        <v>193</v>
      </c>
      <c r="E979" s="13" t="s">
        <v>90</v>
      </c>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32"/>
    </row>
    <row r="980" spans="1:50" ht="15" customHeight="1" x14ac:dyDescent="0.25">
      <c r="A980" s="22"/>
      <c r="B980" s="23"/>
      <c r="C980" s="23"/>
      <c r="D980" s="5" t="s">
        <v>203</v>
      </c>
      <c r="E980" s="13" t="s">
        <v>90</v>
      </c>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32"/>
    </row>
    <row r="981" spans="1:50" ht="15" customHeight="1" x14ac:dyDescent="0.25">
      <c r="A981" s="22"/>
      <c r="B981" s="23"/>
      <c r="C981" s="23"/>
      <c r="D981" s="5" t="s">
        <v>204</v>
      </c>
      <c r="E981" s="13" t="s">
        <v>90</v>
      </c>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32"/>
    </row>
    <row r="982" spans="1:50" ht="15" customHeight="1" x14ac:dyDescent="0.25">
      <c r="A982" s="22"/>
      <c r="B982" s="23"/>
      <c r="C982" s="23"/>
      <c r="D982" s="5" t="s">
        <v>202</v>
      </c>
      <c r="E982" s="13" t="s">
        <v>90</v>
      </c>
      <c r="F982" s="23"/>
      <c r="G982" s="23"/>
      <c r="H982" s="23"/>
      <c r="I982" s="23"/>
      <c r="J982" s="23"/>
      <c r="K982" s="23"/>
      <c r="L982" s="24"/>
      <c r="M982" s="23"/>
      <c r="N982" s="24"/>
      <c r="O982" s="24"/>
      <c r="P982" s="23"/>
      <c r="Q982" s="23"/>
      <c r="R982" s="23"/>
      <c r="S982" s="23"/>
      <c r="T982" s="23"/>
      <c r="U982" s="23"/>
      <c r="V982" s="23"/>
      <c r="W982" s="23"/>
      <c r="X982" s="23"/>
      <c r="Y982" s="23"/>
      <c r="Z982" s="24"/>
      <c r="AA982" s="23"/>
      <c r="AB982" s="23"/>
      <c r="AC982" s="23"/>
      <c r="AD982" s="23"/>
      <c r="AE982" s="23"/>
      <c r="AF982" s="23"/>
      <c r="AG982" s="24"/>
      <c r="AH982" s="23"/>
      <c r="AI982" s="24"/>
      <c r="AJ982" s="23"/>
      <c r="AK982" s="23"/>
      <c r="AL982" s="23"/>
      <c r="AM982" s="23"/>
      <c r="AN982" s="23"/>
      <c r="AO982" s="23"/>
      <c r="AP982" s="23"/>
      <c r="AQ982" s="23"/>
      <c r="AR982" s="24"/>
      <c r="AS982" s="23"/>
      <c r="AT982" s="24"/>
      <c r="AU982" s="23"/>
      <c r="AV982" s="24"/>
      <c r="AW982" s="23"/>
      <c r="AX982" s="32"/>
    </row>
    <row r="983" spans="1:50" ht="15" customHeight="1" x14ac:dyDescent="0.25">
      <c r="A983" s="22">
        <f>MAX(A$8:A982)+1</f>
        <v>127</v>
      </c>
      <c r="B983" s="23" t="s">
        <v>666</v>
      </c>
      <c r="C983" s="23" t="s">
        <v>63</v>
      </c>
      <c r="D983" s="5" t="s">
        <v>667</v>
      </c>
      <c r="E983" s="13"/>
      <c r="F983" s="23" t="s">
        <v>482</v>
      </c>
      <c r="G983" s="23">
        <v>2094</v>
      </c>
      <c r="H983" s="23" t="s">
        <v>482</v>
      </c>
      <c r="I983" s="23">
        <v>2094</v>
      </c>
      <c r="J983" s="23" t="s">
        <v>482</v>
      </c>
      <c r="K983" s="23">
        <v>2094</v>
      </c>
      <c r="L983" s="33" t="s">
        <v>114</v>
      </c>
      <c r="M983" s="26" t="s">
        <v>114</v>
      </c>
      <c r="N983" s="26" t="s">
        <v>114</v>
      </c>
      <c r="O983" s="33" t="s">
        <v>114</v>
      </c>
      <c r="P983" s="26" t="s">
        <v>114</v>
      </c>
      <c r="Q983" s="26" t="s">
        <v>114</v>
      </c>
      <c r="R983" s="26" t="s">
        <v>114</v>
      </c>
      <c r="S983" s="26" t="s">
        <v>114</v>
      </c>
      <c r="T983" s="26" t="s">
        <v>114</v>
      </c>
      <c r="U983" s="26" t="s">
        <v>114</v>
      </c>
      <c r="V983" s="26" t="s">
        <v>114</v>
      </c>
      <c r="W983" s="26" t="s">
        <v>114</v>
      </c>
      <c r="X983" s="26" t="s">
        <v>114</v>
      </c>
      <c r="Y983" s="26" t="s">
        <v>114</v>
      </c>
      <c r="Z983" s="33" t="s">
        <v>114</v>
      </c>
      <c r="AA983" s="26" t="s">
        <v>114</v>
      </c>
      <c r="AB983" s="26" t="s">
        <v>114</v>
      </c>
      <c r="AC983" s="26" t="s">
        <v>114</v>
      </c>
      <c r="AD983" s="26" t="s">
        <v>114</v>
      </c>
      <c r="AE983" s="26" t="s">
        <v>114</v>
      </c>
      <c r="AF983" s="26" t="s">
        <v>114</v>
      </c>
      <c r="AG983" s="33" t="s">
        <v>114</v>
      </c>
      <c r="AH983" s="26" t="s">
        <v>114</v>
      </c>
      <c r="AI983" s="33" t="s">
        <v>114</v>
      </c>
      <c r="AJ983" s="26" t="s">
        <v>114</v>
      </c>
      <c r="AK983" s="26" t="s">
        <v>114</v>
      </c>
      <c r="AL983" s="26" t="s">
        <v>114</v>
      </c>
      <c r="AM983" s="26" t="s">
        <v>114</v>
      </c>
      <c r="AN983" s="26" t="s">
        <v>114</v>
      </c>
      <c r="AO983" s="26" t="s">
        <v>114</v>
      </c>
      <c r="AP983" s="26" t="s">
        <v>114</v>
      </c>
      <c r="AQ983" s="26" t="s">
        <v>114</v>
      </c>
      <c r="AR983" s="33" t="s">
        <v>114</v>
      </c>
      <c r="AS983" s="26" t="s">
        <v>114</v>
      </c>
      <c r="AT983" s="33" t="s">
        <v>114</v>
      </c>
      <c r="AU983" s="26" t="s">
        <v>114</v>
      </c>
      <c r="AV983" s="26" t="s">
        <v>114</v>
      </c>
      <c r="AW983" s="26" t="s">
        <v>114</v>
      </c>
      <c r="AX983" s="32" t="s">
        <v>668</v>
      </c>
    </row>
    <row r="984" spans="1:50" ht="15" customHeight="1" x14ac:dyDescent="0.25">
      <c r="A984" s="22"/>
      <c r="B984" s="23"/>
      <c r="C984" s="23"/>
      <c r="D984" s="5" t="s">
        <v>279</v>
      </c>
      <c r="E984" s="13"/>
      <c r="F984" s="23"/>
      <c r="G984" s="23"/>
      <c r="H984" s="23"/>
      <c r="I984" s="23"/>
      <c r="J984" s="23"/>
      <c r="K984" s="2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2"/>
    </row>
    <row r="985" spans="1:50" ht="15" customHeight="1" x14ac:dyDescent="0.25">
      <c r="A985" s="22"/>
      <c r="B985" s="23"/>
      <c r="C985" s="23"/>
      <c r="D985" s="5" t="s">
        <v>281</v>
      </c>
      <c r="E985" s="13"/>
      <c r="F985" s="23"/>
      <c r="G985" s="23"/>
      <c r="H985" s="23"/>
      <c r="I985" s="23"/>
      <c r="J985" s="23"/>
      <c r="K985" s="2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2"/>
    </row>
    <row r="986" spans="1:50" ht="15" customHeight="1" x14ac:dyDescent="0.25">
      <c r="A986" s="22"/>
      <c r="B986" s="23"/>
      <c r="C986" s="23"/>
      <c r="D986" s="5" t="s">
        <v>214</v>
      </c>
      <c r="E986" s="13"/>
      <c r="F986" s="23"/>
      <c r="G986" s="23"/>
      <c r="H986" s="23"/>
      <c r="I986" s="23"/>
      <c r="J986" s="23"/>
      <c r="K986" s="2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2"/>
    </row>
    <row r="987" spans="1:50" ht="15" customHeight="1" x14ac:dyDescent="0.25">
      <c r="A987" s="22"/>
      <c r="B987" s="23"/>
      <c r="C987" s="23"/>
      <c r="D987" s="5" t="s">
        <v>276</v>
      </c>
      <c r="E987" s="13"/>
      <c r="F987" s="23"/>
      <c r="G987" s="23"/>
      <c r="H987" s="23"/>
      <c r="I987" s="23"/>
      <c r="J987" s="23"/>
      <c r="K987" s="2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2"/>
    </row>
    <row r="988" spans="1:50" ht="15" customHeight="1" x14ac:dyDescent="0.25">
      <c r="A988" s="22"/>
      <c r="B988" s="23"/>
      <c r="C988" s="23"/>
      <c r="D988" s="5" t="s">
        <v>527</v>
      </c>
      <c r="E988" s="13"/>
      <c r="F988" s="23"/>
      <c r="G988" s="23"/>
      <c r="H988" s="23"/>
      <c r="I988" s="23"/>
      <c r="J988" s="23"/>
      <c r="K988" s="2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2"/>
    </row>
    <row r="989" spans="1:50" ht="15" customHeight="1" x14ac:dyDescent="0.25">
      <c r="A989" s="22"/>
      <c r="B989" s="23"/>
      <c r="C989" s="23"/>
      <c r="D989" s="5" t="s">
        <v>277</v>
      </c>
      <c r="E989" s="13"/>
      <c r="F989" s="23"/>
      <c r="G989" s="23"/>
      <c r="H989" s="23"/>
      <c r="I989" s="23"/>
      <c r="J989" s="23"/>
      <c r="K989" s="2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2"/>
    </row>
    <row r="990" spans="1:50" ht="15" customHeight="1" x14ac:dyDescent="0.25">
      <c r="A990" s="22"/>
      <c r="B990" s="23"/>
      <c r="C990" s="23"/>
      <c r="D990" s="5" t="s">
        <v>482</v>
      </c>
      <c r="E990" s="13"/>
      <c r="F990" s="23"/>
      <c r="G990" s="23"/>
      <c r="H990" s="23"/>
      <c r="I990" s="23"/>
      <c r="J990" s="23"/>
      <c r="K990" s="23"/>
      <c r="L990" s="33"/>
      <c r="M990" s="26"/>
      <c r="N990" s="26"/>
      <c r="O990" s="33"/>
      <c r="P990" s="26"/>
      <c r="Q990" s="26"/>
      <c r="R990" s="26"/>
      <c r="S990" s="26"/>
      <c r="T990" s="26"/>
      <c r="U990" s="26"/>
      <c r="V990" s="26"/>
      <c r="W990" s="26"/>
      <c r="X990" s="26"/>
      <c r="Y990" s="26"/>
      <c r="Z990" s="33"/>
      <c r="AA990" s="26"/>
      <c r="AB990" s="26"/>
      <c r="AC990" s="26"/>
      <c r="AD990" s="26"/>
      <c r="AE990" s="26"/>
      <c r="AF990" s="26"/>
      <c r="AG990" s="33"/>
      <c r="AH990" s="26"/>
      <c r="AI990" s="33"/>
      <c r="AJ990" s="26"/>
      <c r="AK990" s="26"/>
      <c r="AL990" s="26"/>
      <c r="AM990" s="26"/>
      <c r="AN990" s="26"/>
      <c r="AO990" s="26"/>
      <c r="AP990" s="26"/>
      <c r="AQ990" s="26"/>
      <c r="AR990" s="33"/>
      <c r="AS990" s="26"/>
      <c r="AT990" s="33"/>
      <c r="AU990" s="26"/>
      <c r="AV990" s="26"/>
      <c r="AW990" s="26"/>
      <c r="AX990" s="32"/>
    </row>
    <row r="991" spans="1:50" ht="15" customHeight="1" x14ac:dyDescent="0.25">
      <c r="A991" s="22">
        <f>MAX(A$8:A990)+1</f>
        <v>128</v>
      </c>
      <c r="B991" s="23" t="s">
        <v>669</v>
      </c>
      <c r="C991" s="23" t="s">
        <v>63</v>
      </c>
      <c r="D991" s="5" t="s">
        <v>99</v>
      </c>
      <c r="E991" s="13"/>
      <c r="F991" s="23" t="s">
        <v>100</v>
      </c>
      <c r="G991" s="23" t="s">
        <v>100</v>
      </c>
      <c r="H991" s="23" t="s">
        <v>100</v>
      </c>
      <c r="I991" s="23" t="s">
        <v>100</v>
      </c>
      <c r="J991" s="23" t="s">
        <v>100</v>
      </c>
      <c r="K991" s="23" t="s">
        <v>100</v>
      </c>
      <c r="L991" s="23" t="s">
        <v>100</v>
      </c>
      <c r="M991" s="23" t="s">
        <v>100</v>
      </c>
      <c r="N991" s="23" t="s">
        <v>100</v>
      </c>
      <c r="O991" s="23" t="s">
        <v>100</v>
      </c>
      <c r="P991" s="23" t="s">
        <v>100</v>
      </c>
      <c r="Q991" s="23" t="s">
        <v>100</v>
      </c>
      <c r="R991" s="23" t="s">
        <v>100</v>
      </c>
      <c r="S991" s="23" t="s">
        <v>100</v>
      </c>
      <c r="T991" s="23" t="s">
        <v>100</v>
      </c>
      <c r="U991" s="23" t="s">
        <v>100</v>
      </c>
      <c r="V991" s="23" t="s">
        <v>100</v>
      </c>
      <c r="W991" s="23" t="s">
        <v>100</v>
      </c>
      <c r="X991" s="23" t="s">
        <v>100</v>
      </c>
      <c r="Y991" s="23" t="s">
        <v>100</v>
      </c>
      <c r="Z991" s="23" t="s">
        <v>100</v>
      </c>
      <c r="AA991" s="23" t="s">
        <v>100</v>
      </c>
      <c r="AB991" s="23" t="s">
        <v>100</v>
      </c>
      <c r="AC991" s="23" t="s">
        <v>100</v>
      </c>
      <c r="AD991" s="23" t="s">
        <v>100</v>
      </c>
      <c r="AE991" s="23" t="s">
        <v>100</v>
      </c>
      <c r="AF991" s="23" t="s">
        <v>100</v>
      </c>
      <c r="AG991" s="23" t="s">
        <v>100</v>
      </c>
      <c r="AH991" s="23" t="s">
        <v>100</v>
      </c>
      <c r="AI991" s="23" t="s">
        <v>100</v>
      </c>
      <c r="AJ991" s="23" t="s">
        <v>100</v>
      </c>
      <c r="AK991" s="23" t="s">
        <v>100</v>
      </c>
      <c r="AL991" s="23" t="s">
        <v>100</v>
      </c>
      <c r="AM991" s="23" t="s">
        <v>100</v>
      </c>
      <c r="AN991" s="23" t="s">
        <v>100</v>
      </c>
      <c r="AO991" s="23" t="s">
        <v>100</v>
      </c>
      <c r="AP991" s="23" t="s">
        <v>100</v>
      </c>
      <c r="AQ991" s="23" t="s">
        <v>100</v>
      </c>
      <c r="AR991" s="23" t="s">
        <v>100</v>
      </c>
      <c r="AS991" s="23" t="s">
        <v>100</v>
      </c>
      <c r="AT991" s="23" t="s">
        <v>100</v>
      </c>
      <c r="AU991" s="23" t="s">
        <v>100</v>
      </c>
      <c r="AV991" s="23" t="s">
        <v>100</v>
      </c>
      <c r="AW991" s="23" t="s">
        <v>100</v>
      </c>
      <c r="AX991" s="32"/>
    </row>
    <row r="992" spans="1:50" ht="15" customHeight="1" x14ac:dyDescent="0.25">
      <c r="A992" s="22"/>
      <c r="B992" s="23"/>
      <c r="C992" s="23"/>
      <c r="D992" s="5" t="s">
        <v>100</v>
      </c>
      <c r="E992" s="1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32"/>
    </row>
    <row r="993" spans="1:50" ht="15" customHeight="1" x14ac:dyDescent="0.25">
      <c r="A993" s="22">
        <f>MAX(A$8:A992)+1</f>
        <v>129</v>
      </c>
      <c r="B993" s="23" t="s">
        <v>670</v>
      </c>
      <c r="C993" s="23" t="s">
        <v>63</v>
      </c>
      <c r="D993" s="5" t="s">
        <v>100</v>
      </c>
      <c r="E993" s="13"/>
      <c r="F993" s="23" t="s">
        <v>99</v>
      </c>
      <c r="G993" s="23" t="s">
        <v>99</v>
      </c>
      <c r="H993" s="23" t="s">
        <v>99</v>
      </c>
      <c r="I993" s="23" t="s">
        <v>99</v>
      </c>
      <c r="J993" s="23" t="s">
        <v>99</v>
      </c>
      <c r="K993" s="23" t="s">
        <v>99</v>
      </c>
      <c r="L993" s="23" t="s">
        <v>100</v>
      </c>
      <c r="M993" s="23" t="s">
        <v>100</v>
      </c>
      <c r="N993" s="23" t="s">
        <v>100</v>
      </c>
      <c r="O993" s="23" t="s">
        <v>100</v>
      </c>
      <c r="P993" s="23" t="s">
        <v>100</v>
      </c>
      <c r="Q993" s="23" t="s">
        <v>100</v>
      </c>
      <c r="R993" s="23" t="s">
        <v>99</v>
      </c>
      <c r="S993" s="23" t="s">
        <v>99</v>
      </c>
      <c r="T993" s="23" t="s">
        <v>100</v>
      </c>
      <c r="U993" s="23" t="s">
        <v>100</v>
      </c>
      <c r="V993" s="23" t="s">
        <v>99</v>
      </c>
      <c r="W993" s="23" t="s">
        <v>99</v>
      </c>
      <c r="X993" s="23" t="s">
        <v>100</v>
      </c>
      <c r="Y993" s="23" t="s">
        <v>100</v>
      </c>
      <c r="Z993" s="23" t="s">
        <v>99</v>
      </c>
      <c r="AA993" s="23" t="s">
        <v>99</v>
      </c>
      <c r="AB993" s="23" t="s">
        <v>99</v>
      </c>
      <c r="AC993" s="23" t="s">
        <v>99</v>
      </c>
      <c r="AD993" s="23" t="s">
        <v>99</v>
      </c>
      <c r="AE993" s="23" t="s">
        <v>99</v>
      </c>
      <c r="AF993" s="23" t="s">
        <v>99</v>
      </c>
      <c r="AG993" s="23" t="s">
        <v>99</v>
      </c>
      <c r="AH993" s="23" t="s">
        <v>99</v>
      </c>
      <c r="AI993" s="23" t="s">
        <v>99</v>
      </c>
      <c r="AJ993" s="23" t="s">
        <v>99</v>
      </c>
      <c r="AK993" s="23" t="s">
        <v>99</v>
      </c>
      <c r="AL993" s="23" t="s">
        <v>99</v>
      </c>
      <c r="AM993" s="23" t="s">
        <v>99</v>
      </c>
      <c r="AN993" s="23" t="s">
        <v>99</v>
      </c>
      <c r="AO993" s="23" t="s">
        <v>99</v>
      </c>
      <c r="AP993" s="23" t="s">
        <v>99</v>
      </c>
      <c r="AQ993" s="23" t="s">
        <v>99</v>
      </c>
      <c r="AR993" s="23" t="s">
        <v>100</v>
      </c>
      <c r="AS993" s="23" t="s">
        <v>100</v>
      </c>
      <c r="AT993" s="23" t="s">
        <v>99</v>
      </c>
      <c r="AU993" s="23" t="s">
        <v>99</v>
      </c>
      <c r="AV993" s="23" t="s">
        <v>99</v>
      </c>
      <c r="AW993" s="23" t="s">
        <v>99</v>
      </c>
      <c r="AX993" s="32" t="s">
        <v>671</v>
      </c>
    </row>
    <row r="994" spans="1:50" ht="15" customHeight="1" x14ac:dyDescent="0.25">
      <c r="A994" s="22"/>
      <c r="B994" s="23"/>
      <c r="C994" s="23"/>
      <c r="D994" s="5" t="s">
        <v>99</v>
      </c>
      <c r="E994" s="1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32"/>
    </row>
    <row r="995" spans="1:50" ht="15" customHeight="1" x14ac:dyDescent="0.25">
      <c r="A995" s="22">
        <f>MAX(A$8:A994)+1</f>
        <v>130</v>
      </c>
      <c r="B995" s="23" t="s">
        <v>672</v>
      </c>
      <c r="C995" s="23" t="s">
        <v>63</v>
      </c>
      <c r="D995" s="5" t="s">
        <v>99</v>
      </c>
      <c r="E995" s="13"/>
      <c r="F995" s="23" t="s">
        <v>99</v>
      </c>
      <c r="G995" s="23" t="s">
        <v>99</v>
      </c>
      <c r="H995" s="23" t="s">
        <v>99</v>
      </c>
      <c r="I995" s="23" t="s">
        <v>99</v>
      </c>
      <c r="J995" s="23" t="s">
        <v>99</v>
      </c>
      <c r="K995" s="23" t="s">
        <v>99</v>
      </c>
      <c r="L995" s="23" t="s">
        <v>99</v>
      </c>
      <c r="M995" s="23" t="s">
        <v>99</v>
      </c>
      <c r="N995" s="23" t="s">
        <v>99</v>
      </c>
      <c r="O995" s="23" t="s">
        <v>99</v>
      </c>
      <c r="P995" s="23" t="s">
        <v>99</v>
      </c>
      <c r="Q995" s="23" t="s">
        <v>99</v>
      </c>
      <c r="R995" s="23" t="s">
        <v>99</v>
      </c>
      <c r="S995" s="23" t="s">
        <v>99</v>
      </c>
      <c r="T995" s="23" t="s">
        <v>99</v>
      </c>
      <c r="U995" s="23" t="s">
        <v>99</v>
      </c>
      <c r="V995" s="23" t="s">
        <v>99</v>
      </c>
      <c r="W995" s="23" t="s">
        <v>99</v>
      </c>
      <c r="X995" s="23" t="s">
        <v>99</v>
      </c>
      <c r="Y995" s="23" t="s">
        <v>99</v>
      </c>
      <c r="Z995" s="23" t="s">
        <v>99</v>
      </c>
      <c r="AA995" s="23" t="s">
        <v>99</v>
      </c>
      <c r="AB995" s="23" t="s">
        <v>99</v>
      </c>
      <c r="AC995" s="23" t="s">
        <v>99</v>
      </c>
      <c r="AD995" s="23" t="s">
        <v>99</v>
      </c>
      <c r="AE995" s="23" t="s">
        <v>99</v>
      </c>
      <c r="AF995" s="23" t="s">
        <v>99</v>
      </c>
      <c r="AG995" s="23" t="s">
        <v>99</v>
      </c>
      <c r="AH995" s="23" t="s">
        <v>99</v>
      </c>
      <c r="AI995" s="23" t="s">
        <v>99</v>
      </c>
      <c r="AJ995" s="23" t="s">
        <v>99</v>
      </c>
      <c r="AK995" s="23" t="s">
        <v>99</v>
      </c>
      <c r="AL995" s="23" t="s">
        <v>99</v>
      </c>
      <c r="AM995" s="23" t="s">
        <v>99</v>
      </c>
      <c r="AN995" s="23" t="s">
        <v>99</v>
      </c>
      <c r="AO995" s="23" t="s">
        <v>99</v>
      </c>
      <c r="AP995" s="23" t="s">
        <v>99</v>
      </c>
      <c r="AQ995" s="23" t="s">
        <v>99</v>
      </c>
      <c r="AR995" s="23" t="s">
        <v>99</v>
      </c>
      <c r="AS995" s="23" t="s">
        <v>99</v>
      </c>
      <c r="AT995" s="23" t="s">
        <v>99</v>
      </c>
      <c r="AU995" s="23" t="s">
        <v>99</v>
      </c>
      <c r="AV995" s="23" t="s">
        <v>99</v>
      </c>
      <c r="AW995" s="23" t="s">
        <v>99</v>
      </c>
      <c r="AX995" s="32"/>
    </row>
    <row r="996" spans="1:50" ht="15" customHeight="1" x14ac:dyDescent="0.25">
      <c r="A996" s="22"/>
      <c r="B996" s="23"/>
      <c r="C996" s="23"/>
      <c r="D996" s="5" t="s">
        <v>100</v>
      </c>
      <c r="E996" s="1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32"/>
    </row>
    <row r="997" spans="1:50" ht="15" customHeight="1" x14ac:dyDescent="0.25">
      <c r="A997" s="22">
        <f>MAX(A$8:A996)+1</f>
        <v>131</v>
      </c>
      <c r="B997" s="23" t="s">
        <v>673</v>
      </c>
      <c r="C997" s="23" t="s">
        <v>63</v>
      </c>
      <c r="D997" s="5" t="s">
        <v>99</v>
      </c>
      <c r="E997" s="13"/>
      <c r="F997" s="23" t="s">
        <v>99</v>
      </c>
      <c r="G997" s="23" t="s">
        <v>99</v>
      </c>
      <c r="H997" s="23" t="s">
        <v>99</v>
      </c>
      <c r="I997" s="23" t="s">
        <v>99</v>
      </c>
      <c r="J997" s="23" t="s">
        <v>99</v>
      </c>
      <c r="K997" s="23" t="s">
        <v>99</v>
      </c>
      <c r="L997" s="23" t="s">
        <v>99</v>
      </c>
      <c r="M997" s="23" t="s">
        <v>99</v>
      </c>
      <c r="N997" s="23" t="s">
        <v>99</v>
      </c>
      <c r="O997" s="23" t="s">
        <v>99</v>
      </c>
      <c r="P997" s="23" t="s">
        <v>99</v>
      </c>
      <c r="Q997" s="23" t="s">
        <v>99</v>
      </c>
      <c r="R997" s="23" t="s">
        <v>99</v>
      </c>
      <c r="S997" s="23" t="s">
        <v>99</v>
      </c>
      <c r="T997" s="23" t="s">
        <v>99</v>
      </c>
      <c r="U997" s="23" t="s">
        <v>99</v>
      </c>
      <c r="V997" s="23" t="s">
        <v>99</v>
      </c>
      <c r="W997" s="23" t="s">
        <v>99</v>
      </c>
      <c r="X997" s="23" t="s">
        <v>99</v>
      </c>
      <c r="Y997" s="23" t="s">
        <v>99</v>
      </c>
      <c r="Z997" s="23" t="s">
        <v>99</v>
      </c>
      <c r="AA997" s="23" t="s">
        <v>99</v>
      </c>
      <c r="AB997" s="23" t="s">
        <v>99</v>
      </c>
      <c r="AC997" s="23" t="s">
        <v>99</v>
      </c>
      <c r="AD997" s="23" t="s">
        <v>99</v>
      </c>
      <c r="AE997" s="23" t="s">
        <v>99</v>
      </c>
      <c r="AF997" s="23" t="s">
        <v>99</v>
      </c>
      <c r="AG997" s="23" t="s">
        <v>99</v>
      </c>
      <c r="AH997" s="23" t="s">
        <v>99</v>
      </c>
      <c r="AI997" s="23" t="s">
        <v>99</v>
      </c>
      <c r="AJ997" s="23" t="s">
        <v>99</v>
      </c>
      <c r="AK997" s="23" t="s">
        <v>99</v>
      </c>
      <c r="AL997" s="23" t="s">
        <v>99</v>
      </c>
      <c r="AM997" s="23" t="s">
        <v>99</v>
      </c>
      <c r="AN997" s="23" t="s">
        <v>99</v>
      </c>
      <c r="AO997" s="23" t="s">
        <v>99</v>
      </c>
      <c r="AP997" s="23" t="s">
        <v>99</v>
      </c>
      <c r="AQ997" s="23" t="s">
        <v>99</v>
      </c>
      <c r="AR997" s="23" t="s">
        <v>99</v>
      </c>
      <c r="AS997" s="23" t="s">
        <v>99</v>
      </c>
      <c r="AT997" s="23" t="s">
        <v>99</v>
      </c>
      <c r="AU997" s="23" t="s">
        <v>99</v>
      </c>
      <c r="AV997" s="23" t="s">
        <v>99</v>
      </c>
      <c r="AW997" s="23" t="s">
        <v>99</v>
      </c>
      <c r="AX997" s="32"/>
    </row>
    <row r="998" spans="1:50" ht="15" customHeight="1" x14ac:dyDescent="0.25">
      <c r="A998" s="22"/>
      <c r="B998" s="23"/>
      <c r="C998" s="23"/>
      <c r="D998" s="5" t="s">
        <v>100</v>
      </c>
      <c r="E998" s="1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32"/>
    </row>
    <row r="999" spans="1:50" ht="15" customHeight="1" x14ac:dyDescent="0.25">
      <c r="A999" s="22">
        <f>MAX(A$8:A998)+1</f>
        <v>132</v>
      </c>
      <c r="B999" s="23" t="s">
        <v>674</v>
      </c>
      <c r="C999" s="23" t="s">
        <v>63</v>
      </c>
      <c r="D999" s="5" t="s">
        <v>99</v>
      </c>
      <c r="E999" s="13"/>
      <c r="F999" s="23" t="s">
        <v>99</v>
      </c>
      <c r="G999" s="23" t="s">
        <v>99</v>
      </c>
      <c r="H999" s="23" t="s">
        <v>99</v>
      </c>
      <c r="I999" s="23" t="s">
        <v>99</v>
      </c>
      <c r="J999" s="23" t="s">
        <v>99</v>
      </c>
      <c r="K999" s="23" t="s">
        <v>99</v>
      </c>
      <c r="L999" s="23" t="s">
        <v>99</v>
      </c>
      <c r="M999" s="23" t="s">
        <v>99</v>
      </c>
      <c r="N999" s="23" t="s">
        <v>99</v>
      </c>
      <c r="O999" s="23" t="s">
        <v>99</v>
      </c>
      <c r="P999" s="23" t="s">
        <v>99</v>
      </c>
      <c r="Q999" s="23" t="s">
        <v>99</v>
      </c>
      <c r="R999" s="23" t="s">
        <v>99</v>
      </c>
      <c r="S999" s="23" t="s">
        <v>99</v>
      </c>
      <c r="T999" s="23" t="s">
        <v>99</v>
      </c>
      <c r="U999" s="23" t="s">
        <v>99</v>
      </c>
      <c r="V999" s="23" t="s">
        <v>99</v>
      </c>
      <c r="W999" s="23" t="s">
        <v>99</v>
      </c>
      <c r="X999" s="23" t="s">
        <v>99</v>
      </c>
      <c r="Y999" s="23" t="s">
        <v>99</v>
      </c>
      <c r="Z999" s="23" t="s">
        <v>99</v>
      </c>
      <c r="AA999" s="23" t="s">
        <v>99</v>
      </c>
      <c r="AB999" s="23" t="s">
        <v>99</v>
      </c>
      <c r="AC999" s="23" t="s">
        <v>99</v>
      </c>
      <c r="AD999" s="23" t="s">
        <v>99</v>
      </c>
      <c r="AE999" s="23" t="s">
        <v>99</v>
      </c>
      <c r="AF999" s="23" t="s">
        <v>99</v>
      </c>
      <c r="AG999" s="23" t="s">
        <v>99</v>
      </c>
      <c r="AH999" s="23" t="s">
        <v>99</v>
      </c>
      <c r="AI999" s="23" t="s">
        <v>99</v>
      </c>
      <c r="AJ999" s="23" t="s">
        <v>99</v>
      </c>
      <c r="AK999" s="23" t="s">
        <v>99</v>
      </c>
      <c r="AL999" s="23" t="s">
        <v>99</v>
      </c>
      <c r="AM999" s="23" t="s">
        <v>99</v>
      </c>
      <c r="AN999" s="23" t="s">
        <v>99</v>
      </c>
      <c r="AO999" s="23" t="s">
        <v>99</v>
      </c>
      <c r="AP999" s="23" t="s">
        <v>99</v>
      </c>
      <c r="AQ999" s="23" t="s">
        <v>99</v>
      </c>
      <c r="AR999" s="23" t="s">
        <v>99</v>
      </c>
      <c r="AS999" s="23" t="s">
        <v>99</v>
      </c>
      <c r="AT999" s="23" t="s">
        <v>99</v>
      </c>
      <c r="AU999" s="23" t="s">
        <v>99</v>
      </c>
      <c r="AV999" s="23" t="s">
        <v>99</v>
      </c>
      <c r="AW999" s="23" t="s">
        <v>99</v>
      </c>
      <c r="AX999" s="32"/>
    </row>
    <row r="1000" spans="1:50" ht="15" customHeight="1" x14ac:dyDescent="0.25">
      <c r="A1000" s="22"/>
      <c r="B1000" s="23"/>
      <c r="C1000" s="23"/>
      <c r="D1000" s="5" t="s">
        <v>100</v>
      </c>
      <c r="E1000" s="1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32"/>
    </row>
    <row r="1001" spans="1:50" ht="15" customHeight="1" x14ac:dyDescent="0.25">
      <c r="A1001" s="22">
        <f>MAX(A$8:A1000)+1</f>
        <v>133</v>
      </c>
      <c r="B1001" s="23" t="s">
        <v>675</v>
      </c>
      <c r="C1001" s="23" t="s">
        <v>63</v>
      </c>
      <c r="D1001" s="5" t="s">
        <v>99</v>
      </c>
      <c r="E1001" s="13"/>
      <c r="F1001" s="23" t="s">
        <v>99</v>
      </c>
      <c r="G1001" s="23" t="s">
        <v>99</v>
      </c>
      <c r="H1001" s="23" t="s">
        <v>99</v>
      </c>
      <c r="I1001" s="23" t="s">
        <v>99</v>
      </c>
      <c r="J1001" s="23" t="s">
        <v>99</v>
      </c>
      <c r="K1001" s="23" t="s">
        <v>99</v>
      </c>
      <c r="L1001" s="23" t="s">
        <v>99</v>
      </c>
      <c r="M1001" s="23" t="s">
        <v>99</v>
      </c>
      <c r="N1001" s="23" t="s">
        <v>99</v>
      </c>
      <c r="O1001" s="23" t="s">
        <v>99</v>
      </c>
      <c r="P1001" s="23" t="s">
        <v>99</v>
      </c>
      <c r="Q1001" s="23" t="s">
        <v>99</v>
      </c>
      <c r="R1001" s="23" t="s">
        <v>99</v>
      </c>
      <c r="S1001" s="23" t="s">
        <v>99</v>
      </c>
      <c r="T1001" s="23" t="s">
        <v>99</v>
      </c>
      <c r="U1001" s="23" t="s">
        <v>99</v>
      </c>
      <c r="V1001" s="23" t="s">
        <v>99</v>
      </c>
      <c r="W1001" s="23" t="s">
        <v>99</v>
      </c>
      <c r="X1001" s="23" t="s">
        <v>99</v>
      </c>
      <c r="Y1001" s="23" t="s">
        <v>99</v>
      </c>
      <c r="Z1001" s="23" t="s">
        <v>99</v>
      </c>
      <c r="AA1001" s="23" t="s">
        <v>99</v>
      </c>
      <c r="AB1001" s="23" t="s">
        <v>99</v>
      </c>
      <c r="AC1001" s="23" t="s">
        <v>99</v>
      </c>
      <c r="AD1001" s="23" t="s">
        <v>99</v>
      </c>
      <c r="AE1001" s="23" t="s">
        <v>99</v>
      </c>
      <c r="AF1001" s="23" t="s">
        <v>99</v>
      </c>
      <c r="AG1001" s="23" t="s">
        <v>99</v>
      </c>
      <c r="AH1001" s="23" t="s">
        <v>99</v>
      </c>
      <c r="AI1001" s="23" t="s">
        <v>99</v>
      </c>
      <c r="AJ1001" s="23" t="s">
        <v>99</v>
      </c>
      <c r="AK1001" s="23" t="s">
        <v>99</v>
      </c>
      <c r="AL1001" s="23" t="s">
        <v>99</v>
      </c>
      <c r="AM1001" s="23" t="s">
        <v>99</v>
      </c>
      <c r="AN1001" s="23" t="s">
        <v>99</v>
      </c>
      <c r="AO1001" s="23" t="s">
        <v>99</v>
      </c>
      <c r="AP1001" s="23" t="s">
        <v>99</v>
      </c>
      <c r="AQ1001" s="23" t="s">
        <v>99</v>
      </c>
      <c r="AR1001" s="23" t="s">
        <v>99</v>
      </c>
      <c r="AS1001" s="23" t="s">
        <v>99</v>
      </c>
      <c r="AT1001" s="23" t="s">
        <v>99</v>
      </c>
      <c r="AU1001" s="23" t="s">
        <v>99</v>
      </c>
      <c r="AV1001" s="23" t="s">
        <v>99</v>
      </c>
      <c r="AW1001" s="23" t="s">
        <v>99</v>
      </c>
      <c r="AX1001" s="32"/>
    </row>
    <row r="1002" spans="1:50" ht="15" customHeight="1" x14ac:dyDescent="0.25">
      <c r="A1002" s="22"/>
      <c r="B1002" s="23"/>
      <c r="C1002" s="23"/>
      <c r="D1002" s="5" t="s">
        <v>100</v>
      </c>
      <c r="E1002" s="1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32"/>
    </row>
    <row r="1003" spans="1:50" ht="15" customHeight="1" x14ac:dyDescent="0.25">
      <c r="A1003" s="22">
        <f>MAX(A$8:A1002)+1</f>
        <v>134</v>
      </c>
      <c r="B1003" s="23" t="s">
        <v>676</v>
      </c>
      <c r="C1003" s="23" t="s">
        <v>63</v>
      </c>
      <c r="D1003" s="5" t="s">
        <v>99</v>
      </c>
      <c r="E1003" s="13"/>
      <c r="F1003" s="23" t="s">
        <v>99</v>
      </c>
      <c r="G1003" s="23" t="s">
        <v>99</v>
      </c>
      <c r="H1003" s="23" t="s">
        <v>99</v>
      </c>
      <c r="I1003" s="23" t="s">
        <v>99</v>
      </c>
      <c r="J1003" s="23" t="s">
        <v>99</v>
      </c>
      <c r="K1003" s="23" t="s">
        <v>99</v>
      </c>
      <c r="L1003" s="23" t="s">
        <v>99</v>
      </c>
      <c r="M1003" s="23" t="s">
        <v>99</v>
      </c>
      <c r="N1003" s="23" t="s">
        <v>99</v>
      </c>
      <c r="O1003" s="23" t="s">
        <v>99</v>
      </c>
      <c r="P1003" s="23" t="s">
        <v>99</v>
      </c>
      <c r="Q1003" s="23" t="s">
        <v>99</v>
      </c>
      <c r="R1003" s="23" t="s">
        <v>99</v>
      </c>
      <c r="S1003" s="23" t="s">
        <v>99</v>
      </c>
      <c r="T1003" s="23" t="s">
        <v>99</v>
      </c>
      <c r="U1003" s="23" t="s">
        <v>99</v>
      </c>
      <c r="V1003" s="23" t="s">
        <v>99</v>
      </c>
      <c r="W1003" s="23" t="s">
        <v>99</v>
      </c>
      <c r="X1003" s="23" t="s">
        <v>99</v>
      </c>
      <c r="Y1003" s="23" t="s">
        <v>99</v>
      </c>
      <c r="Z1003" s="23" t="s">
        <v>99</v>
      </c>
      <c r="AA1003" s="23" t="s">
        <v>99</v>
      </c>
      <c r="AB1003" s="23" t="s">
        <v>99</v>
      </c>
      <c r="AC1003" s="23" t="s">
        <v>99</v>
      </c>
      <c r="AD1003" s="23" t="s">
        <v>99</v>
      </c>
      <c r="AE1003" s="23" t="s">
        <v>99</v>
      </c>
      <c r="AF1003" s="23" t="s">
        <v>99</v>
      </c>
      <c r="AG1003" s="23" t="s">
        <v>99</v>
      </c>
      <c r="AH1003" s="23" t="s">
        <v>99</v>
      </c>
      <c r="AI1003" s="23" t="s">
        <v>99</v>
      </c>
      <c r="AJ1003" s="23" t="s">
        <v>99</v>
      </c>
      <c r="AK1003" s="23" t="s">
        <v>99</v>
      </c>
      <c r="AL1003" s="23" t="s">
        <v>99</v>
      </c>
      <c r="AM1003" s="23" t="s">
        <v>99</v>
      </c>
      <c r="AN1003" s="23" t="s">
        <v>99</v>
      </c>
      <c r="AO1003" s="23" t="s">
        <v>99</v>
      </c>
      <c r="AP1003" s="23" t="s">
        <v>99</v>
      </c>
      <c r="AQ1003" s="23" t="s">
        <v>99</v>
      </c>
      <c r="AR1003" s="23" t="s">
        <v>99</v>
      </c>
      <c r="AS1003" s="23" t="s">
        <v>99</v>
      </c>
      <c r="AT1003" s="23" t="s">
        <v>99</v>
      </c>
      <c r="AU1003" s="23" t="s">
        <v>99</v>
      </c>
      <c r="AV1003" s="23" t="s">
        <v>99</v>
      </c>
      <c r="AW1003" s="23" t="s">
        <v>99</v>
      </c>
      <c r="AX1003" s="32"/>
    </row>
    <row r="1004" spans="1:50" ht="15" customHeight="1" x14ac:dyDescent="0.25">
      <c r="A1004" s="22"/>
      <c r="B1004" s="23"/>
      <c r="C1004" s="23"/>
      <c r="D1004" s="5" t="s">
        <v>100</v>
      </c>
      <c r="E1004" s="1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32"/>
    </row>
    <row r="1005" spans="1:50" ht="15" customHeight="1" x14ac:dyDescent="0.25">
      <c r="A1005" s="22">
        <f>MAX(A$8:A1004)+1</f>
        <v>135</v>
      </c>
      <c r="B1005" s="23" t="s">
        <v>677</v>
      </c>
      <c r="C1005" s="23" t="s">
        <v>63</v>
      </c>
      <c r="D1005" s="5" t="s">
        <v>99</v>
      </c>
      <c r="E1005" s="13"/>
      <c r="F1005" s="23" t="s">
        <v>99</v>
      </c>
      <c r="G1005" s="23" t="s">
        <v>99</v>
      </c>
      <c r="H1005" s="23" t="s">
        <v>99</v>
      </c>
      <c r="I1005" s="23" t="s">
        <v>99</v>
      </c>
      <c r="J1005" s="23" t="s">
        <v>99</v>
      </c>
      <c r="K1005" s="23" t="s">
        <v>99</v>
      </c>
      <c r="L1005" s="23" t="s">
        <v>99</v>
      </c>
      <c r="M1005" s="23" t="s">
        <v>99</v>
      </c>
      <c r="N1005" s="23" t="s">
        <v>99</v>
      </c>
      <c r="O1005" s="23" t="s">
        <v>99</v>
      </c>
      <c r="P1005" s="23" t="s">
        <v>99</v>
      </c>
      <c r="Q1005" s="23" t="s">
        <v>99</v>
      </c>
      <c r="R1005" s="23" t="s">
        <v>99</v>
      </c>
      <c r="S1005" s="23" t="s">
        <v>99</v>
      </c>
      <c r="T1005" s="23" t="s">
        <v>99</v>
      </c>
      <c r="U1005" s="23" t="s">
        <v>99</v>
      </c>
      <c r="V1005" s="23" t="s">
        <v>99</v>
      </c>
      <c r="W1005" s="23" t="s">
        <v>99</v>
      </c>
      <c r="X1005" s="23" t="s">
        <v>99</v>
      </c>
      <c r="Y1005" s="23" t="s">
        <v>99</v>
      </c>
      <c r="Z1005" s="23" t="s">
        <v>99</v>
      </c>
      <c r="AA1005" s="23" t="s">
        <v>99</v>
      </c>
      <c r="AB1005" s="23" t="s">
        <v>99</v>
      </c>
      <c r="AC1005" s="23" t="s">
        <v>99</v>
      </c>
      <c r="AD1005" s="23" t="s">
        <v>99</v>
      </c>
      <c r="AE1005" s="23" t="s">
        <v>99</v>
      </c>
      <c r="AF1005" s="23" t="s">
        <v>99</v>
      </c>
      <c r="AG1005" s="23" t="s">
        <v>99</v>
      </c>
      <c r="AH1005" s="23" t="s">
        <v>99</v>
      </c>
      <c r="AI1005" s="23" t="s">
        <v>99</v>
      </c>
      <c r="AJ1005" s="23" t="s">
        <v>99</v>
      </c>
      <c r="AK1005" s="23" t="s">
        <v>99</v>
      </c>
      <c r="AL1005" s="23" t="s">
        <v>99</v>
      </c>
      <c r="AM1005" s="23" t="s">
        <v>99</v>
      </c>
      <c r="AN1005" s="23" t="s">
        <v>99</v>
      </c>
      <c r="AO1005" s="23" t="s">
        <v>99</v>
      </c>
      <c r="AP1005" s="23" t="s">
        <v>99</v>
      </c>
      <c r="AQ1005" s="23" t="s">
        <v>99</v>
      </c>
      <c r="AR1005" s="23" t="s">
        <v>99</v>
      </c>
      <c r="AS1005" s="23" t="s">
        <v>99</v>
      </c>
      <c r="AT1005" s="23" t="s">
        <v>99</v>
      </c>
      <c r="AU1005" s="23" t="s">
        <v>99</v>
      </c>
      <c r="AV1005" s="23" t="s">
        <v>99</v>
      </c>
      <c r="AW1005" s="23" t="s">
        <v>99</v>
      </c>
      <c r="AX1005" s="32"/>
    </row>
    <row r="1006" spans="1:50" ht="15" customHeight="1" x14ac:dyDescent="0.25">
      <c r="A1006" s="22"/>
      <c r="B1006" s="23"/>
      <c r="C1006" s="23"/>
      <c r="D1006" s="5" t="s">
        <v>100</v>
      </c>
      <c r="E1006" s="1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c r="AV1006" s="23"/>
      <c r="AW1006" s="23"/>
      <c r="AX1006" s="32"/>
    </row>
    <row r="1007" spans="1:50" ht="15" customHeight="1" x14ac:dyDescent="0.25">
      <c r="A1007" s="22">
        <f>MAX(A$8:A1006)+1</f>
        <v>136</v>
      </c>
      <c r="B1007" s="23" t="s">
        <v>678</v>
      </c>
      <c r="C1007" s="23" t="s">
        <v>63</v>
      </c>
      <c r="D1007" s="5" t="s">
        <v>99</v>
      </c>
      <c r="E1007" s="13"/>
      <c r="F1007" s="23" t="s">
        <v>99</v>
      </c>
      <c r="G1007" s="23" t="s">
        <v>99</v>
      </c>
      <c r="H1007" s="23" t="s">
        <v>99</v>
      </c>
      <c r="I1007" s="23" t="s">
        <v>99</v>
      </c>
      <c r="J1007" s="23" t="s">
        <v>99</v>
      </c>
      <c r="K1007" s="23" t="s">
        <v>99</v>
      </c>
      <c r="L1007" s="23" t="s">
        <v>99</v>
      </c>
      <c r="M1007" s="23" t="s">
        <v>99</v>
      </c>
      <c r="N1007" s="23" t="s">
        <v>99</v>
      </c>
      <c r="O1007" s="23" t="s">
        <v>99</v>
      </c>
      <c r="P1007" s="23" t="s">
        <v>99</v>
      </c>
      <c r="Q1007" s="23" t="s">
        <v>99</v>
      </c>
      <c r="R1007" s="23" t="s">
        <v>99</v>
      </c>
      <c r="S1007" s="23" t="s">
        <v>99</v>
      </c>
      <c r="T1007" s="23" t="s">
        <v>99</v>
      </c>
      <c r="U1007" s="23" t="s">
        <v>99</v>
      </c>
      <c r="V1007" s="23" t="s">
        <v>99</v>
      </c>
      <c r="W1007" s="23" t="s">
        <v>99</v>
      </c>
      <c r="X1007" s="23" t="s">
        <v>99</v>
      </c>
      <c r="Y1007" s="23" t="s">
        <v>99</v>
      </c>
      <c r="Z1007" s="23" t="s">
        <v>99</v>
      </c>
      <c r="AA1007" s="23" t="s">
        <v>99</v>
      </c>
      <c r="AB1007" s="23" t="s">
        <v>99</v>
      </c>
      <c r="AC1007" s="23" t="s">
        <v>99</v>
      </c>
      <c r="AD1007" s="23" t="s">
        <v>99</v>
      </c>
      <c r="AE1007" s="23" t="s">
        <v>99</v>
      </c>
      <c r="AF1007" s="23" t="s">
        <v>99</v>
      </c>
      <c r="AG1007" s="23" t="s">
        <v>99</v>
      </c>
      <c r="AH1007" s="23" t="s">
        <v>99</v>
      </c>
      <c r="AI1007" s="23" t="s">
        <v>99</v>
      </c>
      <c r="AJ1007" s="23" t="s">
        <v>99</v>
      </c>
      <c r="AK1007" s="23" t="s">
        <v>99</v>
      </c>
      <c r="AL1007" s="23" t="s">
        <v>99</v>
      </c>
      <c r="AM1007" s="23" t="s">
        <v>99</v>
      </c>
      <c r="AN1007" s="23" t="s">
        <v>99</v>
      </c>
      <c r="AO1007" s="23" t="s">
        <v>99</v>
      </c>
      <c r="AP1007" s="23" t="s">
        <v>99</v>
      </c>
      <c r="AQ1007" s="23" t="s">
        <v>99</v>
      </c>
      <c r="AR1007" s="23" t="s">
        <v>99</v>
      </c>
      <c r="AS1007" s="23" t="s">
        <v>99</v>
      </c>
      <c r="AT1007" s="23" t="s">
        <v>99</v>
      </c>
      <c r="AU1007" s="23" t="s">
        <v>99</v>
      </c>
      <c r="AV1007" s="23" t="s">
        <v>99</v>
      </c>
      <c r="AW1007" s="23" t="s">
        <v>99</v>
      </c>
      <c r="AX1007" s="32"/>
    </row>
    <row r="1008" spans="1:50" ht="15" customHeight="1" x14ac:dyDescent="0.25">
      <c r="A1008" s="22"/>
      <c r="B1008" s="23"/>
      <c r="C1008" s="23"/>
      <c r="D1008" s="5" t="s">
        <v>100</v>
      </c>
      <c r="E1008" s="1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c r="AV1008" s="23"/>
      <c r="AW1008" s="23"/>
      <c r="AX1008" s="32"/>
    </row>
    <row r="1009" spans="1:50" ht="15" customHeight="1" x14ac:dyDescent="0.25">
      <c r="A1009" s="22">
        <f>MAX(A$8:A1008)+1</f>
        <v>137</v>
      </c>
      <c r="B1009" s="23" t="s">
        <v>679</v>
      </c>
      <c r="C1009" s="23" t="s">
        <v>63</v>
      </c>
      <c r="D1009" s="5" t="s">
        <v>99</v>
      </c>
      <c r="E1009" s="13"/>
      <c r="F1009" s="23" t="s">
        <v>99</v>
      </c>
      <c r="G1009" s="23" t="s">
        <v>99</v>
      </c>
      <c r="H1009" s="23" t="s">
        <v>99</v>
      </c>
      <c r="I1009" s="23" t="s">
        <v>99</v>
      </c>
      <c r="J1009" s="23" t="s">
        <v>99</v>
      </c>
      <c r="K1009" s="23" t="s">
        <v>99</v>
      </c>
      <c r="L1009" s="23" t="s">
        <v>100</v>
      </c>
      <c r="M1009" s="23" t="s">
        <v>100</v>
      </c>
      <c r="N1009" s="23" t="s">
        <v>100</v>
      </c>
      <c r="O1009" s="23" t="s">
        <v>100</v>
      </c>
      <c r="P1009" s="23" t="s">
        <v>100</v>
      </c>
      <c r="Q1009" s="23" t="s">
        <v>100</v>
      </c>
      <c r="R1009" s="23" t="s">
        <v>100</v>
      </c>
      <c r="S1009" s="23" t="s">
        <v>100</v>
      </c>
      <c r="T1009" s="23" t="s">
        <v>99</v>
      </c>
      <c r="U1009" s="23" t="s">
        <v>99</v>
      </c>
      <c r="V1009" s="23" t="s">
        <v>99</v>
      </c>
      <c r="W1009" s="23" t="s">
        <v>99</v>
      </c>
      <c r="X1009" s="23" t="s">
        <v>99</v>
      </c>
      <c r="Y1009" s="23" t="s">
        <v>99</v>
      </c>
      <c r="Z1009" s="23" t="s">
        <v>99</v>
      </c>
      <c r="AA1009" s="23" t="s">
        <v>99</v>
      </c>
      <c r="AB1009" s="23" t="s">
        <v>99</v>
      </c>
      <c r="AC1009" s="23" t="s">
        <v>99</v>
      </c>
      <c r="AD1009" s="23" t="s">
        <v>99</v>
      </c>
      <c r="AE1009" s="23" t="s">
        <v>99</v>
      </c>
      <c r="AF1009" s="23" t="s">
        <v>99</v>
      </c>
      <c r="AG1009" s="23" t="s">
        <v>99</v>
      </c>
      <c r="AH1009" s="23" t="s">
        <v>99</v>
      </c>
      <c r="AI1009" s="23" t="s">
        <v>99</v>
      </c>
      <c r="AJ1009" s="23" t="s">
        <v>99</v>
      </c>
      <c r="AK1009" s="23" t="s">
        <v>99</v>
      </c>
      <c r="AL1009" s="23" t="s">
        <v>99</v>
      </c>
      <c r="AM1009" s="23" t="s">
        <v>99</v>
      </c>
      <c r="AN1009" s="23" t="s">
        <v>99</v>
      </c>
      <c r="AO1009" s="23" t="s">
        <v>99</v>
      </c>
      <c r="AP1009" s="23" t="s">
        <v>99</v>
      </c>
      <c r="AQ1009" s="23" t="s">
        <v>99</v>
      </c>
      <c r="AR1009" s="23" t="s">
        <v>100</v>
      </c>
      <c r="AS1009" s="23" t="s">
        <v>100</v>
      </c>
      <c r="AT1009" s="23" t="s">
        <v>99</v>
      </c>
      <c r="AU1009" s="23" t="s">
        <v>99</v>
      </c>
      <c r="AV1009" s="23" t="s">
        <v>99</v>
      </c>
      <c r="AW1009" s="23" t="s">
        <v>99</v>
      </c>
      <c r="AX1009" s="32"/>
    </row>
    <row r="1010" spans="1:50" ht="15" customHeight="1" x14ac:dyDescent="0.25">
      <c r="A1010" s="22"/>
      <c r="B1010" s="23"/>
      <c r="C1010" s="23"/>
      <c r="D1010" s="5" t="s">
        <v>100</v>
      </c>
      <c r="E1010" s="1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c r="AV1010" s="23"/>
      <c r="AW1010" s="23"/>
      <c r="AX1010" s="32"/>
    </row>
    <row r="1011" spans="1:50" ht="15" customHeight="1" x14ac:dyDescent="0.25">
      <c r="A1011" s="22">
        <f>MAX(A$8:A1010)+1</f>
        <v>138</v>
      </c>
      <c r="B1011" s="23" t="s">
        <v>680</v>
      </c>
      <c r="C1011" s="23" t="s">
        <v>63</v>
      </c>
      <c r="D1011" s="5" t="s">
        <v>99</v>
      </c>
      <c r="E1011" s="13"/>
      <c r="F1011" s="23" t="s">
        <v>99</v>
      </c>
      <c r="G1011" s="23" t="s">
        <v>99</v>
      </c>
      <c r="H1011" s="23" t="s">
        <v>99</v>
      </c>
      <c r="I1011" s="23" t="s">
        <v>99</v>
      </c>
      <c r="J1011" s="23" t="s">
        <v>99</v>
      </c>
      <c r="K1011" s="23" t="s">
        <v>99</v>
      </c>
      <c r="L1011" s="23" t="s">
        <v>99</v>
      </c>
      <c r="M1011" s="23" t="s">
        <v>99</v>
      </c>
      <c r="N1011" s="23" t="s">
        <v>99</v>
      </c>
      <c r="O1011" s="23" t="s">
        <v>99</v>
      </c>
      <c r="P1011" s="23" t="s">
        <v>99</v>
      </c>
      <c r="Q1011" s="23" t="s">
        <v>99</v>
      </c>
      <c r="R1011" s="23" t="s">
        <v>99</v>
      </c>
      <c r="S1011" s="23" t="s">
        <v>99</v>
      </c>
      <c r="T1011" s="23" t="s">
        <v>99</v>
      </c>
      <c r="U1011" s="23" t="s">
        <v>99</v>
      </c>
      <c r="V1011" s="23" t="s">
        <v>99</v>
      </c>
      <c r="W1011" s="23" t="s">
        <v>99</v>
      </c>
      <c r="X1011" s="23" t="s">
        <v>99</v>
      </c>
      <c r="Y1011" s="23" t="s">
        <v>99</v>
      </c>
      <c r="Z1011" s="23" t="s">
        <v>99</v>
      </c>
      <c r="AA1011" s="23" t="s">
        <v>99</v>
      </c>
      <c r="AB1011" s="23" t="s">
        <v>99</v>
      </c>
      <c r="AC1011" s="23" t="s">
        <v>99</v>
      </c>
      <c r="AD1011" s="23" t="s">
        <v>99</v>
      </c>
      <c r="AE1011" s="23" t="s">
        <v>99</v>
      </c>
      <c r="AF1011" s="23" t="s">
        <v>99</v>
      </c>
      <c r="AG1011" s="23" t="s">
        <v>99</v>
      </c>
      <c r="AH1011" s="23" t="s">
        <v>99</v>
      </c>
      <c r="AI1011" s="23" t="s">
        <v>99</v>
      </c>
      <c r="AJ1011" s="23" t="s">
        <v>99</v>
      </c>
      <c r="AK1011" s="23" t="s">
        <v>99</v>
      </c>
      <c r="AL1011" s="23" t="s">
        <v>99</v>
      </c>
      <c r="AM1011" s="23" t="s">
        <v>99</v>
      </c>
      <c r="AN1011" s="23" t="s">
        <v>99</v>
      </c>
      <c r="AO1011" s="23" t="s">
        <v>99</v>
      </c>
      <c r="AP1011" s="23" t="s">
        <v>99</v>
      </c>
      <c r="AQ1011" s="23" t="s">
        <v>99</v>
      </c>
      <c r="AR1011" s="23" t="s">
        <v>99</v>
      </c>
      <c r="AS1011" s="23" t="s">
        <v>99</v>
      </c>
      <c r="AT1011" s="23" t="s">
        <v>99</v>
      </c>
      <c r="AU1011" s="23" t="s">
        <v>99</v>
      </c>
      <c r="AV1011" s="23" t="s">
        <v>99</v>
      </c>
      <c r="AW1011" s="23" t="s">
        <v>99</v>
      </c>
      <c r="AX1011" s="32"/>
    </row>
    <row r="1012" spans="1:50" ht="15" customHeight="1" x14ac:dyDescent="0.25">
      <c r="A1012" s="22"/>
      <c r="B1012" s="23"/>
      <c r="C1012" s="23"/>
      <c r="D1012" s="5" t="s">
        <v>100</v>
      </c>
      <c r="E1012" s="1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c r="AV1012" s="23"/>
      <c r="AW1012" s="23"/>
      <c r="AX1012" s="32"/>
    </row>
    <row r="1013" spans="1:50" ht="15" customHeight="1" x14ac:dyDescent="0.25">
      <c r="A1013" s="22">
        <f>MAX(A$8:A1012)+1</f>
        <v>139</v>
      </c>
      <c r="B1013" s="23" t="s">
        <v>681</v>
      </c>
      <c r="C1013" s="23" t="s">
        <v>63</v>
      </c>
      <c r="D1013" s="5" t="s">
        <v>99</v>
      </c>
      <c r="E1013" s="13"/>
      <c r="F1013" s="23" t="s">
        <v>99</v>
      </c>
      <c r="G1013" s="23" t="s">
        <v>99</v>
      </c>
      <c r="H1013" s="23" t="s">
        <v>99</v>
      </c>
      <c r="I1013" s="23" t="s">
        <v>99</v>
      </c>
      <c r="J1013" s="23" t="s">
        <v>99</v>
      </c>
      <c r="K1013" s="23" t="s">
        <v>99</v>
      </c>
      <c r="L1013" s="23" t="s">
        <v>99</v>
      </c>
      <c r="M1013" s="23" t="s">
        <v>99</v>
      </c>
      <c r="N1013" s="23" t="s">
        <v>99</v>
      </c>
      <c r="O1013" s="23" t="s">
        <v>99</v>
      </c>
      <c r="P1013" s="23" t="s">
        <v>99</v>
      </c>
      <c r="Q1013" s="23" t="s">
        <v>99</v>
      </c>
      <c r="R1013" s="23" t="s">
        <v>99</v>
      </c>
      <c r="S1013" s="23" t="s">
        <v>99</v>
      </c>
      <c r="T1013" s="23" t="s">
        <v>99</v>
      </c>
      <c r="U1013" s="23" t="s">
        <v>99</v>
      </c>
      <c r="V1013" s="23" t="s">
        <v>99</v>
      </c>
      <c r="W1013" s="23" t="s">
        <v>99</v>
      </c>
      <c r="X1013" s="23" t="s">
        <v>99</v>
      </c>
      <c r="Y1013" s="23" t="s">
        <v>99</v>
      </c>
      <c r="Z1013" s="23" t="s">
        <v>99</v>
      </c>
      <c r="AA1013" s="23" t="s">
        <v>99</v>
      </c>
      <c r="AB1013" s="23" t="s">
        <v>99</v>
      </c>
      <c r="AC1013" s="23" t="s">
        <v>99</v>
      </c>
      <c r="AD1013" s="23" t="s">
        <v>99</v>
      </c>
      <c r="AE1013" s="23" t="s">
        <v>99</v>
      </c>
      <c r="AF1013" s="23" t="s">
        <v>99</v>
      </c>
      <c r="AG1013" s="23" t="s">
        <v>99</v>
      </c>
      <c r="AH1013" s="23" t="s">
        <v>99</v>
      </c>
      <c r="AI1013" s="23" t="s">
        <v>99</v>
      </c>
      <c r="AJ1013" s="23" t="s">
        <v>99</v>
      </c>
      <c r="AK1013" s="23" t="s">
        <v>99</v>
      </c>
      <c r="AL1013" s="23" t="s">
        <v>99</v>
      </c>
      <c r="AM1013" s="23" t="s">
        <v>99</v>
      </c>
      <c r="AN1013" s="23" t="s">
        <v>99</v>
      </c>
      <c r="AO1013" s="23" t="s">
        <v>99</v>
      </c>
      <c r="AP1013" s="23" t="s">
        <v>99</v>
      </c>
      <c r="AQ1013" s="23" t="s">
        <v>99</v>
      </c>
      <c r="AR1013" s="23" t="s">
        <v>99</v>
      </c>
      <c r="AS1013" s="23" t="s">
        <v>99</v>
      </c>
      <c r="AT1013" s="23" t="s">
        <v>99</v>
      </c>
      <c r="AU1013" s="23" t="s">
        <v>99</v>
      </c>
      <c r="AV1013" s="23" t="s">
        <v>99</v>
      </c>
      <c r="AW1013" s="23" t="s">
        <v>99</v>
      </c>
      <c r="AX1013" s="32"/>
    </row>
    <row r="1014" spans="1:50" ht="15" customHeight="1" x14ac:dyDescent="0.25">
      <c r="A1014" s="22"/>
      <c r="B1014" s="23"/>
      <c r="C1014" s="23"/>
      <c r="D1014" s="5" t="s">
        <v>100</v>
      </c>
      <c r="E1014" s="1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c r="AV1014" s="23"/>
      <c r="AW1014" s="23"/>
      <c r="AX1014" s="32"/>
    </row>
    <row r="1015" spans="1:50" ht="15" customHeight="1" x14ac:dyDescent="0.25">
      <c r="A1015" s="22">
        <f>MAX(A$8:A1014)+1</f>
        <v>140</v>
      </c>
      <c r="B1015" s="23" t="s">
        <v>682</v>
      </c>
      <c r="C1015" s="23" t="s">
        <v>63</v>
      </c>
      <c r="D1015" s="5" t="s">
        <v>99</v>
      </c>
      <c r="E1015" s="13"/>
      <c r="F1015" s="23" t="s">
        <v>99</v>
      </c>
      <c r="G1015" s="23" t="s">
        <v>99</v>
      </c>
      <c r="H1015" s="23" t="s">
        <v>99</v>
      </c>
      <c r="I1015" s="23" t="s">
        <v>99</v>
      </c>
      <c r="J1015" s="23" t="s">
        <v>99</v>
      </c>
      <c r="K1015" s="23" t="s">
        <v>99</v>
      </c>
      <c r="L1015" s="23" t="s">
        <v>99</v>
      </c>
      <c r="M1015" s="23" t="s">
        <v>99</v>
      </c>
      <c r="N1015" s="23" t="s">
        <v>99</v>
      </c>
      <c r="O1015" s="23" t="s">
        <v>99</v>
      </c>
      <c r="P1015" s="23" t="s">
        <v>99</v>
      </c>
      <c r="Q1015" s="23" t="s">
        <v>99</v>
      </c>
      <c r="R1015" s="23" t="s">
        <v>99</v>
      </c>
      <c r="S1015" s="23" t="s">
        <v>99</v>
      </c>
      <c r="T1015" s="23" t="s">
        <v>99</v>
      </c>
      <c r="U1015" s="23" t="s">
        <v>99</v>
      </c>
      <c r="V1015" s="23" t="s">
        <v>99</v>
      </c>
      <c r="W1015" s="23" t="s">
        <v>99</v>
      </c>
      <c r="X1015" s="23" t="s">
        <v>99</v>
      </c>
      <c r="Y1015" s="23" t="s">
        <v>99</v>
      </c>
      <c r="Z1015" s="23" t="s">
        <v>99</v>
      </c>
      <c r="AA1015" s="23" t="s">
        <v>99</v>
      </c>
      <c r="AB1015" s="23" t="s">
        <v>99</v>
      </c>
      <c r="AC1015" s="23" t="s">
        <v>99</v>
      </c>
      <c r="AD1015" s="23" t="s">
        <v>99</v>
      </c>
      <c r="AE1015" s="23" t="s">
        <v>99</v>
      </c>
      <c r="AF1015" s="23" t="s">
        <v>99</v>
      </c>
      <c r="AG1015" s="23" t="s">
        <v>99</v>
      </c>
      <c r="AH1015" s="23" t="s">
        <v>99</v>
      </c>
      <c r="AI1015" s="23" t="s">
        <v>99</v>
      </c>
      <c r="AJ1015" s="23" t="s">
        <v>99</v>
      </c>
      <c r="AK1015" s="23" t="s">
        <v>99</v>
      </c>
      <c r="AL1015" s="23" t="s">
        <v>99</v>
      </c>
      <c r="AM1015" s="23" t="s">
        <v>99</v>
      </c>
      <c r="AN1015" s="23" t="s">
        <v>99</v>
      </c>
      <c r="AO1015" s="23" t="s">
        <v>99</v>
      </c>
      <c r="AP1015" s="23" t="s">
        <v>99</v>
      </c>
      <c r="AQ1015" s="23" t="s">
        <v>99</v>
      </c>
      <c r="AR1015" s="23" t="s">
        <v>99</v>
      </c>
      <c r="AS1015" s="23" t="s">
        <v>99</v>
      </c>
      <c r="AT1015" s="23" t="s">
        <v>99</v>
      </c>
      <c r="AU1015" s="23" t="s">
        <v>99</v>
      </c>
      <c r="AV1015" s="23" t="s">
        <v>99</v>
      </c>
      <c r="AW1015" s="23" t="s">
        <v>99</v>
      </c>
      <c r="AX1015" s="32"/>
    </row>
    <row r="1016" spans="1:50" ht="15" customHeight="1" x14ac:dyDescent="0.25">
      <c r="A1016" s="22"/>
      <c r="B1016" s="23"/>
      <c r="C1016" s="23"/>
      <c r="D1016" s="5" t="s">
        <v>100</v>
      </c>
      <c r="E1016" s="1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c r="AV1016" s="23"/>
      <c r="AW1016" s="23"/>
      <c r="AX1016" s="32"/>
    </row>
    <row r="1017" spans="1:50" ht="15" customHeight="1" x14ac:dyDescent="0.25">
      <c r="A1017" s="22">
        <f>MAX(A$8:A1016)+1</f>
        <v>141</v>
      </c>
      <c r="B1017" s="23" t="s">
        <v>683</v>
      </c>
      <c r="C1017" s="23" t="s">
        <v>63</v>
      </c>
      <c r="D1017" s="5" t="s">
        <v>99</v>
      </c>
      <c r="E1017" s="13"/>
      <c r="F1017" s="23" t="s">
        <v>99</v>
      </c>
      <c r="G1017" s="23" t="s">
        <v>99</v>
      </c>
      <c r="H1017" s="23" t="s">
        <v>99</v>
      </c>
      <c r="I1017" s="23" t="s">
        <v>99</v>
      </c>
      <c r="J1017" s="23" t="s">
        <v>99</v>
      </c>
      <c r="K1017" s="23" t="s">
        <v>99</v>
      </c>
      <c r="L1017" s="23" t="s">
        <v>99</v>
      </c>
      <c r="M1017" s="23" t="s">
        <v>99</v>
      </c>
      <c r="N1017" s="23" t="s">
        <v>99</v>
      </c>
      <c r="O1017" s="23" t="s">
        <v>99</v>
      </c>
      <c r="P1017" s="23" t="s">
        <v>99</v>
      </c>
      <c r="Q1017" s="23" t="s">
        <v>99</v>
      </c>
      <c r="R1017" s="23" t="s">
        <v>99</v>
      </c>
      <c r="S1017" s="23" t="s">
        <v>99</v>
      </c>
      <c r="T1017" s="23" t="s">
        <v>99</v>
      </c>
      <c r="U1017" s="23" t="s">
        <v>99</v>
      </c>
      <c r="V1017" s="23" t="s">
        <v>99</v>
      </c>
      <c r="W1017" s="23" t="s">
        <v>99</v>
      </c>
      <c r="X1017" s="23" t="s">
        <v>99</v>
      </c>
      <c r="Y1017" s="23" t="s">
        <v>99</v>
      </c>
      <c r="Z1017" s="23" t="s">
        <v>99</v>
      </c>
      <c r="AA1017" s="23" t="s">
        <v>99</v>
      </c>
      <c r="AB1017" s="23" t="s">
        <v>99</v>
      </c>
      <c r="AC1017" s="23" t="s">
        <v>99</v>
      </c>
      <c r="AD1017" s="23" t="s">
        <v>99</v>
      </c>
      <c r="AE1017" s="23" t="s">
        <v>99</v>
      </c>
      <c r="AF1017" s="23" t="s">
        <v>99</v>
      </c>
      <c r="AG1017" s="23" t="s">
        <v>99</v>
      </c>
      <c r="AH1017" s="23" t="s">
        <v>99</v>
      </c>
      <c r="AI1017" s="23" t="s">
        <v>99</v>
      </c>
      <c r="AJ1017" s="23" t="s">
        <v>99</v>
      </c>
      <c r="AK1017" s="23" t="s">
        <v>99</v>
      </c>
      <c r="AL1017" s="23" t="s">
        <v>99</v>
      </c>
      <c r="AM1017" s="23" t="s">
        <v>99</v>
      </c>
      <c r="AN1017" s="23" t="s">
        <v>99</v>
      </c>
      <c r="AO1017" s="23" t="s">
        <v>99</v>
      </c>
      <c r="AP1017" s="23" t="s">
        <v>99</v>
      </c>
      <c r="AQ1017" s="23" t="s">
        <v>99</v>
      </c>
      <c r="AR1017" s="23" t="s">
        <v>99</v>
      </c>
      <c r="AS1017" s="23" t="s">
        <v>99</v>
      </c>
      <c r="AT1017" s="23" t="s">
        <v>99</v>
      </c>
      <c r="AU1017" s="23" t="s">
        <v>99</v>
      </c>
      <c r="AV1017" s="23" t="s">
        <v>99</v>
      </c>
      <c r="AW1017" s="23" t="s">
        <v>99</v>
      </c>
      <c r="AX1017" s="32"/>
    </row>
    <row r="1018" spans="1:50" ht="15" customHeight="1" x14ac:dyDescent="0.25">
      <c r="A1018" s="22"/>
      <c r="B1018" s="23"/>
      <c r="C1018" s="23"/>
      <c r="D1018" s="5" t="s">
        <v>100</v>
      </c>
      <c r="E1018" s="1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c r="AV1018" s="23"/>
      <c r="AW1018" s="23"/>
      <c r="AX1018" s="32"/>
    </row>
    <row r="1019" spans="1:50" ht="15" customHeight="1" x14ac:dyDescent="0.25">
      <c r="A1019" s="22">
        <f>MAX(A$8:A1018)+1</f>
        <v>142</v>
      </c>
      <c r="B1019" s="23" t="s">
        <v>684</v>
      </c>
      <c r="C1019" s="23" t="s">
        <v>63</v>
      </c>
      <c r="D1019" s="5" t="s">
        <v>500</v>
      </c>
      <c r="E1019" s="13"/>
      <c r="F1019" s="23" t="s">
        <v>685</v>
      </c>
      <c r="G1019" s="23">
        <v>64</v>
      </c>
      <c r="H1019" s="23" t="s">
        <v>685</v>
      </c>
      <c r="I1019" s="23">
        <v>64</v>
      </c>
      <c r="J1019" s="23" t="s">
        <v>685</v>
      </c>
      <c r="K1019" s="23">
        <v>64</v>
      </c>
      <c r="L1019" s="24" t="s">
        <v>685</v>
      </c>
      <c r="M1019" s="23">
        <v>64</v>
      </c>
      <c r="N1019" s="23" t="s">
        <v>685</v>
      </c>
      <c r="O1019" s="24">
        <v>64</v>
      </c>
      <c r="P1019" s="23" t="s">
        <v>685</v>
      </c>
      <c r="Q1019" s="23">
        <v>64</v>
      </c>
      <c r="R1019" s="23" t="s">
        <v>685</v>
      </c>
      <c r="S1019" s="23">
        <v>64</v>
      </c>
      <c r="T1019" s="23" t="s">
        <v>685</v>
      </c>
      <c r="U1019" s="23">
        <v>64</v>
      </c>
      <c r="V1019" s="23" t="s">
        <v>685</v>
      </c>
      <c r="W1019" s="23">
        <v>64</v>
      </c>
      <c r="X1019" s="23" t="s">
        <v>685</v>
      </c>
      <c r="Y1019" s="23">
        <v>64</v>
      </c>
      <c r="Z1019" s="24" t="s">
        <v>685</v>
      </c>
      <c r="AA1019" s="23">
        <v>64</v>
      </c>
      <c r="AB1019" s="23" t="s">
        <v>685</v>
      </c>
      <c r="AC1019" s="23">
        <v>64</v>
      </c>
      <c r="AD1019" s="23" t="s">
        <v>685</v>
      </c>
      <c r="AE1019" s="23">
        <v>64</v>
      </c>
      <c r="AF1019" s="23" t="s">
        <v>685</v>
      </c>
      <c r="AG1019" s="24">
        <v>64</v>
      </c>
      <c r="AH1019" s="23" t="s">
        <v>685</v>
      </c>
      <c r="AI1019" s="24">
        <v>64</v>
      </c>
      <c r="AJ1019" s="23" t="s">
        <v>685</v>
      </c>
      <c r="AK1019" s="23">
        <v>64</v>
      </c>
      <c r="AL1019" s="23" t="s">
        <v>685</v>
      </c>
      <c r="AM1019" s="23">
        <v>64</v>
      </c>
      <c r="AN1019" s="23" t="s">
        <v>685</v>
      </c>
      <c r="AO1019" s="23">
        <v>64</v>
      </c>
      <c r="AP1019" s="23" t="s">
        <v>685</v>
      </c>
      <c r="AQ1019" s="23">
        <v>64</v>
      </c>
      <c r="AR1019" s="24" t="s">
        <v>685</v>
      </c>
      <c r="AS1019" s="23">
        <v>64</v>
      </c>
      <c r="AT1019" s="24" t="s">
        <v>685</v>
      </c>
      <c r="AU1019" s="23">
        <v>64</v>
      </c>
      <c r="AV1019" s="23" t="s">
        <v>685</v>
      </c>
      <c r="AW1019" s="23">
        <v>64</v>
      </c>
      <c r="AX1019" s="32" t="s">
        <v>686</v>
      </c>
    </row>
    <row r="1020" spans="1:50" ht="15" customHeight="1" x14ac:dyDescent="0.25">
      <c r="A1020" s="22"/>
      <c r="B1020" s="23"/>
      <c r="C1020" s="23"/>
      <c r="D1020" s="5" t="s">
        <v>512</v>
      </c>
      <c r="E1020" s="1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c r="AV1020" s="23"/>
      <c r="AW1020" s="23"/>
      <c r="AX1020" s="32"/>
    </row>
    <row r="1021" spans="1:50" ht="15" customHeight="1" x14ac:dyDescent="0.25">
      <c r="A1021" s="22"/>
      <c r="B1021" s="23"/>
      <c r="C1021" s="23"/>
      <c r="D1021" s="5" t="s">
        <v>501</v>
      </c>
      <c r="E1021" s="1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c r="AV1021" s="23"/>
      <c r="AW1021" s="23"/>
      <c r="AX1021" s="32"/>
    </row>
    <row r="1022" spans="1:50" ht="15" customHeight="1" x14ac:dyDescent="0.25">
      <c r="A1022" s="22"/>
      <c r="B1022" s="23"/>
      <c r="C1022" s="23"/>
      <c r="D1022" s="5" t="s">
        <v>687</v>
      </c>
      <c r="E1022" s="1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c r="AV1022" s="23"/>
      <c r="AW1022" s="23"/>
      <c r="AX1022" s="32"/>
    </row>
    <row r="1023" spans="1:50" ht="15" customHeight="1" x14ac:dyDescent="0.25">
      <c r="A1023" s="22"/>
      <c r="B1023" s="23"/>
      <c r="C1023" s="23"/>
      <c r="D1023" s="5" t="s">
        <v>688</v>
      </c>
      <c r="E1023" s="1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c r="AV1023" s="23"/>
      <c r="AW1023" s="23"/>
      <c r="AX1023" s="32"/>
    </row>
    <row r="1024" spans="1:50" ht="15" customHeight="1" x14ac:dyDescent="0.25">
      <c r="A1024" s="22"/>
      <c r="B1024" s="23"/>
      <c r="C1024" s="23"/>
      <c r="D1024" s="5" t="s">
        <v>497</v>
      </c>
      <c r="E1024" s="13"/>
      <c r="F1024" s="23"/>
      <c r="G1024" s="23"/>
      <c r="H1024" s="23"/>
      <c r="I1024" s="23"/>
      <c r="J1024" s="23"/>
      <c r="K1024" s="23"/>
      <c r="L1024" s="24"/>
      <c r="M1024" s="23"/>
      <c r="N1024" s="23"/>
      <c r="O1024" s="24"/>
      <c r="P1024" s="23"/>
      <c r="Q1024" s="23"/>
      <c r="R1024" s="23"/>
      <c r="S1024" s="23"/>
      <c r="T1024" s="23"/>
      <c r="U1024" s="23"/>
      <c r="V1024" s="23"/>
      <c r="W1024" s="23"/>
      <c r="X1024" s="23"/>
      <c r="Y1024" s="23"/>
      <c r="Z1024" s="24"/>
      <c r="AA1024" s="23"/>
      <c r="AB1024" s="23"/>
      <c r="AC1024" s="23"/>
      <c r="AD1024" s="23"/>
      <c r="AE1024" s="23"/>
      <c r="AF1024" s="23"/>
      <c r="AG1024" s="24"/>
      <c r="AH1024" s="23"/>
      <c r="AI1024" s="24"/>
      <c r="AJ1024" s="23"/>
      <c r="AK1024" s="23"/>
      <c r="AL1024" s="23"/>
      <c r="AM1024" s="23"/>
      <c r="AN1024" s="23"/>
      <c r="AO1024" s="23"/>
      <c r="AP1024" s="23"/>
      <c r="AQ1024" s="23"/>
      <c r="AR1024" s="24"/>
      <c r="AS1024" s="23"/>
      <c r="AT1024" s="24"/>
      <c r="AU1024" s="23"/>
      <c r="AV1024" s="23"/>
      <c r="AW1024" s="23"/>
      <c r="AX1024" s="32"/>
    </row>
    <row r="1025" spans="1:50" ht="15" customHeight="1" x14ac:dyDescent="0.25">
      <c r="A1025" s="22">
        <f>MAX(A$8:A1024)+1</f>
        <v>143</v>
      </c>
      <c r="B1025" s="23" t="s">
        <v>689</v>
      </c>
      <c r="C1025" s="23" t="s">
        <v>63</v>
      </c>
      <c r="D1025" s="5" t="s">
        <v>99</v>
      </c>
      <c r="E1025" s="13"/>
      <c r="F1025" s="23" t="s">
        <v>99</v>
      </c>
      <c r="G1025" s="23" t="s">
        <v>99</v>
      </c>
      <c r="H1025" s="23" t="s">
        <v>99</v>
      </c>
      <c r="I1025" s="23" t="s">
        <v>99</v>
      </c>
      <c r="J1025" s="23" t="s">
        <v>99</v>
      </c>
      <c r="K1025" s="23" t="s">
        <v>99</v>
      </c>
      <c r="L1025" s="23" t="s">
        <v>99</v>
      </c>
      <c r="M1025" s="23" t="s">
        <v>99</v>
      </c>
      <c r="N1025" s="23" t="s">
        <v>99</v>
      </c>
      <c r="O1025" s="23" t="s">
        <v>99</v>
      </c>
      <c r="P1025" s="23" t="s">
        <v>99</v>
      </c>
      <c r="Q1025" s="23" t="s">
        <v>99</v>
      </c>
      <c r="R1025" s="23" t="s">
        <v>99</v>
      </c>
      <c r="S1025" s="23" t="s">
        <v>99</v>
      </c>
      <c r="T1025" s="23" t="s">
        <v>99</v>
      </c>
      <c r="U1025" s="23" t="s">
        <v>99</v>
      </c>
      <c r="V1025" s="23" t="s">
        <v>99</v>
      </c>
      <c r="W1025" s="23" t="s">
        <v>99</v>
      </c>
      <c r="X1025" s="23" t="s">
        <v>99</v>
      </c>
      <c r="Y1025" s="23" t="s">
        <v>99</v>
      </c>
      <c r="Z1025" s="23" t="s">
        <v>99</v>
      </c>
      <c r="AA1025" s="23" t="s">
        <v>99</v>
      </c>
      <c r="AB1025" s="23" t="s">
        <v>99</v>
      </c>
      <c r="AC1025" s="23" t="s">
        <v>99</v>
      </c>
      <c r="AD1025" s="23" t="s">
        <v>99</v>
      </c>
      <c r="AE1025" s="23" t="s">
        <v>99</v>
      </c>
      <c r="AF1025" s="23" t="s">
        <v>99</v>
      </c>
      <c r="AG1025" s="23" t="s">
        <v>99</v>
      </c>
      <c r="AH1025" s="23" t="s">
        <v>99</v>
      </c>
      <c r="AI1025" s="23" t="s">
        <v>99</v>
      </c>
      <c r="AJ1025" s="23" t="s">
        <v>99</v>
      </c>
      <c r="AK1025" s="23" t="s">
        <v>99</v>
      </c>
      <c r="AL1025" s="23" t="s">
        <v>99</v>
      </c>
      <c r="AM1025" s="23" t="s">
        <v>99</v>
      </c>
      <c r="AN1025" s="23" t="s">
        <v>99</v>
      </c>
      <c r="AO1025" s="23" t="s">
        <v>99</v>
      </c>
      <c r="AP1025" s="23" t="s">
        <v>99</v>
      </c>
      <c r="AQ1025" s="23" t="s">
        <v>99</v>
      </c>
      <c r="AR1025" s="23" t="s">
        <v>99</v>
      </c>
      <c r="AS1025" s="23" t="s">
        <v>99</v>
      </c>
      <c r="AT1025" s="23" t="s">
        <v>99</v>
      </c>
      <c r="AU1025" s="23" t="s">
        <v>99</v>
      </c>
      <c r="AV1025" s="23" t="s">
        <v>99</v>
      </c>
      <c r="AW1025" s="23" t="s">
        <v>99</v>
      </c>
      <c r="AX1025" s="32"/>
    </row>
    <row r="1026" spans="1:50" ht="15" customHeight="1" x14ac:dyDescent="0.25">
      <c r="A1026" s="22"/>
      <c r="B1026" s="23"/>
      <c r="C1026" s="23"/>
      <c r="D1026" s="5" t="s">
        <v>100</v>
      </c>
      <c r="E1026" s="1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c r="AV1026" s="23"/>
      <c r="AW1026" s="23"/>
      <c r="AX1026" s="32"/>
    </row>
    <row r="1027" spans="1:50" ht="15" customHeight="1" x14ac:dyDescent="0.25">
      <c r="A1027" s="22">
        <f>MAX(A$8:A1026)+1</f>
        <v>144</v>
      </c>
      <c r="B1027" s="23" t="s">
        <v>690</v>
      </c>
      <c r="C1027" s="23" t="s">
        <v>57</v>
      </c>
      <c r="D1027" s="5">
        <v>2</v>
      </c>
      <c r="E1027" s="13"/>
      <c r="F1027" s="23" t="s">
        <v>691</v>
      </c>
      <c r="G1027" s="23" t="s">
        <v>691</v>
      </c>
      <c r="H1027" s="23" t="s">
        <v>691</v>
      </c>
      <c r="I1027" s="23" t="s">
        <v>691</v>
      </c>
      <c r="J1027" s="23" t="s">
        <v>691</v>
      </c>
      <c r="K1027" s="23" t="s">
        <v>691</v>
      </c>
      <c r="L1027" s="24" t="s">
        <v>691</v>
      </c>
      <c r="M1027" s="23" t="s">
        <v>691</v>
      </c>
      <c r="N1027" s="23" t="s">
        <v>691</v>
      </c>
      <c r="O1027" s="24" t="s">
        <v>691</v>
      </c>
      <c r="P1027" s="23" t="s">
        <v>691</v>
      </c>
      <c r="Q1027" s="23" t="s">
        <v>691</v>
      </c>
      <c r="R1027" s="23" t="s">
        <v>691</v>
      </c>
      <c r="S1027" s="23" t="s">
        <v>691</v>
      </c>
      <c r="T1027" s="23" t="s">
        <v>691</v>
      </c>
      <c r="U1027" s="23" t="s">
        <v>691</v>
      </c>
      <c r="V1027" s="23" t="s">
        <v>691</v>
      </c>
      <c r="W1027" s="23" t="s">
        <v>691</v>
      </c>
      <c r="X1027" s="23" t="s">
        <v>691</v>
      </c>
      <c r="Y1027" s="23" t="s">
        <v>691</v>
      </c>
      <c r="Z1027" s="24" t="s">
        <v>691</v>
      </c>
      <c r="AA1027" s="23" t="s">
        <v>691</v>
      </c>
      <c r="AB1027" s="23" t="s">
        <v>691</v>
      </c>
      <c r="AC1027" s="23" t="s">
        <v>691</v>
      </c>
      <c r="AD1027" s="23" t="s">
        <v>691</v>
      </c>
      <c r="AE1027" s="23" t="s">
        <v>691</v>
      </c>
      <c r="AF1027" s="23" t="s">
        <v>691</v>
      </c>
      <c r="AG1027" s="24" t="s">
        <v>691</v>
      </c>
      <c r="AH1027" s="23" t="s">
        <v>691</v>
      </c>
      <c r="AI1027" s="24" t="s">
        <v>691</v>
      </c>
      <c r="AJ1027" s="23" t="s">
        <v>691</v>
      </c>
      <c r="AK1027" s="23" t="s">
        <v>691</v>
      </c>
      <c r="AL1027" s="23" t="s">
        <v>691</v>
      </c>
      <c r="AM1027" s="23" t="s">
        <v>691</v>
      </c>
      <c r="AN1027" s="23" t="s">
        <v>691</v>
      </c>
      <c r="AO1027" s="23" t="s">
        <v>691</v>
      </c>
      <c r="AP1027" s="23" t="s">
        <v>691</v>
      </c>
      <c r="AQ1027" s="23" t="s">
        <v>691</v>
      </c>
      <c r="AR1027" s="24" t="s">
        <v>691</v>
      </c>
      <c r="AS1027" s="23" t="s">
        <v>691</v>
      </c>
      <c r="AT1027" s="24" t="s">
        <v>691</v>
      </c>
      <c r="AU1027" s="23" t="s">
        <v>691</v>
      </c>
      <c r="AV1027" s="23" t="s">
        <v>691</v>
      </c>
      <c r="AW1027" s="23" t="s">
        <v>691</v>
      </c>
      <c r="AX1027" s="32"/>
    </row>
    <row r="1028" spans="1:50" ht="15" customHeight="1" x14ac:dyDescent="0.25">
      <c r="A1028" s="22"/>
      <c r="B1028" s="23"/>
      <c r="C1028" s="23"/>
      <c r="D1028" s="5">
        <v>3</v>
      </c>
      <c r="E1028" s="1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c r="AV1028" s="23"/>
      <c r="AW1028" s="23"/>
      <c r="AX1028" s="32"/>
    </row>
    <row r="1029" spans="1:50" ht="15" customHeight="1" x14ac:dyDescent="0.25">
      <c r="A1029" s="22"/>
      <c r="B1029" s="23"/>
      <c r="C1029" s="23"/>
      <c r="D1029" s="5">
        <v>4</v>
      </c>
      <c r="E1029" s="13"/>
      <c r="F1029" s="23"/>
      <c r="G1029" s="23"/>
      <c r="H1029" s="23"/>
      <c r="I1029" s="23"/>
      <c r="J1029" s="23"/>
      <c r="K1029" s="23"/>
      <c r="L1029" s="24"/>
      <c r="M1029" s="23"/>
      <c r="N1029" s="23"/>
      <c r="O1029" s="24"/>
      <c r="P1029" s="23"/>
      <c r="Q1029" s="23"/>
      <c r="R1029" s="23"/>
      <c r="S1029" s="23"/>
      <c r="T1029" s="23"/>
      <c r="U1029" s="23"/>
      <c r="V1029" s="23"/>
      <c r="W1029" s="23"/>
      <c r="X1029" s="23"/>
      <c r="Y1029" s="23"/>
      <c r="Z1029" s="24"/>
      <c r="AA1029" s="23"/>
      <c r="AB1029" s="23"/>
      <c r="AC1029" s="23"/>
      <c r="AD1029" s="23"/>
      <c r="AE1029" s="23"/>
      <c r="AF1029" s="23"/>
      <c r="AG1029" s="24"/>
      <c r="AH1029" s="23"/>
      <c r="AI1029" s="24"/>
      <c r="AJ1029" s="23"/>
      <c r="AK1029" s="23"/>
      <c r="AL1029" s="23"/>
      <c r="AM1029" s="23"/>
      <c r="AN1029" s="23"/>
      <c r="AO1029" s="23"/>
      <c r="AP1029" s="23"/>
      <c r="AQ1029" s="23"/>
      <c r="AR1029" s="24"/>
      <c r="AS1029" s="23"/>
      <c r="AT1029" s="24"/>
      <c r="AU1029" s="23"/>
      <c r="AV1029" s="23"/>
      <c r="AW1029" s="23"/>
      <c r="AX1029" s="32"/>
    </row>
    <row r="1030" spans="1:50" ht="15" customHeight="1" x14ac:dyDescent="0.25">
      <c r="A1030" s="22">
        <f>MAX(A$8:A1029)+1</f>
        <v>145</v>
      </c>
      <c r="B1030" s="23" t="s">
        <v>692</v>
      </c>
      <c r="C1030" s="23" t="s">
        <v>63</v>
      </c>
      <c r="D1030" s="5" t="s">
        <v>99</v>
      </c>
      <c r="E1030" s="13"/>
      <c r="F1030" s="23" t="s">
        <v>99</v>
      </c>
      <c r="G1030" s="23" t="s">
        <v>99</v>
      </c>
      <c r="H1030" s="23" t="s">
        <v>99</v>
      </c>
      <c r="I1030" s="23" t="s">
        <v>99</v>
      </c>
      <c r="J1030" s="23" t="s">
        <v>99</v>
      </c>
      <c r="K1030" s="23" t="s">
        <v>99</v>
      </c>
      <c r="L1030" s="23" t="s">
        <v>99</v>
      </c>
      <c r="M1030" s="23" t="s">
        <v>99</v>
      </c>
      <c r="N1030" s="23" t="s">
        <v>99</v>
      </c>
      <c r="O1030" s="23" t="s">
        <v>99</v>
      </c>
      <c r="P1030" s="23" t="s">
        <v>99</v>
      </c>
      <c r="Q1030" s="23" t="s">
        <v>99</v>
      </c>
      <c r="R1030" s="23" t="s">
        <v>99</v>
      </c>
      <c r="S1030" s="23" t="s">
        <v>99</v>
      </c>
      <c r="T1030" s="23" t="s">
        <v>99</v>
      </c>
      <c r="U1030" s="23" t="s">
        <v>99</v>
      </c>
      <c r="V1030" s="23" t="s">
        <v>99</v>
      </c>
      <c r="W1030" s="23" t="s">
        <v>99</v>
      </c>
      <c r="X1030" s="23" t="s">
        <v>99</v>
      </c>
      <c r="Y1030" s="23" t="s">
        <v>99</v>
      </c>
      <c r="Z1030" s="23" t="s">
        <v>99</v>
      </c>
      <c r="AA1030" s="23" t="s">
        <v>99</v>
      </c>
      <c r="AB1030" s="23" t="s">
        <v>99</v>
      </c>
      <c r="AC1030" s="23" t="s">
        <v>99</v>
      </c>
      <c r="AD1030" s="23" t="s">
        <v>99</v>
      </c>
      <c r="AE1030" s="23" t="s">
        <v>99</v>
      </c>
      <c r="AF1030" s="23" t="s">
        <v>99</v>
      </c>
      <c r="AG1030" s="23" t="s">
        <v>99</v>
      </c>
      <c r="AH1030" s="23" t="s">
        <v>99</v>
      </c>
      <c r="AI1030" s="23" t="s">
        <v>99</v>
      </c>
      <c r="AJ1030" s="23" t="s">
        <v>99</v>
      </c>
      <c r="AK1030" s="23" t="s">
        <v>99</v>
      </c>
      <c r="AL1030" s="23" t="s">
        <v>99</v>
      </c>
      <c r="AM1030" s="23" t="s">
        <v>99</v>
      </c>
      <c r="AN1030" s="23" t="s">
        <v>99</v>
      </c>
      <c r="AO1030" s="23" t="s">
        <v>99</v>
      </c>
      <c r="AP1030" s="23" t="s">
        <v>99</v>
      </c>
      <c r="AQ1030" s="23" t="s">
        <v>99</v>
      </c>
      <c r="AR1030" s="23" t="s">
        <v>99</v>
      </c>
      <c r="AS1030" s="23" t="s">
        <v>99</v>
      </c>
      <c r="AT1030" s="23" t="s">
        <v>99</v>
      </c>
      <c r="AU1030" s="23" t="s">
        <v>99</v>
      </c>
      <c r="AV1030" s="23" t="s">
        <v>99</v>
      </c>
      <c r="AW1030" s="23" t="s">
        <v>99</v>
      </c>
      <c r="AX1030" s="32"/>
    </row>
    <row r="1031" spans="1:50" ht="15" customHeight="1" x14ac:dyDescent="0.25">
      <c r="A1031" s="22"/>
      <c r="B1031" s="23"/>
      <c r="C1031" s="23"/>
      <c r="D1031" s="5" t="s">
        <v>100</v>
      </c>
      <c r="E1031" s="1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c r="AV1031" s="23"/>
      <c r="AW1031" s="23"/>
      <c r="AX1031" s="32"/>
    </row>
    <row r="1032" spans="1:50" ht="15" customHeight="1" x14ac:dyDescent="0.25">
      <c r="A1032" s="22">
        <f>MAX(A$8:A1031)+1</f>
        <v>146</v>
      </c>
      <c r="B1032" s="23" t="s">
        <v>693</v>
      </c>
      <c r="C1032" s="23" t="s">
        <v>63</v>
      </c>
      <c r="D1032" s="5" t="s">
        <v>99</v>
      </c>
      <c r="E1032" s="13"/>
      <c r="F1032" s="23" t="s">
        <v>99</v>
      </c>
      <c r="G1032" s="23" t="s">
        <v>99</v>
      </c>
      <c r="H1032" s="23" t="s">
        <v>99</v>
      </c>
      <c r="I1032" s="23" t="s">
        <v>99</v>
      </c>
      <c r="J1032" s="23" t="s">
        <v>99</v>
      </c>
      <c r="K1032" s="23" t="s">
        <v>99</v>
      </c>
      <c r="L1032" s="23" t="s">
        <v>99</v>
      </c>
      <c r="M1032" s="23" t="s">
        <v>99</v>
      </c>
      <c r="N1032" s="23" t="s">
        <v>99</v>
      </c>
      <c r="O1032" s="23" t="s">
        <v>99</v>
      </c>
      <c r="P1032" s="23" t="s">
        <v>99</v>
      </c>
      <c r="Q1032" s="23" t="s">
        <v>99</v>
      </c>
      <c r="R1032" s="23" t="s">
        <v>99</v>
      </c>
      <c r="S1032" s="23" t="s">
        <v>99</v>
      </c>
      <c r="T1032" s="23" t="s">
        <v>99</v>
      </c>
      <c r="U1032" s="23" t="s">
        <v>99</v>
      </c>
      <c r="V1032" s="23" t="s">
        <v>99</v>
      </c>
      <c r="W1032" s="23" t="s">
        <v>99</v>
      </c>
      <c r="X1032" s="23" t="s">
        <v>99</v>
      </c>
      <c r="Y1032" s="23" t="s">
        <v>99</v>
      </c>
      <c r="Z1032" s="23" t="s">
        <v>99</v>
      </c>
      <c r="AA1032" s="23" t="s">
        <v>99</v>
      </c>
      <c r="AB1032" s="23" t="s">
        <v>99</v>
      </c>
      <c r="AC1032" s="23" t="s">
        <v>99</v>
      </c>
      <c r="AD1032" s="23" t="s">
        <v>99</v>
      </c>
      <c r="AE1032" s="23" t="s">
        <v>99</v>
      </c>
      <c r="AF1032" s="23" t="s">
        <v>99</v>
      </c>
      <c r="AG1032" s="23" t="s">
        <v>99</v>
      </c>
      <c r="AH1032" s="23" t="s">
        <v>99</v>
      </c>
      <c r="AI1032" s="23" t="s">
        <v>99</v>
      </c>
      <c r="AJ1032" s="23" t="s">
        <v>99</v>
      </c>
      <c r="AK1032" s="23" t="s">
        <v>99</v>
      </c>
      <c r="AL1032" s="23" t="s">
        <v>99</v>
      </c>
      <c r="AM1032" s="23" t="s">
        <v>99</v>
      </c>
      <c r="AN1032" s="23" t="s">
        <v>99</v>
      </c>
      <c r="AO1032" s="23" t="s">
        <v>99</v>
      </c>
      <c r="AP1032" s="23" t="s">
        <v>99</v>
      </c>
      <c r="AQ1032" s="23" t="s">
        <v>99</v>
      </c>
      <c r="AR1032" s="23" t="s">
        <v>99</v>
      </c>
      <c r="AS1032" s="23" t="s">
        <v>99</v>
      </c>
      <c r="AT1032" s="23" t="s">
        <v>99</v>
      </c>
      <c r="AU1032" s="23" t="s">
        <v>99</v>
      </c>
      <c r="AV1032" s="23" t="s">
        <v>99</v>
      </c>
      <c r="AW1032" s="23" t="s">
        <v>99</v>
      </c>
      <c r="AX1032" s="32"/>
    </row>
    <row r="1033" spans="1:50" ht="15" customHeight="1" x14ac:dyDescent="0.25">
      <c r="A1033" s="22"/>
      <c r="B1033" s="23"/>
      <c r="C1033" s="23"/>
      <c r="D1033" s="5" t="s">
        <v>100</v>
      </c>
      <c r="E1033" s="1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c r="AV1033" s="23"/>
      <c r="AW1033" s="23"/>
      <c r="AX1033" s="32"/>
    </row>
    <row r="1034" spans="1:50" ht="15" customHeight="1" x14ac:dyDescent="0.25">
      <c r="A1034" s="22">
        <f>MAX(A$8:A1033)+1</f>
        <v>147</v>
      </c>
      <c r="B1034" s="23" t="s">
        <v>694</v>
      </c>
      <c r="C1034" s="23" t="s">
        <v>63</v>
      </c>
      <c r="D1034" s="5" t="s">
        <v>99</v>
      </c>
      <c r="E1034" s="13"/>
      <c r="F1034" s="23" t="s">
        <v>99</v>
      </c>
      <c r="G1034" s="23" t="s">
        <v>99</v>
      </c>
      <c r="H1034" s="23" t="s">
        <v>99</v>
      </c>
      <c r="I1034" s="23" t="s">
        <v>99</v>
      </c>
      <c r="J1034" s="23" t="s">
        <v>99</v>
      </c>
      <c r="K1034" s="23" t="s">
        <v>99</v>
      </c>
      <c r="L1034" s="23" t="s">
        <v>99</v>
      </c>
      <c r="M1034" s="23" t="s">
        <v>99</v>
      </c>
      <c r="N1034" s="23" t="s">
        <v>99</v>
      </c>
      <c r="O1034" s="23" t="s">
        <v>99</v>
      </c>
      <c r="P1034" s="23" t="s">
        <v>99</v>
      </c>
      <c r="Q1034" s="23" t="s">
        <v>99</v>
      </c>
      <c r="R1034" s="23" t="s">
        <v>99</v>
      </c>
      <c r="S1034" s="23" t="s">
        <v>99</v>
      </c>
      <c r="T1034" s="23" t="s">
        <v>99</v>
      </c>
      <c r="U1034" s="23" t="s">
        <v>99</v>
      </c>
      <c r="V1034" s="23" t="s">
        <v>99</v>
      </c>
      <c r="W1034" s="23" t="s">
        <v>99</v>
      </c>
      <c r="X1034" s="23" t="s">
        <v>99</v>
      </c>
      <c r="Y1034" s="23" t="s">
        <v>99</v>
      </c>
      <c r="Z1034" s="23" t="s">
        <v>99</v>
      </c>
      <c r="AA1034" s="23" t="s">
        <v>99</v>
      </c>
      <c r="AB1034" s="23" t="s">
        <v>99</v>
      </c>
      <c r="AC1034" s="23" t="s">
        <v>99</v>
      </c>
      <c r="AD1034" s="23" t="s">
        <v>99</v>
      </c>
      <c r="AE1034" s="23" t="s">
        <v>99</v>
      </c>
      <c r="AF1034" s="23" t="s">
        <v>99</v>
      </c>
      <c r="AG1034" s="23" t="s">
        <v>99</v>
      </c>
      <c r="AH1034" s="23" t="s">
        <v>99</v>
      </c>
      <c r="AI1034" s="23" t="s">
        <v>99</v>
      </c>
      <c r="AJ1034" s="23" t="s">
        <v>99</v>
      </c>
      <c r="AK1034" s="23" t="s">
        <v>99</v>
      </c>
      <c r="AL1034" s="23" t="s">
        <v>99</v>
      </c>
      <c r="AM1034" s="23" t="s">
        <v>99</v>
      </c>
      <c r="AN1034" s="23" t="s">
        <v>99</v>
      </c>
      <c r="AO1034" s="23" t="s">
        <v>99</v>
      </c>
      <c r="AP1034" s="23" t="s">
        <v>99</v>
      </c>
      <c r="AQ1034" s="23" t="s">
        <v>99</v>
      </c>
      <c r="AR1034" s="23" t="s">
        <v>99</v>
      </c>
      <c r="AS1034" s="23" t="s">
        <v>99</v>
      </c>
      <c r="AT1034" s="23" t="s">
        <v>99</v>
      </c>
      <c r="AU1034" s="23" t="s">
        <v>99</v>
      </c>
      <c r="AV1034" s="23" t="s">
        <v>99</v>
      </c>
      <c r="AW1034" s="23" t="s">
        <v>99</v>
      </c>
      <c r="AX1034" s="32"/>
    </row>
    <row r="1035" spans="1:50" ht="15" customHeight="1" x14ac:dyDescent="0.25">
      <c r="A1035" s="22"/>
      <c r="B1035" s="23"/>
      <c r="C1035" s="23"/>
      <c r="D1035" s="5" t="s">
        <v>100</v>
      </c>
      <c r="E1035" s="1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c r="AV1035" s="23"/>
      <c r="AW1035" s="23"/>
      <c r="AX1035" s="32"/>
    </row>
    <row r="1036" spans="1:50" ht="15" customHeight="1" x14ac:dyDescent="0.25">
      <c r="A1036" s="22">
        <f>MAX(A$8:A1035)+1</f>
        <v>148</v>
      </c>
      <c r="B1036" s="23" t="s">
        <v>695</v>
      </c>
      <c r="C1036" s="23" t="s">
        <v>63</v>
      </c>
      <c r="D1036" s="5" t="s">
        <v>99</v>
      </c>
      <c r="E1036" s="13"/>
      <c r="F1036" s="23" t="s">
        <v>99</v>
      </c>
      <c r="G1036" s="23" t="s">
        <v>99</v>
      </c>
      <c r="H1036" s="23" t="s">
        <v>99</v>
      </c>
      <c r="I1036" s="23" t="s">
        <v>99</v>
      </c>
      <c r="J1036" s="23" t="s">
        <v>99</v>
      </c>
      <c r="K1036" s="23" t="s">
        <v>99</v>
      </c>
      <c r="L1036" s="23" t="s">
        <v>99</v>
      </c>
      <c r="M1036" s="23" t="s">
        <v>99</v>
      </c>
      <c r="N1036" s="23" t="s">
        <v>99</v>
      </c>
      <c r="O1036" s="23" t="s">
        <v>99</v>
      </c>
      <c r="P1036" s="23" t="s">
        <v>99</v>
      </c>
      <c r="Q1036" s="23" t="s">
        <v>99</v>
      </c>
      <c r="R1036" s="23" t="s">
        <v>99</v>
      </c>
      <c r="S1036" s="23" t="s">
        <v>99</v>
      </c>
      <c r="T1036" s="23" t="s">
        <v>99</v>
      </c>
      <c r="U1036" s="23" t="s">
        <v>99</v>
      </c>
      <c r="V1036" s="23" t="s">
        <v>99</v>
      </c>
      <c r="W1036" s="23" t="s">
        <v>99</v>
      </c>
      <c r="X1036" s="23" t="s">
        <v>99</v>
      </c>
      <c r="Y1036" s="23" t="s">
        <v>99</v>
      </c>
      <c r="Z1036" s="23" t="s">
        <v>99</v>
      </c>
      <c r="AA1036" s="23" t="s">
        <v>99</v>
      </c>
      <c r="AB1036" s="23" t="s">
        <v>99</v>
      </c>
      <c r="AC1036" s="23" t="s">
        <v>99</v>
      </c>
      <c r="AD1036" s="23" t="s">
        <v>99</v>
      </c>
      <c r="AE1036" s="23" t="s">
        <v>99</v>
      </c>
      <c r="AF1036" s="23" t="s">
        <v>99</v>
      </c>
      <c r="AG1036" s="23" t="s">
        <v>99</v>
      </c>
      <c r="AH1036" s="23" t="s">
        <v>99</v>
      </c>
      <c r="AI1036" s="23" t="s">
        <v>99</v>
      </c>
      <c r="AJ1036" s="23" t="s">
        <v>99</v>
      </c>
      <c r="AK1036" s="23" t="s">
        <v>99</v>
      </c>
      <c r="AL1036" s="23" t="s">
        <v>99</v>
      </c>
      <c r="AM1036" s="23" t="s">
        <v>99</v>
      </c>
      <c r="AN1036" s="23" t="s">
        <v>99</v>
      </c>
      <c r="AO1036" s="23" t="s">
        <v>99</v>
      </c>
      <c r="AP1036" s="23" t="s">
        <v>99</v>
      </c>
      <c r="AQ1036" s="23" t="s">
        <v>99</v>
      </c>
      <c r="AR1036" s="23" t="s">
        <v>99</v>
      </c>
      <c r="AS1036" s="23" t="s">
        <v>99</v>
      </c>
      <c r="AT1036" s="23" t="s">
        <v>99</v>
      </c>
      <c r="AU1036" s="23" t="s">
        <v>99</v>
      </c>
      <c r="AV1036" s="23" t="s">
        <v>99</v>
      </c>
      <c r="AW1036" s="23" t="s">
        <v>99</v>
      </c>
      <c r="AX1036" s="32"/>
    </row>
    <row r="1037" spans="1:50" ht="15" customHeight="1" x14ac:dyDescent="0.25">
      <c r="A1037" s="22"/>
      <c r="B1037" s="23"/>
      <c r="C1037" s="23"/>
      <c r="D1037" s="5" t="s">
        <v>100</v>
      </c>
      <c r="E1037" s="1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c r="AV1037" s="23"/>
      <c r="AW1037" s="23"/>
      <c r="AX1037" s="32"/>
    </row>
    <row r="1038" spans="1:50" ht="15" customHeight="1" x14ac:dyDescent="0.25">
      <c r="A1038" s="22">
        <f>MAX(A$8:A1037)+1</f>
        <v>149</v>
      </c>
      <c r="B1038" s="23" t="s">
        <v>696</v>
      </c>
      <c r="C1038" s="23" t="s">
        <v>63</v>
      </c>
      <c r="D1038" s="5" t="s">
        <v>697</v>
      </c>
      <c r="E1038" s="13"/>
      <c r="F1038" s="23" t="s">
        <v>509</v>
      </c>
      <c r="G1038" s="23">
        <v>2094</v>
      </c>
      <c r="H1038" s="23" t="s">
        <v>509</v>
      </c>
      <c r="I1038" s="23">
        <v>2094</v>
      </c>
      <c r="J1038" s="23" t="s">
        <v>509</v>
      </c>
      <c r="K1038" s="23">
        <v>2094</v>
      </c>
      <c r="L1038" s="33" t="s">
        <v>114</v>
      </c>
      <c r="M1038" s="26" t="s">
        <v>114</v>
      </c>
      <c r="N1038" s="26" t="s">
        <v>114</v>
      </c>
      <c r="O1038" s="33" t="s">
        <v>114</v>
      </c>
      <c r="P1038" s="26" t="s">
        <v>114</v>
      </c>
      <c r="Q1038" s="26" t="s">
        <v>114</v>
      </c>
      <c r="R1038" s="26" t="s">
        <v>114</v>
      </c>
      <c r="S1038" s="26" t="s">
        <v>114</v>
      </c>
      <c r="T1038" s="26" t="s">
        <v>114</v>
      </c>
      <c r="U1038" s="26" t="s">
        <v>114</v>
      </c>
      <c r="V1038" s="26" t="s">
        <v>114</v>
      </c>
      <c r="W1038" s="26" t="s">
        <v>114</v>
      </c>
      <c r="X1038" s="26" t="s">
        <v>114</v>
      </c>
      <c r="Y1038" s="26" t="s">
        <v>114</v>
      </c>
      <c r="Z1038" s="33" t="s">
        <v>114</v>
      </c>
      <c r="AA1038" s="26" t="s">
        <v>114</v>
      </c>
      <c r="AB1038" s="26" t="s">
        <v>114</v>
      </c>
      <c r="AC1038" s="26" t="s">
        <v>114</v>
      </c>
      <c r="AD1038" s="26" t="s">
        <v>114</v>
      </c>
      <c r="AE1038" s="26" t="s">
        <v>114</v>
      </c>
      <c r="AF1038" s="26" t="s">
        <v>114</v>
      </c>
      <c r="AG1038" s="33" t="s">
        <v>114</v>
      </c>
      <c r="AH1038" s="26" t="s">
        <v>114</v>
      </c>
      <c r="AI1038" s="33" t="s">
        <v>114</v>
      </c>
      <c r="AJ1038" s="26" t="s">
        <v>114</v>
      </c>
      <c r="AK1038" s="26" t="s">
        <v>114</v>
      </c>
      <c r="AL1038" s="26" t="s">
        <v>114</v>
      </c>
      <c r="AM1038" s="26" t="s">
        <v>114</v>
      </c>
      <c r="AN1038" s="26" t="s">
        <v>114</v>
      </c>
      <c r="AO1038" s="26" t="s">
        <v>114</v>
      </c>
      <c r="AP1038" s="26" t="s">
        <v>114</v>
      </c>
      <c r="AQ1038" s="26" t="s">
        <v>114</v>
      </c>
      <c r="AR1038" s="33" t="s">
        <v>114</v>
      </c>
      <c r="AS1038" s="26" t="s">
        <v>114</v>
      </c>
      <c r="AT1038" s="33" t="s">
        <v>114</v>
      </c>
      <c r="AU1038" s="26" t="s">
        <v>114</v>
      </c>
      <c r="AV1038" s="26" t="s">
        <v>114</v>
      </c>
      <c r="AW1038" s="26" t="s">
        <v>114</v>
      </c>
      <c r="AX1038" s="32" t="s">
        <v>698</v>
      </c>
    </row>
    <row r="1039" spans="1:50" ht="15" customHeight="1" x14ac:dyDescent="0.25">
      <c r="A1039" s="22"/>
      <c r="B1039" s="23"/>
      <c r="C1039" s="23"/>
      <c r="D1039" s="5" t="s">
        <v>503</v>
      </c>
      <c r="E1039" s="13"/>
      <c r="F1039" s="23"/>
      <c r="G1039" s="23"/>
      <c r="H1039" s="23"/>
      <c r="I1039" s="23"/>
      <c r="J1039" s="23"/>
      <c r="K1039" s="2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32"/>
    </row>
    <row r="1040" spans="1:50" ht="15" customHeight="1" x14ac:dyDescent="0.25">
      <c r="A1040" s="22"/>
      <c r="B1040" s="23"/>
      <c r="C1040" s="23"/>
      <c r="D1040" s="5" t="s">
        <v>509</v>
      </c>
      <c r="E1040" s="13"/>
      <c r="F1040" s="23"/>
      <c r="G1040" s="23"/>
      <c r="H1040" s="23"/>
      <c r="I1040" s="23"/>
      <c r="J1040" s="23"/>
      <c r="K1040" s="2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32"/>
    </row>
    <row r="1041" spans="1:50" ht="15" customHeight="1" x14ac:dyDescent="0.25">
      <c r="A1041" s="22"/>
      <c r="B1041" s="23"/>
      <c r="C1041" s="23"/>
      <c r="D1041" s="5" t="s">
        <v>699</v>
      </c>
      <c r="E1041" s="13"/>
      <c r="F1041" s="23"/>
      <c r="G1041" s="23"/>
      <c r="H1041" s="23"/>
      <c r="I1041" s="23"/>
      <c r="J1041" s="23"/>
      <c r="K1041" s="23"/>
      <c r="L1041" s="33"/>
      <c r="M1041" s="26"/>
      <c r="N1041" s="26"/>
      <c r="O1041" s="33"/>
      <c r="P1041" s="26"/>
      <c r="Q1041" s="26"/>
      <c r="R1041" s="26"/>
      <c r="S1041" s="26"/>
      <c r="T1041" s="26"/>
      <c r="U1041" s="26"/>
      <c r="V1041" s="26"/>
      <c r="W1041" s="26"/>
      <c r="X1041" s="26"/>
      <c r="Y1041" s="26"/>
      <c r="Z1041" s="33"/>
      <c r="AA1041" s="26"/>
      <c r="AB1041" s="26"/>
      <c r="AC1041" s="26"/>
      <c r="AD1041" s="26"/>
      <c r="AE1041" s="26"/>
      <c r="AF1041" s="26"/>
      <c r="AG1041" s="33"/>
      <c r="AH1041" s="26"/>
      <c r="AI1041" s="33"/>
      <c r="AJ1041" s="26"/>
      <c r="AK1041" s="26"/>
      <c r="AL1041" s="26"/>
      <c r="AM1041" s="26"/>
      <c r="AN1041" s="26"/>
      <c r="AO1041" s="26"/>
      <c r="AP1041" s="26"/>
      <c r="AQ1041" s="26"/>
      <c r="AR1041" s="33"/>
      <c r="AS1041" s="26"/>
      <c r="AT1041" s="33"/>
      <c r="AU1041" s="26"/>
      <c r="AV1041" s="26"/>
      <c r="AW1041" s="26"/>
      <c r="AX1041" s="32"/>
    </row>
    <row r="1042" spans="1:50" ht="15" customHeight="1" x14ac:dyDescent="0.25">
      <c r="A1042" s="22">
        <f>MAX(A$8:A1041)+1</f>
        <v>150</v>
      </c>
      <c r="B1042" s="23" t="s">
        <v>700</v>
      </c>
      <c r="C1042" s="23" t="s">
        <v>63</v>
      </c>
      <c r="D1042" s="5" t="s">
        <v>697</v>
      </c>
      <c r="E1042" s="13"/>
      <c r="F1042" s="23" t="s">
        <v>697</v>
      </c>
      <c r="G1042" s="23">
        <v>500</v>
      </c>
      <c r="H1042" s="23" t="s">
        <v>697</v>
      </c>
      <c r="I1042" s="23">
        <v>500</v>
      </c>
      <c r="J1042" s="23" t="s">
        <v>697</v>
      </c>
      <c r="K1042" s="23">
        <v>500</v>
      </c>
      <c r="L1042" s="33" t="s">
        <v>114</v>
      </c>
      <c r="M1042" s="26" t="s">
        <v>114</v>
      </c>
      <c r="N1042" s="26" t="s">
        <v>114</v>
      </c>
      <c r="O1042" s="33" t="s">
        <v>114</v>
      </c>
      <c r="P1042" s="26" t="s">
        <v>114</v>
      </c>
      <c r="Q1042" s="26" t="s">
        <v>114</v>
      </c>
      <c r="R1042" s="26" t="s">
        <v>114</v>
      </c>
      <c r="S1042" s="26" t="s">
        <v>114</v>
      </c>
      <c r="T1042" s="26" t="s">
        <v>114</v>
      </c>
      <c r="U1042" s="26" t="s">
        <v>114</v>
      </c>
      <c r="V1042" s="26" t="s">
        <v>114</v>
      </c>
      <c r="W1042" s="26" t="s">
        <v>114</v>
      </c>
      <c r="X1042" s="26" t="s">
        <v>114</v>
      </c>
      <c r="Y1042" s="26" t="s">
        <v>114</v>
      </c>
      <c r="Z1042" s="33" t="s">
        <v>114</v>
      </c>
      <c r="AA1042" s="26" t="s">
        <v>114</v>
      </c>
      <c r="AB1042" s="26" t="s">
        <v>114</v>
      </c>
      <c r="AC1042" s="26" t="s">
        <v>114</v>
      </c>
      <c r="AD1042" s="26" t="s">
        <v>114</v>
      </c>
      <c r="AE1042" s="26" t="s">
        <v>114</v>
      </c>
      <c r="AF1042" s="26" t="s">
        <v>114</v>
      </c>
      <c r="AG1042" s="33" t="s">
        <v>114</v>
      </c>
      <c r="AH1042" s="26" t="s">
        <v>114</v>
      </c>
      <c r="AI1042" s="33" t="s">
        <v>114</v>
      </c>
      <c r="AJ1042" s="26" t="s">
        <v>114</v>
      </c>
      <c r="AK1042" s="26" t="s">
        <v>114</v>
      </c>
      <c r="AL1042" s="26" t="s">
        <v>114</v>
      </c>
      <c r="AM1042" s="26" t="s">
        <v>114</v>
      </c>
      <c r="AN1042" s="26" t="s">
        <v>114</v>
      </c>
      <c r="AO1042" s="26" t="s">
        <v>114</v>
      </c>
      <c r="AP1042" s="26" t="s">
        <v>114</v>
      </c>
      <c r="AQ1042" s="26" t="s">
        <v>114</v>
      </c>
      <c r="AR1042" s="33" t="s">
        <v>114</v>
      </c>
      <c r="AS1042" s="26" t="s">
        <v>114</v>
      </c>
      <c r="AT1042" s="33" t="s">
        <v>114</v>
      </c>
      <c r="AU1042" s="26" t="s">
        <v>114</v>
      </c>
      <c r="AV1042" s="26" t="s">
        <v>114</v>
      </c>
      <c r="AW1042" s="26" t="s">
        <v>114</v>
      </c>
      <c r="AX1042" s="32" t="s">
        <v>701</v>
      </c>
    </row>
    <row r="1043" spans="1:50" ht="15" customHeight="1" x14ac:dyDescent="0.25">
      <c r="A1043" s="22"/>
      <c r="B1043" s="23"/>
      <c r="C1043" s="23"/>
      <c r="D1043" s="5" t="s">
        <v>503</v>
      </c>
      <c r="E1043" s="13"/>
      <c r="F1043" s="23"/>
      <c r="G1043" s="23"/>
      <c r="H1043" s="23"/>
      <c r="I1043" s="23"/>
      <c r="J1043" s="23"/>
      <c r="K1043" s="2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32"/>
    </row>
    <row r="1044" spans="1:50" ht="15" customHeight="1" x14ac:dyDescent="0.25">
      <c r="A1044" s="22"/>
      <c r="B1044" s="23"/>
      <c r="C1044" s="23"/>
      <c r="D1044" s="5" t="s">
        <v>509</v>
      </c>
      <c r="E1044" s="13"/>
      <c r="F1044" s="23"/>
      <c r="G1044" s="23"/>
      <c r="H1044" s="23"/>
      <c r="I1044" s="23"/>
      <c r="J1044" s="23"/>
      <c r="K1044" s="2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32"/>
    </row>
    <row r="1045" spans="1:50" ht="15" customHeight="1" x14ac:dyDescent="0.25">
      <c r="A1045" s="22"/>
      <c r="B1045" s="23"/>
      <c r="C1045" s="23"/>
      <c r="D1045" s="5" t="s">
        <v>699</v>
      </c>
      <c r="E1045" s="13"/>
      <c r="F1045" s="23"/>
      <c r="G1045" s="23"/>
      <c r="H1045" s="23"/>
      <c r="I1045" s="23"/>
      <c r="J1045" s="23"/>
      <c r="K1045" s="23"/>
      <c r="L1045" s="33"/>
      <c r="M1045" s="26"/>
      <c r="N1045" s="26"/>
      <c r="O1045" s="33"/>
      <c r="P1045" s="26"/>
      <c r="Q1045" s="26"/>
      <c r="R1045" s="26"/>
      <c r="S1045" s="26"/>
      <c r="T1045" s="26"/>
      <c r="U1045" s="26"/>
      <c r="V1045" s="26"/>
      <c r="W1045" s="26"/>
      <c r="X1045" s="26"/>
      <c r="Y1045" s="26"/>
      <c r="Z1045" s="33"/>
      <c r="AA1045" s="26"/>
      <c r="AB1045" s="26"/>
      <c r="AC1045" s="26"/>
      <c r="AD1045" s="26"/>
      <c r="AE1045" s="26"/>
      <c r="AF1045" s="26"/>
      <c r="AG1045" s="33"/>
      <c r="AH1045" s="26"/>
      <c r="AI1045" s="33"/>
      <c r="AJ1045" s="26"/>
      <c r="AK1045" s="26"/>
      <c r="AL1045" s="26"/>
      <c r="AM1045" s="26"/>
      <c r="AN1045" s="26"/>
      <c r="AO1045" s="26"/>
      <c r="AP1045" s="26"/>
      <c r="AQ1045" s="26"/>
      <c r="AR1045" s="33"/>
      <c r="AS1045" s="26"/>
      <c r="AT1045" s="33"/>
      <c r="AU1045" s="26"/>
      <c r="AV1045" s="26"/>
      <c r="AW1045" s="26"/>
      <c r="AX1045" s="32"/>
    </row>
    <row r="1046" spans="1:50" ht="15" customHeight="1" x14ac:dyDescent="0.25">
      <c r="A1046" s="22">
        <f>MAX(A$8:A1045)+1</f>
        <v>151</v>
      </c>
      <c r="B1046" s="23" t="s">
        <v>702</v>
      </c>
      <c r="C1046" s="23" t="s">
        <v>63</v>
      </c>
      <c r="D1046" s="5" t="s">
        <v>99</v>
      </c>
      <c r="E1046" s="13"/>
      <c r="F1046" s="23" t="s">
        <v>100</v>
      </c>
      <c r="G1046" s="23" t="s">
        <v>100</v>
      </c>
      <c r="H1046" s="23" t="s">
        <v>100</v>
      </c>
      <c r="I1046" s="23" t="s">
        <v>100</v>
      </c>
      <c r="J1046" s="23" t="s">
        <v>100</v>
      </c>
      <c r="K1046" s="23" t="s">
        <v>100</v>
      </c>
      <c r="L1046" s="26" t="s">
        <v>114</v>
      </c>
      <c r="M1046" s="26" t="s">
        <v>114</v>
      </c>
      <c r="N1046" s="26" t="s">
        <v>114</v>
      </c>
      <c r="O1046" s="26" t="s">
        <v>114</v>
      </c>
      <c r="P1046" s="26" t="s">
        <v>114</v>
      </c>
      <c r="Q1046" s="26" t="s">
        <v>114</v>
      </c>
      <c r="R1046" s="26" t="s">
        <v>114</v>
      </c>
      <c r="S1046" s="26" t="s">
        <v>114</v>
      </c>
      <c r="T1046" s="26" t="s">
        <v>114</v>
      </c>
      <c r="U1046" s="26" t="s">
        <v>114</v>
      </c>
      <c r="V1046" s="26" t="s">
        <v>114</v>
      </c>
      <c r="W1046" s="26" t="s">
        <v>114</v>
      </c>
      <c r="X1046" s="26" t="s">
        <v>114</v>
      </c>
      <c r="Y1046" s="26" t="s">
        <v>114</v>
      </c>
      <c r="Z1046" s="26" t="s">
        <v>114</v>
      </c>
      <c r="AA1046" s="26" t="s">
        <v>114</v>
      </c>
      <c r="AB1046" s="26" t="s">
        <v>114</v>
      </c>
      <c r="AC1046" s="26" t="s">
        <v>114</v>
      </c>
      <c r="AD1046" s="26" t="s">
        <v>114</v>
      </c>
      <c r="AE1046" s="26" t="s">
        <v>114</v>
      </c>
      <c r="AF1046" s="26" t="s">
        <v>114</v>
      </c>
      <c r="AG1046" s="26" t="s">
        <v>114</v>
      </c>
      <c r="AH1046" s="26" t="s">
        <v>114</v>
      </c>
      <c r="AI1046" s="26" t="s">
        <v>114</v>
      </c>
      <c r="AJ1046" s="26" t="s">
        <v>114</v>
      </c>
      <c r="AK1046" s="26" t="s">
        <v>114</v>
      </c>
      <c r="AL1046" s="26" t="s">
        <v>114</v>
      </c>
      <c r="AM1046" s="26" t="s">
        <v>114</v>
      </c>
      <c r="AN1046" s="26" t="s">
        <v>114</v>
      </c>
      <c r="AO1046" s="26" t="s">
        <v>114</v>
      </c>
      <c r="AP1046" s="26" t="s">
        <v>114</v>
      </c>
      <c r="AQ1046" s="26" t="s">
        <v>114</v>
      </c>
      <c r="AR1046" s="26" t="s">
        <v>114</v>
      </c>
      <c r="AS1046" s="26" t="s">
        <v>114</v>
      </c>
      <c r="AT1046" s="26" t="s">
        <v>114</v>
      </c>
      <c r="AU1046" s="26" t="s">
        <v>114</v>
      </c>
      <c r="AV1046" s="26" t="s">
        <v>114</v>
      </c>
      <c r="AW1046" s="26" t="s">
        <v>114</v>
      </c>
      <c r="AX1046" s="32" t="s">
        <v>698</v>
      </c>
    </row>
    <row r="1047" spans="1:50" ht="31.5" customHeight="1" x14ac:dyDescent="0.25">
      <c r="A1047" s="22"/>
      <c r="B1047" s="23"/>
      <c r="C1047" s="23"/>
      <c r="D1047" s="5" t="s">
        <v>100</v>
      </c>
      <c r="E1047" s="13"/>
      <c r="F1047" s="23"/>
      <c r="G1047" s="23"/>
      <c r="H1047" s="23"/>
      <c r="I1047" s="23"/>
      <c r="J1047" s="23"/>
      <c r="K1047" s="23"/>
      <c r="L1047" s="26"/>
      <c r="M1047" s="26"/>
      <c r="N1047" s="26"/>
      <c r="O1047" s="26"/>
      <c r="P1047" s="26"/>
      <c r="Q1047" s="26"/>
      <c r="R1047" s="26"/>
      <c r="S1047" s="26"/>
      <c r="T1047" s="26"/>
      <c r="U1047" s="26"/>
      <c r="V1047" s="26"/>
      <c r="W1047" s="26"/>
      <c r="X1047" s="26"/>
      <c r="Y1047" s="26"/>
      <c r="Z1047" s="26"/>
      <c r="AA1047" s="26"/>
      <c r="AB1047" s="26"/>
      <c r="AC1047" s="26"/>
      <c r="AD1047" s="26"/>
      <c r="AE1047" s="26"/>
      <c r="AF1047" s="26"/>
      <c r="AG1047" s="26"/>
      <c r="AH1047" s="26"/>
      <c r="AI1047" s="26"/>
      <c r="AJ1047" s="26"/>
      <c r="AK1047" s="26"/>
      <c r="AL1047" s="26"/>
      <c r="AM1047" s="26"/>
      <c r="AN1047" s="26"/>
      <c r="AO1047" s="26"/>
      <c r="AP1047" s="26"/>
      <c r="AQ1047" s="26"/>
      <c r="AR1047" s="26"/>
      <c r="AS1047" s="26"/>
      <c r="AT1047" s="26"/>
      <c r="AU1047" s="26"/>
      <c r="AV1047" s="26"/>
      <c r="AW1047" s="26"/>
      <c r="AX1047" s="32"/>
    </row>
    <row r="1048" spans="1:50" ht="15" customHeight="1" x14ac:dyDescent="0.25">
      <c r="A1048" s="22">
        <f>MAX(A$8:A1047)+1</f>
        <v>152</v>
      </c>
      <c r="B1048" s="23" t="s">
        <v>703</v>
      </c>
      <c r="C1048" s="23" t="s">
        <v>63</v>
      </c>
      <c r="D1048" s="5" t="s">
        <v>99</v>
      </c>
      <c r="E1048" s="13"/>
      <c r="F1048" s="23" t="s">
        <v>99</v>
      </c>
      <c r="G1048" s="23" t="s">
        <v>99</v>
      </c>
      <c r="H1048" s="23" t="s">
        <v>99</v>
      </c>
      <c r="I1048" s="23" t="s">
        <v>99</v>
      </c>
      <c r="J1048" s="23" t="s">
        <v>99</v>
      </c>
      <c r="K1048" s="23" t="s">
        <v>99</v>
      </c>
      <c r="L1048" s="23" t="s">
        <v>99</v>
      </c>
      <c r="M1048" s="23" t="s">
        <v>99</v>
      </c>
      <c r="N1048" s="23" t="s">
        <v>99</v>
      </c>
      <c r="O1048" s="23" t="s">
        <v>99</v>
      </c>
      <c r="P1048" s="23" t="s">
        <v>99</v>
      </c>
      <c r="Q1048" s="23" t="s">
        <v>99</v>
      </c>
      <c r="R1048" s="23" t="s">
        <v>99</v>
      </c>
      <c r="S1048" s="23" t="s">
        <v>99</v>
      </c>
      <c r="T1048" s="23" t="s">
        <v>99</v>
      </c>
      <c r="U1048" s="23" t="s">
        <v>99</v>
      </c>
      <c r="V1048" s="23" t="s">
        <v>99</v>
      </c>
      <c r="W1048" s="23" t="s">
        <v>99</v>
      </c>
      <c r="X1048" s="23" t="s">
        <v>99</v>
      </c>
      <c r="Y1048" s="23" t="s">
        <v>99</v>
      </c>
      <c r="Z1048" s="23" t="s">
        <v>99</v>
      </c>
      <c r="AA1048" s="23" t="s">
        <v>99</v>
      </c>
      <c r="AB1048" s="23" t="s">
        <v>99</v>
      </c>
      <c r="AC1048" s="23" t="s">
        <v>99</v>
      </c>
      <c r="AD1048" s="23" t="s">
        <v>99</v>
      </c>
      <c r="AE1048" s="23" t="s">
        <v>99</v>
      </c>
      <c r="AF1048" s="23" t="s">
        <v>99</v>
      </c>
      <c r="AG1048" s="23" t="s">
        <v>99</v>
      </c>
      <c r="AH1048" s="23" t="s">
        <v>99</v>
      </c>
      <c r="AI1048" s="23" t="s">
        <v>99</v>
      </c>
      <c r="AJ1048" s="23" t="s">
        <v>99</v>
      </c>
      <c r="AK1048" s="23" t="s">
        <v>99</v>
      </c>
      <c r="AL1048" s="23" t="s">
        <v>99</v>
      </c>
      <c r="AM1048" s="23" t="s">
        <v>99</v>
      </c>
      <c r="AN1048" s="23" t="s">
        <v>99</v>
      </c>
      <c r="AO1048" s="23" t="s">
        <v>99</v>
      </c>
      <c r="AP1048" s="23" t="s">
        <v>99</v>
      </c>
      <c r="AQ1048" s="23" t="s">
        <v>99</v>
      </c>
      <c r="AR1048" s="23" t="s">
        <v>99</v>
      </c>
      <c r="AS1048" s="23" t="s">
        <v>99</v>
      </c>
      <c r="AT1048" s="23" t="s">
        <v>99</v>
      </c>
      <c r="AU1048" s="23" t="s">
        <v>99</v>
      </c>
      <c r="AV1048" s="23" t="s">
        <v>99</v>
      </c>
      <c r="AW1048" s="23" t="s">
        <v>99</v>
      </c>
      <c r="AX1048" s="12"/>
    </row>
    <row r="1049" spans="1:50" ht="15" customHeight="1" x14ac:dyDescent="0.25">
      <c r="A1049" s="22"/>
      <c r="B1049" s="23"/>
      <c r="C1049" s="23"/>
      <c r="D1049" s="5" t="s">
        <v>100</v>
      </c>
      <c r="E1049" s="1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c r="AV1049" s="23"/>
      <c r="AW1049" s="23"/>
      <c r="AX1049" s="12"/>
    </row>
    <row r="1050" spans="1:50" ht="15" customHeight="1" x14ac:dyDescent="0.25">
      <c r="A1050" s="22">
        <f>MAX(A$8:A1049)+1</f>
        <v>153</v>
      </c>
      <c r="B1050" s="23" t="s">
        <v>704</v>
      </c>
      <c r="C1050" s="23" t="s">
        <v>63</v>
      </c>
      <c r="D1050" s="5" t="s">
        <v>99</v>
      </c>
      <c r="E1050" s="13"/>
      <c r="F1050" s="23" t="s">
        <v>100</v>
      </c>
      <c r="G1050" s="23" t="s">
        <v>100</v>
      </c>
      <c r="H1050" s="23" t="s">
        <v>100</v>
      </c>
      <c r="I1050" s="23" t="s">
        <v>100</v>
      </c>
      <c r="J1050" s="23" t="s">
        <v>100</v>
      </c>
      <c r="K1050" s="23" t="s">
        <v>100</v>
      </c>
      <c r="L1050" s="23" t="s">
        <v>100</v>
      </c>
      <c r="M1050" s="23" t="s">
        <v>100</v>
      </c>
      <c r="N1050" s="23" t="s">
        <v>100</v>
      </c>
      <c r="O1050" s="23" t="s">
        <v>100</v>
      </c>
      <c r="P1050" s="23" t="s">
        <v>100</v>
      </c>
      <c r="Q1050" s="23" t="s">
        <v>100</v>
      </c>
      <c r="R1050" s="23" t="s">
        <v>100</v>
      </c>
      <c r="S1050" s="23" t="s">
        <v>100</v>
      </c>
      <c r="T1050" s="23" t="s">
        <v>100</v>
      </c>
      <c r="U1050" s="23" t="s">
        <v>100</v>
      </c>
      <c r="V1050" s="23" t="s">
        <v>100</v>
      </c>
      <c r="W1050" s="23" t="s">
        <v>100</v>
      </c>
      <c r="X1050" s="23" t="s">
        <v>100</v>
      </c>
      <c r="Y1050" s="23" t="s">
        <v>100</v>
      </c>
      <c r="Z1050" s="23" t="s">
        <v>100</v>
      </c>
      <c r="AA1050" s="23" t="s">
        <v>100</v>
      </c>
      <c r="AB1050" s="23" t="s">
        <v>100</v>
      </c>
      <c r="AC1050" s="23" t="s">
        <v>100</v>
      </c>
      <c r="AD1050" s="23" t="s">
        <v>100</v>
      </c>
      <c r="AE1050" s="23" t="s">
        <v>100</v>
      </c>
      <c r="AF1050" s="23" t="s">
        <v>100</v>
      </c>
      <c r="AG1050" s="23" t="s">
        <v>100</v>
      </c>
      <c r="AH1050" s="23" t="s">
        <v>100</v>
      </c>
      <c r="AI1050" s="23" t="s">
        <v>100</v>
      </c>
      <c r="AJ1050" s="23" t="s">
        <v>100</v>
      </c>
      <c r="AK1050" s="23" t="s">
        <v>100</v>
      </c>
      <c r="AL1050" s="23" t="s">
        <v>100</v>
      </c>
      <c r="AM1050" s="23" t="s">
        <v>100</v>
      </c>
      <c r="AN1050" s="23" t="s">
        <v>100</v>
      </c>
      <c r="AO1050" s="23" t="s">
        <v>100</v>
      </c>
      <c r="AP1050" s="23" t="s">
        <v>100</v>
      </c>
      <c r="AQ1050" s="23" t="s">
        <v>100</v>
      </c>
      <c r="AR1050" s="23" t="s">
        <v>100</v>
      </c>
      <c r="AS1050" s="23" t="s">
        <v>100</v>
      </c>
      <c r="AT1050" s="23" t="s">
        <v>100</v>
      </c>
      <c r="AU1050" s="23" t="s">
        <v>100</v>
      </c>
      <c r="AV1050" s="23" t="s">
        <v>100</v>
      </c>
      <c r="AW1050" s="23" t="s">
        <v>100</v>
      </c>
      <c r="AX1050" s="12"/>
    </row>
    <row r="1051" spans="1:50" ht="15" customHeight="1" x14ac:dyDescent="0.25">
      <c r="A1051" s="22"/>
      <c r="B1051" s="23"/>
      <c r="C1051" s="23"/>
      <c r="D1051" s="5" t="s">
        <v>100</v>
      </c>
      <c r="E1051" s="1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c r="AV1051" s="23"/>
      <c r="AW1051" s="23"/>
      <c r="AX1051" s="12"/>
    </row>
    <row r="1052" spans="1:50" ht="15" customHeight="1" x14ac:dyDescent="0.25">
      <c r="A1052" s="22">
        <f>MAX(A$8:A1051)+1</f>
        <v>154</v>
      </c>
      <c r="B1052" s="23" t="s">
        <v>705</v>
      </c>
      <c r="C1052" s="23" t="s">
        <v>63</v>
      </c>
      <c r="D1052" s="5" t="s">
        <v>99</v>
      </c>
      <c r="E1052" s="13"/>
      <c r="F1052" s="23" t="s">
        <v>99</v>
      </c>
      <c r="G1052" s="23" t="s">
        <v>99</v>
      </c>
      <c r="H1052" s="23" t="s">
        <v>99</v>
      </c>
      <c r="I1052" s="23" t="s">
        <v>99</v>
      </c>
      <c r="J1052" s="23" t="s">
        <v>99</v>
      </c>
      <c r="K1052" s="23" t="s">
        <v>99</v>
      </c>
      <c r="L1052" s="23" t="s">
        <v>99</v>
      </c>
      <c r="M1052" s="23" t="s">
        <v>99</v>
      </c>
      <c r="N1052" s="23" t="s">
        <v>99</v>
      </c>
      <c r="O1052" s="23" t="s">
        <v>99</v>
      </c>
      <c r="P1052" s="23" t="s">
        <v>99</v>
      </c>
      <c r="Q1052" s="23" t="s">
        <v>99</v>
      </c>
      <c r="R1052" s="23" t="s">
        <v>99</v>
      </c>
      <c r="S1052" s="23" t="s">
        <v>99</v>
      </c>
      <c r="T1052" s="23" t="s">
        <v>99</v>
      </c>
      <c r="U1052" s="23" t="s">
        <v>99</v>
      </c>
      <c r="V1052" s="23" t="s">
        <v>99</v>
      </c>
      <c r="W1052" s="23" t="s">
        <v>99</v>
      </c>
      <c r="X1052" s="23" t="s">
        <v>99</v>
      </c>
      <c r="Y1052" s="23" t="s">
        <v>99</v>
      </c>
      <c r="Z1052" s="23" t="s">
        <v>99</v>
      </c>
      <c r="AA1052" s="23" t="s">
        <v>99</v>
      </c>
      <c r="AB1052" s="23" t="s">
        <v>99</v>
      </c>
      <c r="AC1052" s="23" t="s">
        <v>99</v>
      </c>
      <c r="AD1052" s="23" t="s">
        <v>99</v>
      </c>
      <c r="AE1052" s="23" t="s">
        <v>99</v>
      </c>
      <c r="AF1052" s="23" t="s">
        <v>99</v>
      </c>
      <c r="AG1052" s="23" t="s">
        <v>99</v>
      </c>
      <c r="AH1052" s="23" t="s">
        <v>99</v>
      </c>
      <c r="AI1052" s="23" t="s">
        <v>99</v>
      </c>
      <c r="AJ1052" s="23" t="s">
        <v>99</v>
      </c>
      <c r="AK1052" s="23" t="s">
        <v>99</v>
      </c>
      <c r="AL1052" s="23" t="s">
        <v>99</v>
      </c>
      <c r="AM1052" s="23" t="s">
        <v>99</v>
      </c>
      <c r="AN1052" s="23" t="s">
        <v>99</v>
      </c>
      <c r="AO1052" s="23" t="s">
        <v>99</v>
      </c>
      <c r="AP1052" s="23" t="s">
        <v>99</v>
      </c>
      <c r="AQ1052" s="23" t="s">
        <v>99</v>
      </c>
      <c r="AR1052" s="23" t="s">
        <v>99</v>
      </c>
      <c r="AS1052" s="23" t="s">
        <v>99</v>
      </c>
      <c r="AT1052" s="23" t="s">
        <v>99</v>
      </c>
      <c r="AU1052" s="23" t="s">
        <v>99</v>
      </c>
      <c r="AV1052" s="23" t="s">
        <v>99</v>
      </c>
      <c r="AW1052" s="23" t="s">
        <v>99</v>
      </c>
      <c r="AX1052" s="12"/>
    </row>
    <row r="1053" spans="1:50" ht="15" customHeight="1" x14ac:dyDescent="0.25">
      <c r="A1053" s="22"/>
      <c r="B1053" s="23"/>
      <c r="C1053" s="23"/>
      <c r="D1053" s="5" t="s">
        <v>100</v>
      </c>
      <c r="E1053" s="1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c r="AV1053" s="23"/>
      <c r="AW1053" s="23"/>
      <c r="AX1053" s="12"/>
    </row>
    <row r="1054" spans="1:50" ht="15" customHeight="1" x14ac:dyDescent="0.25">
      <c r="A1054" s="22">
        <f>MAX(A$8:A1053)+1</f>
        <v>155</v>
      </c>
      <c r="B1054" s="23" t="s">
        <v>706</v>
      </c>
      <c r="C1054" s="23" t="s">
        <v>63</v>
      </c>
      <c r="D1054" s="5" t="s">
        <v>99</v>
      </c>
      <c r="E1054" s="13"/>
      <c r="F1054" s="23" t="s">
        <v>99</v>
      </c>
      <c r="G1054" s="23" t="s">
        <v>99</v>
      </c>
      <c r="H1054" s="23" t="s">
        <v>99</v>
      </c>
      <c r="I1054" s="23" t="s">
        <v>99</v>
      </c>
      <c r="J1054" s="23" t="s">
        <v>99</v>
      </c>
      <c r="K1054" s="23" t="s">
        <v>99</v>
      </c>
      <c r="L1054" s="23" t="s">
        <v>99</v>
      </c>
      <c r="M1054" s="23" t="s">
        <v>99</v>
      </c>
      <c r="N1054" s="23" t="s">
        <v>99</v>
      </c>
      <c r="O1054" s="23" t="s">
        <v>99</v>
      </c>
      <c r="P1054" s="23" t="s">
        <v>99</v>
      </c>
      <c r="Q1054" s="23" t="s">
        <v>99</v>
      </c>
      <c r="R1054" s="23" t="s">
        <v>99</v>
      </c>
      <c r="S1054" s="23" t="s">
        <v>99</v>
      </c>
      <c r="T1054" s="23" t="s">
        <v>99</v>
      </c>
      <c r="U1054" s="23" t="s">
        <v>99</v>
      </c>
      <c r="V1054" s="23" t="s">
        <v>99</v>
      </c>
      <c r="W1054" s="23" t="s">
        <v>99</v>
      </c>
      <c r="X1054" s="23" t="s">
        <v>99</v>
      </c>
      <c r="Y1054" s="23" t="s">
        <v>99</v>
      </c>
      <c r="Z1054" s="23" t="s">
        <v>99</v>
      </c>
      <c r="AA1054" s="23" t="s">
        <v>99</v>
      </c>
      <c r="AB1054" s="23" t="s">
        <v>99</v>
      </c>
      <c r="AC1054" s="23" t="s">
        <v>99</v>
      </c>
      <c r="AD1054" s="23" t="s">
        <v>99</v>
      </c>
      <c r="AE1054" s="23" t="s">
        <v>99</v>
      </c>
      <c r="AF1054" s="23" t="s">
        <v>99</v>
      </c>
      <c r="AG1054" s="23" t="s">
        <v>99</v>
      </c>
      <c r="AH1054" s="23" t="s">
        <v>99</v>
      </c>
      <c r="AI1054" s="23" t="s">
        <v>99</v>
      </c>
      <c r="AJ1054" s="23" t="s">
        <v>99</v>
      </c>
      <c r="AK1054" s="23" t="s">
        <v>99</v>
      </c>
      <c r="AL1054" s="23" t="s">
        <v>99</v>
      </c>
      <c r="AM1054" s="23" t="s">
        <v>99</v>
      </c>
      <c r="AN1054" s="23" t="s">
        <v>99</v>
      </c>
      <c r="AO1054" s="23" t="s">
        <v>99</v>
      </c>
      <c r="AP1054" s="23" t="s">
        <v>99</v>
      </c>
      <c r="AQ1054" s="23" t="s">
        <v>99</v>
      </c>
      <c r="AR1054" s="23" t="s">
        <v>99</v>
      </c>
      <c r="AS1054" s="23" t="s">
        <v>99</v>
      </c>
      <c r="AT1054" s="23" t="s">
        <v>99</v>
      </c>
      <c r="AU1054" s="23" t="s">
        <v>99</v>
      </c>
      <c r="AV1054" s="23" t="s">
        <v>99</v>
      </c>
      <c r="AW1054" s="23" t="s">
        <v>99</v>
      </c>
      <c r="AX1054" s="12"/>
    </row>
    <row r="1055" spans="1:50" ht="15" customHeight="1" x14ac:dyDescent="0.25">
      <c r="A1055" s="22"/>
      <c r="B1055" s="23"/>
      <c r="C1055" s="23"/>
      <c r="D1055" s="5" t="s">
        <v>100</v>
      </c>
      <c r="E1055" s="1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c r="AV1055" s="23"/>
      <c r="AW1055" s="23"/>
      <c r="AX1055" s="12"/>
    </row>
    <row r="1056" spans="1:50" ht="15" customHeight="1" x14ac:dyDescent="0.25">
      <c r="A1056" s="22">
        <f>MAX(A$8:A1055)+1</f>
        <v>156</v>
      </c>
      <c r="B1056" s="23" t="s">
        <v>707</v>
      </c>
      <c r="C1056" s="23" t="s">
        <v>63</v>
      </c>
      <c r="D1056" s="5" t="s">
        <v>99</v>
      </c>
      <c r="E1056" s="13"/>
      <c r="F1056" s="23" t="s">
        <v>99</v>
      </c>
      <c r="G1056" s="23" t="s">
        <v>99</v>
      </c>
      <c r="H1056" s="23" t="s">
        <v>99</v>
      </c>
      <c r="I1056" s="23" t="s">
        <v>99</v>
      </c>
      <c r="J1056" s="23" t="s">
        <v>99</v>
      </c>
      <c r="K1056" s="23" t="s">
        <v>99</v>
      </c>
      <c r="L1056" s="23" t="s">
        <v>99</v>
      </c>
      <c r="M1056" s="23" t="s">
        <v>99</v>
      </c>
      <c r="N1056" s="23" t="s">
        <v>99</v>
      </c>
      <c r="O1056" s="23" t="s">
        <v>99</v>
      </c>
      <c r="P1056" s="23" t="s">
        <v>99</v>
      </c>
      <c r="Q1056" s="23" t="s">
        <v>99</v>
      </c>
      <c r="R1056" s="23" t="s">
        <v>99</v>
      </c>
      <c r="S1056" s="23" t="s">
        <v>99</v>
      </c>
      <c r="T1056" s="23" t="s">
        <v>99</v>
      </c>
      <c r="U1056" s="23" t="s">
        <v>99</v>
      </c>
      <c r="V1056" s="23" t="s">
        <v>99</v>
      </c>
      <c r="W1056" s="23" t="s">
        <v>99</v>
      </c>
      <c r="X1056" s="23" t="s">
        <v>99</v>
      </c>
      <c r="Y1056" s="23" t="s">
        <v>99</v>
      </c>
      <c r="Z1056" s="23" t="s">
        <v>99</v>
      </c>
      <c r="AA1056" s="23" t="s">
        <v>99</v>
      </c>
      <c r="AB1056" s="23" t="s">
        <v>99</v>
      </c>
      <c r="AC1056" s="23" t="s">
        <v>99</v>
      </c>
      <c r="AD1056" s="23" t="s">
        <v>99</v>
      </c>
      <c r="AE1056" s="23" t="s">
        <v>99</v>
      </c>
      <c r="AF1056" s="23" t="s">
        <v>99</v>
      </c>
      <c r="AG1056" s="23" t="s">
        <v>99</v>
      </c>
      <c r="AH1056" s="23" t="s">
        <v>99</v>
      </c>
      <c r="AI1056" s="23" t="s">
        <v>99</v>
      </c>
      <c r="AJ1056" s="23" t="s">
        <v>99</v>
      </c>
      <c r="AK1056" s="23" t="s">
        <v>99</v>
      </c>
      <c r="AL1056" s="23" t="s">
        <v>99</v>
      </c>
      <c r="AM1056" s="23" t="s">
        <v>99</v>
      </c>
      <c r="AN1056" s="23" t="s">
        <v>99</v>
      </c>
      <c r="AO1056" s="23" t="s">
        <v>99</v>
      </c>
      <c r="AP1056" s="23" t="s">
        <v>99</v>
      </c>
      <c r="AQ1056" s="23" t="s">
        <v>99</v>
      </c>
      <c r="AR1056" s="23" t="s">
        <v>99</v>
      </c>
      <c r="AS1056" s="23" t="s">
        <v>99</v>
      </c>
      <c r="AT1056" s="23" t="s">
        <v>99</v>
      </c>
      <c r="AU1056" s="23" t="s">
        <v>99</v>
      </c>
      <c r="AV1056" s="23" t="s">
        <v>99</v>
      </c>
      <c r="AW1056" s="23" t="s">
        <v>99</v>
      </c>
      <c r="AX1056" s="12"/>
    </row>
    <row r="1057" spans="1:50" ht="15" customHeight="1" x14ac:dyDescent="0.25">
      <c r="A1057" s="22"/>
      <c r="B1057" s="23"/>
      <c r="C1057" s="23"/>
      <c r="D1057" s="5" t="s">
        <v>100</v>
      </c>
      <c r="E1057" s="1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c r="AV1057" s="23"/>
      <c r="AW1057" s="23"/>
      <c r="AX1057" s="12"/>
    </row>
    <row r="1058" spans="1:50" ht="15" customHeight="1" x14ac:dyDescent="0.25">
      <c r="A1058" s="22">
        <f>MAX(A$8:A1057)+1</f>
        <v>157</v>
      </c>
      <c r="B1058" s="23" t="s">
        <v>708</v>
      </c>
      <c r="C1058" s="23" t="s">
        <v>63</v>
      </c>
      <c r="D1058" s="5" t="s">
        <v>99</v>
      </c>
      <c r="E1058" s="13"/>
      <c r="F1058" s="23" t="s">
        <v>99</v>
      </c>
      <c r="G1058" s="23" t="s">
        <v>99</v>
      </c>
      <c r="H1058" s="23" t="s">
        <v>99</v>
      </c>
      <c r="I1058" s="23" t="s">
        <v>99</v>
      </c>
      <c r="J1058" s="23" t="s">
        <v>99</v>
      </c>
      <c r="K1058" s="23" t="s">
        <v>99</v>
      </c>
      <c r="L1058" s="23" t="s">
        <v>99</v>
      </c>
      <c r="M1058" s="23" t="s">
        <v>99</v>
      </c>
      <c r="N1058" s="23" t="s">
        <v>99</v>
      </c>
      <c r="O1058" s="23" t="s">
        <v>99</v>
      </c>
      <c r="P1058" s="23" t="s">
        <v>99</v>
      </c>
      <c r="Q1058" s="23" t="s">
        <v>99</v>
      </c>
      <c r="R1058" s="23" t="s">
        <v>99</v>
      </c>
      <c r="S1058" s="23" t="s">
        <v>99</v>
      </c>
      <c r="T1058" s="23" t="s">
        <v>99</v>
      </c>
      <c r="U1058" s="23" t="s">
        <v>99</v>
      </c>
      <c r="V1058" s="23" t="s">
        <v>99</v>
      </c>
      <c r="W1058" s="23" t="s">
        <v>99</v>
      </c>
      <c r="X1058" s="23" t="s">
        <v>99</v>
      </c>
      <c r="Y1058" s="23" t="s">
        <v>99</v>
      </c>
      <c r="Z1058" s="23" t="s">
        <v>99</v>
      </c>
      <c r="AA1058" s="23" t="s">
        <v>99</v>
      </c>
      <c r="AB1058" s="23" t="s">
        <v>99</v>
      </c>
      <c r="AC1058" s="23" t="s">
        <v>99</v>
      </c>
      <c r="AD1058" s="23" t="s">
        <v>99</v>
      </c>
      <c r="AE1058" s="23" t="s">
        <v>99</v>
      </c>
      <c r="AF1058" s="23" t="s">
        <v>99</v>
      </c>
      <c r="AG1058" s="23" t="s">
        <v>99</v>
      </c>
      <c r="AH1058" s="23" t="s">
        <v>99</v>
      </c>
      <c r="AI1058" s="23" t="s">
        <v>99</v>
      </c>
      <c r="AJ1058" s="23" t="s">
        <v>99</v>
      </c>
      <c r="AK1058" s="23" t="s">
        <v>99</v>
      </c>
      <c r="AL1058" s="23" t="s">
        <v>99</v>
      </c>
      <c r="AM1058" s="23" t="s">
        <v>99</v>
      </c>
      <c r="AN1058" s="23" t="s">
        <v>99</v>
      </c>
      <c r="AO1058" s="23" t="s">
        <v>99</v>
      </c>
      <c r="AP1058" s="23" t="s">
        <v>99</v>
      </c>
      <c r="AQ1058" s="23" t="s">
        <v>99</v>
      </c>
      <c r="AR1058" s="23" t="s">
        <v>99</v>
      </c>
      <c r="AS1058" s="23" t="s">
        <v>99</v>
      </c>
      <c r="AT1058" s="23" t="s">
        <v>99</v>
      </c>
      <c r="AU1058" s="23" t="s">
        <v>99</v>
      </c>
      <c r="AV1058" s="23" t="s">
        <v>99</v>
      </c>
      <c r="AW1058" s="23" t="s">
        <v>99</v>
      </c>
      <c r="AX1058" s="12"/>
    </row>
    <row r="1059" spans="1:50" ht="15" customHeight="1" x14ac:dyDescent="0.25">
      <c r="A1059" s="22"/>
      <c r="B1059" s="23"/>
      <c r="C1059" s="23"/>
      <c r="D1059" s="5" t="s">
        <v>100</v>
      </c>
      <c r="E1059" s="1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c r="AV1059" s="23"/>
      <c r="AW1059" s="23"/>
      <c r="AX1059" s="12"/>
    </row>
    <row r="1060" spans="1:50" ht="15" customHeight="1" x14ac:dyDescent="0.25">
      <c r="A1060" s="22">
        <f>MAX(A$8:A1059)+1</f>
        <v>158</v>
      </c>
      <c r="B1060" s="23" t="s">
        <v>709</v>
      </c>
      <c r="C1060" s="23" t="s">
        <v>63</v>
      </c>
      <c r="D1060" s="5" t="s">
        <v>99</v>
      </c>
      <c r="E1060" s="13"/>
      <c r="F1060" s="23" t="s">
        <v>99</v>
      </c>
      <c r="G1060" s="23" t="s">
        <v>99</v>
      </c>
      <c r="H1060" s="23" t="s">
        <v>99</v>
      </c>
      <c r="I1060" s="23" t="s">
        <v>99</v>
      </c>
      <c r="J1060" s="23" t="s">
        <v>99</v>
      </c>
      <c r="K1060" s="23" t="s">
        <v>99</v>
      </c>
      <c r="L1060" s="23" t="s">
        <v>99</v>
      </c>
      <c r="M1060" s="23" t="s">
        <v>99</v>
      </c>
      <c r="N1060" s="23" t="s">
        <v>99</v>
      </c>
      <c r="O1060" s="23" t="s">
        <v>99</v>
      </c>
      <c r="P1060" s="23" t="s">
        <v>99</v>
      </c>
      <c r="Q1060" s="23" t="s">
        <v>99</v>
      </c>
      <c r="R1060" s="23" t="s">
        <v>99</v>
      </c>
      <c r="S1060" s="23" t="s">
        <v>99</v>
      </c>
      <c r="T1060" s="23" t="s">
        <v>99</v>
      </c>
      <c r="U1060" s="23" t="s">
        <v>99</v>
      </c>
      <c r="V1060" s="23" t="s">
        <v>99</v>
      </c>
      <c r="W1060" s="23" t="s">
        <v>99</v>
      </c>
      <c r="X1060" s="23" t="s">
        <v>99</v>
      </c>
      <c r="Y1060" s="23" t="s">
        <v>99</v>
      </c>
      <c r="Z1060" s="23" t="s">
        <v>99</v>
      </c>
      <c r="AA1060" s="23" t="s">
        <v>99</v>
      </c>
      <c r="AB1060" s="23" t="s">
        <v>99</v>
      </c>
      <c r="AC1060" s="23" t="s">
        <v>99</v>
      </c>
      <c r="AD1060" s="23" t="s">
        <v>99</v>
      </c>
      <c r="AE1060" s="23" t="s">
        <v>99</v>
      </c>
      <c r="AF1060" s="23" t="s">
        <v>99</v>
      </c>
      <c r="AG1060" s="23" t="s">
        <v>99</v>
      </c>
      <c r="AH1060" s="23" t="s">
        <v>99</v>
      </c>
      <c r="AI1060" s="23" t="s">
        <v>99</v>
      </c>
      <c r="AJ1060" s="23" t="s">
        <v>99</v>
      </c>
      <c r="AK1060" s="23" t="s">
        <v>99</v>
      </c>
      <c r="AL1060" s="23" t="s">
        <v>99</v>
      </c>
      <c r="AM1060" s="23" t="s">
        <v>99</v>
      </c>
      <c r="AN1060" s="23" t="s">
        <v>99</v>
      </c>
      <c r="AO1060" s="23" t="s">
        <v>99</v>
      </c>
      <c r="AP1060" s="23" t="s">
        <v>99</v>
      </c>
      <c r="AQ1060" s="23" t="s">
        <v>99</v>
      </c>
      <c r="AR1060" s="23" t="s">
        <v>99</v>
      </c>
      <c r="AS1060" s="23" t="s">
        <v>99</v>
      </c>
      <c r="AT1060" s="23" t="s">
        <v>99</v>
      </c>
      <c r="AU1060" s="23" t="s">
        <v>99</v>
      </c>
      <c r="AV1060" s="23" t="s">
        <v>99</v>
      </c>
      <c r="AW1060" s="23" t="s">
        <v>99</v>
      </c>
      <c r="AX1060" s="12"/>
    </row>
    <row r="1061" spans="1:50" ht="15" customHeight="1" x14ac:dyDescent="0.25">
      <c r="A1061" s="22"/>
      <c r="B1061" s="23"/>
      <c r="C1061" s="23"/>
      <c r="D1061" s="5" t="s">
        <v>100</v>
      </c>
      <c r="E1061" s="1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c r="AV1061" s="23"/>
      <c r="AW1061" s="23"/>
      <c r="AX1061" s="12"/>
    </row>
    <row r="1062" spans="1:50" ht="15" customHeight="1" x14ac:dyDescent="0.25">
      <c r="A1062" s="22">
        <f>MAX(A$8:A1061)+1</f>
        <v>159</v>
      </c>
      <c r="B1062" s="23" t="s">
        <v>710</v>
      </c>
      <c r="C1062" s="23" t="s">
        <v>63</v>
      </c>
      <c r="D1062" s="5" t="s">
        <v>99</v>
      </c>
      <c r="E1062" s="13"/>
      <c r="F1062" s="23" t="s">
        <v>100</v>
      </c>
      <c r="G1062" s="23" t="s">
        <v>100</v>
      </c>
      <c r="H1062" s="23" t="s">
        <v>100</v>
      </c>
      <c r="I1062" s="23" t="s">
        <v>100</v>
      </c>
      <c r="J1062" s="23" t="s">
        <v>100</v>
      </c>
      <c r="K1062" s="23" t="s">
        <v>100</v>
      </c>
      <c r="L1062" s="23" t="s">
        <v>100</v>
      </c>
      <c r="M1062" s="23" t="s">
        <v>100</v>
      </c>
      <c r="N1062" s="23" t="s">
        <v>100</v>
      </c>
      <c r="O1062" s="23" t="s">
        <v>100</v>
      </c>
      <c r="P1062" s="23" t="s">
        <v>100</v>
      </c>
      <c r="Q1062" s="23" t="s">
        <v>100</v>
      </c>
      <c r="R1062" s="23" t="s">
        <v>100</v>
      </c>
      <c r="S1062" s="23" t="s">
        <v>100</v>
      </c>
      <c r="T1062" s="23" t="s">
        <v>100</v>
      </c>
      <c r="U1062" s="23" t="s">
        <v>100</v>
      </c>
      <c r="V1062" s="23" t="s">
        <v>100</v>
      </c>
      <c r="W1062" s="23" t="s">
        <v>100</v>
      </c>
      <c r="X1062" s="23" t="s">
        <v>100</v>
      </c>
      <c r="Y1062" s="23" t="s">
        <v>100</v>
      </c>
      <c r="Z1062" s="23" t="s">
        <v>100</v>
      </c>
      <c r="AA1062" s="23" t="s">
        <v>100</v>
      </c>
      <c r="AB1062" s="23" t="s">
        <v>100</v>
      </c>
      <c r="AC1062" s="23" t="s">
        <v>100</v>
      </c>
      <c r="AD1062" s="23" t="s">
        <v>100</v>
      </c>
      <c r="AE1062" s="23" t="s">
        <v>100</v>
      </c>
      <c r="AF1062" s="23" t="s">
        <v>100</v>
      </c>
      <c r="AG1062" s="23" t="s">
        <v>100</v>
      </c>
      <c r="AH1062" s="23" t="s">
        <v>100</v>
      </c>
      <c r="AI1062" s="23" t="s">
        <v>100</v>
      </c>
      <c r="AJ1062" s="23" t="s">
        <v>100</v>
      </c>
      <c r="AK1062" s="23" t="s">
        <v>100</v>
      </c>
      <c r="AL1062" s="23" t="s">
        <v>100</v>
      </c>
      <c r="AM1062" s="23" t="s">
        <v>100</v>
      </c>
      <c r="AN1062" s="23" t="s">
        <v>100</v>
      </c>
      <c r="AO1062" s="23" t="s">
        <v>100</v>
      </c>
      <c r="AP1062" s="23" t="s">
        <v>100</v>
      </c>
      <c r="AQ1062" s="23" t="s">
        <v>100</v>
      </c>
      <c r="AR1062" s="23" t="s">
        <v>100</v>
      </c>
      <c r="AS1062" s="23" t="s">
        <v>100</v>
      </c>
      <c r="AT1062" s="23" t="s">
        <v>100</v>
      </c>
      <c r="AU1062" s="23" t="s">
        <v>100</v>
      </c>
      <c r="AV1062" s="23" t="s">
        <v>100</v>
      </c>
      <c r="AW1062" s="23" t="s">
        <v>100</v>
      </c>
      <c r="AX1062" s="12"/>
    </row>
    <row r="1063" spans="1:50" ht="15" customHeight="1" x14ac:dyDescent="0.25">
      <c r="A1063" s="22"/>
      <c r="B1063" s="23"/>
      <c r="C1063" s="23"/>
      <c r="D1063" s="5" t="s">
        <v>100</v>
      </c>
      <c r="E1063" s="1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c r="AV1063" s="23"/>
      <c r="AW1063" s="23"/>
      <c r="AX1063" s="12"/>
    </row>
    <row r="1064" spans="1:50" ht="15" customHeight="1" x14ac:dyDescent="0.25">
      <c r="A1064" s="22">
        <f>MAX(A$8:A1063)+1</f>
        <v>160</v>
      </c>
      <c r="B1064" s="23" t="s">
        <v>711</v>
      </c>
      <c r="C1064" s="23" t="s">
        <v>63</v>
      </c>
      <c r="D1064" s="5" t="s">
        <v>99</v>
      </c>
      <c r="E1064" s="13"/>
      <c r="F1064" s="23" t="s">
        <v>100</v>
      </c>
      <c r="G1064" s="23" t="s">
        <v>100</v>
      </c>
      <c r="H1064" s="23" t="s">
        <v>100</v>
      </c>
      <c r="I1064" s="23" t="s">
        <v>100</v>
      </c>
      <c r="J1064" s="23" t="s">
        <v>100</v>
      </c>
      <c r="K1064" s="23" t="s">
        <v>100</v>
      </c>
      <c r="L1064" s="23" t="s">
        <v>100</v>
      </c>
      <c r="M1064" s="23" t="s">
        <v>100</v>
      </c>
      <c r="N1064" s="23" t="s">
        <v>100</v>
      </c>
      <c r="O1064" s="23" t="s">
        <v>100</v>
      </c>
      <c r="P1064" s="23" t="s">
        <v>100</v>
      </c>
      <c r="Q1064" s="23" t="s">
        <v>100</v>
      </c>
      <c r="R1064" s="23" t="s">
        <v>100</v>
      </c>
      <c r="S1064" s="23" t="s">
        <v>100</v>
      </c>
      <c r="T1064" s="23" t="s">
        <v>100</v>
      </c>
      <c r="U1064" s="23" t="s">
        <v>100</v>
      </c>
      <c r="V1064" s="23" t="s">
        <v>100</v>
      </c>
      <c r="W1064" s="23" t="s">
        <v>100</v>
      </c>
      <c r="X1064" s="23" t="s">
        <v>100</v>
      </c>
      <c r="Y1064" s="23" t="s">
        <v>100</v>
      </c>
      <c r="Z1064" s="23" t="s">
        <v>100</v>
      </c>
      <c r="AA1064" s="23" t="s">
        <v>100</v>
      </c>
      <c r="AB1064" s="23" t="s">
        <v>100</v>
      </c>
      <c r="AC1064" s="23" t="s">
        <v>100</v>
      </c>
      <c r="AD1064" s="23" t="s">
        <v>100</v>
      </c>
      <c r="AE1064" s="23" t="s">
        <v>100</v>
      </c>
      <c r="AF1064" s="23" t="s">
        <v>100</v>
      </c>
      <c r="AG1064" s="23" t="s">
        <v>100</v>
      </c>
      <c r="AH1064" s="23" t="s">
        <v>100</v>
      </c>
      <c r="AI1064" s="23" t="s">
        <v>100</v>
      </c>
      <c r="AJ1064" s="23" t="s">
        <v>100</v>
      </c>
      <c r="AK1064" s="23" t="s">
        <v>100</v>
      </c>
      <c r="AL1064" s="23" t="s">
        <v>100</v>
      </c>
      <c r="AM1064" s="23" t="s">
        <v>100</v>
      </c>
      <c r="AN1064" s="23" t="s">
        <v>100</v>
      </c>
      <c r="AO1064" s="23" t="s">
        <v>100</v>
      </c>
      <c r="AP1064" s="23" t="s">
        <v>100</v>
      </c>
      <c r="AQ1064" s="23" t="s">
        <v>100</v>
      </c>
      <c r="AR1064" s="23" t="s">
        <v>100</v>
      </c>
      <c r="AS1064" s="23" t="s">
        <v>100</v>
      </c>
      <c r="AT1064" s="23" t="s">
        <v>100</v>
      </c>
      <c r="AU1064" s="23" t="s">
        <v>100</v>
      </c>
      <c r="AV1064" s="23" t="s">
        <v>100</v>
      </c>
      <c r="AW1064" s="23" t="s">
        <v>100</v>
      </c>
      <c r="AX1064" s="12"/>
    </row>
    <row r="1065" spans="1:50" ht="15" customHeight="1" x14ac:dyDescent="0.25">
      <c r="A1065" s="22"/>
      <c r="B1065" s="23"/>
      <c r="C1065" s="23"/>
      <c r="D1065" s="5" t="s">
        <v>100</v>
      </c>
      <c r="E1065" s="1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c r="AV1065" s="23"/>
      <c r="AW1065" s="23"/>
      <c r="AX1065" s="12"/>
    </row>
    <row r="1066" spans="1:50" ht="15" customHeight="1" x14ac:dyDescent="0.25">
      <c r="A1066" s="22">
        <f>MAX(A$8:A1065)+1</f>
        <v>161</v>
      </c>
      <c r="B1066" s="23" t="s">
        <v>712</v>
      </c>
      <c r="C1066" s="23" t="s">
        <v>63</v>
      </c>
      <c r="D1066" s="5" t="s">
        <v>99</v>
      </c>
      <c r="E1066" s="13"/>
      <c r="F1066" s="23" t="s">
        <v>99</v>
      </c>
      <c r="G1066" s="23" t="s">
        <v>99</v>
      </c>
      <c r="H1066" s="23" t="s">
        <v>99</v>
      </c>
      <c r="I1066" s="23" t="s">
        <v>99</v>
      </c>
      <c r="J1066" s="23" t="s">
        <v>99</v>
      </c>
      <c r="K1066" s="23" t="s">
        <v>99</v>
      </c>
      <c r="L1066" s="23" t="s">
        <v>100</v>
      </c>
      <c r="M1066" s="23" t="s">
        <v>100</v>
      </c>
      <c r="N1066" s="23" t="s">
        <v>100</v>
      </c>
      <c r="O1066" s="23" t="s">
        <v>100</v>
      </c>
      <c r="P1066" s="23" t="s">
        <v>100</v>
      </c>
      <c r="Q1066" s="23" t="s">
        <v>100</v>
      </c>
      <c r="R1066" s="23" t="s">
        <v>100</v>
      </c>
      <c r="S1066" s="23" t="s">
        <v>100</v>
      </c>
      <c r="T1066" s="23" t="s">
        <v>100</v>
      </c>
      <c r="U1066" s="23" t="s">
        <v>100</v>
      </c>
      <c r="V1066" s="23" t="s">
        <v>100</v>
      </c>
      <c r="W1066" s="23" t="s">
        <v>100</v>
      </c>
      <c r="X1066" s="23" t="s">
        <v>100</v>
      </c>
      <c r="Y1066" s="23" t="s">
        <v>100</v>
      </c>
      <c r="Z1066" s="23" t="s">
        <v>100</v>
      </c>
      <c r="AA1066" s="23" t="s">
        <v>100</v>
      </c>
      <c r="AB1066" s="23" t="s">
        <v>100</v>
      </c>
      <c r="AC1066" s="23" t="s">
        <v>100</v>
      </c>
      <c r="AD1066" s="23" t="s">
        <v>100</v>
      </c>
      <c r="AE1066" s="23" t="s">
        <v>100</v>
      </c>
      <c r="AF1066" s="23" t="s">
        <v>100</v>
      </c>
      <c r="AG1066" s="23" t="s">
        <v>100</v>
      </c>
      <c r="AH1066" s="23" t="s">
        <v>100</v>
      </c>
      <c r="AI1066" s="23" t="s">
        <v>100</v>
      </c>
      <c r="AJ1066" s="23" t="s">
        <v>100</v>
      </c>
      <c r="AK1066" s="23" t="s">
        <v>100</v>
      </c>
      <c r="AL1066" s="23" t="s">
        <v>100</v>
      </c>
      <c r="AM1066" s="23" t="s">
        <v>100</v>
      </c>
      <c r="AN1066" s="23" t="s">
        <v>100</v>
      </c>
      <c r="AO1066" s="23" t="s">
        <v>100</v>
      </c>
      <c r="AP1066" s="23" t="s">
        <v>100</v>
      </c>
      <c r="AQ1066" s="23" t="s">
        <v>100</v>
      </c>
      <c r="AR1066" s="23" t="s">
        <v>100</v>
      </c>
      <c r="AS1066" s="23" t="s">
        <v>100</v>
      </c>
      <c r="AT1066" s="23" t="s">
        <v>100</v>
      </c>
      <c r="AU1066" s="23" t="s">
        <v>100</v>
      </c>
      <c r="AV1066" s="23" t="s">
        <v>100</v>
      </c>
      <c r="AW1066" s="23" t="s">
        <v>100</v>
      </c>
      <c r="AX1066" s="12"/>
    </row>
    <row r="1067" spans="1:50" ht="15" customHeight="1" x14ac:dyDescent="0.25">
      <c r="A1067" s="22"/>
      <c r="B1067" s="23"/>
      <c r="C1067" s="23"/>
      <c r="D1067" s="5" t="s">
        <v>100</v>
      </c>
      <c r="E1067" s="1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c r="AV1067" s="23"/>
      <c r="AW1067" s="23"/>
      <c r="AX1067" s="12"/>
    </row>
    <row r="1068" spans="1:50" ht="15" customHeight="1" x14ac:dyDescent="0.25">
      <c r="A1068" s="22">
        <f>MAX(A$8:A1067)+1</f>
        <v>162</v>
      </c>
      <c r="B1068" s="23" t="s">
        <v>713</v>
      </c>
      <c r="C1068" s="23" t="s">
        <v>63</v>
      </c>
      <c r="D1068" s="5" t="s">
        <v>99</v>
      </c>
      <c r="E1068" s="13"/>
      <c r="F1068" s="23" t="s">
        <v>99</v>
      </c>
      <c r="G1068" s="23" t="s">
        <v>99</v>
      </c>
      <c r="H1068" s="23" t="s">
        <v>99</v>
      </c>
      <c r="I1068" s="23" t="s">
        <v>99</v>
      </c>
      <c r="J1068" s="23" t="s">
        <v>99</v>
      </c>
      <c r="K1068" s="23" t="s">
        <v>99</v>
      </c>
      <c r="L1068" s="23" t="s">
        <v>100</v>
      </c>
      <c r="M1068" s="23" t="s">
        <v>100</v>
      </c>
      <c r="N1068" s="23" t="s">
        <v>100</v>
      </c>
      <c r="O1068" s="23" t="s">
        <v>100</v>
      </c>
      <c r="P1068" s="23" t="s">
        <v>100</v>
      </c>
      <c r="Q1068" s="23" t="s">
        <v>100</v>
      </c>
      <c r="R1068" s="23" t="s">
        <v>100</v>
      </c>
      <c r="S1068" s="23" t="s">
        <v>100</v>
      </c>
      <c r="T1068" s="23" t="s">
        <v>100</v>
      </c>
      <c r="U1068" s="23" t="s">
        <v>100</v>
      </c>
      <c r="V1068" s="23" t="s">
        <v>100</v>
      </c>
      <c r="W1068" s="23" t="s">
        <v>100</v>
      </c>
      <c r="X1068" s="23" t="s">
        <v>100</v>
      </c>
      <c r="Y1068" s="23" t="s">
        <v>100</v>
      </c>
      <c r="Z1068" s="23" t="s">
        <v>100</v>
      </c>
      <c r="AA1068" s="23" t="s">
        <v>100</v>
      </c>
      <c r="AB1068" s="23" t="s">
        <v>100</v>
      </c>
      <c r="AC1068" s="23" t="s">
        <v>100</v>
      </c>
      <c r="AD1068" s="23" t="s">
        <v>100</v>
      </c>
      <c r="AE1068" s="23" t="s">
        <v>100</v>
      </c>
      <c r="AF1068" s="23" t="s">
        <v>100</v>
      </c>
      <c r="AG1068" s="23" t="s">
        <v>100</v>
      </c>
      <c r="AH1068" s="23" t="s">
        <v>100</v>
      </c>
      <c r="AI1068" s="23" t="s">
        <v>100</v>
      </c>
      <c r="AJ1068" s="23" t="s">
        <v>100</v>
      </c>
      <c r="AK1068" s="23" t="s">
        <v>100</v>
      </c>
      <c r="AL1068" s="23" t="s">
        <v>100</v>
      </c>
      <c r="AM1068" s="23" t="s">
        <v>100</v>
      </c>
      <c r="AN1068" s="23" t="s">
        <v>100</v>
      </c>
      <c r="AO1068" s="23" t="s">
        <v>100</v>
      </c>
      <c r="AP1068" s="23" t="s">
        <v>100</v>
      </c>
      <c r="AQ1068" s="23" t="s">
        <v>100</v>
      </c>
      <c r="AR1068" s="23" t="s">
        <v>100</v>
      </c>
      <c r="AS1068" s="23" t="s">
        <v>100</v>
      </c>
      <c r="AT1068" s="23" t="s">
        <v>100</v>
      </c>
      <c r="AU1068" s="23" t="s">
        <v>100</v>
      </c>
      <c r="AV1068" s="23" t="s">
        <v>100</v>
      </c>
      <c r="AW1068" s="23" t="s">
        <v>100</v>
      </c>
      <c r="AX1068" s="12"/>
    </row>
    <row r="1069" spans="1:50" ht="15" customHeight="1" x14ac:dyDescent="0.25">
      <c r="A1069" s="22"/>
      <c r="B1069" s="23"/>
      <c r="C1069" s="23"/>
      <c r="D1069" s="5" t="s">
        <v>100</v>
      </c>
      <c r="E1069" s="1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c r="AV1069" s="23"/>
      <c r="AW1069" s="23"/>
      <c r="AX1069" s="12"/>
    </row>
    <row r="1070" spans="1:50" ht="15" customHeight="1" x14ac:dyDescent="0.25">
      <c r="A1070" s="22">
        <f>MAX(A$8:A1069)+1</f>
        <v>163</v>
      </c>
      <c r="B1070" s="23" t="s">
        <v>714</v>
      </c>
      <c r="C1070" s="23" t="s">
        <v>63</v>
      </c>
      <c r="D1070" s="5" t="s">
        <v>99</v>
      </c>
      <c r="E1070" s="13"/>
      <c r="F1070" s="23" t="s">
        <v>99</v>
      </c>
      <c r="G1070" s="23" t="s">
        <v>99</v>
      </c>
      <c r="H1070" s="23" t="s">
        <v>99</v>
      </c>
      <c r="I1070" s="23" t="s">
        <v>99</v>
      </c>
      <c r="J1070" s="23" t="s">
        <v>99</v>
      </c>
      <c r="K1070" s="23" t="s">
        <v>99</v>
      </c>
      <c r="L1070" s="23" t="s">
        <v>100</v>
      </c>
      <c r="M1070" s="23" t="s">
        <v>100</v>
      </c>
      <c r="N1070" s="23" t="s">
        <v>100</v>
      </c>
      <c r="O1070" s="23" t="s">
        <v>100</v>
      </c>
      <c r="P1070" s="23" t="s">
        <v>100</v>
      </c>
      <c r="Q1070" s="23" t="s">
        <v>100</v>
      </c>
      <c r="R1070" s="23" t="s">
        <v>100</v>
      </c>
      <c r="S1070" s="23" t="s">
        <v>100</v>
      </c>
      <c r="T1070" s="23" t="s">
        <v>100</v>
      </c>
      <c r="U1070" s="23" t="s">
        <v>100</v>
      </c>
      <c r="V1070" s="23" t="s">
        <v>100</v>
      </c>
      <c r="W1070" s="23" t="s">
        <v>100</v>
      </c>
      <c r="X1070" s="23" t="s">
        <v>100</v>
      </c>
      <c r="Y1070" s="23" t="s">
        <v>100</v>
      </c>
      <c r="Z1070" s="23" t="s">
        <v>100</v>
      </c>
      <c r="AA1070" s="23" t="s">
        <v>100</v>
      </c>
      <c r="AB1070" s="23" t="s">
        <v>100</v>
      </c>
      <c r="AC1070" s="23" t="s">
        <v>100</v>
      </c>
      <c r="AD1070" s="23" t="s">
        <v>100</v>
      </c>
      <c r="AE1070" s="23" t="s">
        <v>100</v>
      </c>
      <c r="AF1070" s="23" t="s">
        <v>100</v>
      </c>
      <c r="AG1070" s="23" t="s">
        <v>100</v>
      </c>
      <c r="AH1070" s="23" t="s">
        <v>100</v>
      </c>
      <c r="AI1070" s="23" t="s">
        <v>100</v>
      </c>
      <c r="AJ1070" s="23" t="s">
        <v>100</v>
      </c>
      <c r="AK1070" s="23" t="s">
        <v>100</v>
      </c>
      <c r="AL1070" s="23" t="s">
        <v>100</v>
      </c>
      <c r="AM1070" s="23" t="s">
        <v>100</v>
      </c>
      <c r="AN1070" s="23" t="s">
        <v>100</v>
      </c>
      <c r="AO1070" s="23" t="s">
        <v>100</v>
      </c>
      <c r="AP1070" s="23" t="s">
        <v>100</v>
      </c>
      <c r="AQ1070" s="23" t="s">
        <v>100</v>
      </c>
      <c r="AR1070" s="23" t="s">
        <v>100</v>
      </c>
      <c r="AS1070" s="23" t="s">
        <v>100</v>
      </c>
      <c r="AT1070" s="23" t="s">
        <v>100</v>
      </c>
      <c r="AU1070" s="23" t="s">
        <v>100</v>
      </c>
      <c r="AV1070" s="23" t="s">
        <v>100</v>
      </c>
      <c r="AW1070" s="23" t="s">
        <v>100</v>
      </c>
      <c r="AX1070" s="12"/>
    </row>
    <row r="1071" spans="1:50" ht="15" customHeight="1" x14ac:dyDescent="0.25">
      <c r="A1071" s="22"/>
      <c r="B1071" s="23"/>
      <c r="C1071" s="23"/>
      <c r="D1071" s="5" t="s">
        <v>100</v>
      </c>
      <c r="E1071" s="1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c r="AX1071" s="12"/>
    </row>
    <row r="1072" spans="1:50" ht="15" customHeight="1" x14ac:dyDescent="0.25">
      <c r="A1072" s="22">
        <f>MAX(A$8:A1071)+1</f>
        <v>164</v>
      </c>
      <c r="B1072" s="23" t="s">
        <v>715</v>
      </c>
      <c r="C1072" s="23" t="s">
        <v>63</v>
      </c>
      <c r="D1072" s="5" t="s">
        <v>99</v>
      </c>
      <c r="E1072" s="13"/>
      <c r="F1072" s="23" t="s">
        <v>99</v>
      </c>
      <c r="G1072" s="23" t="s">
        <v>99</v>
      </c>
      <c r="H1072" s="23" t="s">
        <v>99</v>
      </c>
      <c r="I1072" s="23" t="s">
        <v>99</v>
      </c>
      <c r="J1072" s="23" t="s">
        <v>99</v>
      </c>
      <c r="K1072" s="23" t="s">
        <v>99</v>
      </c>
      <c r="L1072" s="23" t="s">
        <v>100</v>
      </c>
      <c r="M1072" s="23" t="s">
        <v>100</v>
      </c>
      <c r="N1072" s="23" t="s">
        <v>100</v>
      </c>
      <c r="O1072" s="23" t="s">
        <v>100</v>
      </c>
      <c r="P1072" s="23" t="s">
        <v>100</v>
      </c>
      <c r="Q1072" s="23" t="s">
        <v>100</v>
      </c>
      <c r="R1072" s="23" t="s">
        <v>100</v>
      </c>
      <c r="S1072" s="23" t="s">
        <v>100</v>
      </c>
      <c r="T1072" s="23" t="s">
        <v>100</v>
      </c>
      <c r="U1072" s="23" t="s">
        <v>100</v>
      </c>
      <c r="V1072" s="23" t="s">
        <v>100</v>
      </c>
      <c r="W1072" s="23" t="s">
        <v>100</v>
      </c>
      <c r="X1072" s="23" t="s">
        <v>100</v>
      </c>
      <c r="Y1072" s="23" t="s">
        <v>100</v>
      </c>
      <c r="Z1072" s="23" t="s">
        <v>100</v>
      </c>
      <c r="AA1072" s="23" t="s">
        <v>100</v>
      </c>
      <c r="AB1072" s="23" t="s">
        <v>100</v>
      </c>
      <c r="AC1072" s="23" t="s">
        <v>100</v>
      </c>
      <c r="AD1072" s="23" t="s">
        <v>100</v>
      </c>
      <c r="AE1072" s="23" t="s">
        <v>100</v>
      </c>
      <c r="AF1072" s="23" t="s">
        <v>100</v>
      </c>
      <c r="AG1072" s="23" t="s">
        <v>100</v>
      </c>
      <c r="AH1072" s="23" t="s">
        <v>100</v>
      </c>
      <c r="AI1072" s="23" t="s">
        <v>100</v>
      </c>
      <c r="AJ1072" s="23" t="s">
        <v>100</v>
      </c>
      <c r="AK1072" s="23" t="s">
        <v>100</v>
      </c>
      <c r="AL1072" s="23" t="s">
        <v>100</v>
      </c>
      <c r="AM1072" s="23" t="s">
        <v>100</v>
      </c>
      <c r="AN1072" s="23" t="s">
        <v>100</v>
      </c>
      <c r="AO1072" s="23" t="s">
        <v>100</v>
      </c>
      <c r="AP1072" s="23" t="s">
        <v>100</v>
      </c>
      <c r="AQ1072" s="23" t="s">
        <v>100</v>
      </c>
      <c r="AR1072" s="23" t="s">
        <v>100</v>
      </c>
      <c r="AS1072" s="23" t="s">
        <v>100</v>
      </c>
      <c r="AT1072" s="23" t="s">
        <v>100</v>
      </c>
      <c r="AU1072" s="23" t="s">
        <v>100</v>
      </c>
      <c r="AV1072" s="23" t="s">
        <v>100</v>
      </c>
      <c r="AW1072" s="23" t="s">
        <v>100</v>
      </c>
      <c r="AX1072" s="12"/>
    </row>
    <row r="1073" spans="1:50" ht="15" customHeight="1" x14ac:dyDescent="0.25">
      <c r="A1073" s="22"/>
      <c r="B1073" s="23"/>
      <c r="C1073" s="23"/>
      <c r="D1073" s="5" t="s">
        <v>100</v>
      </c>
      <c r="E1073" s="1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c r="AV1073" s="23"/>
      <c r="AW1073" s="23"/>
      <c r="AX1073" s="12"/>
    </row>
    <row r="1074" spans="1:50" ht="15" customHeight="1" x14ac:dyDescent="0.25">
      <c r="A1074" s="22">
        <f>MAX(A$8:A1073)+1</f>
        <v>165</v>
      </c>
      <c r="B1074" s="23" t="s">
        <v>716</v>
      </c>
      <c r="C1074" s="23" t="s">
        <v>63</v>
      </c>
      <c r="D1074" s="5" t="s">
        <v>99</v>
      </c>
      <c r="E1074" s="13"/>
      <c r="F1074" s="23" t="s">
        <v>99</v>
      </c>
      <c r="G1074" s="23" t="s">
        <v>99</v>
      </c>
      <c r="H1074" s="23" t="s">
        <v>99</v>
      </c>
      <c r="I1074" s="23" t="s">
        <v>99</v>
      </c>
      <c r="J1074" s="23" t="s">
        <v>99</v>
      </c>
      <c r="K1074" s="23" t="s">
        <v>99</v>
      </c>
      <c r="L1074" s="23" t="s">
        <v>99</v>
      </c>
      <c r="M1074" s="23" t="s">
        <v>99</v>
      </c>
      <c r="N1074" s="23" t="s">
        <v>99</v>
      </c>
      <c r="O1074" s="23" t="s">
        <v>99</v>
      </c>
      <c r="P1074" s="23" t="s">
        <v>99</v>
      </c>
      <c r="Q1074" s="23" t="s">
        <v>99</v>
      </c>
      <c r="R1074" s="23" t="s">
        <v>99</v>
      </c>
      <c r="S1074" s="23" t="s">
        <v>99</v>
      </c>
      <c r="T1074" s="23" t="s">
        <v>99</v>
      </c>
      <c r="U1074" s="23" t="s">
        <v>99</v>
      </c>
      <c r="V1074" s="23" t="s">
        <v>99</v>
      </c>
      <c r="W1074" s="23" t="s">
        <v>99</v>
      </c>
      <c r="X1074" s="23" t="s">
        <v>99</v>
      </c>
      <c r="Y1074" s="23" t="s">
        <v>99</v>
      </c>
      <c r="Z1074" s="23" t="s">
        <v>99</v>
      </c>
      <c r="AA1074" s="23" t="s">
        <v>99</v>
      </c>
      <c r="AB1074" s="23" t="s">
        <v>99</v>
      </c>
      <c r="AC1074" s="23" t="s">
        <v>99</v>
      </c>
      <c r="AD1074" s="23" t="s">
        <v>99</v>
      </c>
      <c r="AE1074" s="23" t="s">
        <v>99</v>
      </c>
      <c r="AF1074" s="23" t="s">
        <v>99</v>
      </c>
      <c r="AG1074" s="23" t="s">
        <v>99</v>
      </c>
      <c r="AH1074" s="23" t="s">
        <v>99</v>
      </c>
      <c r="AI1074" s="23" t="s">
        <v>99</v>
      </c>
      <c r="AJ1074" s="23" t="s">
        <v>99</v>
      </c>
      <c r="AK1074" s="23" t="s">
        <v>99</v>
      </c>
      <c r="AL1074" s="23" t="s">
        <v>99</v>
      </c>
      <c r="AM1074" s="23" t="s">
        <v>99</v>
      </c>
      <c r="AN1074" s="23" t="s">
        <v>99</v>
      </c>
      <c r="AO1074" s="23" t="s">
        <v>99</v>
      </c>
      <c r="AP1074" s="23" t="s">
        <v>99</v>
      </c>
      <c r="AQ1074" s="23" t="s">
        <v>99</v>
      </c>
      <c r="AR1074" s="23" t="s">
        <v>99</v>
      </c>
      <c r="AS1074" s="23" t="s">
        <v>99</v>
      </c>
      <c r="AT1074" s="23" t="s">
        <v>99</v>
      </c>
      <c r="AU1074" s="23" t="s">
        <v>99</v>
      </c>
      <c r="AV1074" s="23" t="s">
        <v>99</v>
      </c>
      <c r="AW1074" s="23" t="s">
        <v>99</v>
      </c>
      <c r="AX1074" s="12"/>
    </row>
    <row r="1075" spans="1:50" ht="15" customHeight="1" x14ac:dyDescent="0.25">
      <c r="A1075" s="22"/>
      <c r="B1075" s="23"/>
      <c r="C1075" s="23"/>
      <c r="D1075" s="5" t="s">
        <v>100</v>
      </c>
      <c r="E1075" s="1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c r="AV1075" s="23"/>
      <c r="AW1075" s="23"/>
      <c r="AX1075" s="12"/>
    </row>
    <row r="1076" spans="1:50" ht="15" customHeight="1" x14ac:dyDescent="0.25">
      <c r="A1076" s="22">
        <f>MAX(A$8:A1075)+1</f>
        <v>166</v>
      </c>
      <c r="B1076" s="23" t="s">
        <v>717</v>
      </c>
      <c r="C1076" s="23" t="s">
        <v>63</v>
      </c>
      <c r="D1076" s="5" t="s">
        <v>99</v>
      </c>
      <c r="E1076" s="13"/>
      <c r="F1076" s="23" t="s">
        <v>99</v>
      </c>
      <c r="G1076" s="23" t="s">
        <v>99</v>
      </c>
      <c r="H1076" s="23" t="s">
        <v>99</v>
      </c>
      <c r="I1076" s="23" t="s">
        <v>99</v>
      </c>
      <c r="J1076" s="23" t="s">
        <v>99</v>
      </c>
      <c r="K1076" s="23" t="s">
        <v>99</v>
      </c>
      <c r="L1076" s="23" t="s">
        <v>99</v>
      </c>
      <c r="M1076" s="23" t="s">
        <v>99</v>
      </c>
      <c r="N1076" s="23" t="s">
        <v>99</v>
      </c>
      <c r="O1076" s="23" t="s">
        <v>99</v>
      </c>
      <c r="P1076" s="23" t="s">
        <v>99</v>
      </c>
      <c r="Q1076" s="23" t="s">
        <v>99</v>
      </c>
      <c r="R1076" s="23" t="s">
        <v>99</v>
      </c>
      <c r="S1076" s="23" t="s">
        <v>99</v>
      </c>
      <c r="T1076" s="23" t="s">
        <v>99</v>
      </c>
      <c r="U1076" s="23" t="s">
        <v>99</v>
      </c>
      <c r="V1076" s="23" t="s">
        <v>99</v>
      </c>
      <c r="W1076" s="23" t="s">
        <v>99</v>
      </c>
      <c r="X1076" s="23" t="s">
        <v>99</v>
      </c>
      <c r="Y1076" s="23" t="s">
        <v>99</v>
      </c>
      <c r="Z1076" s="23" t="s">
        <v>99</v>
      </c>
      <c r="AA1076" s="23" t="s">
        <v>99</v>
      </c>
      <c r="AB1076" s="23" t="s">
        <v>99</v>
      </c>
      <c r="AC1076" s="23" t="s">
        <v>99</v>
      </c>
      <c r="AD1076" s="23" t="s">
        <v>99</v>
      </c>
      <c r="AE1076" s="23" t="s">
        <v>99</v>
      </c>
      <c r="AF1076" s="23" t="s">
        <v>99</v>
      </c>
      <c r="AG1076" s="23" t="s">
        <v>99</v>
      </c>
      <c r="AH1076" s="23" t="s">
        <v>99</v>
      </c>
      <c r="AI1076" s="23" t="s">
        <v>99</v>
      </c>
      <c r="AJ1076" s="23" t="s">
        <v>99</v>
      </c>
      <c r="AK1076" s="23" t="s">
        <v>99</v>
      </c>
      <c r="AL1076" s="23" t="s">
        <v>99</v>
      </c>
      <c r="AM1076" s="23" t="s">
        <v>99</v>
      </c>
      <c r="AN1076" s="23" t="s">
        <v>99</v>
      </c>
      <c r="AO1076" s="23" t="s">
        <v>99</v>
      </c>
      <c r="AP1076" s="23" t="s">
        <v>99</v>
      </c>
      <c r="AQ1076" s="23" t="s">
        <v>99</v>
      </c>
      <c r="AR1076" s="23" t="s">
        <v>99</v>
      </c>
      <c r="AS1076" s="23" t="s">
        <v>99</v>
      </c>
      <c r="AT1076" s="23" t="s">
        <v>99</v>
      </c>
      <c r="AU1076" s="23" t="s">
        <v>99</v>
      </c>
      <c r="AV1076" s="23" t="s">
        <v>99</v>
      </c>
      <c r="AW1076" s="23" t="s">
        <v>99</v>
      </c>
      <c r="AX1076" s="12"/>
    </row>
    <row r="1077" spans="1:50" ht="15" customHeight="1" x14ac:dyDescent="0.25">
      <c r="A1077" s="22"/>
      <c r="B1077" s="23"/>
      <c r="C1077" s="23"/>
      <c r="D1077" s="5" t="s">
        <v>100</v>
      </c>
      <c r="E1077" s="1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c r="AV1077" s="23"/>
      <c r="AW1077" s="23"/>
      <c r="AX1077" s="12"/>
    </row>
    <row r="1078" spans="1:50" ht="15" customHeight="1" x14ac:dyDescent="0.25">
      <c r="A1078" s="22">
        <f>MAX(A$8:A1077)+1</f>
        <v>167</v>
      </c>
      <c r="B1078" s="23" t="s">
        <v>718</v>
      </c>
      <c r="C1078" s="23" t="s">
        <v>63</v>
      </c>
      <c r="D1078" s="5" t="s">
        <v>99</v>
      </c>
      <c r="E1078" s="13"/>
      <c r="F1078" s="23" t="s">
        <v>100</v>
      </c>
      <c r="G1078" s="23" t="s">
        <v>100</v>
      </c>
      <c r="H1078" s="23" t="s">
        <v>100</v>
      </c>
      <c r="I1078" s="23" t="s">
        <v>100</v>
      </c>
      <c r="J1078" s="23" t="s">
        <v>100</v>
      </c>
      <c r="K1078" s="23" t="s">
        <v>100</v>
      </c>
      <c r="L1078" s="23" t="s">
        <v>100</v>
      </c>
      <c r="M1078" s="23" t="s">
        <v>100</v>
      </c>
      <c r="N1078" s="23" t="s">
        <v>100</v>
      </c>
      <c r="O1078" s="23" t="s">
        <v>100</v>
      </c>
      <c r="P1078" s="23" t="s">
        <v>100</v>
      </c>
      <c r="Q1078" s="23" t="s">
        <v>100</v>
      </c>
      <c r="R1078" s="23" t="s">
        <v>100</v>
      </c>
      <c r="S1078" s="23" t="s">
        <v>100</v>
      </c>
      <c r="T1078" s="23" t="s">
        <v>100</v>
      </c>
      <c r="U1078" s="23" t="s">
        <v>100</v>
      </c>
      <c r="V1078" s="23" t="s">
        <v>100</v>
      </c>
      <c r="W1078" s="23" t="s">
        <v>100</v>
      </c>
      <c r="X1078" s="23" t="s">
        <v>100</v>
      </c>
      <c r="Y1078" s="23" t="s">
        <v>100</v>
      </c>
      <c r="Z1078" s="23" t="s">
        <v>100</v>
      </c>
      <c r="AA1078" s="23" t="s">
        <v>100</v>
      </c>
      <c r="AB1078" s="23" t="s">
        <v>100</v>
      </c>
      <c r="AC1078" s="23" t="s">
        <v>100</v>
      </c>
      <c r="AD1078" s="23" t="s">
        <v>100</v>
      </c>
      <c r="AE1078" s="23" t="s">
        <v>100</v>
      </c>
      <c r="AF1078" s="23" t="s">
        <v>100</v>
      </c>
      <c r="AG1078" s="23" t="s">
        <v>100</v>
      </c>
      <c r="AH1078" s="23" t="s">
        <v>100</v>
      </c>
      <c r="AI1078" s="23" t="s">
        <v>100</v>
      </c>
      <c r="AJ1078" s="23" t="s">
        <v>100</v>
      </c>
      <c r="AK1078" s="23" t="s">
        <v>100</v>
      </c>
      <c r="AL1078" s="23" t="s">
        <v>100</v>
      </c>
      <c r="AM1078" s="23" t="s">
        <v>100</v>
      </c>
      <c r="AN1078" s="23" t="s">
        <v>100</v>
      </c>
      <c r="AO1078" s="23" t="s">
        <v>100</v>
      </c>
      <c r="AP1078" s="23" t="s">
        <v>100</v>
      </c>
      <c r="AQ1078" s="23" t="s">
        <v>100</v>
      </c>
      <c r="AR1078" s="23" t="s">
        <v>100</v>
      </c>
      <c r="AS1078" s="23" t="s">
        <v>100</v>
      </c>
      <c r="AT1078" s="23" t="s">
        <v>100</v>
      </c>
      <c r="AU1078" s="23" t="s">
        <v>100</v>
      </c>
      <c r="AV1078" s="23" t="s">
        <v>100</v>
      </c>
      <c r="AW1078" s="23" t="s">
        <v>100</v>
      </c>
      <c r="AX1078" s="12"/>
    </row>
    <row r="1079" spans="1:50" ht="15" customHeight="1" x14ac:dyDescent="0.25">
      <c r="A1079" s="22"/>
      <c r="B1079" s="23"/>
      <c r="C1079" s="23"/>
      <c r="D1079" s="5" t="s">
        <v>100</v>
      </c>
      <c r="E1079" s="1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c r="AX1079" s="12"/>
    </row>
    <row r="1080" spans="1:50" ht="15" customHeight="1" x14ac:dyDescent="0.25">
      <c r="A1080" s="22">
        <f>MAX(A$8:A1079)+1</f>
        <v>168</v>
      </c>
      <c r="B1080" s="23" t="s">
        <v>719</v>
      </c>
      <c r="C1080" s="23" t="s">
        <v>63</v>
      </c>
      <c r="D1080" s="5" t="s">
        <v>99</v>
      </c>
      <c r="E1080" s="13"/>
      <c r="F1080" s="23" t="s">
        <v>100</v>
      </c>
      <c r="G1080" s="23" t="s">
        <v>100</v>
      </c>
      <c r="H1080" s="23" t="s">
        <v>100</v>
      </c>
      <c r="I1080" s="23" t="s">
        <v>100</v>
      </c>
      <c r="J1080" s="23" t="s">
        <v>100</v>
      </c>
      <c r="K1080" s="23" t="s">
        <v>100</v>
      </c>
      <c r="L1080" s="23" t="s">
        <v>100</v>
      </c>
      <c r="M1080" s="23" t="s">
        <v>100</v>
      </c>
      <c r="N1080" s="23" t="s">
        <v>100</v>
      </c>
      <c r="O1080" s="23" t="s">
        <v>100</v>
      </c>
      <c r="P1080" s="23" t="s">
        <v>100</v>
      </c>
      <c r="Q1080" s="23" t="s">
        <v>100</v>
      </c>
      <c r="R1080" s="23" t="s">
        <v>100</v>
      </c>
      <c r="S1080" s="23" t="s">
        <v>100</v>
      </c>
      <c r="T1080" s="23" t="s">
        <v>100</v>
      </c>
      <c r="U1080" s="23" t="s">
        <v>100</v>
      </c>
      <c r="V1080" s="23" t="s">
        <v>100</v>
      </c>
      <c r="W1080" s="23" t="s">
        <v>100</v>
      </c>
      <c r="X1080" s="23" t="s">
        <v>100</v>
      </c>
      <c r="Y1080" s="23" t="s">
        <v>100</v>
      </c>
      <c r="Z1080" s="23" t="s">
        <v>100</v>
      </c>
      <c r="AA1080" s="23" t="s">
        <v>100</v>
      </c>
      <c r="AB1080" s="23" t="s">
        <v>100</v>
      </c>
      <c r="AC1080" s="23" t="s">
        <v>100</v>
      </c>
      <c r="AD1080" s="23" t="s">
        <v>100</v>
      </c>
      <c r="AE1080" s="23" t="s">
        <v>100</v>
      </c>
      <c r="AF1080" s="23" t="s">
        <v>100</v>
      </c>
      <c r="AG1080" s="23" t="s">
        <v>100</v>
      </c>
      <c r="AH1080" s="23" t="s">
        <v>100</v>
      </c>
      <c r="AI1080" s="23" t="s">
        <v>100</v>
      </c>
      <c r="AJ1080" s="23" t="s">
        <v>100</v>
      </c>
      <c r="AK1080" s="23" t="s">
        <v>100</v>
      </c>
      <c r="AL1080" s="23" t="s">
        <v>100</v>
      </c>
      <c r="AM1080" s="23" t="s">
        <v>100</v>
      </c>
      <c r="AN1080" s="23" t="s">
        <v>100</v>
      </c>
      <c r="AO1080" s="23" t="s">
        <v>100</v>
      </c>
      <c r="AP1080" s="23" t="s">
        <v>100</v>
      </c>
      <c r="AQ1080" s="23" t="s">
        <v>100</v>
      </c>
      <c r="AR1080" s="23" t="s">
        <v>100</v>
      </c>
      <c r="AS1080" s="23" t="s">
        <v>100</v>
      </c>
      <c r="AT1080" s="23" t="s">
        <v>100</v>
      </c>
      <c r="AU1080" s="23" t="s">
        <v>100</v>
      </c>
      <c r="AV1080" s="23" t="s">
        <v>100</v>
      </c>
      <c r="AW1080" s="23" t="s">
        <v>100</v>
      </c>
      <c r="AX1080" s="12"/>
    </row>
    <row r="1081" spans="1:50" ht="15" customHeight="1" x14ac:dyDescent="0.25">
      <c r="A1081" s="22"/>
      <c r="B1081" s="23"/>
      <c r="C1081" s="23"/>
      <c r="D1081" s="5" t="s">
        <v>100</v>
      </c>
      <c r="E1081" s="1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c r="AX1081" s="12"/>
    </row>
    <row r="1082" spans="1:50" ht="15" customHeight="1" x14ac:dyDescent="0.25">
      <c r="A1082" s="22">
        <f>MAX(A$8:A1081)+1</f>
        <v>169</v>
      </c>
      <c r="B1082" s="23" t="s">
        <v>720</v>
      </c>
      <c r="C1082" s="23" t="s">
        <v>63</v>
      </c>
      <c r="D1082" s="5" t="s">
        <v>99</v>
      </c>
      <c r="E1082" s="13"/>
      <c r="F1082" s="23" t="s">
        <v>100</v>
      </c>
      <c r="G1082" s="23" t="s">
        <v>100</v>
      </c>
      <c r="H1082" s="23" t="s">
        <v>100</v>
      </c>
      <c r="I1082" s="23" t="s">
        <v>100</v>
      </c>
      <c r="J1082" s="23" t="s">
        <v>100</v>
      </c>
      <c r="K1082" s="23" t="s">
        <v>100</v>
      </c>
      <c r="L1082" s="23" t="s">
        <v>100</v>
      </c>
      <c r="M1082" s="23" t="s">
        <v>100</v>
      </c>
      <c r="N1082" s="23" t="s">
        <v>100</v>
      </c>
      <c r="O1082" s="23" t="s">
        <v>100</v>
      </c>
      <c r="P1082" s="23" t="s">
        <v>100</v>
      </c>
      <c r="Q1082" s="23" t="s">
        <v>100</v>
      </c>
      <c r="R1082" s="23" t="s">
        <v>100</v>
      </c>
      <c r="S1082" s="23" t="s">
        <v>100</v>
      </c>
      <c r="T1082" s="23" t="s">
        <v>100</v>
      </c>
      <c r="U1082" s="23" t="s">
        <v>100</v>
      </c>
      <c r="V1082" s="23" t="s">
        <v>100</v>
      </c>
      <c r="W1082" s="23" t="s">
        <v>100</v>
      </c>
      <c r="X1082" s="23" t="s">
        <v>100</v>
      </c>
      <c r="Y1082" s="23" t="s">
        <v>100</v>
      </c>
      <c r="Z1082" s="23" t="s">
        <v>100</v>
      </c>
      <c r="AA1082" s="23" t="s">
        <v>100</v>
      </c>
      <c r="AB1082" s="23" t="s">
        <v>100</v>
      </c>
      <c r="AC1082" s="23" t="s">
        <v>100</v>
      </c>
      <c r="AD1082" s="23" t="s">
        <v>100</v>
      </c>
      <c r="AE1082" s="23" t="s">
        <v>100</v>
      </c>
      <c r="AF1082" s="23" t="s">
        <v>100</v>
      </c>
      <c r="AG1082" s="23" t="s">
        <v>100</v>
      </c>
      <c r="AH1082" s="23" t="s">
        <v>100</v>
      </c>
      <c r="AI1082" s="23" t="s">
        <v>100</v>
      </c>
      <c r="AJ1082" s="23" t="s">
        <v>100</v>
      </c>
      <c r="AK1082" s="23" t="s">
        <v>100</v>
      </c>
      <c r="AL1082" s="23" t="s">
        <v>100</v>
      </c>
      <c r="AM1082" s="23" t="s">
        <v>100</v>
      </c>
      <c r="AN1082" s="23" t="s">
        <v>100</v>
      </c>
      <c r="AO1082" s="23" t="s">
        <v>100</v>
      </c>
      <c r="AP1082" s="23" t="s">
        <v>100</v>
      </c>
      <c r="AQ1082" s="23" t="s">
        <v>100</v>
      </c>
      <c r="AR1082" s="23" t="s">
        <v>100</v>
      </c>
      <c r="AS1082" s="23" t="s">
        <v>100</v>
      </c>
      <c r="AT1082" s="23" t="s">
        <v>100</v>
      </c>
      <c r="AU1082" s="23" t="s">
        <v>100</v>
      </c>
      <c r="AV1082" s="23" t="s">
        <v>100</v>
      </c>
      <c r="AW1082" s="23" t="s">
        <v>100</v>
      </c>
      <c r="AX1082" s="12"/>
    </row>
    <row r="1083" spans="1:50" ht="15" customHeight="1" x14ac:dyDescent="0.25">
      <c r="A1083" s="22"/>
      <c r="B1083" s="23"/>
      <c r="C1083" s="23"/>
      <c r="D1083" s="5" t="s">
        <v>100</v>
      </c>
      <c r="E1083" s="1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c r="AV1083" s="23"/>
      <c r="AW1083" s="23"/>
      <c r="AX1083" s="12"/>
    </row>
    <row r="1084" spans="1:50" ht="15" customHeight="1" x14ac:dyDescent="0.25">
      <c r="A1084" s="22">
        <f>MAX(A$8:A1083)+1</f>
        <v>170</v>
      </c>
      <c r="B1084" s="23" t="s">
        <v>721</v>
      </c>
      <c r="C1084" s="23" t="s">
        <v>63</v>
      </c>
      <c r="D1084" s="5" t="s">
        <v>99</v>
      </c>
      <c r="E1084" s="13"/>
      <c r="F1084" s="23" t="s">
        <v>100</v>
      </c>
      <c r="G1084" s="23" t="s">
        <v>100</v>
      </c>
      <c r="H1084" s="23" t="s">
        <v>100</v>
      </c>
      <c r="I1084" s="23" t="s">
        <v>100</v>
      </c>
      <c r="J1084" s="23" t="s">
        <v>100</v>
      </c>
      <c r="K1084" s="23" t="s">
        <v>100</v>
      </c>
      <c r="L1084" s="23" t="s">
        <v>100</v>
      </c>
      <c r="M1084" s="23" t="s">
        <v>100</v>
      </c>
      <c r="N1084" s="23" t="s">
        <v>100</v>
      </c>
      <c r="O1084" s="23" t="s">
        <v>100</v>
      </c>
      <c r="P1084" s="23" t="s">
        <v>100</v>
      </c>
      <c r="Q1084" s="23" t="s">
        <v>100</v>
      </c>
      <c r="R1084" s="23" t="s">
        <v>100</v>
      </c>
      <c r="S1084" s="23" t="s">
        <v>100</v>
      </c>
      <c r="T1084" s="23" t="s">
        <v>100</v>
      </c>
      <c r="U1084" s="23" t="s">
        <v>100</v>
      </c>
      <c r="V1084" s="23" t="s">
        <v>100</v>
      </c>
      <c r="W1084" s="23" t="s">
        <v>100</v>
      </c>
      <c r="X1084" s="23" t="s">
        <v>100</v>
      </c>
      <c r="Y1084" s="23" t="s">
        <v>100</v>
      </c>
      <c r="Z1084" s="23" t="s">
        <v>100</v>
      </c>
      <c r="AA1084" s="23" t="s">
        <v>100</v>
      </c>
      <c r="AB1084" s="23" t="s">
        <v>100</v>
      </c>
      <c r="AC1084" s="23" t="s">
        <v>100</v>
      </c>
      <c r="AD1084" s="23" t="s">
        <v>100</v>
      </c>
      <c r="AE1084" s="23" t="s">
        <v>100</v>
      </c>
      <c r="AF1084" s="23" t="s">
        <v>100</v>
      </c>
      <c r="AG1084" s="23" t="s">
        <v>100</v>
      </c>
      <c r="AH1084" s="23" t="s">
        <v>100</v>
      </c>
      <c r="AI1084" s="23" t="s">
        <v>100</v>
      </c>
      <c r="AJ1084" s="23" t="s">
        <v>100</v>
      </c>
      <c r="AK1084" s="23" t="s">
        <v>100</v>
      </c>
      <c r="AL1084" s="23" t="s">
        <v>100</v>
      </c>
      <c r="AM1084" s="23" t="s">
        <v>100</v>
      </c>
      <c r="AN1084" s="23" t="s">
        <v>100</v>
      </c>
      <c r="AO1084" s="23" t="s">
        <v>100</v>
      </c>
      <c r="AP1084" s="23" t="s">
        <v>100</v>
      </c>
      <c r="AQ1084" s="23" t="s">
        <v>100</v>
      </c>
      <c r="AR1084" s="23" t="s">
        <v>100</v>
      </c>
      <c r="AS1084" s="23" t="s">
        <v>100</v>
      </c>
      <c r="AT1084" s="23" t="s">
        <v>100</v>
      </c>
      <c r="AU1084" s="23" t="s">
        <v>100</v>
      </c>
      <c r="AV1084" s="23" t="s">
        <v>100</v>
      </c>
      <c r="AW1084" s="23" t="s">
        <v>100</v>
      </c>
      <c r="AX1084" s="12"/>
    </row>
    <row r="1085" spans="1:50" ht="15" customHeight="1" x14ac:dyDescent="0.25">
      <c r="A1085" s="22"/>
      <c r="B1085" s="23"/>
      <c r="C1085" s="23"/>
      <c r="D1085" s="5" t="s">
        <v>100</v>
      </c>
      <c r="E1085" s="1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c r="AV1085" s="23"/>
      <c r="AW1085" s="23"/>
      <c r="AX1085" s="12"/>
    </row>
    <row r="1086" spans="1:50" ht="15" customHeight="1" x14ac:dyDescent="0.25">
      <c r="A1086" s="22">
        <f>MAX(A$8:A1085)+1</f>
        <v>171</v>
      </c>
      <c r="B1086" s="23" t="s">
        <v>722</v>
      </c>
      <c r="C1086" s="23" t="s">
        <v>63</v>
      </c>
      <c r="D1086" s="5" t="s">
        <v>99</v>
      </c>
      <c r="E1086" s="13"/>
      <c r="F1086" s="23" t="s">
        <v>100</v>
      </c>
      <c r="G1086" s="23" t="s">
        <v>100</v>
      </c>
      <c r="H1086" s="23" t="s">
        <v>100</v>
      </c>
      <c r="I1086" s="23" t="s">
        <v>100</v>
      </c>
      <c r="J1086" s="23" t="s">
        <v>100</v>
      </c>
      <c r="K1086" s="23" t="s">
        <v>100</v>
      </c>
      <c r="L1086" s="23" t="s">
        <v>100</v>
      </c>
      <c r="M1086" s="23" t="s">
        <v>100</v>
      </c>
      <c r="N1086" s="23" t="s">
        <v>100</v>
      </c>
      <c r="O1086" s="23" t="s">
        <v>100</v>
      </c>
      <c r="P1086" s="23" t="s">
        <v>100</v>
      </c>
      <c r="Q1086" s="23" t="s">
        <v>100</v>
      </c>
      <c r="R1086" s="23" t="s">
        <v>100</v>
      </c>
      <c r="S1086" s="23" t="s">
        <v>100</v>
      </c>
      <c r="T1086" s="23" t="s">
        <v>100</v>
      </c>
      <c r="U1086" s="23" t="s">
        <v>100</v>
      </c>
      <c r="V1086" s="23" t="s">
        <v>100</v>
      </c>
      <c r="W1086" s="23" t="s">
        <v>100</v>
      </c>
      <c r="X1086" s="23" t="s">
        <v>100</v>
      </c>
      <c r="Y1086" s="23" t="s">
        <v>100</v>
      </c>
      <c r="Z1086" s="23" t="s">
        <v>100</v>
      </c>
      <c r="AA1086" s="23" t="s">
        <v>100</v>
      </c>
      <c r="AB1086" s="23" t="s">
        <v>100</v>
      </c>
      <c r="AC1086" s="23" t="s">
        <v>100</v>
      </c>
      <c r="AD1086" s="23" t="s">
        <v>100</v>
      </c>
      <c r="AE1086" s="23" t="s">
        <v>100</v>
      </c>
      <c r="AF1086" s="23" t="s">
        <v>100</v>
      </c>
      <c r="AG1086" s="23" t="s">
        <v>100</v>
      </c>
      <c r="AH1086" s="23" t="s">
        <v>100</v>
      </c>
      <c r="AI1086" s="23" t="s">
        <v>100</v>
      </c>
      <c r="AJ1086" s="23" t="s">
        <v>100</v>
      </c>
      <c r="AK1086" s="23" t="s">
        <v>100</v>
      </c>
      <c r="AL1086" s="23" t="s">
        <v>100</v>
      </c>
      <c r="AM1086" s="23" t="s">
        <v>100</v>
      </c>
      <c r="AN1086" s="23" t="s">
        <v>100</v>
      </c>
      <c r="AO1086" s="23" t="s">
        <v>100</v>
      </c>
      <c r="AP1086" s="23" t="s">
        <v>100</v>
      </c>
      <c r="AQ1086" s="23" t="s">
        <v>100</v>
      </c>
      <c r="AR1086" s="23" t="s">
        <v>100</v>
      </c>
      <c r="AS1086" s="23" t="s">
        <v>100</v>
      </c>
      <c r="AT1086" s="23" t="s">
        <v>100</v>
      </c>
      <c r="AU1086" s="23" t="s">
        <v>100</v>
      </c>
      <c r="AV1086" s="23" t="s">
        <v>100</v>
      </c>
      <c r="AW1086" s="23" t="s">
        <v>100</v>
      </c>
      <c r="AX1086" s="12"/>
    </row>
    <row r="1087" spans="1:50" ht="15" customHeight="1" x14ac:dyDescent="0.25">
      <c r="A1087" s="22"/>
      <c r="B1087" s="23"/>
      <c r="C1087" s="23"/>
      <c r="D1087" s="5" t="s">
        <v>100</v>
      </c>
      <c r="E1087" s="1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c r="AV1087" s="23"/>
      <c r="AW1087" s="23"/>
      <c r="AX1087" s="12"/>
    </row>
    <row r="1088" spans="1:50" ht="15" customHeight="1" x14ac:dyDescent="0.25">
      <c r="A1088" s="22">
        <f>MAX(A$8:A1087)+1</f>
        <v>172</v>
      </c>
      <c r="B1088" s="23" t="s">
        <v>723</v>
      </c>
      <c r="C1088" s="23" t="s">
        <v>63</v>
      </c>
      <c r="D1088" s="5" t="s">
        <v>99</v>
      </c>
      <c r="E1088" s="13"/>
      <c r="F1088" s="23" t="s">
        <v>100</v>
      </c>
      <c r="G1088" s="23" t="s">
        <v>100</v>
      </c>
      <c r="H1088" s="23" t="s">
        <v>100</v>
      </c>
      <c r="I1088" s="23" t="s">
        <v>100</v>
      </c>
      <c r="J1088" s="23" t="s">
        <v>100</v>
      </c>
      <c r="K1088" s="23" t="s">
        <v>100</v>
      </c>
      <c r="L1088" s="23" t="s">
        <v>100</v>
      </c>
      <c r="M1088" s="23" t="s">
        <v>100</v>
      </c>
      <c r="N1088" s="23" t="s">
        <v>100</v>
      </c>
      <c r="O1088" s="23" t="s">
        <v>100</v>
      </c>
      <c r="P1088" s="23" t="s">
        <v>100</v>
      </c>
      <c r="Q1088" s="23" t="s">
        <v>100</v>
      </c>
      <c r="R1088" s="23" t="s">
        <v>100</v>
      </c>
      <c r="S1088" s="23" t="s">
        <v>100</v>
      </c>
      <c r="T1088" s="23" t="s">
        <v>100</v>
      </c>
      <c r="U1088" s="23" t="s">
        <v>100</v>
      </c>
      <c r="V1088" s="23" t="s">
        <v>100</v>
      </c>
      <c r="W1088" s="23" t="s">
        <v>100</v>
      </c>
      <c r="X1088" s="23" t="s">
        <v>100</v>
      </c>
      <c r="Y1088" s="23" t="s">
        <v>100</v>
      </c>
      <c r="Z1088" s="23" t="s">
        <v>100</v>
      </c>
      <c r="AA1088" s="23" t="s">
        <v>100</v>
      </c>
      <c r="AB1088" s="23" t="s">
        <v>100</v>
      </c>
      <c r="AC1088" s="23" t="s">
        <v>100</v>
      </c>
      <c r="AD1088" s="23" t="s">
        <v>100</v>
      </c>
      <c r="AE1088" s="23" t="s">
        <v>100</v>
      </c>
      <c r="AF1088" s="23" t="s">
        <v>100</v>
      </c>
      <c r="AG1088" s="23" t="s">
        <v>100</v>
      </c>
      <c r="AH1088" s="23" t="s">
        <v>100</v>
      </c>
      <c r="AI1088" s="23" t="s">
        <v>100</v>
      </c>
      <c r="AJ1088" s="23" t="s">
        <v>100</v>
      </c>
      <c r="AK1088" s="23" t="s">
        <v>100</v>
      </c>
      <c r="AL1088" s="23" t="s">
        <v>100</v>
      </c>
      <c r="AM1088" s="23" t="s">
        <v>100</v>
      </c>
      <c r="AN1088" s="23" t="s">
        <v>100</v>
      </c>
      <c r="AO1088" s="23" t="s">
        <v>100</v>
      </c>
      <c r="AP1088" s="23" t="s">
        <v>100</v>
      </c>
      <c r="AQ1088" s="23" t="s">
        <v>100</v>
      </c>
      <c r="AR1088" s="23" t="s">
        <v>100</v>
      </c>
      <c r="AS1088" s="23" t="s">
        <v>100</v>
      </c>
      <c r="AT1088" s="23" t="s">
        <v>100</v>
      </c>
      <c r="AU1088" s="23" t="s">
        <v>100</v>
      </c>
      <c r="AV1088" s="23" t="s">
        <v>100</v>
      </c>
      <c r="AW1088" s="23" t="s">
        <v>100</v>
      </c>
      <c r="AX1088" s="12"/>
    </row>
    <row r="1089" spans="1:50" ht="15" customHeight="1" x14ac:dyDescent="0.25">
      <c r="A1089" s="22"/>
      <c r="B1089" s="23"/>
      <c r="C1089" s="23"/>
      <c r="D1089" s="5" t="s">
        <v>100</v>
      </c>
      <c r="E1089" s="1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c r="AV1089" s="23"/>
      <c r="AW1089" s="23"/>
      <c r="AX1089" s="12"/>
    </row>
    <row r="1090" spans="1:50" ht="15" customHeight="1" x14ac:dyDescent="0.25">
      <c r="A1090" s="22">
        <f>MAX(A$8:A1089)+1</f>
        <v>173</v>
      </c>
      <c r="B1090" s="23" t="s">
        <v>724</v>
      </c>
      <c r="C1090" s="23" t="s">
        <v>63</v>
      </c>
      <c r="D1090" s="5" t="s">
        <v>99</v>
      </c>
      <c r="E1090" s="13"/>
      <c r="F1090" s="23" t="s">
        <v>100</v>
      </c>
      <c r="G1090" s="23" t="s">
        <v>100</v>
      </c>
      <c r="H1090" s="23" t="s">
        <v>100</v>
      </c>
      <c r="I1090" s="23" t="s">
        <v>100</v>
      </c>
      <c r="J1090" s="23" t="s">
        <v>100</v>
      </c>
      <c r="K1090" s="23" t="s">
        <v>100</v>
      </c>
      <c r="L1090" s="23" t="s">
        <v>100</v>
      </c>
      <c r="M1090" s="23" t="s">
        <v>100</v>
      </c>
      <c r="N1090" s="23" t="s">
        <v>100</v>
      </c>
      <c r="O1090" s="23" t="s">
        <v>100</v>
      </c>
      <c r="P1090" s="23" t="s">
        <v>100</v>
      </c>
      <c r="Q1090" s="23" t="s">
        <v>100</v>
      </c>
      <c r="R1090" s="23" t="s">
        <v>100</v>
      </c>
      <c r="S1090" s="23" t="s">
        <v>100</v>
      </c>
      <c r="T1090" s="23" t="s">
        <v>100</v>
      </c>
      <c r="U1090" s="23" t="s">
        <v>100</v>
      </c>
      <c r="V1090" s="23" t="s">
        <v>100</v>
      </c>
      <c r="W1090" s="23" t="s">
        <v>100</v>
      </c>
      <c r="X1090" s="23" t="s">
        <v>100</v>
      </c>
      <c r="Y1090" s="23" t="s">
        <v>100</v>
      </c>
      <c r="Z1090" s="23" t="s">
        <v>100</v>
      </c>
      <c r="AA1090" s="23" t="s">
        <v>100</v>
      </c>
      <c r="AB1090" s="23" t="s">
        <v>100</v>
      </c>
      <c r="AC1090" s="23" t="s">
        <v>100</v>
      </c>
      <c r="AD1090" s="23" t="s">
        <v>100</v>
      </c>
      <c r="AE1090" s="23" t="s">
        <v>100</v>
      </c>
      <c r="AF1090" s="23" t="s">
        <v>100</v>
      </c>
      <c r="AG1090" s="23" t="s">
        <v>100</v>
      </c>
      <c r="AH1090" s="23" t="s">
        <v>100</v>
      </c>
      <c r="AI1090" s="23" t="s">
        <v>100</v>
      </c>
      <c r="AJ1090" s="23" t="s">
        <v>100</v>
      </c>
      <c r="AK1090" s="23" t="s">
        <v>100</v>
      </c>
      <c r="AL1090" s="23" t="s">
        <v>100</v>
      </c>
      <c r="AM1090" s="23" t="s">
        <v>100</v>
      </c>
      <c r="AN1090" s="23" t="s">
        <v>100</v>
      </c>
      <c r="AO1090" s="23" t="s">
        <v>100</v>
      </c>
      <c r="AP1090" s="23" t="s">
        <v>100</v>
      </c>
      <c r="AQ1090" s="23" t="s">
        <v>100</v>
      </c>
      <c r="AR1090" s="23" t="s">
        <v>100</v>
      </c>
      <c r="AS1090" s="23" t="s">
        <v>100</v>
      </c>
      <c r="AT1090" s="23" t="s">
        <v>100</v>
      </c>
      <c r="AU1090" s="23" t="s">
        <v>100</v>
      </c>
      <c r="AV1090" s="23" t="s">
        <v>100</v>
      </c>
      <c r="AW1090" s="23" t="s">
        <v>100</v>
      </c>
      <c r="AX1090" s="12"/>
    </row>
    <row r="1091" spans="1:50" ht="15" customHeight="1" x14ac:dyDescent="0.25">
      <c r="A1091" s="22"/>
      <c r="B1091" s="23"/>
      <c r="C1091" s="23"/>
      <c r="D1091" s="5" t="s">
        <v>100</v>
      </c>
      <c r="E1091" s="1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c r="AV1091" s="23"/>
      <c r="AW1091" s="23"/>
      <c r="AX1091" s="12"/>
    </row>
    <row r="1092" spans="1:50" ht="15" customHeight="1" x14ac:dyDescent="0.25">
      <c r="A1092" s="22">
        <f>MAX(A$8:A1091)+1</f>
        <v>174</v>
      </c>
      <c r="B1092" s="23" t="s">
        <v>725</v>
      </c>
      <c r="C1092" s="23" t="s">
        <v>63</v>
      </c>
      <c r="D1092" s="5" t="s">
        <v>99</v>
      </c>
      <c r="E1092" s="13"/>
      <c r="F1092" s="23" t="s">
        <v>100</v>
      </c>
      <c r="G1092" s="23" t="s">
        <v>100</v>
      </c>
      <c r="H1092" s="23" t="s">
        <v>100</v>
      </c>
      <c r="I1092" s="23" t="s">
        <v>100</v>
      </c>
      <c r="J1092" s="23" t="s">
        <v>100</v>
      </c>
      <c r="K1092" s="23" t="s">
        <v>100</v>
      </c>
      <c r="L1092" s="23" t="s">
        <v>100</v>
      </c>
      <c r="M1092" s="23" t="s">
        <v>100</v>
      </c>
      <c r="N1092" s="23" t="s">
        <v>100</v>
      </c>
      <c r="O1092" s="23" t="s">
        <v>100</v>
      </c>
      <c r="P1092" s="23" t="s">
        <v>100</v>
      </c>
      <c r="Q1092" s="23" t="s">
        <v>100</v>
      </c>
      <c r="R1092" s="23" t="s">
        <v>100</v>
      </c>
      <c r="S1092" s="23" t="s">
        <v>100</v>
      </c>
      <c r="T1092" s="23" t="s">
        <v>100</v>
      </c>
      <c r="U1092" s="23" t="s">
        <v>100</v>
      </c>
      <c r="V1092" s="23" t="s">
        <v>100</v>
      </c>
      <c r="W1092" s="23" t="s">
        <v>100</v>
      </c>
      <c r="X1092" s="23" t="s">
        <v>100</v>
      </c>
      <c r="Y1092" s="23" t="s">
        <v>100</v>
      </c>
      <c r="Z1092" s="23" t="s">
        <v>100</v>
      </c>
      <c r="AA1092" s="23" t="s">
        <v>100</v>
      </c>
      <c r="AB1092" s="23" t="s">
        <v>100</v>
      </c>
      <c r="AC1092" s="23" t="s">
        <v>100</v>
      </c>
      <c r="AD1092" s="23" t="s">
        <v>100</v>
      </c>
      <c r="AE1092" s="23" t="s">
        <v>100</v>
      </c>
      <c r="AF1092" s="23" t="s">
        <v>100</v>
      </c>
      <c r="AG1092" s="23" t="s">
        <v>100</v>
      </c>
      <c r="AH1092" s="23" t="s">
        <v>100</v>
      </c>
      <c r="AI1092" s="23" t="s">
        <v>100</v>
      </c>
      <c r="AJ1092" s="23" t="s">
        <v>100</v>
      </c>
      <c r="AK1092" s="23" t="s">
        <v>100</v>
      </c>
      <c r="AL1092" s="23" t="s">
        <v>100</v>
      </c>
      <c r="AM1092" s="23" t="s">
        <v>100</v>
      </c>
      <c r="AN1092" s="23" t="s">
        <v>100</v>
      </c>
      <c r="AO1092" s="23" t="s">
        <v>100</v>
      </c>
      <c r="AP1092" s="23" t="s">
        <v>100</v>
      </c>
      <c r="AQ1092" s="23" t="s">
        <v>100</v>
      </c>
      <c r="AR1092" s="23" t="s">
        <v>100</v>
      </c>
      <c r="AS1092" s="23" t="s">
        <v>100</v>
      </c>
      <c r="AT1092" s="23" t="s">
        <v>100</v>
      </c>
      <c r="AU1092" s="23" t="s">
        <v>100</v>
      </c>
      <c r="AV1092" s="23" t="s">
        <v>100</v>
      </c>
      <c r="AW1092" s="23" t="s">
        <v>100</v>
      </c>
      <c r="AX1092" s="12"/>
    </row>
    <row r="1093" spans="1:50" ht="15" customHeight="1" x14ac:dyDescent="0.25">
      <c r="A1093" s="22"/>
      <c r="B1093" s="23"/>
      <c r="C1093" s="23"/>
      <c r="D1093" s="5" t="s">
        <v>100</v>
      </c>
      <c r="E1093" s="1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c r="AV1093" s="23"/>
      <c r="AW1093" s="23"/>
      <c r="AX1093" s="12"/>
    </row>
    <row r="1094" spans="1:50" ht="15" customHeight="1" x14ac:dyDescent="0.25">
      <c r="A1094" s="22">
        <f>MAX(A$8:A1093)+1</f>
        <v>175</v>
      </c>
      <c r="B1094" s="23" t="s">
        <v>726</v>
      </c>
      <c r="C1094" s="23" t="s">
        <v>63</v>
      </c>
      <c r="D1094" s="5" t="s">
        <v>99</v>
      </c>
      <c r="E1094" s="13"/>
      <c r="F1094" s="23" t="s">
        <v>100</v>
      </c>
      <c r="G1094" s="23" t="s">
        <v>100</v>
      </c>
      <c r="H1094" s="23" t="s">
        <v>100</v>
      </c>
      <c r="I1094" s="23" t="s">
        <v>100</v>
      </c>
      <c r="J1094" s="23" t="s">
        <v>100</v>
      </c>
      <c r="K1094" s="23" t="s">
        <v>100</v>
      </c>
      <c r="L1094" s="23" t="s">
        <v>100</v>
      </c>
      <c r="M1094" s="23" t="s">
        <v>100</v>
      </c>
      <c r="N1094" s="23" t="s">
        <v>100</v>
      </c>
      <c r="O1094" s="23" t="s">
        <v>100</v>
      </c>
      <c r="P1094" s="23" t="s">
        <v>100</v>
      </c>
      <c r="Q1094" s="23" t="s">
        <v>100</v>
      </c>
      <c r="R1094" s="23" t="s">
        <v>100</v>
      </c>
      <c r="S1094" s="23" t="s">
        <v>100</v>
      </c>
      <c r="T1094" s="23" t="s">
        <v>100</v>
      </c>
      <c r="U1094" s="23" t="s">
        <v>100</v>
      </c>
      <c r="V1094" s="23" t="s">
        <v>100</v>
      </c>
      <c r="W1094" s="23" t="s">
        <v>100</v>
      </c>
      <c r="X1094" s="23" t="s">
        <v>100</v>
      </c>
      <c r="Y1094" s="23" t="s">
        <v>100</v>
      </c>
      <c r="Z1094" s="23" t="s">
        <v>100</v>
      </c>
      <c r="AA1094" s="23" t="s">
        <v>100</v>
      </c>
      <c r="AB1094" s="23" t="s">
        <v>100</v>
      </c>
      <c r="AC1094" s="23" t="s">
        <v>100</v>
      </c>
      <c r="AD1094" s="23" t="s">
        <v>100</v>
      </c>
      <c r="AE1094" s="23" t="s">
        <v>100</v>
      </c>
      <c r="AF1094" s="23" t="s">
        <v>100</v>
      </c>
      <c r="AG1094" s="23" t="s">
        <v>100</v>
      </c>
      <c r="AH1094" s="23" t="s">
        <v>100</v>
      </c>
      <c r="AI1094" s="23" t="s">
        <v>100</v>
      </c>
      <c r="AJ1094" s="23" t="s">
        <v>100</v>
      </c>
      <c r="AK1094" s="23" t="s">
        <v>100</v>
      </c>
      <c r="AL1094" s="23" t="s">
        <v>100</v>
      </c>
      <c r="AM1094" s="23" t="s">
        <v>100</v>
      </c>
      <c r="AN1094" s="23" t="s">
        <v>100</v>
      </c>
      <c r="AO1094" s="23" t="s">
        <v>100</v>
      </c>
      <c r="AP1094" s="23" t="s">
        <v>100</v>
      </c>
      <c r="AQ1094" s="23" t="s">
        <v>100</v>
      </c>
      <c r="AR1094" s="23" t="s">
        <v>100</v>
      </c>
      <c r="AS1094" s="23" t="s">
        <v>100</v>
      </c>
      <c r="AT1094" s="23" t="s">
        <v>100</v>
      </c>
      <c r="AU1094" s="23" t="s">
        <v>100</v>
      </c>
      <c r="AV1094" s="23" t="s">
        <v>100</v>
      </c>
      <c r="AW1094" s="23" t="s">
        <v>100</v>
      </c>
      <c r="AX1094" s="12"/>
    </row>
    <row r="1095" spans="1:50" ht="15" customHeight="1" x14ac:dyDescent="0.25">
      <c r="A1095" s="22"/>
      <c r="B1095" s="23"/>
      <c r="C1095" s="23"/>
      <c r="D1095" s="5" t="s">
        <v>100</v>
      </c>
      <c r="E1095" s="1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c r="AV1095" s="23"/>
      <c r="AW1095" s="23"/>
      <c r="AX1095" s="12"/>
    </row>
    <row r="1096" spans="1:50" ht="15" customHeight="1" x14ac:dyDescent="0.25">
      <c r="A1096" s="22">
        <f>MAX(A$8:A1095)+1</f>
        <v>176</v>
      </c>
      <c r="B1096" s="23" t="s">
        <v>727</v>
      </c>
      <c r="C1096" s="23" t="s">
        <v>63</v>
      </c>
      <c r="D1096" s="5" t="s">
        <v>99</v>
      </c>
      <c r="E1096" s="13"/>
      <c r="F1096" s="23" t="s">
        <v>99</v>
      </c>
      <c r="G1096" s="23" t="s">
        <v>99</v>
      </c>
      <c r="H1096" s="23" t="s">
        <v>99</v>
      </c>
      <c r="I1096" s="23" t="s">
        <v>99</v>
      </c>
      <c r="J1096" s="23" t="s">
        <v>99</v>
      </c>
      <c r="K1096" s="23" t="s">
        <v>99</v>
      </c>
      <c r="L1096" s="23" t="s">
        <v>99</v>
      </c>
      <c r="M1096" s="23" t="s">
        <v>99</v>
      </c>
      <c r="N1096" s="23" t="s">
        <v>99</v>
      </c>
      <c r="O1096" s="23" t="s">
        <v>99</v>
      </c>
      <c r="P1096" s="23" t="s">
        <v>99</v>
      </c>
      <c r="Q1096" s="23" t="s">
        <v>99</v>
      </c>
      <c r="R1096" s="23" t="s">
        <v>99</v>
      </c>
      <c r="S1096" s="23" t="s">
        <v>99</v>
      </c>
      <c r="T1096" s="23" t="s">
        <v>99</v>
      </c>
      <c r="U1096" s="23" t="s">
        <v>99</v>
      </c>
      <c r="V1096" s="23" t="s">
        <v>99</v>
      </c>
      <c r="W1096" s="23" t="s">
        <v>99</v>
      </c>
      <c r="X1096" s="23" t="s">
        <v>99</v>
      </c>
      <c r="Y1096" s="23" t="s">
        <v>99</v>
      </c>
      <c r="Z1096" s="23" t="s">
        <v>99</v>
      </c>
      <c r="AA1096" s="23" t="s">
        <v>99</v>
      </c>
      <c r="AB1096" s="23" t="s">
        <v>99</v>
      </c>
      <c r="AC1096" s="23" t="s">
        <v>99</v>
      </c>
      <c r="AD1096" s="23" t="s">
        <v>99</v>
      </c>
      <c r="AE1096" s="23" t="s">
        <v>99</v>
      </c>
      <c r="AF1096" s="23" t="s">
        <v>99</v>
      </c>
      <c r="AG1096" s="23" t="s">
        <v>99</v>
      </c>
      <c r="AH1096" s="23" t="s">
        <v>99</v>
      </c>
      <c r="AI1096" s="23" t="s">
        <v>99</v>
      </c>
      <c r="AJ1096" s="23" t="s">
        <v>99</v>
      </c>
      <c r="AK1096" s="23" t="s">
        <v>99</v>
      </c>
      <c r="AL1096" s="23" t="s">
        <v>99</v>
      </c>
      <c r="AM1096" s="23" t="s">
        <v>99</v>
      </c>
      <c r="AN1096" s="23" t="s">
        <v>99</v>
      </c>
      <c r="AO1096" s="23" t="s">
        <v>99</v>
      </c>
      <c r="AP1096" s="23" t="s">
        <v>99</v>
      </c>
      <c r="AQ1096" s="23" t="s">
        <v>99</v>
      </c>
      <c r="AR1096" s="23" t="s">
        <v>99</v>
      </c>
      <c r="AS1096" s="23" t="s">
        <v>99</v>
      </c>
      <c r="AT1096" s="23" t="s">
        <v>99</v>
      </c>
      <c r="AU1096" s="23" t="s">
        <v>99</v>
      </c>
      <c r="AV1096" s="23" t="s">
        <v>99</v>
      </c>
      <c r="AW1096" s="23" t="s">
        <v>99</v>
      </c>
      <c r="AX1096" s="12"/>
    </row>
    <row r="1097" spans="1:50" ht="15" customHeight="1" x14ac:dyDescent="0.25">
      <c r="A1097" s="22"/>
      <c r="B1097" s="23"/>
      <c r="C1097" s="23"/>
      <c r="D1097" s="5" t="s">
        <v>100</v>
      </c>
      <c r="E1097" s="1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c r="AV1097" s="23"/>
      <c r="AW1097" s="23"/>
      <c r="AX1097" s="12"/>
    </row>
    <row r="1098" spans="1:50" ht="15" customHeight="1" x14ac:dyDescent="0.25">
      <c r="A1098" s="22">
        <f>MAX(A$8:A1097)+1</f>
        <v>177</v>
      </c>
      <c r="B1098" s="23" t="s">
        <v>728</v>
      </c>
      <c r="C1098" s="23" t="s">
        <v>63</v>
      </c>
      <c r="D1098" s="5" t="s">
        <v>99</v>
      </c>
      <c r="E1098" s="13"/>
      <c r="F1098" s="23" t="s">
        <v>100</v>
      </c>
      <c r="G1098" s="23" t="s">
        <v>100</v>
      </c>
      <c r="H1098" s="23" t="s">
        <v>100</v>
      </c>
      <c r="I1098" s="23" t="s">
        <v>100</v>
      </c>
      <c r="J1098" s="23" t="s">
        <v>100</v>
      </c>
      <c r="K1098" s="23" t="s">
        <v>100</v>
      </c>
      <c r="L1098" s="23" t="s">
        <v>100</v>
      </c>
      <c r="M1098" s="23" t="s">
        <v>100</v>
      </c>
      <c r="N1098" s="23" t="s">
        <v>100</v>
      </c>
      <c r="O1098" s="23" t="s">
        <v>100</v>
      </c>
      <c r="P1098" s="23" t="s">
        <v>100</v>
      </c>
      <c r="Q1098" s="23" t="s">
        <v>100</v>
      </c>
      <c r="R1098" s="23" t="s">
        <v>100</v>
      </c>
      <c r="S1098" s="23" t="s">
        <v>100</v>
      </c>
      <c r="T1098" s="23" t="s">
        <v>100</v>
      </c>
      <c r="U1098" s="23" t="s">
        <v>100</v>
      </c>
      <c r="V1098" s="23" t="s">
        <v>100</v>
      </c>
      <c r="W1098" s="23" t="s">
        <v>100</v>
      </c>
      <c r="X1098" s="23" t="s">
        <v>100</v>
      </c>
      <c r="Y1098" s="23" t="s">
        <v>100</v>
      </c>
      <c r="Z1098" s="23" t="s">
        <v>100</v>
      </c>
      <c r="AA1098" s="23" t="s">
        <v>100</v>
      </c>
      <c r="AB1098" s="23" t="s">
        <v>100</v>
      </c>
      <c r="AC1098" s="23" t="s">
        <v>100</v>
      </c>
      <c r="AD1098" s="23" t="s">
        <v>100</v>
      </c>
      <c r="AE1098" s="23" t="s">
        <v>100</v>
      </c>
      <c r="AF1098" s="23" t="s">
        <v>100</v>
      </c>
      <c r="AG1098" s="23" t="s">
        <v>100</v>
      </c>
      <c r="AH1098" s="23" t="s">
        <v>100</v>
      </c>
      <c r="AI1098" s="23" t="s">
        <v>100</v>
      </c>
      <c r="AJ1098" s="23" t="s">
        <v>100</v>
      </c>
      <c r="AK1098" s="23" t="s">
        <v>100</v>
      </c>
      <c r="AL1098" s="23" t="s">
        <v>100</v>
      </c>
      <c r="AM1098" s="23" t="s">
        <v>100</v>
      </c>
      <c r="AN1098" s="23" t="s">
        <v>100</v>
      </c>
      <c r="AO1098" s="23" t="s">
        <v>100</v>
      </c>
      <c r="AP1098" s="23" t="s">
        <v>100</v>
      </c>
      <c r="AQ1098" s="23" t="s">
        <v>100</v>
      </c>
      <c r="AR1098" s="23" t="s">
        <v>100</v>
      </c>
      <c r="AS1098" s="23" t="s">
        <v>100</v>
      </c>
      <c r="AT1098" s="23" t="s">
        <v>100</v>
      </c>
      <c r="AU1098" s="23" t="s">
        <v>100</v>
      </c>
      <c r="AV1098" s="23" t="s">
        <v>100</v>
      </c>
      <c r="AW1098" s="23" t="s">
        <v>100</v>
      </c>
      <c r="AX1098" s="12"/>
    </row>
    <row r="1099" spans="1:50" ht="15" customHeight="1" x14ac:dyDescent="0.25">
      <c r="A1099" s="22"/>
      <c r="B1099" s="23"/>
      <c r="C1099" s="23"/>
      <c r="D1099" s="5" t="s">
        <v>100</v>
      </c>
      <c r="E1099" s="1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c r="AV1099" s="23"/>
      <c r="AW1099" s="23"/>
      <c r="AX1099" s="12"/>
    </row>
    <row r="1100" spans="1:50" ht="15" customHeight="1" x14ac:dyDescent="0.25">
      <c r="A1100" s="22">
        <f>MAX(A$8:A1099)+1</f>
        <v>178</v>
      </c>
      <c r="B1100" s="23" t="s">
        <v>729</v>
      </c>
      <c r="C1100" s="23" t="s">
        <v>63</v>
      </c>
      <c r="D1100" s="5" t="s">
        <v>99</v>
      </c>
      <c r="E1100" s="13"/>
      <c r="F1100" s="23" t="s">
        <v>100</v>
      </c>
      <c r="G1100" s="23" t="s">
        <v>100</v>
      </c>
      <c r="H1100" s="23" t="s">
        <v>100</v>
      </c>
      <c r="I1100" s="23" t="s">
        <v>100</v>
      </c>
      <c r="J1100" s="23" t="s">
        <v>100</v>
      </c>
      <c r="K1100" s="23" t="s">
        <v>100</v>
      </c>
      <c r="L1100" s="23" t="s">
        <v>100</v>
      </c>
      <c r="M1100" s="23" t="s">
        <v>100</v>
      </c>
      <c r="N1100" s="23" t="s">
        <v>100</v>
      </c>
      <c r="O1100" s="23" t="s">
        <v>100</v>
      </c>
      <c r="P1100" s="23" t="s">
        <v>100</v>
      </c>
      <c r="Q1100" s="23" t="s">
        <v>100</v>
      </c>
      <c r="R1100" s="23" t="s">
        <v>100</v>
      </c>
      <c r="S1100" s="23" t="s">
        <v>100</v>
      </c>
      <c r="T1100" s="23" t="s">
        <v>100</v>
      </c>
      <c r="U1100" s="23" t="s">
        <v>100</v>
      </c>
      <c r="V1100" s="23" t="s">
        <v>100</v>
      </c>
      <c r="W1100" s="23" t="s">
        <v>100</v>
      </c>
      <c r="X1100" s="23" t="s">
        <v>100</v>
      </c>
      <c r="Y1100" s="23" t="s">
        <v>100</v>
      </c>
      <c r="Z1100" s="23" t="s">
        <v>100</v>
      </c>
      <c r="AA1100" s="23" t="s">
        <v>100</v>
      </c>
      <c r="AB1100" s="23" t="s">
        <v>100</v>
      </c>
      <c r="AC1100" s="23" t="s">
        <v>100</v>
      </c>
      <c r="AD1100" s="23" t="s">
        <v>100</v>
      </c>
      <c r="AE1100" s="23" t="s">
        <v>100</v>
      </c>
      <c r="AF1100" s="23" t="s">
        <v>100</v>
      </c>
      <c r="AG1100" s="23" t="s">
        <v>100</v>
      </c>
      <c r="AH1100" s="23" t="s">
        <v>100</v>
      </c>
      <c r="AI1100" s="23" t="s">
        <v>100</v>
      </c>
      <c r="AJ1100" s="23" t="s">
        <v>100</v>
      </c>
      <c r="AK1100" s="23" t="s">
        <v>100</v>
      </c>
      <c r="AL1100" s="23" t="s">
        <v>100</v>
      </c>
      <c r="AM1100" s="23" t="s">
        <v>100</v>
      </c>
      <c r="AN1100" s="23" t="s">
        <v>100</v>
      </c>
      <c r="AO1100" s="23" t="s">
        <v>100</v>
      </c>
      <c r="AP1100" s="23" t="s">
        <v>100</v>
      </c>
      <c r="AQ1100" s="23" t="s">
        <v>100</v>
      </c>
      <c r="AR1100" s="23" t="s">
        <v>100</v>
      </c>
      <c r="AS1100" s="23" t="s">
        <v>100</v>
      </c>
      <c r="AT1100" s="23" t="s">
        <v>100</v>
      </c>
      <c r="AU1100" s="23" t="s">
        <v>100</v>
      </c>
      <c r="AV1100" s="23" t="s">
        <v>100</v>
      </c>
      <c r="AW1100" s="23" t="s">
        <v>100</v>
      </c>
      <c r="AX1100" s="12"/>
    </row>
    <row r="1101" spans="1:50" ht="15" customHeight="1" x14ac:dyDescent="0.25">
      <c r="A1101" s="22"/>
      <c r="B1101" s="23"/>
      <c r="C1101" s="23"/>
      <c r="D1101" s="5" t="s">
        <v>100</v>
      </c>
      <c r="E1101" s="1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c r="AV1101" s="23"/>
      <c r="AW1101" s="23"/>
      <c r="AX1101" s="12"/>
    </row>
    <row r="1102" spans="1:50" ht="15" customHeight="1" x14ac:dyDescent="0.25">
      <c r="A1102" s="22">
        <f>MAX(A$8:A1101)+1</f>
        <v>179</v>
      </c>
      <c r="B1102" s="23" t="s">
        <v>730</v>
      </c>
      <c r="C1102" s="23" t="s">
        <v>63</v>
      </c>
      <c r="D1102" s="5" t="s">
        <v>99</v>
      </c>
      <c r="E1102" s="13"/>
      <c r="F1102" s="23" t="s">
        <v>100</v>
      </c>
      <c r="G1102" s="23" t="s">
        <v>100</v>
      </c>
      <c r="H1102" s="23" t="s">
        <v>100</v>
      </c>
      <c r="I1102" s="23" t="s">
        <v>100</v>
      </c>
      <c r="J1102" s="23" t="s">
        <v>100</v>
      </c>
      <c r="K1102" s="23" t="s">
        <v>100</v>
      </c>
      <c r="L1102" s="23" t="s">
        <v>100</v>
      </c>
      <c r="M1102" s="23" t="s">
        <v>100</v>
      </c>
      <c r="N1102" s="23" t="s">
        <v>100</v>
      </c>
      <c r="O1102" s="23" t="s">
        <v>100</v>
      </c>
      <c r="P1102" s="23" t="s">
        <v>100</v>
      </c>
      <c r="Q1102" s="23" t="s">
        <v>100</v>
      </c>
      <c r="R1102" s="23" t="s">
        <v>100</v>
      </c>
      <c r="S1102" s="23" t="s">
        <v>100</v>
      </c>
      <c r="T1102" s="23" t="s">
        <v>100</v>
      </c>
      <c r="U1102" s="23" t="s">
        <v>100</v>
      </c>
      <c r="V1102" s="23" t="s">
        <v>100</v>
      </c>
      <c r="W1102" s="23" t="s">
        <v>100</v>
      </c>
      <c r="X1102" s="23" t="s">
        <v>100</v>
      </c>
      <c r="Y1102" s="23" t="s">
        <v>100</v>
      </c>
      <c r="Z1102" s="23" t="s">
        <v>100</v>
      </c>
      <c r="AA1102" s="23" t="s">
        <v>100</v>
      </c>
      <c r="AB1102" s="23" t="s">
        <v>100</v>
      </c>
      <c r="AC1102" s="23" t="s">
        <v>100</v>
      </c>
      <c r="AD1102" s="23" t="s">
        <v>100</v>
      </c>
      <c r="AE1102" s="23" t="s">
        <v>100</v>
      </c>
      <c r="AF1102" s="23" t="s">
        <v>100</v>
      </c>
      <c r="AG1102" s="23" t="s">
        <v>100</v>
      </c>
      <c r="AH1102" s="23" t="s">
        <v>100</v>
      </c>
      <c r="AI1102" s="23" t="s">
        <v>100</v>
      </c>
      <c r="AJ1102" s="23" t="s">
        <v>100</v>
      </c>
      <c r="AK1102" s="23" t="s">
        <v>100</v>
      </c>
      <c r="AL1102" s="23" t="s">
        <v>100</v>
      </c>
      <c r="AM1102" s="23" t="s">
        <v>100</v>
      </c>
      <c r="AN1102" s="23" t="s">
        <v>100</v>
      </c>
      <c r="AO1102" s="23" t="s">
        <v>100</v>
      </c>
      <c r="AP1102" s="23" t="s">
        <v>100</v>
      </c>
      <c r="AQ1102" s="23" t="s">
        <v>100</v>
      </c>
      <c r="AR1102" s="23" t="s">
        <v>100</v>
      </c>
      <c r="AS1102" s="23" t="s">
        <v>100</v>
      </c>
      <c r="AT1102" s="23" t="s">
        <v>100</v>
      </c>
      <c r="AU1102" s="23" t="s">
        <v>100</v>
      </c>
      <c r="AV1102" s="23" t="s">
        <v>100</v>
      </c>
      <c r="AW1102" s="23" t="s">
        <v>100</v>
      </c>
      <c r="AX1102" s="12"/>
    </row>
    <row r="1103" spans="1:50" ht="15" customHeight="1" x14ac:dyDescent="0.25">
      <c r="A1103" s="22"/>
      <c r="B1103" s="23"/>
      <c r="C1103" s="23"/>
      <c r="D1103" s="5" t="s">
        <v>100</v>
      </c>
      <c r="E1103" s="1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c r="AV1103" s="23"/>
      <c r="AW1103" s="23"/>
      <c r="AX1103" s="12"/>
    </row>
    <row r="1104" spans="1:50" ht="15" customHeight="1" x14ac:dyDescent="0.25">
      <c r="A1104" s="22">
        <f>MAX(A$8:A1103)+1</f>
        <v>180</v>
      </c>
      <c r="B1104" s="23" t="s">
        <v>731</v>
      </c>
      <c r="C1104" s="23" t="s">
        <v>63</v>
      </c>
      <c r="D1104" s="5" t="s">
        <v>99</v>
      </c>
      <c r="E1104" s="13"/>
      <c r="F1104" s="23" t="s">
        <v>100</v>
      </c>
      <c r="G1104" s="23" t="s">
        <v>100</v>
      </c>
      <c r="H1104" s="23" t="s">
        <v>100</v>
      </c>
      <c r="I1104" s="23" t="s">
        <v>100</v>
      </c>
      <c r="J1104" s="23" t="s">
        <v>100</v>
      </c>
      <c r="K1104" s="23" t="s">
        <v>100</v>
      </c>
      <c r="L1104" s="23" t="s">
        <v>100</v>
      </c>
      <c r="M1104" s="23" t="s">
        <v>100</v>
      </c>
      <c r="N1104" s="23" t="s">
        <v>100</v>
      </c>
      <c r="O1104" s="23" t="s">
        <v>100</v>
      </c>
      <c r="P1104" s="23" t="s">
        <v>100</v>
      </c>
      <c r="Q1104" s="23" t="s">
        <v>100</v>
      </c>
      <c r="R1104" s="23" t="s">
        <v>100</v>
      </c>
      <c r="S1104" s="23" t="s">
        <v>100</v>
      </c>
      <c r="T1104" s="23" t="s">
        <v>100</v>
      </c>
      <c r="U1104" s="23" t="s">
        <v>100</v>
      </c>
      <c r="V1104" s="23" t="s">
        <v>100</v>
      </c>
      <c r="W1104" s="23" t="s">
        <v>100</v>
      </c>
      <c r="X1104" s="23" t="s">
        <v>100</v>
      </c>
      <c r="Y1104" s="23" t="s">
        <v>100</v>
      </c>
      <c r="Z1104" s="23" t="s">
        <v>100</v>
      </c>
      <c r="AA1104" s="23" t="s">
        <v>100</v>
      </c>
      <c r="AB1104" s="23" t="s">
        <v>100</v>
      </c>
      <c r="AC1104" s="23" t="s">
        <v>100</v>
      </c>
      <c r="AD1104" s="23" t="s">
        <v>100</v>
      </c>
      <c r="AE1104" s="23" t="s">
        <v>100</v>
      </c>
      <c r="AF1104" s="23" t="s">
        <v>100</v>
      </c>
      <c r="AG1104" s="23" t="s">
        <v>100</v>
      </c>
      <c r="AH1104" s="23" t="s">
        <v>100</v>
      </c>
      <c r="AI1104" s="23" t="s">
        <v>100</v>
      </c>
      <c r="AJ1104" s="23" t="s">
        <v>100</v>
      </c>
      <c r="AK1104" s="23" t="s">
        <v>100</v>
      </c>
      <c r="AL1104" s="23" t="s">
        <v>100</v>
      </c>
      <c r="AM1104" s="23" t="s">
        <v>100</v>
      </c>
      <c r="AN1104" s="23" t="s">
        <v>100</v>
      </c>
      <c r="AO1104" s="23" t="s">
        <v>100</v>
      </c>
      <c r="AP1104" s="23" t="s">
        <v>100</v>
      </c>
      <c r="AQ1104" s="23" t="s">
        <v>100</v>
      </c>
      <c r="AR1104" s="23" t="s">
        <v>100</v>
      </c>
      <c r="AS1104" s="23" t="s">
        <v>100</v>
      </c>
      <c r="AT1104" s="23" t="s">
        <v>100</v>
      </c>
      <c r="AU1104" s="23" t="s">
        <v>100</v>
      </c>
      <c r="AV1104" s="23" t="s">
        <v>100</v>
      </c>
      <c r="AW1104" s="23" t="s">
        <v>100</v>
      </c>
      <c r="AX1104" s="12"/>
    </row>
    <row r="1105" spans="1:50" ht="15" customHeight="1" x14ac:dyDescent="0.25">
      <c r="A1105" s="22"/>
      <c r="B1105" s="23"/>
      <c r="C1105" s="23"/>
      <c r="D1105" s="5" t="s">
        <v>100</v>
      </c>
      <c r="E1105" s="1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c r="AV1105" s="23"/>
      <c r="AW1105" s="23"/>
      <c r="AX1105" s="12"/>
    </row>
    <row r="1106" spans="1:50" ht="15" customHeight="1" x14ac:dyDescent="0.25">
      <c r="A1106" s="22">
        <f>MAX(A$8:A1105)+1</f>
        <v>181</v>
      </c>
      <c r="B1106" s="23" t="s">
        <v>732</v>
      </c>
      <c r="C1106" s="23" t="s">
        <v>63</v>
      </c>
      <c r="D1106" s="5" t="s">
        <v>99</v>
      </c>
      <c r="E1106" s="13"/>
      <c r="F1106" s="23" t="s">
        <v>99</v>
      </c>
      <c r="G1106" s="23" t="s">
        <v>99</v>
      </c>
      <c r="H1106" s="23" t="s">
        <v>99</v>
      </c>
      <c r="I1106" s="23" t="s">
        <v>99</v>
      </c>
      <c r="J1106" s="23" t="s">
        <v>99</v>
      </c>
      <c r="K1106" s="23" t="s">
        <v>99</v>
      </c>
      <c r="L1106" s="23" t="s">
        <v>99</v>
      </c>
      <c r="M1106" s="23" t="s">
        <v>99</v>
      </c>
      <c r="N1106" s="23" t="s">
        <v>99</v>
      </c>
      <c r="O1106" s="23" t="s">
        <v>99</v>
      </c>
      <c r="P1106" s="23" t="s">
        <v>99</v>
      </c>
      <c r="Q1106" s="23" t="s">
        <v>99</v>
      </c>
      <c r="R1106" s="23" t="s">
        <v>99</v>
      </c>
      <c r="S1106" s="23" t="s">
        <v>99</v>
      </c>
      <c r="T1106" s="23" t="s">
        <v>99</v>
      </c>
      <c r="U1106" s="23" t="s">
        <v>99</v>
      </c>
      <c r="V1106" s="23" t="s">
        <v>99</v>
      </c>
      <c r="W1106" s="23" t="s">
        <v>99</v>
      </c>
      <c r="X1106" s="23" t="s">
        <v>99</v>
      </c>
      <c r="Y1106" s="23" t="s">
        <v>99</v>
      </c>
      <c r="Z1106" s="23" t="s">
        <v>99</v>
      </c>
      <c r="AA1106" s="23" t="s">
        <v>99</v>
      </c>
      <c r="AB1106" s="23" t="s">
        <v>99</v>
      </c>
      <c r="AC1106" s="23" t="s">
        <v>99</v>
      </c>
      <c r="AD1106" s="23" t="s">
        <v>99</v>
      </c>
      <c r="AE1106" s="23" t="s">
        <v>99</v>
      </c>
      <c r="AF1106" s="23" t="s">
        <v>99</v>
      </c>
      <c r="AG1106" s="23" t="s">
        <v>99</v>
      </c>
      <c r="AH1106" s="23" t="s">
        <v>99</v>
      </c>
      <c r="AI1106" s="23" t="s">
        <v>99</v>
      </c>
      <c r="AJ1106" s="23" t="s">
        <v>99</v>
      </c>
      <c r="AK1106" s="23" t="s">
        <v>99</v>
      </c>
      <c r="AL1106" s="23" t="s">
        <v>99</v>
      </c>
      <c r="AM1106" s="23" t="s">
        <v>99</v>
      </c>
      <c r="AN1106" s="23" t="s">
        <v>99</v>
      </c>
      <c r="AO1106" s="23" t="s">
        <v>99</v>
      </c>
      <c r="AP1106" s="23" t="s">
        <v>99</v>
      </c>
      <c r="AQ1106" s="23" t="s">
        <v>99</v>
      </c>
      <c r="AR1106" s="23" t="s">
        <v>99</v>
      </c>
      <c r="AS1106" s="23" t="s">
        <v>99</v>
      </c>
      <c r="AT1106" s="23" t="s">
        <v>99</v>
      </c>
      <c r="AU1106" s="23" t="s">
        <v>99</v>
      </c>
      <c r="AV1106" s="23" t="s">
        <v>99</v>
      </c>
      <c r="AW1106" s="23" t="s">
        <v>99</v>
      </c>
      <c r="AX1106" s="12"/>
    </row>
    <row r="1107" spans="1:50" ht="15" customHeight="1" x14ac:dyDescent="0.25">
      <c r="A1107" s="22"/>
      <c r="B1107" s="23"/>
      <c r="C1107" s="23"/>
      <c r="D1107" s="5" t="s">
        <v>100</v>
      </c>
      <c r="E1107" s="1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c r="AV1107" s="23"/>
      <c r="AW1107" s="23"/>
      <c r="AX1107" s="12"/>
    </row>
    <row r="1108" spans="1:50" ht="15" customHeight="1" x14ac:dyDescent="0.25">
      <c r="A1108" s="22">
        <f>MAX(A$8:A1107)+1</f>
        <v>182</v>
      </c>
      <c r="B1108" s="23" t="s">
        <v>733</v>
      </c>
      <c r="C1108" s="23" t="s">
        <v>63</v>
      </c>
      <c r="D1108" s="5" t="s">
        <v>99</v>
      </c>
      <c r="E1108" s="13"/>
      <c r="F1108" s="23" t="s">
        <v>100</v>
      </c>
      <c r="G1108" s="23" t="s">
        <v>100</v>
      </c>
      <c r="H1108" s="23" t="s">
        <v>100</v>
      </c>
      <c r="I1108" s="23" t="s">
        <v>100</v>
      </c>
      <c r="J1108" s="23" t="s">
        <v>100</v>
      </c>
      <c r="K1108" s="23" t="s">
        <v>100</v>
      </c>
      <c r="L1108" s="23" t="s">
        <v>100</v>
      </c>
      <c r="M1108" s="23" t="s">
        <v>100</v>
      </c>
      <c r="N1108" s="23" t="s">
        <v>100</v>
      </c>
      <c r="O1108" s="23" t="s">
        <v>100</v>
      </c>
      <c r="P1108" s="23" t="s">
        <v>100</v>
      </c>
      <c r="Q1108" s="23" t="s">
        <v>100</v>
      </c>
      <c r="R1108" s="23" t="s">
        <v>100</v>
      </c>
      <c r="S1108" s="23" t="s">
        <v>100</v>
      </c>
      <c r="T1108" s="23" t="s">
        <v>100</v>
      </c>
      <c r="U1108" s="23" t="s">
        <v>100</v>
      </c>
      <c r="V1108" s="23" t="s">
        <v>100</v>
      </c>
      <c r="W1108" s="23" t="s">
        <v>100</v>
      </c>
      <c r="X1108" s="23" t="s">
        <v>100</v>
      </c>
      <c r="Y1108" s="23" t="s">
        <v>100</v>
      </c>
      <c r="Z1108" s="23" t="s">
        <v>100</v>
      </c>
      <c r="AA1108" s="23" t="s">
        <v>100</v>
      </c>
      <c r="AB1108" s="23" t="s">
        <v>100</v>
      </c>
      <c r="AC1108" s="23" t="s">
        <v>100</v>
      </c>
      <c r="AD1108" s="23" t="s">
        <v>100</v>
      </c>
      <c r="AE1108" s="23" t="s">
        <v>100</v>
      </c>
      <c r="AF1108" s="23" t="s">
        <v>100</v>
      </c>
      <c r="AG1108" s="23" t="s">
        <v>100</v>
      </c>
      <c r="AH1108" s="23" t="s">
        <v>100</v>
      </c>
      <c r="AI1108" s="23" t="s">
        <v>100</v>
      </c>
      <c r="AJ1108" s="23" t="s">
        <v>100</v>
      </c>
      <c r="AK1108" s="23" t="s">
        <v>100</v>
      </c>
      <c r="AL1108" s="23" t="s">
        <v>100</v>
      </c>
      <c r="AM1108" s="23" t="s">
        <v>100</v>
      </c>
      <c r="AN1108" s="23" t="s">
        <v>100</v>
      </c>
      <c r="AO1108" s="23" t="s">
        <v>100</v>
      </c>
      <c r="AP1108" s="23" t="s">
        <v>100</v>
      </c>
      <c r="AQ1108" s="23" t="s">
        <v>100</v>
      </c>
      <c r="AR1108" s="23" t="s">
        <v>100</v>
      </c>
      <c r="AS1108" s="23" t="s">
        <v>100</v>
      </c>
      <c r="AT1108" s="23" t="s">
        <v>100</v>
      </c>
      <c r="AU1108" s="23" t="s">
        <v>100</v>
      </c>
      <c r="AV1108" s="23" t="s">
        <v>100</v>
      </c>
      <c r="AW1108" s="23" t="s">
        <v>100</v>
      </c>
      <c r="AX1108" s="12"/>
    </row>
    <row r="1109" spans="1:50" ht="15" customHeight="1" x14ac:dyDescent="0.25">
      <c r="A1109" s="22"/>
      <c r="B1109" s="23"/>
      <c r="C1109" s="23"/>
      <c r="D1109" s="5" t="s">
        <v>100</v>
      </c>
      <c r="E1109" s="1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c r="AV1109" s="23"/>
      <c r="AW1109" s="23"/>
      <c r="AX1109" s="12"/>
    </row>
    <row r="1110" spans="1:50" ht="15" customHeight="1" x14ac:dyDescent="0.25">
      <c r="A1110" s="22">
        <f>MAX(A$8:A1109)+1</f>
        <v>183</v>
      </c>
      <c r="B1110" s="23" t="s">
        <v>734</v>
      </c>
      <c r="C1110" s="23" t="s">
        <v>63</v>
      </c>
      <c r="D1110" s="5" t="s">
        <v>99</v>
      </c>
      <c r="E1110" s="13"/>
      <c r="F1110" s="23" t="s">
        <v>100</v>
      </c>
      <c r="G1110" s="23" t="s">
        <v>100</v>
      </c>
      <c r="H1110" s="23" t="s">
        <v>100</v>
      </c>
      <c r="I1110" s="23" t="s">
        <v>100</v>
      </c>
      <c r="J1110" s="23" t="s">
        <v>100</v>
      </c>
      <c r="K1110" s="23" t="s">
        <v>100</v>
      </c>
      <c r="L1110" s="23" t="s">
        <v>100</v>
      </c>
      <c r="M1110" s="23" t="s">
        <v>100</v>
      </c>
      <c r="N1110" s="23" t="s">
        <v>100</v>
      </c>
      <c r="O1110" s="23" t="s">
        <v>100</v>
      </c>
      <c r="P1110" s="23" t="s">
        <v>100</v>
      </c>
      <c r="Q1110" s="23" t="s">
        <v>100</v>
      </c>
      <c r="R1110" s="23" t="s">
        <v>100</v>
      </c>
      <c r="S1110" s="23" t="s">
        <v>100</v>
      </c>
      <c r="T1110" s="23" t="s">
        <v>100</v>
      </c>
      <c r="U1110" s="23" t="s">
        <v>100</v>
      </c>
      <c r="V1110" s="23" t="s">
        <v>100</v>
      </c>
      <c r="W1110" s="23" t="s">
        <v>100</v>
      </c>
      <c r="X1110" s="23" t="s">
        <v>100</v>
      </c>
      <c r="Y1110" s="23" t="s">
        <v>100</v>
      </c>
      <c r="Z1110" s="23" t="s">
        <v>100</v>
      </c>
      <c r="AA1110" s="23" t="s">
        <v>100</v>
      </c>
      <c r="AB1110" s="23" t="s">
        <v>100</v>
      </c>
      <c r="AC1110" s="23" t="s">
        <v>100</v>
      </c>
      <c r="AD1110" s="23" t="s">
        <v>100</v>
      </c>
      <c r="AE1110" s="23" t="s">
        <v>100</v>
      </c>
      <c r="AF1110" s="23" t="s">
        <v>100</v>
      </c>
      <c r="AG1110" s="23" t="s">
        <v>100</v>
      </c>
      <c r="AH1110" s="23" t="s">
        <v>100</v>
      </c>
      <c r="AI1110" s="23" t="s">
        <v>100</v>
      </c>
      <c r="AJ1110" s="23" t="s">
        <v>100</v>
      </c>
      <c r="AK1110" s="23" t="s">
        <v>100</v>
      </c>
      <c r="AL1110" s="23" t="s">
        <v>100</v>
      </c>
      <c r="AM1110" s="23" t="s">
        <v>100</v>
      </c>
      <c r="AN1110" s="23" t="s">
        <v>100</v>
      </c>
      <c r="AO1110" s="23" t="s">
        <v>100</v>
      </c>
      <c r="AP1110" s="23" t="s">
        <v>100</v>
      </c>
      <c r="AQ1110" s="23" t="s">
        <v>100</v>
      </c>
      <c r="AR1110" s="23" t="s">
        <v>100</v>
      </c>
      <c r="AS1110" s="23" t="s">
        <v>100</v>
      </c>
      <c r="AT1110" s="23" t="s">
        <v>100</v>
      </c>
      <c r="AU1110" s="23" t="s">
        <v>100</v>
      </c>
      <c r="AV1110" s="23" t="s">
        <v>100</v>
      </c>
      <c r="AW1110" s="23" t="s">
        <v>100</v>
      </c>
      <c r="AX1110" s="12"/>
    </row>
    <row r="1111" spans="1:50" ht="15" customHeight="1" x14ac:dyDescent="0.25">
      <c r="A1111" s="22"/>
      <c r="B1111" s="23"/>
      <c r="C1111" s="23"/>
      <c r="D1111" s="5" t="s">
        <v>100</v>
      </c>
      <c r="E1111" s="1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c r="AV1111" s="23"/>
      <c r="AW1111" s="23"/>
      <c r="AX1111" s="12"/>
    </row>
    <row r="1112" spans="1:50" ht="15" customHeight="1" x14ac:dyDescent="0.25">
      <c r="A1112" s="22">
        <f>MAX(A$8:A1111)+1</f>
        <v>184</v>
      </c>
      <c r="B1112" s="23" t="s">
        <v>735</v>
      </c>
      <c r="C1112" s="23" t="s">
        <v>63</v>
      </c>
      <c r="D1112" s="5" t="s">
        <v>99</v>
      </c>
      <c r="E1112" s="13"/>
      <c r="F1112" s="23" t="s">
        <v>99</v>
      </c>
      <c r="G1112" s="23" t="s">
        <v>99</v>
      </c>
      <c r="H1112" s="23" t="s">
        <v>99</v>
      </c>
      <c r="I1112" s="23" t="s">
        <v>99</v>
      </c>
      <c r="J1112" s="23" t="s">
        <v>99</v>
      </c>
      <c r="K1112" s="23" t="s">
        <v>99</v>
      </c>
      <c r="L1112" s="23" t="s">
        <v>99</v>
      </c>
      <c r="M1112" s="23" t="s">
        <v>99</v>
      </c>
      <c r="N1112" s="23" t="s">
        <v>99</v>
      </c>
      <c r="O1112" s="23" t="s">
        <v>99</v>
      </c>
      <c r="P1112" s="23" t="s">
        <v>99</v>
      </c>
      <c r="Q1112" s="23" t="s">
        <v>99</v>
      </c>
      <c r="R1112" s="23" t="s">
        <v>99</v>
      </c>
      <c r="S1112" s="23" t="s">
        <v>99</v>
      </c>
      <c r="T1112" s="23" t="s">
        <v>99</v>
      </c>
      <c r="U1112" s="23" t="s">
        <v>99</v>
      </c>
      <c r="V1112" s="23" t="s">
        <v>99</v>
      </c>
      <c r="W1112" s="23" t="s">
        <v>99</v>
      </c>
      <c r="X1112" s="23" t="s">
        <v>99</v>
      </c>
      <c r="Y1112" s="23" t="s">
        <v>99</v>
      </c>
      <c r="Z1112" s="23" t="s">
        <v>99</v>
      </c>
      <c r="AA1112" s="23" t="s">
        <v>99</v>
      </c>
      <c r="AB1112" s="23" t="s">
        <v>99</v>
      </c>
      <c r="AC1112" s="23" t="s">
        <v>99</v>
      </c>
      <c r="AD1112" s="23" t="s">
        <v>99</v>
      </c>
      <c r="AE1112" s="23" t="s">
        <v>99</v>
      </c>
      <c r="AF1112" s="23" t="s">
        <v>99</v>
      </c>
      <c r="AG1112" s="23" t="s">
        <v>99</v>
      </c>
      <c r="AH1112" s="23" t="s">
        <v>99</v>
      </c>
      <c r="AI1112" s="23" t="s">
        <v>99</v>
      </c>
      <c r="AJ1112" s="23" t="s">
        <v>99</v>
      </c>
      <c r="AK1112" s="23" t="s">
        <v>99</v>
      </c>
      <c r="AL1112" s="23" t="s">
        <v>99</v>
      </c>
      <c r="AM1112" s="23" t="s">
        <v>99</v>
      </c>
      <c r="AN1112" s="23" t="s">
        <v>99</v>
      </c>
      <c r="AO1112" s="23" t="s">
        <v>99</v>
      </c>
      <c r="AP1112" s="23" t="s">
        <v>99</v>
      </c>
      <c r="AQ1112" s="23" t="s">
        <v>99</v>
      </c>
      <c r="AR1112" s="23" t="s">
        <v>99</v>
      </c>
      <c r="AS1112" s="23" t="s">
        <v>99</v>
      </c>
      <c r="AT1112" s="23" t="s">
        <v>99</v>
      </c>
      <c r="AU1112" s="23" t="s">
        <v>99</v>
      </c>
      <c r="AV1112" s="23" t="s">
        <v>99</v>
      </c>
      <c r="AW1112" s="23" t="s">
        <v>99</v>
      </c>
      <c r="AX1112" s="12"/>
    </row>
    <row r="1113" spans="1:50" ht="15" customHeight="1" x14ac:dyDescent="0.25">
      <c r="A1113" s="22"/>
      <c r="B1113" s="23"/>
      <c r="C1113" s="23"/>
      <c r="D1113" s="5" t="s">
        <v>100</v>
      </c>
      <c r="E1113" s="1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c r="AV1113" s="23"/>
      <c r="AW1113" s="23"/>
      <c r="AX1113" s="12"/>
    </row>
    <row r="1114" spans="1:50" ht="15" customHeight="1" x14ac:dyDescent="0.25">
      <c r="A1114" s="22">
        <f>MAX(A$8:A1113)+1</f>
        <v>185</v>
      </c>
      <c r="B1114" s="23" t="s">
        <v>736</v>
      </c>
      <c r="C1114" s="23" t="s">
        <v>63</v>
      </c>
      <c r="D1114" s="5" t="s">
        <v>99</v>
      </c>
      <c r="E1114" s="13"/>
      <c r="F1114" s="23" t="s">
        <v>99</v>
      </c>
      <c r="G1114" s="23" t="s">
        <v>99</v>
      </c>
      <c r="H1114" s="23" t="s">
        <v>99</v>
      </c>
      <c r="I1114" s="23" t="s">
        <v>99</v>
      </c>
      <c r="J1114" s="23" t="s">
        <v>99</v>
      </c>
      <c r="K1114" s="23" t="s">
        <v>99</v>
      </c>
      <c r="L1114" s="23" t="s">
        <v>99</v>
      </c>
      <c r="M1114" s="23" t="s">
        <v>99</v>
      </c>
      <c r="N1114" s="23" t="s">
        <v>99</v>
      </c>
      <c r="O1114" s="23" t="s">
        <v>99</v>
      </c>
      <c r="P1114" s="23" t="s">
        <v>99</v>
      </c>
      <c r="Q1114" s="23" t="s">
        <v>99</v>
      </c>
      <c r="R1114" s="23" t="s">
        <v>99</v>
      </c>
      <c r="S1114" s="23" t="s">
        <v>99</v>
      </c>
      <c r="T1114" s="23" t="s">
        <v>99</v>
      </c>
      <c r="U1114" s="23" t="s">
        <v>99</v>
      </c>
      <c r="V1114" s="23" t="s">
        <v>99</v>
      </c>
      <c r="W1114" s="23" t="s">
        <v>99</v>
      </c>
      <c r="X1114" s="23" t="s">
        <v>99</v>
      </c>
      <c r="Y1114" s="23" t="s">
        <v>99</v>
      </c>
      <c r="Z1114" s="23" t="s">
        <v>99</v>
      </c>
      <c r="AA1114" s="23" t="s">
        <v>99</v>
      </c>
      <c r="AB1114" s="23" t="s">
        <v>99</v>
      </c>
      <c r="AC1114" s="23" t="s">
        <v>99</v>
      </c>
      <c r="AD1114" s="23" t="s">
        <v>99</v>
      </c>
      <c r="AE1114" s="23" t="s">
        <v>99</v>
      </c>
      <c r="AF1114" s="23" t="s">
        <v>99</v>
      </c>
      <c r="AG1114" s="23" t="s">
        <v>99</v>
      </c>
      <c r="AH1114" s="23" t="s">
        <v>99</v>
      </c>
      <c r="AI1114" s="23" t="s">
        <v>99</v>
      </c>
      <c r="AJ1114" s="23" t="s">
        <v>99</v>
      </c>
      <c r="AK1114" s="23" t="s">
        <v>99</v>
      </c>
      <c r="AL1114" s="23" t="s">
        <v>99</v>
      </c>
      <c r="AM1114" s="23" t="s">
        <v>99</v>
      </c>
      <c r="AN1114" s="23" t="s">
        <v>99</v>
      </c>
      <c r="AO1114" s="23" t="s">
        <v>99</v>
      </c>
      <c r="AP1114" s="23" t="s">
        <v>99</v>
      </c>
      <c r="AQ1114" s="23" t="s">
        <v>99</v>
      </c>
      <c r="AR1114" s="23" t="s">
        <v>99</v>
      </c>
      <c r="AS1114" s="23" t="s">
        <v>99</v>
      </c>
      <c r="AT1114" s="23" t="s">
        <v>99</v>
      </c>
      <c r="AU1114" s="23" t="s">
        <v>99</v>
      </c>
      <c r="AV1114" s="23" t="s">
        <v>99</v>
      </c>
      <c r="AW1114" s="23" t="s">
        <v>99</v>
      </c>
      <c r="AX1114" s="12"/>
    </row>
    <row r="1115" spans="1:50" ht="15" customHeight="1" x14ac:dyDescent="0.25">
      <c r="A1115" s="22"/>
      <c r="B1115" s="23"/>
      <c r="C1115" s="23"/>
      <c r="D1115" s="5" t="s">
        <v>100</v>
      </c>
      <c r="E1115" s="1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c r="AV1115" s="23"/>
      <c r="AW1115" s="23"/>
      <c r="AX1115" s="12"/>
    </row>
    <row r="1116" spans="1:50" ht="15" customHeight="1" x14ac:dyDescent="0.25">
      <c r="A1116" s="22">
        <f>MAX(A$8:A1115)+1</f>
        <v>186</v>
      </c>
      <c r="B1116" s="23" t="s">
        <v>737</v>
      </c>
      <c r="C1116" s="23" t="s">
        <v>63</v>
      </c>
      <c r="D1116" s="5" t="s">
        <v>99</v>
      </c>
      <c r="E1116" s="13"/>
      <c r="F1116" s="23" t="s">
        <v>99</v>
      </c>
      <c r="G1116" s="23" t="s">
        <v>99</v>
      </c>
      <c r="H1116" s="23" t="s">
        <v>99</v>
      </c>
      <c r="I1116" s="23" t="s">
        <v>99</v>
      </c>
      <c r="J1116" s="23" t="s">
        <v>99</v>
      </c>
      <c r="K1116" s="23" t="s">
        <v>99</v>
      </c>
      <c r="L1116" s="23" t="s">
        <v>99</v>
      </c>
      <c r="M1116" s="23" t="s">
        <v>99</v>
      </c>
      <c r="N1116" s="23" t="s">
        <v>99</v>
      </c>
      <c r="O1116" s="23" t="s">
        <v>99</v>
      </c>
      <c r="P1116" s="23" t="s">
        <v>99</v>
      </c>
      <c r="Q1116" s="23" t="s">
        <v>99</v>
      </c>
      <c r="R1116" s="23" t="s">
        <v>99</v>
      </c>
      <c r="S1116" s="23" t="s">
        <v>99</v>
      </c>
      <c r="T1116" s="23" t="s">
        <v>99</v>
      </c>
      <c r="U1116" s="23" t="s">
        <v>99</v>
      </c>
      <c r="V1116" s="23" t="s">
        <v>99</v>
      </c>
      <c r="W1116" s="23" t="s">
        <v>99</v>
      </c>
      <c r="X1116" s="23" t="s">
        <v>99</v>
      </c>
      <c r="Y1116" s="23" t="s">
        <v>99</v>
      </c>
      <c r="Z1116" s="23" t="s">
        <v>99</v>
      </c>
      <c r="AA1116" s="23" t="s">
        <v>99</v>
      </c>
      <c r="AB1116" s="23" t="s">
        <v>99</v>
      </c>
      <c r="AC1116" s="23" t="s">
        <v>99</v>
      </c>
      <c r="AD1116" s="23" t="s">
        <v>99</v>
      </c>
      <c r="AE1116" s="23" t="s">
        <v>99</v>
      </c>
      <c r="AF1116" s="23" t="s">
        <v>99</v>
      </c>
      <c r="AG1116" s="23" t="s">
        <v>99</v>
      </c>
      <c r="AH1116" s="23" t="s">
        <v>99</v>
      </c>
      <c r="AI1116" s="23" t="s">
        <v>99</v>
      </c>
      <c r="AJ1116" s="23" t="s">
        <v>99</v>
      </c>
      <c r="AK1116" s="23" t="s">
        <v>99</v>
      </c>
      <c r="AL1116" s="23" t="s">
        <v>99</v>
      </c>
      <c r="AM1116" s="23" t="s">
        <v>99</v>
      </c>
      <c r="AN1116" s="23" t="s">
        <v>99</v>
      </c>
      <c r="AO1116" s="23" t="s">
        <v>99</v>
      </c>
      <c r="AP1116" s="23" t="s">
        <v>99</v>
      </c>
      <c r="AQ1116" s="23" t="s">
        <v>99</v>
      </c>
      <c r="AR1116" s="23" t="s">
        <v>99</v>
      </c>
      <c r="AS1116" s="23" t="s">
        <v>99</v>
      </c>
      <c r="AT1116" s="23" t="s">
        <v>99</v>
      </c>
      <c r="AU1116" s="23" t="s">
        <v>99</v>
      </c>
      <c r="AV1116" s="23" t="s">
        <v>99</v>
      </c>
      <c r="AW1116" s="23" t="s">
        <v>99</v>
      </c>
      <c r="AX1116" s="12"/>
    </row>
    <row r="1117" spans="1:50" ht="15" customHeight="1" x14ac:dyDescent="0.25">
      <c r="A1117" s="22"/>
      <c r="B1117" s="23"/>
      <c r="C1117" s="23"/>
      <c r="D1117" s="5" t="s">
        <v>100</v>
      </c>
      <c r="E1117" s="1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c r="AV1117" s="23"/>
      <c r="AW1117" s="23"/>
      <c r="AX1117" s="12"/>
    </row>
    <row r="1118" spans="1:50" ht="15" customHeight="1" x14ac:dyDescent="0.25">
      <c r="A1118" s="22">
        <f>MAX(A$8:A1117)+1</f>
        <v>187</v>
      </c>
      <c r="B1118" s="23" t="s">
        <v>738</v>
      </c>
      <c r="C1118" s="23" t="s">
        <v>63</v>
      </c>
      <c r="D1118" s="5" t="s">
        <v>99</v>
      </c>
      <c r="E1118" s="13"/>
      <c r="F1118" s="23" t="s">
        <v>100</v>
      </c>
      <c r="G1118" s="23" t="s">
        <v>100</v>
      </c>
      <c r="H1118" s="23" t="s">
        <v>100</v>
      </c>
      <c r="I1118" s="23" t="s">
        <v>100</v>
      </c>
      <c r="J1118" s="23" t="s">
        <v>100</v>
      </c>
      <c r="K1118" s="23" t="s">
        <v>100</v>
      </c>
      <c r="L1118" s="23" t="s">
        <v>100</v>
      </c>
      <c r="M1118" s="23" t="s">
        <v>100</v>
      </c>
      <c r="N1118" s="23" t="s">
        <v>100</v>
      </c>
      <c r="O1118" s="23" t="s">
        <v>100</v>
      </c>
      <c r="P1118" s="23" t="s">
        <v>100</v>
      </c>
      <c r="Q1118" s="23" t="s">
        <v>100</v>
      </c>
      <c r="R1118" s="23" t="s">
        <v>100</v>
      </c>
      <c r="S1118" s="23" t="s">
        <v>100</v>
      </c>
      <c r="T1118" s="23" t="s">
        <v>100</v>
      </c>
      <c r="U1118" s="23" t="s">
        <v>100</v>
      </c>
      <c r="V1118" s="23" t="s">
        <v>100</v>
      </c>
      <c r="W1118" s="23" t="s">
        <v>100</v>
      </c>
      <c r="X1118" s="23" t="s">
        <v>100</v>
      </c>
      <c r="Y1118" s="23" t="s">
        <v>100</v>
      </c>
      <c r="Z1118" s="23" t="s">
        <v>100</v>
      </c>
      <c r="AA1118" s="23" t="s">
        <v>100</v>
      </c>
      <c r="AB1118" s="23" t="s">
        <v>100</v>
      </c>
      <c r="AC1118" s="23" t="s">
        <v>100</v>
      </c>
      <c r="AD1118" s="23" t="s">
        <v>100</v>
      </c>
      <c r="AE1118" s="23" t="s">
        <v>100</v>
      </c>
      <c r="AF1118" s="23" t="s">
        <v>100</v>
      </c>
      <c r="AG1118" s="23" t="s">
        <v>100</v>
      </c>
      <c r="AH1118" s="23" t="s">
        <v>100</v>
      </c>
      <c r="AI1118" s="23" t="s">
        <v>100</v>
      </c>
      <c r="AJ1118" s="23" t="s">
        <v>100</v>
      </c>
      <c r="AK1118" s="23" t="s">
        <v>100</v>
      </c>
      <c r="AL1118" s="23" t="s">
        <v>100</v>
      </c>
      <c r="AM1118" s="23" t="s">
        <v>100</v>
      </c>
      <c r="AN1118" s="23" t="s">
        <v>100</v>
      </c>
      <c r="AO1118" s="23" t="s">
        <v>100</v>
      </c>
      <c r="AP1118" s="23" t="s">
        <v>100</v>
      </c>
      <c r="AQ1118" s="23" t="s">
        <v>100</v>
      </c>
      <c r="AR1118" s="23" t="s">
        <v>100</v>
      </c>
      <c r="AS1118" s="23" t="s">
        <v>100</v>
      </c>
      <c r="AT1118" s="23" t="s">
        <v>100</v>
      </c>
      <c r="AU1118" s="23" t="s">
        <v>100</v>
      </c>
      <c r="AV1118" s="23" t="s">
        <v>100</v>
      </c>
      <c r="AW1118" s="23" t="s">
        <v>100</v>
      </c>
      <c r="AX1118" s="12"/>
    </row>
    <row r="1119" spans="1:50" ht="15" customHeight="1" x14ac:dyDescent="0.25">
      <c r="A1119" s="22"/>
      <c r="B1119" s="23"/>
      <c r="C1119" s="23"/>
      <c r="D1119" s="5" t="s">
        <v>100</v>
      </c>
      <c r="E1119" s="1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c r="AV1119" s="23"/>
      <c r="AW1119" s="23"/>
      <c r="AX1119" s="12"/>
    </row>
    <row r="1120" spans="1:50" ht="15" customHeight="1" x14ac:dyDescent="0.25">
      <c r="A1120" s="22">
        <f>MAX(A$8:A1119)+1</f>
        <v>188</v>
      </c>
      <c r="B1120" s="23" t="s">
        <v>739</v>
      </c>
      <c r="C1120" s="23" t="s">
        <v>63</v>
      </c>
      <c r="D1120" s="5" t="s">
        <v>99</v>
      </c>
      <c r="E1120" s="13"/>
      <c r="F1120" s="23" t="s">
        <v>99</v>
      </c>
      <c r="G1120" s="23" t="s">
        <v>99</v>
      </c>
      <c r="H1120" s="23" t="s">
        <v>99</v>
      </c>
      <c r="I1120" s="23" t="s">
        <v>99</v>
      </c>
      <c r="J1120" s="23" t="s">
        <v>99</v>
      </c>
      <c r="K1120" s="23" t="s">
        <v>99</v>
      </c>
      <c r="L1120" s="23" t="s">
        <v>99</v>
      </c>
      <c r="M1120" s="23" t="s">
        <v>99</v>
      </c>
      <c r="N1120" s="23" t="s">
        <v>99</v>
      </c>
      <c r="O1120" s="23" t="s">
        <v>99</v>
      </c>
      <c r="P1120" s="23" t="s">
        <v>99</v>
      </c>
      <c r="Q1120" s="23" t="s">
        <v>99</v>
      </c>
      <c r="R1120" s="23" t="s">
        <v>99</v>
      </c>
      <c r="S1120" s="23" t="s">
        <v>99</v>
      </c>
      <c r="T1120" s="23" t="s">
        <v>99</v>
      </c>
      <c r="U1120" s="23" t="s">
        <v>99</v>
      </c>
      <c r="V1120" s="23" t="s">
        <v>99</v>
      </c>
      <c r="W1120" s="23" t="s">
        <v>99</v>
      </c>
      <c r="X1120" s="23" t="s">
        <v>99</v>
      </c>
      <c r="Y1120" s="23" t="s">
        <v>99</v>
      </c>
      <c r="Z1120" s="23" t="s">
        <v>99</v>
      </c>
      <c r="AA1120" s="23" t="s">
        <v>99</v>
      </c>
      <c r="AB1120" s="23" t="s">
        <v>99</v>
      </c>
      <c r="AC1120" s="23" t="s">
        <v>99</v>
      </c>
      <c r="AD1120" s="23" t="s">
        <v>99</v>
      </c>
      <c r="AE1120" s="23" t="s">
        <v>99</v>
      </c>
      <c r="AF1120" s="23" t="s">
        <v>99</v>
      </c>
      <c r="AG1120" s="23" t="s">
        <v>99</v>
      </c>
      <c r="AH1120" s="23" t="s">
        <v>99</v>
      </c>
      <c r="AI1120" s="23" t="s">
        <v>99</v>
      </c>
      <c r="AJ1120" s="23" t="s">
        <v>99</v>
      </c>
      <c r="AK1120" s="23" t="s">
        <v>99</v>
      </c>
      <c r="AL1120" s="23" t="s">
        <v>99</v>
      </c>
      <c r="AM1120" s="23" t="s">
        <v>99</v>
      </c>
      <c r="AN1120" s="23" t="s">
        <v>99</v>
      </c>
      <c r="AO1120" s="23" t="s">
        <v>99</v>
      </c>
      <c r="AP1120" s="23" t="s">
        <v>99</v>
      </c>
      <c r="AQ1120" s="23" t="s">
        <v>99</v>
      </c>
      <c r="AR1120" s="23" t="s">
        <v>99</v>
      </c>
      <c r="AS1120" s="23" t="s">
        <v>99</v>
      </c>
      <c r="AT1120" s="23" t="s">
        <v>99</v>
      </c>
      <c r="AU1120" s="23" t="s">
        <v>99</v>
      </c>
      <c r="AV1120" s="23" t="s">
        <v>99</v>
      </c>
      <c r="AW1120" s="23" t="s">
        <v>99</v>
      </c>
      <c r="AX1120" s="12"/>
    </row>
    <row r="1121" spans="1:50" ht="15" customHeight="1" x14ac:dyDescent="0.25">
      <c r="A1121" s="22"/>
      <c r="B1121" s="23"/>
      <c r="C1121" s="23"/>
      <c r="D1121" s="5" t="s">
        <v>100</v>
      </c>
      <c r="E1121" s="1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c r="AV1121" s="23"/>
      <c r="AW1121" s="23"/>
      <c r="AX1121" s="12"/>
    </row>
    <row r="1122" spans="1:50" ht="15" customHeight="1" x14ac:dyDescent="0.25">
      <c r="A1122" s="22">
        <f>MAX(A$8:A1121)+1</f>
        <v>189</v>
      </c>
      <c r="B1122" s="23" t="s">
        <v>740</v>
      </c>
      <c r="C1122" s="23" t="s">
        <v>63</v>
      </c>
      <c r="D1122" s="5" t="s">
        <v>99</v>
      </c>
      <c r="E1122" s="13"/>
      <c r="F1122" s="23" t="s">
        <v>100</v>
      </c>
      <c r="G1122" s="23" t="s">
        <v>100</v>
      </c>
      <c r="H1122" s="23" t="s">
        <v>100</v>
      </c>
      <c r="I1122" s="23" t="s">
        <v>100</v>
      </c>
      <c r="J1122" s="23" t="s">
        <v>100</v>
      </c>
      <c r="K1122" s="23" t="s">
        <v>100</v>
      </c>
      <c r="L1122" s="23" t="s">
        <v>100</v>
      </c>
      <c r="M1122" s="23" t="s">
        <v>100</v>
      </c>
      <c r="N1122" s="23" t="s">
        <v>100</v>
      </c>
      <c r="O1122" s="23" t="s">
        <v>100</v>
      </c>
      <c r="P1122" s="23" t="s">
        <v>100</v>
      </c>
      <c r="Q1122" s="23" t="s">
        <v>100</v>
      </c>
      <c r="R1122" s="23" t="s">
        <v>100</v>
      </c>
      <c r="S1122" s="23" t="s">
        <v>100</v>
      </c>
      <c r="T1122" s="23" t="s">
        <v>100</v>
      </c>
      <c r="U1122" s="23" t="s">
        <v>100</v>
      </c>
      <c r="V1122" s="23" t="s">
        <v>100</v>
      </c>
      <c r="W1122" s="23" t="s">
        <v>100</v>
      </c>
      <c r="X1122" s="23" t="s">
        <v>100</v>
      </c>
      <c r="Y1122" s="23" t="s">
        <v>100</v>
      </c>
      <c r="Z1122" s="23" t="s">
        <v>100</v>
      </c>
      <c r="AA1122" s="23" t="s">
        <v>100</v>
      </c>
      <c r="AB1122" s="23" t="s">
        <v>100</v>
      </c>
      <c r="AC1122" s="23" t="s">
        <v>100</v>
      </c>
      <c r="AD1122" s="23" t="s">
        <v>100</v>
      </c>
      <c r="AE1122" s="23" t="s">
        <v>100</v>
      </c>
      <c r="AF1122" s="23" t="s">
        <v>100</v>
      </c>
      <c r="AG1122" s="23" t="s">
        <v>100</v>
      </c>
      <c r="AH1122" s="23" t="s">
        <v>100</v>
      </c>
      <c r="AI1122" s="23" t="s">
        <v>100</v>
      </c>
      <c r="AJ1122" s="23" t="s">
        <v>100</v>
      </c>
      <c r="AK1122" s="23" t="s">
        <v>100</v>
      </c>
      <c r="AL1122" s="23" t="s">
        <v>100</v>
      </c>
      <c r="AM1122" s="23" t="s">
        <v>100</v>
      </c>
      <c r="AN1122" s="23" t="s">
        <v>100</v>
      </c>
      <c r="AO1122" s="23" t="s">
        <v>100</v>
      </c>
      <c r="AP1122" s="23" t="s">
        <v>100</v>
      </c>
      <c r="AQ1122" s="23" t="s">
        <v>100</v>
      </c>
      <c r="AR1122" s="23" t="s">
        <v>100</v>
      </c>
      <c r="AS1122" s="23" t="s">
        <v>100</v>
      </c>
      <c r="AT1122" s="23" t="s">
        <v>100</v>
      </c>
      <c r="AU1122" s="23" t="s">
        <v>100</v>
      </c>
      <c r="AV1122" s="23" t="s">
        <v>100</v>
      </c>
      <c r="AW1122" s="23" t="s">
        <v>100</v>
      </c>
      <c r="AX1122" s="12"/>
    </row>
    <row r="1123" spans="1:50" ht="15" customHeight="1" x14ac:dyDescent="0.25">
      <c r="A1123" s="22"/>
      <c r="B1123" s="23"/>
      <c r="C1123" s="23"/>
      <c r="D1123" s="5" t="s">
        <v>100</v>
      </c>
      <c r="E1123" s="1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c r="AV1123" s="23"/>
      <c r="AW1123" s="23"/>
      <c r="AX1123" s="12"/>
    </row>
    <row r="1124" spans="1:50" ht="15" customHeight="1" x14ac:dyDescent="0.25">
      <c r="A1124" s="22">
        <f>MAX(A$8:A1123)+1</f>
        <v>190</v>
      </c>
      <c r="B1124" s="23" t="s">
        <v>741</v>
      </c>
      <c r="C1124" s="23" t="s">
        <v>63</v>
      </c>
      <c r="D1124" s="5" t="s">
        <v>99</v>
      </c>
      <c r="E1124" s="13"/>
      <c r="F1124" s="23" t="s">
        <v>100</v>
      </c>
      <c r="G1124" s="23" t="s">
        <v>100</v>
      </c>
      <c r="H1124" s="23" t="s">
        <v>100</v>
      </c>
      <c r="I1124" s="23" t="s">
        <v>100</v>
      </c>
      <c r="J1124" s="23" t="s">
        <v>100</v>
      </c>
      <c r="K1124" s="23" t="s">
        <v>100</v>
      </c>
      <c r="L1124" s="23" t="s">
        <v>100</v>
      </c>
      <c r="M1124" s="23" t="s">
        <v>100</v>
      </c>
      <c r="N1124" s="23" t="s">
        <v>100</v>
      </c>
      <c r="O1124" s="23" t="s">
        <v>100</v>
      </c>
      <c r="P1124" s="23" t="s">
        <v>100</v>
      </c>
      <c r="Q1124" s="23" t="s">
        <v>100</v>
      </c>
      <c r="R1124" s="23" t="s">
        <v>100</v>
      </c>
      <c r="S1124" s="23" t="s">
        <v>100</v>
      </c>
      <c r="T1124" s="23" t="s">
        <v>100</v>
      </c>
      <c r="U1124" s="23" t="s">
        <v>100</v>
      </c>
      <c r="V1124" s="23" t="s">
        <v>100</v>
      </c>
      <c r="W1124" s="23" t="s">
        <v>100</v>
      </c>
      <c r="X1124" s="23" t="s">
        <v>100</v>
      </c>
      <c r="Y1124" s="23" t="s">
        <v>100</v>
      </c>
      <c r="Z1124" s="23" t="s">
        <v>100</v>
      </c>
      <c r="AA1124" s="23" t="s">
        <v>100</v>
      </c>
      <c r="AB1124" s="23" t="s">
        <v>100</v>
      </c>
      <c r="AC1124" s="23" t="s">
        <v>100</v>
      </c>
      <c r="AD1124" s="23" t="s">
        <v>100</v>
      </c>
      <c r="AE1124" s="23" t="s">
        <v>100</v>
      </c>
      <c r="AF1124" s="23" t="s">
        <v>100</v>
      </c>
      <c r="AG1124" s="23" t="s">
        <v>100</v>
      </c>
      <c r="AH1124" s="23" t="s">
        <v>100</v>
      </c>
      <c r="AI1124" s="23" t="s">
        <v>100</v>
      </c>
      <c r="AJ1124" s="23" t="s">
        <v>100</v>
      </c>
      <c r="AK1124" s="23" t="s">
        <v>100</v>
      </c>
      <c r="AL1124" s="23" t="s">
        <v>100</v>
      </c>
      <c r="AM1124" s="23" t="s">
        <v>100</v>
      </c>
      <c r="AN1124" s="23" t="s">
        <v>100</v>
      </c>
      <c r="AO1124" s="23" t="s">
        <v>100</v>
      </c>
      <c r="AP1124" s="23" t="s">
        <v>100</v>
      </c>
      <c r="AQ1124" s="23" t="s">
        <v>100</v>
      </c>
      <c r="AR1124" s="23" t="s">
        <v>100</v>
      </c>
      <c r="AS1124" s="23" t="s">
        <v>100</v>
      </c>
      <c r="AT1124" s="23" t="s">
        <v>100</v>
      </c>
      <c r="AU1124" s="23" t="s">
        <v>100</v>
      </c>
      <c r="AV1124" s="23" t="s">
        <v>100</v>
      </c>
      <c r="AW1124" s="23" t="s">
        <v>100</v>
      </c>
      <c r="AX1124" s="12"/>
    </row>
    <row r="1125" spans="1:50" ht="15" customHeight="1" x14ac:dyDescent="0.25">
      <c r="A1125" s="22"/>
      <c r="B1125" s="23"/>
      <c r="C1125" s="23"/>
      <c r="D1125" s="5" t="s">
        <v>100</v>
      </c>
      <c r="E1125" s="1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c r="AV1125" s="23"/>
      <c r="AW1125" s="23"/>
      <c r="AX1125" s="12"/>
    </row>
    <row r="1126" spans="1:50" ht="15" customHeight="1" x14ac:dyDescent="0.25">
      <c r="A1126" s="22">
        <f>MAX(A$8:A1125)+1</f>
        <v>191</v>
      </c>
      <c r="B1126" s="23" t="s">
        <v>742</v>
      </c>
      <c r="C1126" s="23" t="s">
        <v>63</v>
      </c>
      <c r="D1126" s="5" t="s">
        <v>99</v>
      </c>
      <c r="E1126" s="13"/>
      <c r="F1126" s="23" t="s">
        <v>99</v>
      </c>
      <c r="G1126" s="23" t="s">
        <v>99</v>
      </c>
      <c r="H1126" s="23" t="s">
        <v>99</v>
      </c>
      <c r="I1126" s="23" t="s">
        <v>99</v>
      </c>
      <c r="J1126" s="23" t="s">
        <v>99</v>
      </c>
      <c r="K1126" s="23" t="s">
        <v>99</v>
      </c>
      <c r="L1126" s="23" t="s">
        <v>99</v>
      </c>
      <c r="M1126" s="23" t="s">
        <v>99</v>
      </c>
      <c r="N1126" s="23" t="s">
        <v>99</v>
      </c>
      <c r="O1126" s="23" t="s">
        <v>99</v>
      </c>
      <c r="P1126" s="23" t="s">
        <v>99</v>
      </c>
      <c r="Q1126" s="23" t="s">
        <v>99</v>
      </c>
      <c r="R1126" s="23" t="s">
        <v>99</v>
      </c>
      <c r="S1126" s="23" t="s">
        <v>99</v>
      </c>
      <c r="T1126" s="23" t="s">
        <v>99</v>
      </c>
      <c r="U1126" s="23" t="s">
        <v>99</v>
      </c>
      <c r="V1126" s="23" t="s">
        <v>99</v>
      </c>
      <c r="W1126" s="23" t="s">
        <v>99</v>
      </c>
      <c r="X1126" s="23" t="s">
        <v>99</v>
      </c>
      <c r="Y1126" s="23" t="s">
        <v>99</v>
      </c>
      <c r="Z1126" s="23" t="s">
        <v>99</v>
      </c>
      <c r="AA1126" s="23" t="s">
        <v>99</v>
      </c>
      <c r="AB1126" s="23" t="s">
        <v>99</v>
      </c>
      <c r="AC1126" s="23" t="s">
        <v>99</v>
      </c>
      <c r="AD1126" s="23" t="s">
        <v>99</v>
      </c>
      <c r="AE1126" s="23" t="s">
        <v>99</v>
      </c>
      <c r="AF1126" s="23" t="s">
        <v>99</v>
      </c>
      <c r="AG1126" s="23" t="s">
        <v>99</v>
      </c>
      <c r="AH1126" s="23" t="s">
        <v>99</v>
      </c>
      <c r="AI1126" s="23" t="s">
        <v>99</v>
      </c>
      <c r="AJ1126" s="23" t="s">
        <v>99</v>
      </c>
      <c r="AK1126" s="23" t="s">
        <v>99</v>
      </c>
      <c r="AL1126" s="23" t="s">
        <v>99</v>
      </c>
      <c r="AM1126" s="23" t="s">
        <v>99</v>
      </c>
      <c r="AN1126" s="23" t="s">
        <v>99</v>
      </c>
      <c r="AO1126" s="23" t="s">
        <v>99</v>
      </c>
      <c r="AP1126" s="23" t="s">
        <v>99</v>
      </c>
      <c r="AQ1126" s="23" t="s">
        <v>99</v>
      </c>
      <c r="AR1126" s="23" t="s">
        <v>99</v>
      </c>
      <c r="AS1126" s="23" t="s">
        <v>99</v>
      </c>
      <c r="AT1126" s="23" t="s">
        <v>99</v>
      </c>
      <c r="AU1126" s="23" t="s">
        <v>99</v>
      </c>
      <c r="AV1126" s="23" t="s">
        <v>99</v>
      </c>
      <c r="AW1126" s="23" t="s">
        <v>99</v>
      </c>
      <c r="AX1126" s="12"/>
    </row>
    <row r="1127" spans="1:50" ht="15" customHeight="1" x14ac:dyDescent="0.25">
      <c r="A1127" s="22"/>
      <c r="B1127" s="23"/>
      <c r="C1127" s="23"/>
      <c r="D1127" s="5" t="s">
        <v>100</v>
      </c>
      <c r="E1127" s="1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c r="AV1127" s="23"/>
      <c r="AW1127" s="23"/>
      <c r="AX1127" s="12"/>
    </row>
    <row r="1128" spans="1:50" ht="15" customHeight="1" x14ac:dyDescent="0.25">
      <c r="A1128" s="22">
        <f>MAX(A$8:A1127)+1</f>
        <v>192</v>
      </c>
      <c r="B1128" s="23" t="s">
        <v>743</v>
      </c>
      <c r="C1128" s="23" t="s">
        <v>63</v>
      </c>
      <c r="D1128" s="5" t="s">
        <v>99</v>
      </c>
      <c r="E1128" s="13"/>
      <c r="F1128" s="23" t="s">
        <v>99</v>
      </c>
      <c r="G1128" s="23" t="s">
        <v>99</v>
      </c>
      <c r="H1128" s="23" t="s">
        <v>99</v>
      </c>
      <c r="I1128" s="23" t="s">
        <v>99</v>
      </c>
      <c r="J1128" s="23" t="s">
        <v>99</v>
      </c>
      <c r="K1128" s="23" t="s">
        <v>99</v>
      </c>
      <c r="L1128" s="23" t="s">
        <v>99</v>
      </c>
      <c r="M1128" s="23" t="s">
        <v>99</v>
      </c>
      <c r="N1128" s="23" t="s">
        <v>99</v>
      </c>
      <c r="O1128" s="23" t="s">
        <v>99</v>
      </c>
      <c r="P1128" s="23" t="s">
        <v>99</v>
      </c>
      <c r="Q1128" s="23" t="s">
        <v>99</v>
      </c>
      <c r="R1128" s="23" t="s">
        <v>99</v>
      </c>
      <c r="S1128" s="23" t="s">
        <v>99</v>
      </c>
      <c r="T1128" s="23" t="s">
        <v>99</v>
      </c>
      <c r="U1128" s="23" t="s">
        <v>99</v>
      </c>
      <c r="V1128" s="23" t="s">
        <v>99</v>
      </c>
      <c r="W1128" s="23" t="s">
        <v>99</v>
      </c>
      <c r="X1128" s="23" t="s">
        <v>99</v>
      </c>
      <c r="Y1128" s="23" t="s">
        <v>99</v>
      </c>
      <c r="Z1128" s="23" t="s">
        <v>99</v>
      </c>
      <c r="AA1128" s="23" t="s">
        <v>99</v>
      </c>
      <c r="AB1128" s="23" t="s">
        <v>99</v>
      </c>
      <c r="AC1128" s="23" t="s">
        <v>99</v>
      </c>
      <c r="AD1128" s="23" t="s">
        <v>99</v>
      </c>
      <c r="AE1128" s="23" t="s">
        <v>99</v>
      </c>
      <c r="AF1128" s="23" t="s">
        <v>99</v>
      </c>
      <c r="AG1128" s="23" t="s">
        <v>99</v>
      </c>
      <c r="AH1128" s="23" t="s">
        <v>99</v>
      </c>
      <c r="AI1128" s="23" t="s">
        <v>99</v>
      </c>
      <c r="AJ1128" s="23" t="s">
        <v>99</v>
      </c>
      <c r="AK1128" s="23" t="s">
        <v>99</v>
      </c>
      <c r="AL1128" s="23" t="s">
        <v>99</v>
      </c>
      <c r="AM1128" s="23" t="s">
        <v>99</v>
      </c>
      <c r="AN1128" s="23" t="s">
        <v>99</v>
      </c>
      <c r="AO1128" s="23" t="s">
        <v>99</v>
      </c>
      <c r="AP1128" s="23" t="s">
        <v>99</v>
      </c>
      <c r="AQ1128" s="23" t="s">
        <v>99</v>
      </c>
      <c r="AR1128" s="23" t="s">
        <v>99</v>
      </c>
      <c r="AS1128" s="23" t="s">
        <v>99</v>
      </c>
      <c r="AT1128" s="23" t="s">
        <v>99</v>
      </c>
      <c r="AU1128" s="23" t="s">
        <v>99</v>
      </c>
      <c r="AV1128" s="23" t="s">
        <v>99</v>
      </c>
      <c r="AW1128" s="23" t="s">
        <v>99</v>
      </c>
      <c r="AX1128" s="12"/>
    </row>
    <row r="1129" spans="1:50" ht="15" customHeight="1" x14ac:dyDescent="0.25">
      <c r="A1129" s="22"/>
      <c r="B1129" s="23"/>
      <c r="C1129" s="23"/>
      <c r="D1129" s="5" t="s">
        <v>100</v>
      </c>
      <c r="E1129" s="1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c r="AV1129" s="23"/>
      <c r="AW1129" s="23"/>
      <c r="AX1129" s="12"/>
    </row>
    <row r="1130" spans="1:50" ht="15" customHeight="1" x14ac:dyDescent="0.25">
      <c r="A1130" s="22">
        <f>MAX(A$8:A1129)+1</f>
        <v>193</v>
      </c>
      <c r="B1130" s="23" t="s">
        <v>744</v>
      </c>
      <c r="C1130" s="23" t="s">
        <v>63</v>
      </c>
      <c r="D1130" s="5" t="s">
        <v>99</v>
      </c>
      <c r="E1130" s="13"/>
      <c r="F1130" s="23" t="s">
        <v>99</v>
      </c>
      <c r="G1130" s="23" t="s">
        <v>99</v>
      </c>
      <c r="H1130" s="23" t="s">
        <v>99</v>
      </c>
      <c r="I1130" s="23" t="s">
        <v>99</v>
      </c>
      <c r="J1130" s="23" t="s">
        <v>99</v>
      </c>
      <c r="K1130" s="23" t="s">
        <v>99</v>
      </c>
      <c r="L1130" s="23" t="s">
        <v>99</v>
      </c>
      <c r="M1130" s="23" t="s">
        <v>99</v>
      </c>
      <c r="N1130" s="23" t="s">
        <v>99</v>
      </c>
      <c r="O1130" s="23" t="s">
        <v>99</v>
      </c>
      <c r="P1130" s="23" t="s">
        <v>99</v>
      </c>
      <c r="Q1130" s="23" t="s">
        <v>99</v>
      </c>
      <c r="R1130" s="23" t="s">
        <v>99</v>
      </c>
      <c r="S1130" s="23" t="s">
        <v>99</v>
      </c>
      <c r="T1130" s="23" t="s">
        <v>99</v>
      </c>
      <c r="U1130" s="23" t="s">
        <v>99</v>
      </c>
      <c r="V1130" s="23" t="s">
        <v>99</v>
      </c>
      <c r="W1130" s="23" t="s">
        <v>99</v>
      </c>
      <c r="X1130" s="23" t="s">
        <v>99</v>
      </c>
      <c r="Y1130" s="23" t="s">
        <v>99</v>
      </c>
      <c r="Z1130" s="23" t="s">
        <v>99</v>
      </c>
      <c r="AA1130" s="23" t="s">
        <v>99</v>
      </c>
      <c r="AB1130" s="23" t="s">
        <v>99</v>
      </c>
      <c r="AC1130" s="23" t="s">
        <v>99</v>
      </c>
      <c r="AD1130" s="23" t="s">
        <v>99</v>
      </c>
      <c r="AE1130" s="23" t="s">
        <v>99</v>
      </c>
      <c r="AF1130" s="23" t="s">
        <v>99</v>
      </c>
      <c r="AG1130" s="23" t="s">
        <v>99</v>
      </c>
      <c r="AH1130" s="23" t="s">
        <v>99</v>
      </c>
      <c r="AI1130" s="23" t="s">
        <v>99</v>
      </c>
      <c r="AJ1130" s="23" t="s">
        <v>99</v>
      </c>
      <c r="AK1130" s="23" t="s">
        <v>99</v>
      </c>
      <c r="AL1130" s="23" t="s">
        <v>99</v>
      </c>
      <c r="AM1130" s="23" t="s">
        <v>99</v>
      </c>
      <c r="AN1130" s="23" t="s">
        <v>99</v>
      </c>
      <c r="AO1130" s="23" t="s">
        <v>99</v>
      </c>
      <c r="AP1130" s="23" t="s">
        <v>99</v>
      </c>
      <c r="AQ1130" s="23" t="s">
        <v>99</v>
      </c>
      <c r="AR1130" s="23" t="s">
        <v>99</v>
      </c>
      <c r="AS1130" s="23" t="s">
        <v>99</v>
      </c>
      <c r="AT1130" s="23" t="s">
        <v>99</v>
      </c>
      <c r="AU1130" s="23" t="s">
        <v>99</v>
      </c>
      <c r="AV1130" s="23" t="s">
        <v>99</v>
      </c>
      <c r="AW1130" s="23" t="s">
        <v>99</v>
      </c>
      <c r="AX1130" s="12"/>
    </row>
    <row r="1131" spans="1:50" ht="15" customHeight="1" x14ac:dyDescent="0.25">
      <c r="A1131" s="22"/>
      <c r="B1131" s="23"/>
      <c r="C1131" s="23"/>
      <c r="D1131" s="5" t="s">
        <v>100</v>
      </c>
      <c r="E1131" s="1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c r="AV1131" s="23"/>
      <c r="AW1131" s="23"/>
      <c r="AX1131" s="12"/>
    </row>
    <row r="1132" spans="1:50" ht="15" customHeight="1" x14ac:dyDescent="0.25">
      <c r="A1132" s="22">
        <f>MAX(A$8:A1131)+1</f>
        <v>194</v>
      </c>
      <c r="B1132" s="23" t="s">
        <v>745</v>
      </c>
      <c r="C1132" s="23" t="s">
        <v>63</v>
      </c>
      <c r="D1132" s="5" t="s">
        <v>99</v>
      </c>
      <c r="E1132" s="13"/>
      <c r="F1132" s="23" t="s">
        <v>99</v>
      </c>
      <c r="G1132" s="23" t="s">
        <v>99</v>
      </c>
      <c r="H1132" s="23" t="s">
        <v>99</v>
      </c>
      <c r="I1132" s="23" t="s">
        <v>99</v>
      </c>
      <c r="J1132" s="23" t="s">
        <v>99</v>
      </c>
      <c r="K1132" s="23" t="s">
        <v>99</v>
      </c>
      <c r="L1132" s="23" t="s">
        <v>99</v>
      </c>
      <c r="M1132" s="23" t="s">
        <v>99</v>
      </c>
      <c r="N1132" s="23" t="s">
        <v>99</v>
      </c>
      <c r="O1132" s="23" t="s">
        <v>99</v>
      </c>
      <c r="P1132" s="23" t="s">
        <v>99</v>
      </c>
      <c r="Q1132" s="23" t="s">
        <v>99</v>
      </c>
      <c r="R1132" s="23" t="s">
        <v>99</v>
      </c>
      <c r="S1132" s="23" t="s">
        <v>99</v>
      </c>
      <c r="T1132" s="23" t="s">
        <v>99</v>
      </c>
      <c r="U1132" s="23" t="s">
        <v>99</v>
      </c>
      <c r="V1132" s="23" t="s">
        <v>99</v>
      </c>
      <c r="W1132" s="23" t="s">
        <v>99</v>
      </c>
      <c r="X1132" s="23" t="s">
        <v>99</v>
      </c>
      <c r="Y1132" s="23" t="s">
        <v>99</v>
      </c>
      <c r="Z1132" s="23" t="s">
        <v>99</v>
      </c>
      <c r="AA1132" s="23" t="s">
        <v>99</v>
      </c>
      <c r="AB1132" s="23" t="s">
        <v>99</v>
      </c>
      <c r="AC1132" s="23" t="s">
        <v>99</v>
      </c>
      <c r="AD1132" s="23" t="s">
        <v>99</v>
      </c>
      <c r="AE1132" s="23" t="s">
        <v>99</v>
      </c>
      <c r="AF1132" s="23" t="s">
        <v>99</v>
      </c>
      <c r="AG1132" s="23" t="s">
        <v>99</v>
      </c>
      <c r="AH1132" s="23" t="s">
        <v>99</v>
      </c>
      <c r="AI1132" s="23" t="s">
        <v>99</v>
      </c>
      <c r="AJ1132" s="23" t="s">
        <v>99</v>
      </c>
      <c r="AK1132" s="23" t="s">
        <v>99</v>
      </c>
      <c r="AL1132" s="23" t="s">
        <v>99</v>
      </c>
      <c r="AM1132" s="23" t="s">
        <v>99</v>
      </c>
      <c r="AN1132" s="23" t="s">
        <v>99</v>
      </c>
      <c r="AO1132" s="23" t="s">
        <v>99</v>
      </c>
      <c r="AP1132" s="23" t="s">
        <v>99</v>
      </c>
      <c r="AQ1132" s="23" t="s">
        <v>99</v>
      </c>
      <c r="AR1132" s="23" t="s">
        <v>99</v>
      </c>
      <c r="AS1132" s="23" t="s">
        <v>99</v>
      </c>
      <c r="AT1132" s="23" t="s">
        <v>99</v>
      </c>
      <c r="AU1132" s="23" t="s">
        <v>99</v>
      </c>
      <c r="AV1132" s="23" t="s">
        <v>99</v>
      </c>
      <c r="AW1132" s="23" t="s">
        <v>99</v>
      </c>
      <c r="AX1132" s="12"/>
    </row>
    <row r="1133" spans="1:50" ht="15" customHeight="1" x14ac:dyDescent="0.25">
      <c r="A1133" s="22"/>
      <c r="B1133" s="23"/>
      <c r="C1133" s="23"/>
      <c r="D1133" s="5" t="s">
        <v>100</v>
      </c>
      <c r="E1133" s="1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c r="AV1133" s="23"/>
      <c r="AW1133" s="23"/>
      <c r="AX1133" s="12"/>
    </row>
    <row r="1134" spans="1:50" ht="15" customHeight="1" x14ac:dyDescent="0.25">
      <c r="A1134" s="22">
        <f>MAX(A$8:A1133)+1</f>
        <v>195</v>
      </c>
      <c r="B1134" s="23" t="s">
        <v>746</v>
      </c>
      <c r="C1134" s="23" t="s">
        <v>63</v>
      </c>
      <c r="D1134" s="5" t="s">
        <v>99</v>
      </c>
      <c r="E1134" s="13"/>
      <c r="F1134" s="23" t="s">
        <v>99</v>
      </c>
      <c r="G1134" s="23" t="s">
        <v>99</v>
      </c>
      <c r="H1134" s="23" t="s">
        <v>99</v>
      </c>
      <c r="I1134" s="23" t="s">
        <v>99</v>
      </c>
      <c r="J1134" s="23" t="s">
        <v>99</v>
      </c>
      <c r="K1134" s="23" t="s">
        <v>99</v>
      </c>
      <c r="L1134" s="23" t="s">
        <v>99</v>
      </c>
      <c r="M1134" s="23" t="s">
        <v>99</v>
      </c>
      <c r="N1134" s="23" t="s">
        <v>99</v>
      </c>
      <c r="O1134" s="23" t="s">
        <v>99</v>
      </c>
      <c r="P1134" s="23" t="s">
        <v>99</v>
      </c>
      <c r="Q1134" s="23" t="s">
        <v>99</v>
      </c>
      <c r="R1134" s="23" t="s">
        <v>99</v>
      </c>
      <c r="S1134" s="23" t="s">
        <v>99</v>
      </c>
      <c r="T1134" s="23" t="s">
        <v>99</v>
      </c>
      <c r="U1134" s="23" t="s">
        <v>99</v>
      </c>
      <c r="V1134" s="23" t="s">
        <v>99</v>
      </c>
      <c r="W1134" s="23" t="s">
        <v>99</v>
      </c>
      <c r="X1134" s="23" t="s">
        <v>99</v>
      </c>
      <c r="Y1134" s="23" t="s">
        <v>99</v>
      </c>
      <c r="Z1134" s="23" t="s">
        <v>99</v>
      </c>
      <c r="AA1134" s="23" t="s">
        <v>99</v>
      </c>
      <c r="AB1134" s="23" t="s">
        <v>99</v>
      </c>
      <c r="AC1134" s="23" t="s">
        <v>99</v>
      </c>
      <c r="AD1134" s="23" t="s">
        <v>99</v>
      </c>
      <c r="AE1134" s="23" t="s">
        <v>99</v>
      </c>
      <c r="AF1134" s="23" t="s">
        <v>99</v>
      </c>
      <c r="AG1134" s="23" t="s">
        <v>99</v>
      </c>
      <c r="AH1134" s="23" t="s">
        <v>99</v>
      </c>
      <c r="AI1134" s="23" t="s">
        <v>99</v>
      </c>
      <c r="AJ1134" s="23" t="s">
        <v>99</v>
      </c>
      <c r="AK1134" s="23" t="s">
        <v>99</v>
      </c>
      <c r="AL1134" s="23" t="s">
        <v>99</v>
      </c>
      <c r="AM1134" s="23" t="s">
        <v>99</v>
      </c>
      <c r="AN1134" s="23" t="s">
        <v>99</v>
      </c>
      <c r="AO1134" s="23" t="s">
        <v>99</v>
      </c>
      <c r="AP1134" s="23" t="s">
        <v>99</v>
      </c>
      <c r="AQ1134" s="23" t="s">
        <v>99</v>
      </c>
      <c r="AR1134" s="23" t="s">
        <v>99</v>
      </c>
      <c r="AS1134" s="23" t="s">
        <v>99</v>
      </c>
      <c r="AT1134" s="23" t="s">
        <v>99</v>
      </c>
      <c r="AU1134" s="23" t="s">
        <v>99</v>
      </c>
      <c r="AV1134" s="23" t="s">
        <v>99</v>
      </c>
      <c r="AW1134" s="23" t="s">
        <v>99</v>
      </c>
      <c r="AX1134" s="12"/>
    </row>
    <row r="1135" spans="1:50" ht="15" customHeight="1" x14ac:dyDescent="0.25">
      <c r="A1135" s="22"/>
      <c r="B1135" s="23"/>
      <c r="C1135" s="23"/>
      <c r="D1135" s="5" t="s">
        <v>100</v>
      </c>
      <c r="E1135" s="1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c r="AV1135" s="23"/>
      <c r="AW1135" s="23"/>
      <c r="AX1135" s="12"/>
    </row>
    <row r="1136" spans="1:50" ht="15" customHeight="1" x14ac:dyDescent="0.25">
      <c r="A1136" s="22">
        <f>MAX(A$8:A1135)+1</f>
        <v>196</v>
      </c>
      <c r="B1136" s="23" t="s">
        <v>747</v>
      </c>
      <c r="C1136" s="23" t="s">
        <v>63</v>
      </c>
      <c r="D1136" s="5" t="s">
        <v>99</v>
      </c>
      <c r="E1136" s="13"/>
      <c r="F1136" s="23" t="s">
        <v>99</v>
      </c>
      <c r="G1136" s="23" t="s">
        <v>99</v>
      </c>
      <c r="H1136" s="23" t="s">
        <v>99</v>
      </c>
      <c r="I1136" s="23" t="s">
        <v>99</v>
      </c>
      <c r="J1136" s="23" t="s">
        <v>99</v>
      </c>
      <c r="K1136" s="23" t="s">
        <v>99</v>
      </c>
      <c r="L1136" s="23" t="s">
        <v>99</v>
      </c>
      <c r="M1136" s="23" t="s">
        <v>99</v>
      </c>
      <c r="N1136" s="23" t="s">
        <v>99</v>
      </c>
      <c r="O1136" s="23" t="s">
        <v>99</v>
      </c>
      <c r="P1136" s="23" t="s">
        <v>99</v>
      </c>
      <c r="Q1136" s="23" t="s">
        <v>99</v>
      </c>
      <c r="R1136" s="23" t="s">
        <v>99</v>
      </c>
      <c r="S1136" s="23" t="s">
        <v>99</v>
      </c>
      <c r="T1136" s="23" t="s">
        <v>99</v>
      </c>
      <c r="U1136" s="23" t="s">
        <v>99</v>
      </c>
      <c r="V1136" s="23" t="s">
        <v>99</v>
      </c>
      <c r="W1136" s="23" t="s">
        <v>99</v>
      </c>
      <c r="X1136" s="23" t="s">
        <v>99</v>
      </c>
      <c r="Y1136" s="23" t="s">
        <v>99</v>
      </c>
      <c r="Z1136" s="23" t="s">
        <v>99</v>
      </c>
      <c r="AA1136" s="23" t="s">
        <v>99</v>
      </c>
      <c r="AB1136" s="23" t="s">
        <v>99</v>
      </c>
      <c r="AC1136" s="23" t="s">
        <v>99</v>
      </c>
      <c r="AD1136" s="23" t="s">
        <v>99</v>
      </c>
      <c r="AE1136" s="23" t="s">
        <v>99</v>
      </c>
      <c r="AF1136" s="23" t="s">
        <v>99</v>
      </c>
      <c r="AG1136" s="23" t="s">
        <v>99</v>
      </c>
      <c r="AH1136" s="23" t="s">
        <v>99</v>
      </c>
      <c r="AI1136" s="23" t="s">
        <v>99</v>
      </c>
      <c r="AJ1136" s="23" t="s">
        <v>99</v>
      </c>
      <c r="AK1136" s="23" t="s">
        <v>99</v>
      </c>
      <c r="AL1136" s="23" t="s">
        <v>99</v>
      </c>
      <c r="AM1136" s="23" t="s">
        <v>99</v>
      </c>
      <c r="AN1136" s="23" t="s">
        <v>99</v>
      </c>
      <c r="AO1136" s="23" t="s">
        <v>99</v>
      </c>
      <c r="AP1136" s="23" t="s">
        <v>99</v>
      </c>
      <c r="AQ1136" s="23" t="s">
        <v>99</v>
      </c>
      <c r="AR1136" s="23" t="s">
        <v>99</v>
      </c>
      <c r="AS1136" s="23" t="s">
        <v>99</v>
      </c>
      <c r="AT1136" s="23" t="s">
        <v>99</v>
      </c>
      <c r="AU1136" s="23" t="s">
        <v>99</v>
      </c>
      <c r="AV1136" s="23" t="s">
        <v>99</v>
      </c>
      <c r="AW1136" s="23" t="s">
        <v>99</v>
      </c>
      <c r="AX1136" s="12"/>
    </row>
    <row r="1137" spans="1:50" ht="15" customHeight="1" x14ac:dyDescent="0.25">
      <c r="A1137" s="22"/>
      <c r="B1137" s="23"/>
      <c r="C1137" s="23"/>
      <c r="D1137" s="5" t="s">
        <v>100</v>
      </c>
      <c r="E1137" s="1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c r="AV1137" s="23"/>
      <c r="AW1137" s="23"/>
      <c r="AX1137" s="12"/>
    </row>
    <row r="1138" spans="1:50" ht="15" customHeight="1" x14ac:dyDescent="0.25">
      <c r="A1138" s="22">
        <f>MAX(A$8:A1137)+1</f>
        <v>197</v>
      </c>
      <c r="B1138" s="23" t="s">
        <v>748</v>
      </c>
      <c r="C1138" s="23" t="s">
        <v>63</v>
      </c>
      <c r="D1138" s="5" t="s">
        <v>99</v>
      </c>
      <c r="E1138" s="13"/>
      <c r="F1138" s="23" t="s">
        <v>99</v>
      </c>
      <c r="G1138" s="23" t="s">
        <v>99</v>
      </c>
      <c r="H1138" s="23" t="s">
        <v>99</v>
      </c>
      <c r="I1138" s="23" t="s">
        <v>99</v>
      </c>
      <c r="J1138" s="23" t="s">
        <v>99</v>
      </c>
      <c r="K1138" s="23" t="s">
        <v>99</v>
      </c>
      <c r="L1138" s="23" t="s">
        <v>99</v>
      </c>
      <c r="M1138" s="23" t="s">
        <v>99</v>
      </c>
      <c r="N1138" s="23" t="s">
        <v>99</v>
      </c>
      <c r="O1138" s="23" t="s">
        <v>99</v>
      </c>
      <c r="P1138" s="23" t="s">
        <v>99</v>
      </c>
      <c r="Q1138" s="23" t="s">
        <v>99</v>
      </c>
      <c r="R1138" s="23" t="s">
        <v>99</v>
      </c>
      <c r="S1138" s="23" t="s">
        <v>99</v>
      </c>
      <c r="T1138" s="23" t="s">
        <v>99</v>
      </c>
      <c r="U1138" s="23" t="s">
        <v>99</v>
      </c>
      <c r="V1138" s="23" t="s">
        <v>99</v>
      </c>
      <c r="W1138" s="23" t="s">
        <v>99</v>
      </c>
      <c r="X1138" s="23" t="s">
        <v>99</v>
      </c>
      <c r="Y1138" s="23" t="s">
        <v>99</v>
      </c>
      <c r="Z1138" s="23" t="s">
        <v>99</v>
      </c>
      <c r="AA1138" s="23" t="s">
        <v>99</v>
      </c>
      <c r="AB1138" s="23" t="s">
        <v>99</v>
      </c>
      <c r="AC1138" s="23" t="s">
        <v>99</v>
      </c>
      <c r="AD1138" s="23" t="s">
        <v>99</v>
      </c>
      <c r="AE1138" s="23" t="s">
        <v>99</v>
      </c>
      <c r="AF1138" s="23" t="s">
        <v>99</v>
      </c>
      <c r="AG1138" s="23" t="s">
        <v>99</v>
      </c>
      <c r="AH1138" s="23" t="s">
        <v>99</v>
      </c>
      <c r="AI1138" s="23" t="s">
        <v>99</v>
      </c>
      <c r="AJ1138" s="23" t="s">
        <v>99</v>
      </c>
      <c r="AK1138" s="23" t="s">
        <v>99</v>
      </c>
      <c r="AL1138" s="23" t="s">
        <v>99</v>
      </c>
      <c r="AM1138" s="23" t="s">
        <v>99</v>
      </c>
      <c r="AN1138" s="23" t="s">
        <v>99</v>
      </c>
      <c r="AO1138" s="23" t="s">
        <v>99</v>
      </c>
      <c r="AP1138" s="23" t="s">
        <v>99</v>
      </c>
      <c r="AQ1138" s="23" t="s">
        <v>99</v>
      </c>
      <c r="AR1138" s="23" t="s">
        <v>99</v>
      </c>
      <c r="AS1138" s="23" t="s">
        <v>99</v>
      </c>
      <c r="AT1138" s="23" t="s">
        <v>99</v>
      </c>
      <c r="AU1138" s="23" t="s">
        <v>99</v>
      </c>
      <c r="AV1138" s="23" t="s">
        <v>99</v>
      </c>
      <c r="AW1138" s="23" t="s">
        <v>99</v>
      </c>
      <c r="AX1138" s="12"/>
    </row>
    <row r="1139" spans="1:50" ht="15" customHeight="1" x14ac:dyDescent="0.25">
      <c r="A1139" s="22"/>
      <c r="B1139" s="23"/>
      <c r="C1139" s="23"/>
      <c r="D1139" s="5" t="s">
        <v>100</v>
      </c>
      <c r="E1139" s="1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c r="AV1139" s="23"/>
      <c r="AW1139" s="23"/>
      <c r="AX1139" s="12"/>
    </row>
    <row r="1140" spans="1:50" ht="15" customHeight="1" x14ac:dyDescent="0.25">
      <c r="A1140" s="22">
        <f>MAX(A$8:A1139)+1</f>
        <v>198</v>
      </c>
      <c r="B1140" s="23" t="s">
        <v>749</v>
      </c>
      <c r="C1140" s="23" t="s">
        <v>63</v>
      </c>
      <c r="D1140" s="5" t="s">
        <v>99</v>
      </c>
      <c r="E1140" s="13"/>
      <c r="F1140" s="23" t="s">
        <v>100</v>
      </c>
      <c r="G1140" s="23" t="s">
        <v>100</v>
      </c>
      <c r="H1140" s="23" t="s">
        <v>100</v>
      </c>
      <c r="I1140" s="23" t="s">
        <v>100</v>
      </c>
      <c r="J1140" s="23" t="s">
        <v>100</v>
      </c>
      <c r="K1140" s="23" t="s">
        <v>100</v>
      </c>
      <c r="L1140" s="23" t="s">
        <v>100</v>
      </c>
      <c r="M1140" s="23" t="s">
        <v>100</v>
      </c>
      <c r="N1140" s="23" t="s">
        <v>100</v>
      </c>
      <c r="O1140" s="23" t="s">
        <v>100</v>
      </c>
      <c r="P1140" s="23" t="s">
        <v>100</v>
      </c>
      <c r="Q1140" s="23" t="s">
        <v>100</v>
      </c>
      <c r="R1140" s="23" t="s">
        <v>100</v>
      </c>
      <c r="S1140" s="23" t="s">
        <v>100</v>
      </c>
      <c r="T1140" s="23" t="s">
        <v>100</v>
      </c>
      <c r="U1140" s="23" t="s">
        <v>100</v>
      </c>
      <c r="V1140" s="23" t="s">
        <v>100</v>
      </c>
      <c r="W1140" s="23" t="s">
        <v>100</v>
      </c>
      <c r="X1140" s="23" t="s">
        <v>100</v>
      </c>
      <c r="Y1140" s="23" t="s">
        <v>100</v>
      </c>
      <c r="Z1140" s="23" t="s">
        <v>100</v>
      </c>
      <c r="AA1140" s="23" t="s">
        <v>100</v>
      </c>
      <c r="AB1140" s="23" t="s">
        <v>100</v>
      </c>
      <c r="AC1140" s="23" t="s">
        <v>100</v>
      </c>
      <c r="AD1140" s="23" t="s">
        <v>100</v>
      </c>
      <c r="AE1140" s="23" t="s">
        <v>100</v>
      </c>
      <c r="AF1140" s="23" t="s">
        <v>100</v>
      </c>
      <c r="AG1140" s="23" t="s">
        <v>100</v>
      </c>
      <c r="AH1140" s="23" t="s">
        <v>100</v>
      </c>
      <c r="AI1140" s="23" t="s">
        <v>100</v>
      </c>
      <c r="AJ1140" s="23" t="s">
        <v>100</v>
      </c>
      <c r="AK1140" s="23" t="s">
        <v>100</v>
      </c>
      <c r="AL1140" s="23" t="s">
        <v>100</v>
      </c>
      <c r="AM1140" s="23" t="s">
        <v>100</v>
      </c>
      <c r="AN1140" s="23" t="s">
        <v>100</v>
      </c>
      <c r="AO1140" s="23" t="s">
        <v>100</v>
      </c>
      <c r="AP1140" s="23" t="s">
        <v>100</v>
      </c>
      <c r="AQ1140" s="23" t="s">
        <v>100</v>
      </c>
      <c r="AR1140" s="23" t="s">
        <v>100</v>
      </c>
      <c r="AS1140" s="23" t="s">
        <v>100</v>
      </c>
      <c r="AT1140" s="23" t="s">
        <v>100</v>
      </c>
      <c r="AU1140" s="23" t="s">
        <v>100</v>
      </c>
      <c r="AV1140" s="23" t="s">
        <v>100</v>
      </c>
      <c r="AW1140" s="23" t="s">
        <v>100</v>
      </c>
      <c r="AX1140" s="12"/>
    </row>
    <row r="1141" spans="1:50" ht="15" customHeight="1" x14ac:dyDescent="0.25">
      <c r="A1141" s="22"/>
      <c r="B1141" s="23"/>
      <c r="C1141" s="23"/>
      <c r="D1141" s="5" t="s">
        <v>100</v>
      </c>
      <c r="E1141" s="1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c r="AV1141" s="23"/>
      <c r="AW1141" s="23"/>
      <c r="AX1141" s="12"/>
    </row>
    <row r="1142" spans="1:50" ht="15" customHeight="1" x14ac:dyDescent="0.25">
      <c r="A1142" s="22">
        <f>MAX(A$8:A1141)+1</f>
        <v>199</v>
      </c>
      <c r="B1142" s="23" t="s">
        <v>750</v>
      </c>
      <c r="C1142" s="23" t="s">
        <v>63</v>
      </c>
      <c r="D1142" s="5" t="s">
        <v>99</v>
      </c>
      <c r="E1142" s="13"/>
      <c r="F1142" s="23" t="s">
        <v>99</v>
      </c>
      <c r="G1142" s="23" t="s">
        <v>99</v>
      </c>
      <c r="H1142" s="23" t="s">
        <v>99</v>
      </c>
      <c r="I1142" s="23" t="s">
        <v>99</v>
      </c>
      <c r="J1142" s="23" t="s">
        <v>99</v>
      </c>
      <c r="K1142" s="23" t="s">
        <v>99</v>
      </c>
      <c r="L1142" s="23" t="s">
        <v>99</v>
      </c>
      <c r="M1142" s="23" t="s">
        <v>99</v>
      </c>
      <c r="N1142" s="23" t="s">
        <v>99</v>
      </c>
      <c r="O1142" s="23" t="s">
        <v>99</v>
      </c>
      <c r="P1142" s="23" t="s">
        <v>99</v>
      </c>
      <c r="Q1142" s="23" t="s">
        <v>99</v>
      </c>
      <c r="R1142" s="23" t="s">
        <v>99</v>
      </c>
      <c r="S1142" s="23" t="s">
        <v>99</v>
      </c>
      <c r="T1142" s="23" t="s">
        <v>99</v>
      </c>
      <c r="U1142" s="23" t="s">
        <v>99</v>
      </c>
      <c r="V1142" s="23" t="s">
        <v>99</v>
      </c>
      <c r="W1142" s="23" t="s">
        <v>99</v>
      </c>
      <c r="X1142" s="23" t="s">
        <v>99</v>
      </c>
      <c r="Y1142" s="23" t="s">
        <v>99</v>
      </c>
      <c r="Z1142" s="23" t="s">
        <v>99</v>
      </c>
      <c r="AA1142" s="23" t="s">
        <v>99</v>
      </c>
      <c r="AB1142" s="23" t="s">
        <v>99</v>
      </c>
      <c r="AC1142" s="23" t="s">
        <v>99</v>
      </c>
      <c r="AD1142" s="23" t="s">
        <v>99</v>
      </c>
      <c r="AE1142" s="23" t="s">
        <v>99</v>
      </c>
      <c r="AF1142" s="23" t="s">
        <v>99</v>
      </c>
      <c r="AG1142" s="23" t="s">
        <v>99</v>
      </c>
      <c r="AH1142" s="23" t="s">
        <v>99</v>
      </c>
      <c r="AI1142" s="23" t="s">
        <v>99</v>
      </c>
      <c r="AJ1142" s="23" t="s">
        <v>99</v>
      </c>
      <c r="AK1142" s="23" t="s">
        <v>99</v>
      </c>
      <c r="AL1142" s="23" t="s">
        <v>99</v>
      </c>
      <c r="AM1142" s="23" t="s">
        <v>99</v>
      </c>
      <c r="AN1142" s="23" t="s">
        <v>99</v>
      </c>
      <c r="AO1142" s="23" t="s">
        <v>99</v>
      </c>
      <c r="AP1142" s="23" t="s">
        <v>99</v>
      </c>
      <c r="AQ1142" s="23" t="s">
        <v>99</v>
      </c>
      <c r="AR1142" s="23" t="s">
        <v>99</v>
      </c>
      <c r="AS1142" s="23" t="s">
        <v>99</v>
      </c>
      <c r="AT1142" s="23" t="s">
        <v>99</v>
      </c>
      <c r="AU1142" s="23" t="s">
        <v>99</v>
      </c>
      <c r="AV1142" s="23" t="s">
        <v>99</v>
      </c>
      <c r="AW1142" s="23" t="s">
        <v>99</v>
      </c>
      <c r="AX1142" s="12"/>
    </row>
    <row r="1143" spans="1:50" ht="15" customHeight="1" x14ac:dyDescent="0.25">
      <c r="A1143" s="22"/>
      <c r="B1143" s="23"/>
      <c r="C1143" s="23"/>
      <c r="D1143" s="5" t="s">
        <v>100</v>
      </c>
      <c r="E1143" s="1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c r="AV1143" s="23"/>
      <c r="AW1143" s="23"/>
      <c r="AX1143" s="12"/>
    </row>
    <row r="1144" spans="1:50" ht="15" customHeight="1" x14ac:dyDescent="0.25">
      <c r="A1144" s="22">
        <f>MAX(A$8:A1143)+1</f>
        <v>200</v>
      </c>
      <c r="B1144" s="23" t="s">
        <v>751</v>
      </c>
      <c r="C1144" s="23" t="s">
        <v>63</v>
      </c>
      <c r="D1144" s="5" t="s">
        <v>99</v>
      </c>
      <c r="E1144" s="13"/>
      <c r="F1144" s="23" t="s">
        <v>99</v>
      </c>
      <c r="G1144" s="23" t="s">
        <v>99</v>
      </c>
      <c r="H1144" s="23" t="s">
        <v>99</v>
      </c>
      <c r="I1144" s="23" t="s">
        <v>99</v>
      </c>
      <c r="J1144" s="23" t="s">
        <v>99</v>
      </c>
      <c r="K1144" s="23" t="s">
        <v>99</v>
      </c>
      <c r="L1144" s="23" t="s">
        <v>99</v>
      </c>
      <c r="M1144" s="23" t="s">
        <v>99</v>
      </c>
      <c r="N1144" s="23" t="s">
        <v>99</v>
      </c>
      <c r="O1144" s="23" t="s">
        <v>99</v>
      </c>
      <c r="P1144" s="23" t="s">
        <v>99</v>
      </c>
      <c r="Q1144" s="23" t="s">
        <v>99</v>
      </c>
      <c r="R1144" s="23" t="s">
        <v>99</v>
      </c>
      <c r="S1144" s="23" t="s">
        <v>99</v>
      </c>
      <c r="T1144" s="23" t="s">
        <v>99</v>
      </c>
      <c r="U1144" s="23" t="s">
        <v>99</v>
      </c>
      <c r="V1144" s="23" t="s">
        <v>99</v>
      </c>
      <c r="W1144" s="23" t="s">
        <v>99</v>
      </c>
      <c r="X1144" s="23" t="s">
        <v>99</v>
      </c>
      <c r="Y1144" s="23" t="s">
        <v>99</v>
      </c>
      <c r="Z1144" s="23" t="s">
        <v>99</v>
      </c>
      <c r="AA1144" s="23" t="s">
        <v>99</v>
      </c>
      <c r="AB1144" s="23" t="s">
        <v>99</v>
      </c>
      <c r="AC1144" s="23" t="s">
        <v>99</v>
      </c>
      <c r="AD1144" s="23" t="s">
        <v>99</v>
      </c>
      <c r="AE1144" s="23" t="s">
        <v>99</v>
      </c>
      <c r="AF1144" s="23" t="s">
        <v>99</v>
      </c>
      <c r="AG1144" s="23" t="s">
        <v>99</v>
      </c>
      <c r="AH1144" s="23" t="s">
        <v>99</v>
      </c>
      <c r="AI1144" s="23" t="s">
        <v>99</v>
      </c>
      <c r="AJ1144" s="23" t="s">
        <v>99</v>
      </c>
      <c r="AK1144" s="23" t="s">
        <v>99</v>
      </c>
      <c r="AL1144" s="23" t="s">
        <v>99</v>
      </c>
      <c r="AM1144" s="23" t="s">
        <v>99</v>
      </c>
      <c r="AN1144" s="23" t="s">
        <v>99</v>
      </c>
      <c r="AO1144" s="23" t="s">
        <v>99</v>
      </c>
      <c r="AP1144" s="23" t="s">
        <v>99</v>
      </c>
      <c r="AQ1144" s="23" t="s">
        <v>99</v>
      </c>
      <c r="AR1144" s="23" t="s">
        <v>99</v>
      </c>
      <c r="AS1144" s="23" t="s">
        <v>99</v>
      </c>
      <c r="AT1144" s="23" t="s">
        <v>99</v>
      </c>
      <c r="AU1144" s="23" t="s">
        <v>99</v>
      </c>
      <c r="AV1144" s="23" t="s">
        <v>99</v>
      </c>
      <c r="AW1144" s="23" t="s">
        <v>99</v>
      </c>
      <c r="AX1144" s="12"/>
    </row>
    <row r="1145" spans="1:50" ht="15" customHeight="1" x14ac:dyDescent="0.25">
      <c r="A1145" s="22"/>
      <c r="B1145" s="23"/>
      <c r="C1145" s="23"/>
      <c r="D1145" s="5" t="s">
        <v>100</v>
      </c>
      <c r="E1145" s="1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c r="AV1145" s="23"/>
      <c r="AW1145" s="23"/>
      <c r="AX1145" s="12"/>
    </row>
    <row r="1146" spans="1:50" ht="15" customHeight="1" x14ac:dyDescent="0.25">
      <c r="A1146" s="22">
        <f>MAX(A$8:A1145)+1</f>
        <v>201</v>
      </c>
      <c r="B1146" s="23" t="s">
        <v>752</v>
      </c>
      <c r="C1146" s="23" t="s">
        <v>63</v>
      </c>
      <c r="D1146" s="5" t="s">
        <v>100</v>
      </c>
      <c r="E1146" s="13"/>
      <c r="F1146" s="23" t="s">
        <v>99</v>
      </c>
      <c r="G1146" s="23" t="s">
        <v>99</v>
      </c>
      <c r="H1146" s="23" t="s">
        <v>99</v>
      </c>
      <c r="I1146" s="23" t="s">
        <v>99</v>
      </c>
      <c r="J1146" s="23" t="s">
        <v>99</v>
      </c>
      <c r="K1146" s="23" t="s">
        <v>99</v>
      </c>
      <c r="L1146" s="23" t="s">
        <v>99</v>
      </c>
      <c r="M1146" s="23" t="s">
        <v>99</v>
      </c>
      <c r="N1146" s="23" t="s">
        <v>99</v>
      </c>
      <c r="O1146" s="23" t="s">
        <v>99</v>
      </c>
      <c r="P1146" s="23" t="s">
        <v>99</v>
      </c>
      <c r="Q1146" s="23" t="s">
        <v>99</v>
      </c>
      <c r="R1146" s="23" t="s">
        <v>99</v>
      </c>
      <c r="S1146" s="23" t="s">
        <v>99</v>
      </c>
      <c r="T1146" s="23" t="s">
        <v>99</v>
      </c>
      <c r="U1146" s="23" t="s">
        <v>99</v>
      </c>
      <c r="V1146" s="23" t="s">
        <v>99</v>
      </c>
      <c r="W1146" s="23" t="s">
        <v>99</v>
      </c>
      <c r="X1146" s="23" t="s">
        <v>99</v>
      </c>
      <c r="Y1146" s="23" t="s">
        <v>99</v>
      </c>
      <c r="Z1146" s="23" t="s">
        <v>99</v>
      </c>
      <c r="AA1146" s="23" t="s">
        <v>99</v>
      </c>
      <c r="AB1146" s="23" t="s">
        <v>99</v>
      </c>
      <c r="AC1146" s="23" t="s">
        <v>99</v>
      </c>
      <c r="AD1146" s="23" t="s">
        <v>99</v>
      </c>
      <c r="AE1146" s="23" t="s">
        <v>99</v>
      </c>
      <c r="AF1146" s="23" t="s">
        <v>99</v>
      </c>
      <c r="AG1146" s="23" t="s">
        <v>99</v>
      </c>
      <c r="AH1146" s="23" t="s">
        <v>99</v>
      </c>
      <c r="AI1146" s="23" t="s">
        <v>99</v>
      </c>
      <c r="AJ1146" s="23" t="s">
        <v>99</v>
      </c>
      <c r="AK1146" s="23" t="s">
        <v>99</v>
      </c>
      <c r="AL1146" s="23" t="s">
        <v>99</v>
      </c>
      <c r="AM1146" s="23" t="s">
        <v>99</v>
      </c>
      <c r="AN1146" s="23" t="s">
        <v>99</v>
      </c>
      <c r="AO1146" s="23" t="s">
        <v>99</v>
      </c>
      <c r="AP1146" s="23" t="s">
        <v>99</v>
      </c>
      <c r="AQ1146" s="23" t="s">
        <v>99</v>
      </c>
      <c r="AR1146" s="23" t="s">
        <v>99</v>
      </c>
      <c r="AS1146" s="23" t="s">
        <v>99</v>
      </c>
      <c r="AT1146" s="23" t="s">
        <v>99</v>
      </c>
      <c r="AU1146" s="23" t="s">
        <v>99</v>
      </c>
      <c r="AV1146" s="23" t="s">
        <v>99</v>
      </c>
      <c r="AW1146" s="23" t="s">
        <v>99</v>
      </c>
      <c r="AX1146" s="12"/>
    </row>
    <row r="1147" spans="1:50" ht="15" customHeight="1" x14ac:dyDescent="0.25">
      <c r="A1147" s="22"/>
      <c r="B1147" s="23"/>
      <c r="C1147" s="23"/>
      <c r="D1147" s="5" t="s">
        <v>99</v>
      </c>
      <c r="E1147" s="1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c r="AV1147" s="23"/>
      <c r="AW1147" s="23"/>
      <c r="AX1147" s="12"/>
    </row>
    <row r="1148" spans="1:50" ht="15" customHeight="1" x14ac:dyDescent="0.25">
      <c r="A1148" s="22">
        <f>MAX(A$8:A1147)+1</f>
        <v>202</v>
      </c>
      <c r="B1148" s="23" t="s">
        <v>753</v>
      </c>
      <c r="C1148" s="23" t="s">
        <v>63</v>
      </c>
      <c r="D1148" s="5" t="s">
        <v>99</v>
      </c>
      <c r="E1148" s="13"/>
      <c r="F1148" s="23" t="s">
        <v>99</v>
      </c>
      <c r="G1148" s="23" t="s">
        <v>99</v>
      </c>
      <c r="H1148" s="23" t="s">
        <v>99</v>
      </c>
      <c r="I1148" s="23" t="s">
        <v>99</v>
      </c>
      <c r="J1148" s="23" t="s">
        <v>99</v>
      </c>
      <c r="K1148" s="23" t="s">
        <v>99</v>
      </c>
      <c r="L1148" s="23" t="s">
        <v>99</v>
      </c>
      <c r="M1148" s="23" t="s">
        <v>99</v>
      </c>
      <c r="N1148" s="23" t="s">
        <v>99</v>
      </c>
      <c r="O1148" s="23" t="s">
        <v>99</v>
      </c>
      <c r="P1148" s="23" t="s">
        <v>99</v>
      </c>
      <c r="Q1148" s="23" t="s">
        <v>99</v>
      </c>
      <c r="R1148" s="23" t="s">
        <v>99</v>
      </c>
      <c r="S1148" s="23" t="s">
        <v>99</v>
      </c>
      <c r="T1148" s="23" t="s">
        <v>99</v>
      </c>
      <c r="U1148" s="23" t="s">
        <v>99</v>
      </c>
      <c r="V1148" s="23" t="s">
        <v>99</v>
      </c>
      <c r="W1148" s="23" t="s">
        <v>99</v>
      </c>
      <c r="X1148" s="23" t="s">
        <v>99</v>
      </c>
      <c r="Y1148" s="23" t="s">
        <v>99</v>
      </c>
      <c r="Z1148" s="23" t="s">
        <v>99</v>
      </c>
      <c r="AA1148" s="23" t="s">
        <v>99</v>
      </c>
      <c r="AB1148" s="23" t="s">
        <v>99</v>
      </c>
      <c r="AC1148" s="23" t="s">
        <v>99</v>
      </c>
      <c r="AD1148" s="23" t="s">
        <v>99</v>
      </c>
      <c r="AE1148" s="23" t="s">
        <v>99</v>
      </c>
      <c r="AF1148" s="23" t="s">
        <v>99</v>
      </c>
      <c r="AG1148" s="23" t="s">
        <v>99</v>
      </c>
      <c r="AH1148" s="23" t="s">
        <v>99</v>
      </c>
      <c r="AI1148" s="23" t="s">
        <v>99</v>
      </c>
      <c r="AJ1148" s="23" t="s">
        <v>99</v>
      </c>
      <c r="AK1148" s="23" t="s">
        <v>99</v>
      </c>
      <c r="AL1148" s="23" t="s">
        <v>99</v>
      </c>
      <c r="AM1148" s="23" t="s">
        <v>99</v>
      </c>
      <c r="AN1148" s="23" t="s">
        <v>99</v>
      </c>
      <c r="AO1148" s="23" t="s">
        <v>99</v>
      </c>
      <c r="AP1148" s="23" t="s">
        <v>99</v>
      </c>
      <c r="AQ1148" s="23" t="s">
        <v>99</v>
      </c>
      <c r="AR1148" s="23" t="s">
        <v>99</v>
      </c>
      <c r="AS1148" s="23" t="s">
        <v>99</v>
      </c>
      <c r="AT1148" s="23" t="s">
        <v>99</v>
      </c>
      <c r="AU1148" s="23" t="s">
        <v>99</v>
      </c>
      <c r="AV1148" s="23" t="s">
        <v>99</v>
      </c>
      <c r="AW1148" s="23" t="s">
        <v>99</v>
      </c>
      <c r="AX1148" s="12"/>
    </row>
    <row r="1149" spans="1:50" ht="15" customHeight="1" x14ac:dyDescent="0.25">
      <c r="A1149" s="22"/>
      <c r="B1149" s="23"/>
      <c r="C1149" s="23"/>
      <c r="D1149" s="5" t="s">
        <v>100</v>
      </c>
      <c r="E1149" s="1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c r="AV1149" s="23"/>
      <c r="AW1149" s="23"/>
      <c r="AX1149" s="12"/>
    </row>
    <row r="1150" spans="1:50" ht="15" customHeight="1" x14ac:dyDescent="0.25">
      <c r="A1150" s="22">
        <f>MAX(A$8:A1149)+1</f>
        <v>203</v>
      </c>
      <c r="B1150" s="23" t="s">
        <v>754</v>
      </c>
      <c r="C1150" s="23" t="s">
        <v>63</v>
      </c>
      <c r="D1150" s="5" t="s">
        <v>99</v>
      </c>
      <c r="E1150" s="13"/>
      <c r="F1150" s="23" t="s">
        <v>99</v>
      </c>
      <c r="G1150" s="23" t="s">
        <v>99</v>
      </c>
      <c r="H1150" s="23" t="s">
        <v>99</v>
      </c>
      <c r="I1150" s="23" t="s">
        <v>99</v>
      </c>
      <c r="J1150" s="23" t="s">
        <v>99</v>
      </c>
      <c r="K1150" s="23" t="s">
        <v>99</v>
      </c>
      <c r="L1150" s="23" t="s">
        <v>99</v>
      </c>
      <c r="M1150" s="23" t="s">
        <v>99</v>
      </c>
      <c r="N1150" s="23" t="s">
        <v>99</v>
      </c>
      <c r="O1150" s="23" t="s">
        <v>99</v>
      </c>
      <c r="P1150" s="23" t="s">
        <v>99</v>
      </c>
      <c r="Q1150" s="23" t="s">
        <v>99</v>
      </c>
      <c r="R1150" s="23" t="s">
        <v>99</v>
      </c>
      <c r="S1150" s="23" t="s">
        <v>99</v>
      </c>
      <c r="T1150" s="23" t="s">
        <v>99</v>
      </c>
      <c r="U1150" s="23" t="s">
        <v>99</v>
      </c>
      <c r="V1150" s="23" t="s">
        <v>99</v>
      </c>
      <c r="W1150" s="23" t="s">
        <v>99</v>
      </c>
      <c r="X1150" s="23" t="s">
        <v>99</v>
      </c>
      <c r="Y1150" s="23" t="s">
        <v>99</v>
      </c>
      <c r="Z1150" s="23" t="s">
        <v>99</v>
      </c>
      <c r="AA1150" s="23" t="s">
        <v>99</v>
      </c>
      <c r="AB1150" s="23" t="s">
        <v>99</v>
      </c>
      <c r="AC1150" s="23" t="s">
        <v>99</v>
      </c>
      <c r="AD1150" s="23" t="s">
        <v>99</v>
      </c>
      <c r="AE1150" s="23" t="s">
        <v>99</v>
      </c>
      <c r="AF1150" s="23" t="s">
        <v>99</v>
      </c>
      <c r="AG1150" s="23" t="s">
        <v>99</v>
      </c>
      <c r="AH1150" s="23" t="s">
        <v>99</v>
      </c>
      <c r="AI1150" s="23" t="s">
        <v>99</v>
      </c>
      <c r="AJ1150" s="23" t="s">
        <v>99</v>
      </c>
      <c r="AK1150" s="23" t="s">
        <v>99</v>
      </c>
      <c r="AL1150" s="23" t="s">
        <v>99</v>
      </c>
      <c r="AM1150" s="23" t="s">
        <v>99</v>
      </c>
      <c r="AN1150" s="23" t="s">
        <v>99</v>
      </c>
      <c r="AO1150" s="23" t="s">
        <v>99</v>
      </c>
      <c r="AP1150" s="23" t="s">
        <v>99</v>
      </c>
      <c r="AQ1150" s="23" t="s">
        <v>99</v>
      </c>
      <c r="AR1150" s="23" t="s">
        <v>99</v>
      </c>
      <c r="AS1150" s="23" t="s">
        <v>99</v>
      </c>
      <c r="AT1150" s="23" t="s">
        <v>99</v>
      </c>
      <c r="AU1150" s="23" t="s">
        <v>99</v>
      </c>
      <c r="AV1150" s="23" t="s">
        <v>99</v>
      </c>
      <c r="AW1150" s="23" t="s">
        <v>99</v>
      </c>
      <c r="AX1150" s="12"/>
    </row>
    <row r="1151" spans="1:50" ht="15" customHeight="1" x14ac:dyDescent="0.25">
      <c r="A1151" s="22"/>
      <c r="B1151" s="23"/>
      <c r="C1151" s="23"/>
      <c r="D1151" s="5" t="s">
        <v>100</v>
      </c>
      <c r="E1151" s="1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c r="AV1151" s="23"/>
      <c r="AW1151" s="23"/>
      <c r="AX1151" s="12"/>
    </row>
    <row r="1152" spans="1:50" ht="15" customHeight="1" x14ac:dyDescent="0.25">
      <c r="A1152" s="22">
        <f>MAX(A$8:A1151)+1</f>
        <v>204</v>
      </c>
      <c r="B1152" s="23" t="s">
        <v>755</v>
      </c>
      <c r="C1152" s="23" t="s">
        <v>63</v>
      </c>
      <c r="D1152" s="5" t="s">
        <v>99</v>
      </c>
      <c r="E1152" s="13"/>
      <c r="F1152" s="23" t="s">
        <v>99</v>
      </c>
      <c r="G1152" s="23" t="s">
        <v>99</v>
      </c>
      <c r="H1152" s="23" t="s">
        <v>99</v>
      </c>
      <c r="I1152" s="23" t="s">
        <v>99</v>
      </c>
      <c r="J1152" s="23" t="s">
        <v>99</v>
      </c>
      <c r="K1152" s="23" t="s">
        <v>99</v>
      </c>
      <c r="L1152" s="23" t="s">
        <v>99</v>
      </c>
      <c r="M1152" s="23" t="s">
        <v>99</v>
      </c>
      <c r="N1152" s="23" t="s">
        <v>99</v>
      </c>
      <c r="O1152" s="23" t="s">
        <v>99</v>
      </c>
      <c r="P1152" s="23" t="s">
        <v>99</v>
      </c>
      <c r="Q1152" s="23" t="s">
        <v>99</v>
      </c>
      <c r="R1152" s="23" t="s">
        <v>99</v>
      </c>
      <c r="S1152" s="23" t="s">
        <v>99</v>
      </c>
      <c r="T1152" s="23" t="s">
        <v>99</v>
      </c>
      <c r="U1152" s="23" t="s">
        <v>99</v>
      </c>
      <c r="V1152" s="23" t="s">
        <v>99</v>
      </c>
      <c r="W1152" s="23" t="s">
        <v>99</v>
      </c>
      <c r="X1152" s="23" t="s">
        <v>99</v>
      </c>
      <c r="Y1152" s="23" t="s">
        <v>99</v>
      </c>
      <c r="Z1152" s="23" t="s">
        <v>99</v>
      </c>
      <c r="AA1152" s="23" t="s">
        <v>99</v>
      </c>
      <c r="AB1152" s="23" t="s">
        <v>99</v>
      </c>
      <c r="AC1152" s="23" t="s">
        <v>99</v>
      </c>
      <c r="AD1152" s="23" t="s">
        <v>99</v>
      </c>
      <c r="AE1152" s="23" t="s">
        <v>99</v>
      </c>
      <c r="AF1152" s="23" t="s">
        <v>99</v>
      </c>
      <c r="AG1152" s="23" t="s">
        <v>99</v>
      </c>
      <c r="AH1152" s="23" t="s">
        <v>99</v>
      </c>
      <c r="AI1152" s="23" t="s">
        <v>99</v>
      </c>
      <c r="AJ1152" s="23" t="s">
        <v>99</v>
      </c>
      <c r="AK1152" s="23" t="s">
        <v>99</v>
      </c>
      <c r="AL1152" s="23" t="s">
        <v>99</v>
      </c>
      <c r="AM1152" s="23" t="s">
        <v>99</v>
      </c>
      <c r="AN1152" s="23" t="s">
        <v>99</v>
      </c>
      <c r="AO1152" s="23" t="s">
        <v>99</v>
      </c>
      <c r="AP1152" s="23" t="s">
        <v>99</v>
      </c>
      <c r="AQ1152" s="23" t="s">
        <v>99</v>
      </c>
      <c r="AR1152" s="23" t="s">
        <v>99</v>
      </c>
      <c r="AS1152" s="23" t="s">
        <v>99</v>
      </c>
      <c r="AT1152" s="23" t="s">
        <v>99</v>
      </c>
      <c r="AU1152" s="23" t="s">
        <v>99</v>
      </c>
      <c r="AV1152" s="23" t="s">
        <v>99</v>
      </c>
      <c r="AW1152" s="23" t="s">
        <v>99</v>
      </c>
      <c r="AX1152" s="12"/>
    </row>
    <row r="1153" spans="1:50" ht="15" customHeight="1" x14ac:dyDescent="0.25">
      <c r="A1153" s="22"/>
      <c r="B1153" s="23"/>
      <c r="C1153" s="23"/>
      <c r="D1153" s="5" t="s">
        <v>100</v>
      </c>
      <c r="E1153" s="1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c r="AV1153" s="23"/>
      <c r="AW1153" s="23"/>
      <c r="AX1153" s="12"/>
    </row>
    <row r="1154" spans="1:50" ht="15" customHeight="1" x14ac:dyDescent="0.25">
      <c r="A1154" s="22">
        <f>MAX(A$8:A1153)+1</f>
        <v>205</v>
      </c>
      <c r="B1154" s="23" t="s">
        <v>756</v>
      </c>
      <c r="C1154" s="23" t="s">
        <v>63</v>
      </c>
      <c r="D1154" s="5" t="s">
        <v>99</v>
      </c>
      <c r="E1154" s="13"/>
      <c r="F1154" s="23" t="s">
        <v>99</v>
      </c>
      <c r="G1154" s="23" t="s">
        <v>99</v>
      </c>
      <c r="H1154" s="23" t="s">
        <v>99</v>
      </c>
      <c r="I1154" s="23" t="s">
        <v>99</v>
      </c>
      <c r="J1154" s="23" t="s">
        <v>99</v>
      </c>
      <c r="K1154" s="23" t="s">
        <v>99</v>
      </c>
      <c r="L1154" s="23" t="s">
        <v>99</v>
      </c>
      <c r="M1154" s="23" t="s">
        <v>99</v>
      </c>
      <c r="N1154" s="23" t="s">
        <v>99</v>
      </c>
      <c r="O1154" s="23" t="s">
        <v>99</v>
      </c>
      <c r="P1154" s="23" t="s">
        <v>99</v>
      </c>
      <c r="Q1154" s="23" t="s">
        <v>99</v>
      </c>
      <c r="R1154" s="23" t="s">
        <v>99</v>
      </c>
      <c r="S1154" s="23" t="s">
        <v>99</v>
      </c>
      <c r="T1154" s="23" t="s">
        <v>99</v>
      </c>
      <c r="U1154" s="23" t="s">
        <v>99</v>
      </c>
      <c r="V1154" s="23" t="s">
        <v>99</v>
      </c>
      <c r="W1154" s="23" t="s">
        <v>99</v>
      </c>
      <c r="X1154" s="23" t="s">
        <v>99</v>
      </c>
      <c r="Y1154" s="23" t="s">
        <v>99</v>
      </c>
      <c r="Z1154" s="23" t="s">
        <v>99</v>
      </c>
      <c r="AA1154" s="23" t="s">
        <v>99</v>
      </c>
      <c r="AB1154" s="23" t="s">
        <v>99</v>
      </c>
      <c r="AC1154" s="23" t="s">
        <v>99</v>
      </c>
      <c r="AD1154" s="23" t="s">
        <v>99</v>
      </c>
      <c r="AE1154" s="23" t="s">
        <v>99</v>
      </c>
      <c r="AF1154" s="23" t="s">
        <v>99</v>
      </c>
      <c r="AG1154" s="23" t="s">
        <v>99</v>
      </c>
      <c r="AH1154" s="23" t="s">
        <v>99</v>
      </c>
      <c r="AI1154" s="23" t="s">
        <v>99</v>
      </c>
      <c r="AJ1154" s="23" t="s">
        <v>99</v>
      </c>
      <c r="AK1154" s="23" t="s">
        <v>99</v>
      </c>
      <c r="AL1154" s="23" t="s">
        <v>99</v>
      </c>
      <c r="AM1154" s="23" t="s">
        <v>99</v>
      </c>
      <c r="AN1154" s="23" t="s">
        <v>99</v>
      </c>
      <c r="AO1154" s="23" t="s">
        <v>99</v>
      </c>
      <c r="AP1154" s="23" t="s">
        <v>99</v>
      </c>
      <c r="AQ1154" s="23" t="s">
        <v>99</v>
      </c>
      <c r="AR1154" s="23" t="s">
        <v>99</v>
      </c>
      <c r="AS1154" s="23" t="s">
        <v>99</v>
      </c>
      <c r="AT1154" s="23" t="s">
        <v>99</v>
      </c>
      <c r="AU1154" s="23" t="s">
        <v>99</v>
      </c>
      <c r="AV1154" s="23" t="s">
        <v>99</v>
      </c>
      <c r="AW1154" s="23" t="s">
        <v>99</v>
      </c>
      <c r="AX1154" s="12"/>
    </row>
    <row r="1155" spans="1:50" ht="15" customHeight="1" x14ac:dyDescent="0.25">
      <c r="A1155" s="22"/>
      <c r="B1155" s="23"/>
      <c r="C1155" s="23"/>
      <c r="D1155" s="5" t="s">
        <v>100</v>
      </c>
      <c r="E1155" s="1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c r="AV1155" s="23"/>
      <c r="AW1155" s="23"/>
      <c r="AX1155" s="12"/>
    </row>
    <row r="1156" spans="1:50" ht="15" customHeight="1" x14ac:dyDescent="0.25">
      <c r="A1156" s="22">
        <f>MAX(A$8:A1155)+1</f>
        <v>206</v>
      </c>
      <c r="B1156" s="23" t="s">
        <v>757</v>
      </c>
      <c r="C1156" s="23" t="s">
        <v>63</v>
      </c>
      <c r="D1156" s="5" t="s">
        <v>99</v>
      </c>
      <c r="E1156" s="13"/>
      <c r="F1156" s="23" t="s">
        <v>99</v>
      </c>
      <c r="G1156" s="23" t="s">
        <v>99</v>
      </c>
      <c r="H1156" s="23" t="s">
        <v>99</v>
      </c>
      <c r="I1156" s="23" t="s">
        <v>99</v>
      </c>
      <c r="J1156" s="23" t="s">
        <v>99</v>
      </c>
      <c r="K1156" s="23" t="s">
        <v>99</v>
      </c>
      <c r="L1156" s="23" t="s">
        <v>99</v>
      </c>
      <c r="M1156" s="23" t="s">
        <v>99</v>
      </c>
      <c r="N1156" s="23" t="s">
        <v>99</v>
      </c>
      <c r="O1156" s="23" t="s">
        <v>99</v>
      </c>
      <c r="P1156" s="23" t="s">
        <v>99</v>
      </c>
      <c r="Q1156" s="23" t="s">
        <v>99</v>
      </c>
      <c r="R1156" s="23" t="s">
        <v>99</v>
      </c>
      <c r="S1156" s="23" t="s">
        <v>99</v>
      </c>
      <c r="T1156" s="23" t="s">
        <v>99</v>
      </c>
      <c r="U1156" s="23" t="s">
        <v>99</v>
      </c>
      <c r="V1156" s="23" t="s">
        <v>99</v>
      </c>
      <c r="W1156" s="23" t="s">
        <v>99</v>
      </c>
      <c r="X1156" s="23" t="s">
        <v>99</v>
      </c>
      <c r="Y1156" s="23" t="s">
        <v>99</v>
      </c>
      <c r="Z1156" s="23" t="s">
        <v>99</v>
      </c>
      <c r="AA1156" s="23" t="s">
        <v>99</v>
      </c>
      <c r="AB1156" s="23" t="s">
        <v>99</v>
      </c>
      <c r="AC1156" s="23" t="s">
        <v>99</v>
      </c>
      <c r="AD1156" s="23" t="s">
        <v>99</v>
      </c>
      <c r="AE1156" s="23" t="s">
        <v>99</v>
      </c>
      <c r="AF1156" s="23" t="s">
        <v>99</v>
      </c>
      <c r="AG1156" s="23" t="s">
        <v>99</v>
      </c>
      <c r="AH1156" s="23" t="s">
        <v>99</v>
      </c>
      <c r="AI1156" s="23" t="s">
        <v>99</v>
      </c>
      <c r="AJ1156" s="23" t="s">
        <v>99</v>
      </c>
      <c r="AK1156" s="23" t="s">
        <v>99</v>
      </c>
      <c r="AL1156" s="23" t="s">
        <v>99</v>
      </c>
      <c r="AM1156" s="23" t="s">
        <v>99</v>
      </c>
      <c r="AN1156" s="23" t="s">
        <v>99</v>
      </c>
      <c r="AO1156" s="23" t="s">
        <v>99</v>
      </c>
      <c r="AP1156" s="23" t="s">
        <v>99</v>
      </c>
      <c r="AQ1156" s="23" t="s">
        <v>99</v>
      </c>
      <c r="AR1156" s="23" t="s">
        <v>99</v>
      </c>
      <c r="AS1156" s="23" t="s">
        <v>99</v>
      </c>
      <c r="AT1156" s="23" t="s">
        <v>99</v>
      </c>
      <c r="AU1156" s="23" t="s">
        <v>99</v>
      </c>
      <c r="AV1156" s="23" t="s">
        <v>99</v>
      </c>
      <c r="AW1156" s="23" t="s">
        <v>99</v>
      </c>
      <c r="AX1156" s="12"/>
    </row>
    <row r="1157" spans="1:50" ht="15" customHeight="1" x14ac:dyDescent="0.25">
      <c r="A1157" s="22"/>
      <c r="B1157" s="23"/>
      <c r="C1157" s="23"/>
      <c r="D1157" s="5" t="s">
        <v>100</v>
      </c>
      <c r="E1157" s="1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c r="AV1157" s="23"/>
      <c r="AW1157" s="23"/>
      <c r="AX1157" s="12"/>
    </row>
    <row r="1158" spans="1:50" ht="15" customHeight="1" x14ac:dyDescent="0.25">
      <c r="A1158" s="22">
        <f>MAX(A$8:A1157)+1</f>
        <v>207</v>
      </c>
      <c r="B1158" s="23" t="s">
        <v>758</v>
      </c>
      <c r="C1158" s="23" t="s">
        <v>63</v>
      </c>
      <c r="D1158" s="5" t="s">
        <v>99</v>
      </c>
      <c r="E1158" s="13"/>
      <c r="F1158" s="23" t="s">
        <v>100</v>
      </c>
      <c r="G1158" s="23" t="s">
        <v>100</v>
      </c>
      <c r="H1158" s="23" t="s">
        <v>100</v>
      </c>
      <c r="I1158" s="23" t="s">
        <v>100</v>
      </c>
      <c r="J1158" s="23" t="s">
        <v>100</v>
      </c>
      <c r="K1158" s="23" t="s">
        <v>100</v>
      </c>
      <c r="L1158" s="23" t="s">
        <v>100</v>
      </c>
      <c r="M1158" s="23" t="s">
        <v>100</v>
      </c>
      <c r="N1158" s="23" t="s">
        <v>100</v>
      </c>
      <c r="O1158" s="23" t="s">
        <v>100</v>
      </c>
      <c r="P1158" s="23" t="s">
        <v>100</v>
      </c>
      <c r="Q1158" s="23" t="s">
        <v>100</v>
      </c>
      <c r="R1158" s="23" t="s">
        <v>100</v>
      </c>
      <c r="S1158" s="23" t="s">
        <v>100</v>
      </c>
      <c r="T1158" s="23" t="s">
        <v>100</v>
      </c>
      <c r="U1158" s="23" t="s">
        <v>100</v>
      </c>
      <c r="V1158" s="23" t="s">
        <v>100</v>
      </c>
      <c r="W1158" s="23" t="s">
        <v>100</v>
      </c>
      <c r="X1158" s="23" t="s">
        <v>100</v>
      </c>
      <c r="Y1158" s="23" t="s">
        <v>100</v>
      </c>
      <c r="Z1158" s="23" t="s">
        <v>100</v>
      </c>
      <c r="AA1158" s="23" t="s">
        <v>100</v>
      </c>
      <c r="AB1158" s="23" t="s">
        <v>100</v>
      </c>
      <c r="AC1158" s="23" t="s">
        <v>100</v>
      </c>
      <c r="AD1158" s="23" t="s">
        <v>100</v>
      </c>
      <c r="AE1158" s="23" t="s">
        <v>100</v>
      </c>
      <c r="AF1158" s="23" t="s">
        <v>100</v>
      </c>
      <c r="AG1158" s="23" t="s">
        <v>100</v>
      </c>
      <c r="AH1158" s="23" t="s">
        <v>100</v>
      </c>
      <c r="AI1158" s="23" t="s">
        <v>100</v>
      </c>
      <c r="AJ1158" s="23" t="s">
        <v>100</v>
      </c>
      <c r="AK1158" s="23" t="s">
        <v>100</v>
      </c>
      <c r="AL1158" s="23" t="s">
        <v>100</v>
      </c>
      <c r="AM1158" s="23" t="s">
        <v>100</v>
      </c>
      <c r="AN1158" s="23" t="s">
        <v>100</v>
      </c>
      <c r="AO1158" s="23" t="s">
        <v>100</v>
      </c>
      <c r="AP1158" s="23" t="s">
        <v>100</v>
      </c>
      <c r="AQ1158" s="23" t="s">
        <v>100</v>
      </c>
      <c r="AR1158" s="23" t="s">
        <v>100</v>
      </c>
      <c r="AS1158" s="23" t="s">
        <v>100</v>
      </c>
      <c r="AT1158" s="23" t="s">
        <v>100</v>
      </c>
      <c r="AU1158" s="23" t="s">
        <v>100</v>
      </c>
      <c r="AV1158" s="23" t="s">
        <v>100</v>
      </c>
      <c r="AW1158" s="23" t="s">
        <v>100</v>
      </c>
      <c r="AX1158" s="12"/>
    </row>
    <row r="1159" spans="1:50" ht="15" customHeight="1" x14ac:dyDescent="0.25">
      <c r="A1159" s="22"/>
      <c r="B1159" s="23"/>
      <c r="C1159" s="23"/>
      <c r="D1159" s="5" t="s">
        <v>100</v>
      </c>
      <c r="E1159" s="1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c r="AV1159" s="23"/>
      <c r="AW1159" s="23"/>
      <c r="AX1159" s="12"/>
    </row>
    <row r="1160" spans="1:50" ht="15" customHeight="1" x14ac:dyDescent="0.25">
      <c r="A1160" s="22">
        <f>MAX(A$8:A1159)+1</f>
        <v>208</v>
      </c>
      <c r="B1160" s="23" t="s">
        <v>759</v>
      </c>
      <c r="C1160" s="23" t="s">
        <v>63</v>
      </c>
      <c r="D1160" s="5" t="s">
        <v>99</v>
      </c>
      <c r="E1160" s="13"/>
      <c r="F1160" s="23" t="s">
        <v>100</v>
      </c>
      <c r="G1160" s="23" t="s">
        <v>100</v>
      </c>
      <c r="H1160" s="23" t="s">
        <v>100</v>
      </c>
      <c r="I1160" s="23" t="s">
        <v>100</v>
      </c>
      <c r="J1160" s="23" t="s">
        <v>100</v>
      </c>
      <c r="K1160" s="23" t="s">
        <v>100</v>
      </c>
      <c r="L1160" s="23" t="s">
        <v>100</v>
      </c>
      <c r="M1160" s="23" t="s">
        <v>100</v>
      </c>
      <c r="N1160" s="23" t="s">
        <v>100</v>
      </c>
      <c r="O1160" s="23" t="s">
        <v>100</v>
      </c>
      <c r="P1160" s="23" t="s">
        <v>100</v>
      </c>
      <c r="Q1160" s="23" t="s">
        <v>100</v>
      </c>
      <c r="R1160" s="23" t="s">
        <v>100</v>
      </c>
      <c r="S1160" s="23" t="s">
        <v>100</v>
      </c>
      <c r="T1160" s="23" t="s">
        <v>100</v>
      </c>
      <c r="U1160" s="23" t="s">
        <v>100</v>
      </c>
      <c r="V1160" s="23" t="s">
        <v>100</v>
      </c>
      <c r="W1160" s="23" t="s">
        <v>100</v>
      </c>
      <c r="X1160" s="23" t="s">
        <v>100</v>
      </c>
      <c r="Y1160" s="23" t="s">
        <v>100</v>
      </c>
      <c r="Z1160" s="23" t="s">
        <v>100</v>
      </c>
      <c r="AA1160" s="23" t="s">
        <v>100</v>
      </c>
      <c r="AB1160" s="23" t="s">
        <v>100</v>
      </c>
      <c r="AC1160" s="23" t="s">
        <v>100</v>
      </c>
      <c r="AD1160" s="23" t="s">
        <v>100</v>
      </c>
      <c r="AE1160" s="23" t="s">
        <v>100</v>
      </c>
      <c r="AF1160" s="23" t="s">
        <v>100</v>
      </c>
      <c r="AG1160" s="23" t="s">
        <v>100</v>
      </c>
      <c r="AH1160" s="23" t="s">
        <v>100</v>
      </c>
      <c r="AI1160" s="23" t="s">
        <v>100</v>
      </c>
      <c r="AJ1160" s="23" t="s">
        <v>100</v>
      </c>
      <c r="AK1160" s="23" t="s">
        <v>100</v>
      </c>
      <c r="AL1160" s="23" t="s">
        <v>100</v>
      </c>
      <c r="AM1160" s="23" t="s">
        <v>100</v>
      </c>
      <c r="AN1160" s="23" t="s">
        <v>100</v>
      </c>
      <c r="AO1160" s="23" t="s">
        <v>100</v>
      </c>
      <c r="AP1160" s="23" t="s">
        <v>100</v>
      </c>
      <c r="AQ1160" s="23" t="s">
        <v>100</v>
      </c>
      <c r="AR1160" s="23" t="s">
        <v>100</v>
      </c>
      <c r="AS1160" s="23" t="s">
        <v>100</v>
      </c>
      <c r="AT1160" s="23" t="s">
        <v>100</v>
      </c>
      <c r="AU1160" s="23" t="s">
        <v>100</v>
      </c>
      <c r="AV1160" s="23" t="s">
        <v>100</v>
      </c>
      <c r="AW1160" s="23" t="s">
        <v>100</v>
      </c>
      <c r="AX1160" s="12"/>
    </row>
    <row r="1161" spans="1:50" ht="15" customHeight="1" x14ac:dyDescent="0.25">
      <c r="A1161" s="22"/>
      <c r="B1161" s="23"/>
      <c r="C1161" s="23"/>
      <c r="D1161" s="5" t="s">
        <v>100</v>
      </c>
      <c r="E1161" s="1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c r="AV1161" s="23"/>
      <c r="AW1161" s="23"/>
      <c r="AX1161" s="12"/>
    </row>
    <row r="1162" spans="1:50" ht="15" customHeight="1" x14ac:dyDescent="0.25">
      <c r="A1162" s="22">
        <f>MAX(A$8:A1161)+1</f>
        <v>209</v>
      </c>
      <c r="B1162" s="23" t="s">
        <v>760</v>
      </c>
      <c r="C1162" s="23" t="s">
        <v>63</v>
      </c>
      <c r="D1162" s="5" t="s">
        <v>99</v>
      </c>
      <c r="E1162" s="13"/>
      <c r="F1162" s="23" t="s">
        <v>100</v>
      </c>
      <c r="G1162" s="23" t="s">
        <v>100</v>
      </c>
      <c r="H1162" s="23" t="s">
        <v>100</v>
      </c>
      <c r="I1162" s="23" t="s">
        <v>100</v>
      </c>
      <c r="J1162" s="23" t="s">
        <v>100</v>
      </c>
      <c r="K1162" s="23" t="s">
        <v>100</v>
      </c>
      <c r="L1162" s="23" t="s">
        <v>100</v>
      </c>
      <c r="M1162" s="23" t="s">
        <v>100</v>
      </c>
      <c r="N1162" s="23" t="s">
        <v>100</v>
      </c>
      <c r="O1162" s="23" t="s">
        <v>100</v>
      </c>
      <c r="P1162" s="23" t="s">
        <v>100</v>
      </c>
      <c r="Q1162" s="23" t="s">
        <v>100</v>
      </c>
      <c r="R1162" s="23" t="s">
        <v>100</v>
      </c>
      <c r="S1162" s="23" t="s">
        <v>100</v>
      </c>
      <c r="T1162" s="23" t="s">
        <v>100</v>
      </c>
      <c r="U1162" s="23" t="s">
        <v>100</v>
      </c>
      <c r="V1162" s="23" t="s">
        <v>100</v>
      </c>
      <c r="W1162" s="23" t="s">
        <v>100</v>
      </c>
      <c r="X1162" s="23" t="s">
        <v>100</v>
      </c>
      <c r="Y1162" s="23" t="s">
        <v>100</v>
      </c>
      <c r="Z1162" s="23" t="s">
        <v>100</v>
      </c>
      <c r="AA1162" s="23" t="s">
        <v>100</v>
      </c>
      <c r="AB1162" s="23" t="s">
        <v>100</v>
      </c>
      <c r="AC1162" s="23" t="s">
        <v>100</v>
      </c>
      <c r="AD1162" s="23" t="s">
        <v>100</v>
      </c>
      <c r="AE1162" s="23" t="s">
        <v>100</v>
      </c>
      <c r="AF1162" s="23" t="s">
        <v>100</v>
      </c>
      <c r="AG1162" s="23" t="s">
        <v>100</v>
      </c>
      <c r="AH1162" s="23" t="s">
        <v>100</v>
      </c>
      <c r="AI1162" s="23" t="s">
        <v>100</v>
      </c>
      <c r="AJ1162" s="23" t="s">
        <v>100</v>
      </c>
      <c r="AK1162" s="23" t="s">
        <v>100</v>
      </c>
      <c r="AL1162" s="23" t="s">
        <v>100</v>
      </c>
      <c r="AM1162" s="23" t="s">
        <v>100</v>
      </c>
      <c r="AN1162" s="23" t="s">
        <v>100</v>
      </c>
      <c r="AO1162" s="23" t="s">
        <v>100</v>
      </c>
      <c r="AP1162" s="23" t="s">
        <v>100</v>
      </c>
      <c r="AQ1162" s="23" t="s">
        <v>100</v>
      </c>
      <c r="AR1162" s="23" t="s">
        <v>100</v>
      </c>
      <c r="AS1162" s="23" t="s">
        <v>100</v>
      </c>
      <c r="AT1162" s="23" t="s">
        <v>100</v>
      </c>
      <c r="AU1162" s="23" t="s">
        <v>100</v>
      </c>
      <c r="AV1162" s="23" t="s">
        <v>100</v>
      </c>
      <c r="AW1162" s="23" t="s">
        <v>100</v>
      </c>
      <c r="AX1162" s="12"/>
    </row>
    <row r="1163" spans="1:50" ht="15" customHeight="1" x14ac:dyDescent="0.25">
      <c r="A1163" s="22"/>
      <c r="B1163" s="23"/>
      <c r="C1163" s="23"/>
      <c r="D1163" s="5" t="s">
        <v>100</v>
      </c>
      <c r="E1163" s="1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c r="AV1163" s="23"/>
      <c r="AW1163" s="23"/>
      <c r="AX1163" s="12"/>
    </row>
    <row r="1164" spans="1:50" ht="15" customHeight="1" x14ac:dyDescent="0.25">
      <c r="A1164" s="22">
        <f>MAX(A$8:A1163)+1</f>
        <v>210</v>
      </c>
      <c r="B1164" s="23" t="s">
        <v>761</v>
      </c>
      <c r="C1164" s="23" t="s">
        <v>63</v>
      </c>
      <c r="D1164" s="5" t="s">
        <v>99</v>
      </c>
      <c r="E1164" s="13"/>
      <c r="F1164" s="23" t="s">
        <v>99</v>
      </c>
      <c r="G1164" s="23" t="s">
        <v>99</v>
      </c>
      <c r="H1164" s="23" t="s">
        <v>99</v>
      </c>
      <c r="I1164" s="23" t="s">
        <v>99</v>
      </c>
      <c r="J1164" s="23" t="s">
        <v>99</v>
      </c>
      <c r="K1164" s="23" t="s">
        <v>99</v>
      </c>
      <c r="L1164" s="23" t="s">
        <v>99</v>
      </c>
      <c r="M1164" s="23" t="s">
        <v>99</v>
      </c>
      <c r="N1164" s="23" t="s">
        <v>99</v>
      </c>
      <c r="O1164" s="23" t="s">
        <v>99</v>
      </c>
      <c r="P1164" s="23" t="s">
        <v>99</v>
      </c>
      <c r="Q1164" s="23" t="s">
        <v>99</v>
      </c>
      <c r="R1164" s="23" t="s">
        <v>99</v>
      </c>
      <c r="S1164" s="23" t="s">
        <v>99</v>
      </c>
      <c r="T1164" s="23" t="s">
        <v>99</v>
      </c>
      <c r="U1164" s="23" t="s">
        <v>99</v>
      </c>
      <c r="V1164" s="23" t="s">
        <v>99</v>
      </c>
      <c r="W1164" s="23" t="s">
        <v>99</v>
      </c>
      <c r="X1164" s="23" t="s">
        <v>99</v>
      </c>
      <c r="Y1164" s="23" t="s">
        <v>99</v>
      </c>
      <c r="Z1164" s="23" t="s">
        <v>99</v>
      </c>
      <c r="AA1164" s="23" t="s">
        <v>99</v>
      </c>
      <c r="AB1164" s="23" t="s">
        <v>99</v>
      </c>
      <c r="AC1164" s="23" t="s">
        <v>99</v>
      </c>
      <c r="AD1164" s="23" t="s">
        <v>99</v>
      </c>
      <c r="AE1164" s="23" t="s">
        <v>99</v>
      </c>
      <c r="AF1164" s="23" t="s">
        <v>99</v>
      </c>
      <c r="AG1164" s="23" t="s">
        <v>99</v>
      </c>
      <c r="AH1164" s="23" t="s">
        <v>99</v>
      </c>
      <c r="AI1164" s="23" t="s">
        <v>99</v>
      </c>
      <c r="AJ1164" s="23" t="s">
        <v>99</v>
      </c>
      <c r="AK1164" s="23" t="s">
        <v>99</v>
      </c>
      <c r="AL1164" s="23" t="s">
        <v>99</v>
      </c>
      <c r="AM1164" s="23" t="s">
        <v>99</v>
      </c>
      <c r="AN1164" s="23" t="s">
        <v>99</v>
      </c>
      <c r="AO1164" s="23" t="s">
        <v>99</v>
      </c>
      <c r="AP1164" s="23" t="s">
        <v>99</v>
      </c>
      <c r="AQ1164" s="23" t="s">
        <v>99</v>
      </c>
      <c r="AR1164" s="23" t="s">
        <v>99</v>
      </c>
      <c r="AS1164" s="23" t="s">
        <v>99</v>
      </c>
      <c r="AT1164" s="23" t="s">
        <v>99</v>
      </c>
      <c r="AU1164" s="23" t="s">
        <v>99</v>
      </c>
      <c r="AV1164" s="23" t="s">
        <v>99</v>
      </c>
      <c r="AW1164" s="23" t="s">
        <v>99</v>
      </c>
      <c r="AX1164" s="12"/>
    </row>
    <row r="1165" spans="1:50" ht="15" customHeight="1" x14ac:dyDescent="0.25">
      <c r="A1165" s="22"/>
      <c r="B1165" s="23"/>
      <c r="C1165" s="23"/>
      <c r="D1165" s="5" t="s">
        <v>100</v>
      </c>
      <c r="E1165" s="1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c r="AV1165" s="23"/>
      <c r="AW1165" s="23"/>
      <c r="AX1165" s="12"/>
    </row>
    <row r="1166" spans="1:50" ht="15" customHeight="1" x14ac:dyDescent="0.25">
      <c r="A1166" s="22">
        <f>MAX(A$8:A1165)+1</f>
        <v>211</v>
      </c>
      <c r="B1166" s="23" t="s">
        <v>762</v>
      </c>
      <c r="C1166" s="23" t="s">
        <v>63</v>
      </c>
      <c r="D1166" s="5" t="s">
        <v>99</v>
      </c>
      <c r="E1166" s="13"/>
      <c r="F1166" s="23" t="s">
        <v>99</v>
      </c>
      <c r="G1166" s="23" t="s">
        <v>99</v>
      </c>
      <c r="H1166" s="23" t="s">
        <v>99</v>
      </c>
      <c r="I1166" s="23" t="s">
        <v>99</v>
      </c>
      <c r="J1166" s="23" t="s">
        <v>99</v>
      </c>
      <c r="K1166" s="23" t="s">
        <v>99</v>
      </c>
      <c r="L1166" s="23" t="s">
        <v>99</v>
      </c>
      <c r="M1166" s="23" t="s">
        <v>99</v>
      </c>
      <c r="N1166" s="23" t="s">
        <v>99</v>
      </c>
      <c r="O1166" s="23" t="s">
        <v>99</v>
      </c>
      <c r="P1166" s="23" t="s">
        <v>99</v>
      </c>
      <c r="Q1166" s="23" t="s">
        <v>99</v>
      </c>
      <c r="R1166" s="23" t="s">
        <v>99</v>
      </c>
      <c r="S1166" s="23" t="s">
        <v>99</v>
      </c>
      <c r="T1166" s="23" t="s">
        <v>99</v>
      </c>
      <c r="U1166" s="23" t="s">
        <v>99</v>
      </c>
      <c r="V1166" s="23" t="s">
        <v>99</v>
      </c>
      <c r="W1166" s="23" t="s">
        <v>99</v>
      </c>
      <c r="X1166" s="23" t="s">
        <v>99</v>
      </c>
      <c r="Y1166" s="23" t="s">
        <v>99</v>
      </c>
      <c r="Z1166" s="23" t="s">
        <v>99</v>
      </c>
      <c r="AA1166" s="23" t="s">
        <v>99</v>
      </c>
      <c r="AB1166" s="23" t="s">
        <v>99</v>
      </c>
      <c r="AC1166" s="23" t="s">
        <v>99</v>
      </c>
      <c r="AD1166" s="23" t="s">
        <v>99</v>
      </c>
      <c r="AE1166" s="23" t="s">
        <v>99</v>
      </c>
      <c r="AF1166" s="23" t="s">
        <v>99</v>
      </c>
      <c r="AG1166" s="23" t="s">
        <v>99</v>
      </c>
      <c r="AH1166" s="23" t="s">
        <v>99</v>
      </c>
      <c r="AI1166" s="23" t="s">
        <v>99</v>
      </c>
      <c r="AJ1166" s="23" t="s">
        <v>99</v>
      </c>
      <c r="AK1166" s="23" t="s">
        <v>99</v>
      </c>
      <c r="AL1166" s="23" t="s">
        <v>99</v>
      </c>
      <c r="AM1166" s="23" t="s">
        <v>99</v>
      </c>
      <c r="AN1166" s="23" t="s">
        <v>99</v>
      </c>
      <c r="AO1166" s="23" t="s">
        <v>99</v>
      </c>
      <c r="AP1166" s="23" t="s">
        <v>99</v>
      </c>
      <c r="AQ1166" s="23" t="s">
        <v>99</v>
      </c>
      <c r="AR1166" s="23" t="s">
        <v>99</v>
      </c>
      <c r="AS1166" s="23" t="s">
        <v>99</v>
      </c>
      <c r="AT1166" s="23" t="s">
        <v>99</v>
      </c>
      <c r="AU1166" s="23" t="s">
        <v>99</v>
      </c>
      <c r="AV1166" s="23" t="s">
        <v>99</v>
      </c>
      <c r="AW1166" s="23" t="s">
        <v>99</v>
      </c>
      <c r="AX1166" s="12"/>
    </row>
    <row r="1167" spans="1:50" ht="15" customHeight="1" x14ac:dyDescent="0.25">
      <c r="A1167" s="22"/>
      <c r="B1167" s="23"/>
      <c r="C1167" s="23"/>
      <c r="D1167" s="5" t="s">
        <v>100</v>
      </c>
      <c r="E1167" s="1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c r="AV1167" s="23"/>
      <c r="AW1167" s="23"/>
      <c r="AX1167" s="12"/>
    </row>
    <row r="1168" spans="1:50" ht="15" customHeight="1" x14ac:dyDescent="0.25">
      <c r="A1168" s="22">
        <f>MAX(A$8:A1167)+1</f>
        <v>212</v>
      </c>
      <c r="B1168" s="23" t="s">
        <v>763</v>
      </c>
      <c r="C1168" s="23" t="s">
        <v>63</v>
      </c>
      <c r="D1168" s="5" t="s">
        <v>99</v>
      </c>
      <c r="E1168" s="13"/>
      <c r="F1168" s="23" t="s">
        <v>99</v>
      </c>
      <c r="G1168" s="23" t="s">
        <v>99</v>
      </c>
      <c r="H1168" s="23" t="s">
        <v>99</v>
      </c>
      <c r="I1168" s="23" t="s">
        <v>99</v>
      </c>
      <c r="J1168" s="23" t="s">
        <v>99</v>
      </c>
      <c r="K1168" s="23" t="s">
        <v>99</v>
      </c>
      <c r="L1168" s="23" t="s">
        <v>99</v>
      </c>
      <c r="M1168" s="23" t="s">
        <v>99</v>
      </c>
      <c r="N1168" s="23" t="s">
        <v>99</v>
      </c>
      <c r="O1168" s="23" t="s">
        <v>99</v>
      </c>
      <c r="P1168" s="23" t="s">
        <v>99</v>
      </c>
      <c r="Q1168" s="23" t="s">
        <v>99</v>
      </c>
      <c r="R1168" s="23" t="s">
        <v>99</v>
      </c>
      <c r="S1168" s="23" t="s">
        <v>99</v>
      </c>
      <c r="T1168" s="23" t="s">
        <v>99</v>
      </c>
      <c r="U1168" s="23" t="s">
        <v>99</v>
      </c>
      <c r="V1168" s="23" t="s">
        <v>99</v>
      </c>
      <c r="W1168" s="23" t="s">
        <v>99</v>
      </c>
      <c r="X1168" s="23" t="s">
        <v>99</v>
      </c>
      <c r="Y1168" s="23" t="s">
        <v>99</v>
      </c>
      <c r="Z1168" s="23" t="s">
        <v>99</v>
      </c>
      <c r="AA1168" s="23" t="s">
        <v>99</v>
      </c>
      <c r="AB1168" s="23" t="s">
        <v>99</v>
      </c>
      <c r="AC1168" s="23" t="s">
        <v>99</v>
      </c>
      <c r="AD1168" s="23" t="s">
        <v>99</v>
      </c>
      <c r="AE1168" s="23" t="s">
        <v>99</v>
      </c>
      <c r="AF1168" s="23" t="s">
        <v>99</v>
      </c>
      <c r="AG1168" s="23" t="s">
        <v>99</v>
      </c>
      <c r="AH1168" s="23" t="s">
        <v>99</v>
      </c>
      <c r="AI1168" s="23" t="s">
        <v>99</v>
      </c>
      <c r="AJ1168" s="23" t="s">
        <v>99</v>
      </c>
      <c r="AK1168" s="23" t="s">
        <v>99</v>
      </c>
      <c r="AL1168" s="23" t="s">
        <v>99</v>
      </c>
      <c r="AM1168" s="23" t="s">
        <v>99</v>
      </c>
      <c r="AN1168" s="23" t="s">
        <v>99</v>
      </c>
      <c r="AO1168" s="23" t="s">
        <v>99</v>
      </c>
      <c r="AP1168" s="23" t="s">
        <v>99</v>
      </c>
      <c r="AQ1168" s="23" t="s">
        <v>99</v>
      </c>
      <c r="AR1168" s="23" t="s">
        <v>99</v>
      </c>
      <c r="AS1168" s="23" t="s">
        <v>99</v>
      </c>
      <c r="AT1168" s="23" t="s">
        <v>99</v>
      </c>
      <c r="AU1168" s="23" t="s">
        <v>99</v>
      </c>
      <c r="AV1168" s="23" t="s">
        <v>99</v>
      </c>
      <c r="AW1168" s="23" t="s">
        <v>99</v>
      </c>
      <c r="AX1168" s="12"/>
    </row>
    <row r="1169" spans="1:50" ht="15" customHeight="1" x14ac:dyDescent="0.25">
      <c r="A1169" s="22"/>
      <c r="B1169" s="23"/>
      <c r="C1169" s="23"/>
      <c r="D1169" s="5" t="s">
        <v>100</v>
      </c>
      <c r="E1169" s="1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c r="AV1169" s="23"/>
      <c r="AW1169" s="23"/>
      <c r="AX1169" s="12"/>
    </row>
    <row r="1170" spans="1:50" ht="15" customHeight="1" x14ac:dyDescent="0.25">
      <c r="A1170" s="22">
        <f>MAX(A$8:A1169)+1</f>
        <v>213</v>
      </c>
      <c r="B1170" s="23" t="s">
        <v>764</v>
      </c>
      <c r="C1170" s="23" t="s">
        <v>63</v>
      </c>
      <c r="D1170" s="5" t="s">
        <v>99</v>
      </c>
      <c r="E1170" s="13"/>
      <c r="F1170" s="23" t="s">
        <v>99</v>
      </c>
      <c r="G1170" s="23" t="s">
        <v>99</v>
      </c>
      <c r="H1170" s="23" t="s">
        <v>99</v>
      </c>
      <c r="I1170" s="23" t="s">
        <v>99</v>
      </c>
      <c r="J1170" s="23" t="s">
        <v>99</v>
      </c>
      <c r="K1170" s="23" t="s">
        <v>99</v>
      </c>
      <c r="L1170" s="23" t="s">
        <v>99</v>
      </c>
      <c r="M1170" s="23" t="s">
        <v>99</v>
      </c>
      <c r="N1170" s="23" t="s">
        <v>99</v>
      </c>
      <c r="O1170" s="23" t="s">
        <v>99</v>
      </c>
      <c r="P1170" s="23" t="s">
        <v>99</v>
      </c>
      <c r="Q1170" s="23" t="s">
        <v>99</v>
      </c>
      <c r="R1170" s="23" t="s">
        <v>99</v>
      </c>
      <c r="S1170" s="23" t="s">
        <v>99</v>
      </c>
      <c r="T1170" s="23" t="s">
        <v>99</v>
      </c>
      <c r="U1170" s="23" t="s">
        <v>99</v>
      </c>
      <c r="V1170" s="23" t="s">
        <v>99</v>
      </c>
      <c r="W1170" s="23" t="s">
        <v>99</v>
      </c>
      <c r="X1170" s="23" t="s">
        <v>99</v>
      </c>
      <c r="Y1170" s="23" t="s">
        <v>99</v>
      </c>
      <c r="Z1170" s="23" t="s">
        <v>99</v>
      </c>
      <c r="AA1170" s="23" t="s">
        <v>99</v>
      </c>
      <c r="AB1170" s="23" t="s">
        <v>99</v>
      </c>
      <c r="AC1170" s="23" t="s">
        <v>99</v>
      </c>
      <c r="AD1170" s="23" t="s">
        <v>99</v>
      </c>
      <c r="AE1170" s="23" t="s">
        <v>99</v>
      </c>
      <c r="AF1170" s="23" t="s">
        <v>99</v>
      </c>
      <c r="AG1170" s="23" t="s">
        <v>99</v>
      </c>
      <c r="AH1170" s="23" t="s">
        <v>99</v>
      </c>
      <c r="AI1170" s="23" t="s">
        <v>99</v>
      </c>
      <c r="AJ1170" s="23" t="s">
        <v>99</v>
      </c>
      <c r="AK1170" s="23" t="s">
        <v>99</v>
      </c>
      <c r="AL1170" s="23" t="s">
        <v>99</v>
      </c>
      <c r="AM1170" s="23" t="s">
        <v>99</v>
      </c>
      <c r="AN1170" s="23" t="s">
        <v>99</v>
      </c>
      <c r="AO1170" s="23" t="s">
        <v>99</v>
      </c>
      <c r="AP1170" s="23" t="s">
        <v>99</v>
      </c>
      <c r="AQ1170" s="23" t="s">
        <v>99</v>
      </c>
      <c r="AR1170" s="23" t="s">
        <v>99</v>
      </c>
      <c r="AS1170" s="23" t="s">
        <v>99</v>
      </c>
      <c r="AT1170" s="23" t="s">
        <v>99</v>
      </c>
      <c r="AU1170" s="23" t="s">
        <v>99</v>
      </c>
      <c r="AV1170" s="23" t="s">
        <v>99</v>
      </c>
      <c r="AW1170" s="23" t="s">
        <v>99</v>
      </c>
      <c r="AX1170" s="12"/>
    </row>
    <row r="1171" spans="1:50" ht="15" customHeight="1" x14ac:dyDescent="0.25">
      <c r="A1171" s="22"/>
      <c r="B1171" s="23"/>
      <c r="C1171" s="23"/>
      <c r="D1171" s="5" t="s">
        <v>100</v>
      </c>
      <c r="E1171" s="1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c r="AV1171" s="23"/>
      <c r="AW1171" s="23"/>
      <c r="AX1171" s="12"/>
    </row>
    <row r="1172" spans="1:50" ht="15" customHeight="1" x14ac:dyDescent="0.25">
      <c r="A1172" s="22">
        <f>MAX(A$8:A1171)+1</f>
        <v>214</v>
      </c>
      <c r="B1172" s="23" t="s">
        <v>765</v>
      </c>
      <c r="C1172" s="23" t="s">
        <v>63</v>
      </c>
      <c r="D1172" s="5" t="s">
        <v>100</v>
      </c>
      <c r="E1172" s="13"/>
      <c r="F1172" s="23" t="s">
        <v>100</v>
      </c>
      <c r="G1172" s="23" t="s">
        <v>100</v>
      </c>
      <c r="H1172" s="23" t="s">
        <v>100</v>
      </c>
      <c r="I1172" s="23" t="s">
        <v>100</v>
      </c>
      <c r="J1172" s="23" t="s">
        <v>100</v>
      </c>
      <c r="K1172" s="23" t="s">
        <v>100</v>
      </c>
      <c r="L1172" s="23" t="s">
        <v>100</v>
      </c>
      <c r="M1172" s="23" t="s">
        <v>100</v>
      </c>
      <c r="N1172" s="23" t="s">
        <v>100</v>
      </c>
      <c r="O1172" s="23" t="s">
        <v>100</v>
      </c>
      <c r="P1172" s="23" t="s">
        <v>100</v>
      </c>
      <c r="Q1172" s="23" t="s">
        <v>100</v>
      </c>
      <c r="R1172" s="23" t="s">
        <v>100</v>
      </c>
      <c r="S1172" s="23" t="s">
        <v>100</v>
      </c>
      <c r="T1172" s="23" t="s">
        <v>100</v>
      </c>
      <c r="U1172" s="23" t="s">
        <v>100</v>
      </c>
      <c r="V1172" s="23" t="s">
        <v>100</v>
      </c>
      <c r="W1172" s="23" t="s">
        <v>100</v>
      </c>
      <c r="X1172" s="23" t="s">
        <v>100</v>
      </c>
      <c r="Y1172" s="23" t="s">
        <v>100</v>
      </c>
      <c r="Z1172" s="23" t="s">
        <v>100</v>
      </c>
      <c r="AA1172" s="23" t="s">
        <v>100</v>
      </c>
      <c r="AB1172" s="23" t="s">
        <v>100</v>
      </c>
      <c r="AC1172" s="23" t="s">
        <v>100</v>
      </c>
      <c r="AD1172" s="23" t="s">
        <v>100</v>
      </c>
      <c r="AE1172" s="23" t="s">
        <v>100</v>
      </c>
      <c r="AF1172" s="23" t="s">
        <v>100</v>
      </c>
      <c r="AG1172" s="23" t="s">
        <v>100</v>
      </c>
      <c r="AH1172" s="23" t="s">
        <v>100</v>
      </c>
      <c r="AI1172" s="23" t="s">
        <v>100</v>
      </c>
      <c r="AJ1172" s="23" t="s">
        <v>100</v>
      </c>
      <c r="AK1172" s="23" t="s">
        <v>100</v>
      </c>
      <c r="AL1172" s="23" t="s">
        <v>100</v>
      </c>
      <c r="AM1172" s="23" t="s">
        <v>100</v>
      </c>
      <c r="AN1172" s="23" t="s">
        <v>100</v>
      </c>
      <c r="AO1172" s="23" t="s">
        <v>100</v>
      </c>
      <c r="AP1172" s="23" t="s">
        <v>100</v>
      </c>
      <c r="AQ1172" s="23" t="s">
        <v>100</v>
      </c>
      <c r="AR1172" s="23" t="s">
        <v>100</v>
      </c>
      <c r="AS1172" s="23" t="s">
        <v>100</v>
      </c>
      <c r="AT1172" s="23" t="s">
        <v>100</v>
      </c>
      <c r="AU1172" s="23" t="s">
        <v>100</v>
      </c>
      <c r="AV1172" s="23" t="s">
        <v>100</v>
      </c>
      <c r="AW1172" s="23" t="s">
        <v>100</v>
      </c>
      <c r="AX1172" s="12"/>
    </row>
    <row r="1173" spans="1:50" ht="15" customHeight="1" x14ac:dyDescent="0.25">
      <c r="A1173" s="22"/>
      <c r="B1173" s="23"/>
      <c r="C1173" s="23"/>
      <c r="D1173" s="5" t="s">
        <v>99</v>
      </c>
      <c r="E1173" s="1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c r="AV1173" s="23"/>
      <c r="AW1173" s="23"/>
      <c r="AX1173" s="12"/>
    </row>
    <row r="1174" spans="1:50" ht="15" customHeight="1" x14ac:dyDescent="0.25">
      <c r="A1174" s="22">
        <f>MAX(A$8:A1173)+1</f>
        <v>215</v>
      </c>
      <c r="B1174" s="23" t="s">
        <v>766</v>
      </c>
      <c r="C1174" s="23" t="s">
        <v>63</v>
      </c>
      <c r="D1174" s="5" t="s">
        <v>99</v>
      </c>
      <c r="E1174" s="13"/>
      <c r="F1174" s="23" t="s">
        <v>100</v>
      </c>
      <c r="G1174" s="23" t="s">
        <v>100</v>
      </c>
      <c r="H1174" s="23" t="s">
        <v>100</v>
      </c>
      <c r="I1174" s="23" t="s">
        <v>100</v>
      </c>
      <c r="J1174" s="23" t="s">
        <v>100</v>
      </c>
      <c r="K1174" s="23" t="s">
        <v>100</v>
      </c>
      <c r="L1174" s="23" t="s">
        <v>100</v>
      </c>
      <c r="M1174" s="23" t="s">
        <v>100</v>
      </c>
      <c r="N1174" s="23" t="s">
        <v>100</v>
      </c>
      <c r="O1174" s="23" t="s">
        <v>100</v>
      </c>
      <c r="P1174" s="23" t="s">
        <v>100</v>
      </c>
      <c r="Q1174" s="23" t="s">
        <v>100</v>
      </c>
      <c r="R1174" s="23" t="s">
        <v>100</v>
      </c>
      <c r="S1174" s="23" t="s">
        <v>100</v>
      </c>
      <c r="T1174" s="23" t="s">
        <v>100</v>
      </c>
      <c r="U1174" s="23" t="s">
        <v>100</v>
      </c>
      <c r="V1174" s="23" t="s">
        <v>100</v>
      </c>
      <c r="W1174" s="23" t="s">
        <v>100</v>
      </c>
      <c r="X1174" s="23" t="s">
        <v>100</v>
      </c>
      <c r="Y1174" s="23" t="s">
        <v>100</v>
      </c>
      <c r="Z1174" s="23" t="s">
        <v>100</v>
      </c>
      <c r="AA1174" s="23" t="s">
        <v>100</v>
      </c>
      <c r="AB1174" s="23" t="s">
        <v>100</v>
      </c>
      <c r="AC1174" s="23" t="s">
        <v>100</v>
      </c>
      <c r="AD1174" s="23" t="s">
        <v>100</v>
      </c>
      <c r="AE1174" s="23" t="s">
        <v>100</v>
      </c>
      <c r="AF1174" s="23" t="s">
        <v>100</v>
      </c>
      <c r="AG1174" s="23" t="s">
        <v>100</v>
      </c>
      <c r="AH1174" s="23" t="s">
        <v>100</v>
      </c>
      <c r="AI1174" s="23" t="s">
        <v>100</v>
      </c>
      <c r="AJ1174" s="23" t="s">
        <v>100</v>
      </c>
      <c r="AK1174" s="23" t="s">
        <v>100</v>
      </c>
      <c r="AL1174" s="23" t="s">
        <v>100</v>
      </c>
      <c r="AM1174" s="23" t="s">
        <v>100</v>
      </c>
      <c r="AN1174" s="23" t="s">
        <v>100</v>
      </c>
      <c r="AO1174" s="23" t="s">
        <v>100</v>
      </c>
      <c r="AP1174" s="23" t="s">
        <v>100</v>
      </c>
      <c r="AQ1174" s="23" t="s">
        <v>100</v>
      </c>
      <c r="AR1174" s="23" t="s">
        <v>100</v>
      </c>
      <c r="AS1174" s="23" t="s">
        <v>100</v>
      </c>
      <c r="AT1174" s="23" t="s">
        <v>100</v>
      </c>
      <c r="AU1174" s="23" t="s">
        <v>100</v>
      </c>
      <c r="AV1174" s="23" t="s">
        <v>100</v>
      </c>
      <c r="AW1174" s="23" t="s">
        <v>100</v>
      </c>
      <c r="AX1174" s="12"/>
    </row>
    <row r="1175" spans="1:50" ht="15" customHeight="1" x14ac:dyDescent="0.25">
      <c r="A1175" s="22"/>
      <c r="B1175" s="23"/>
      <c r="C1175" s="23"/>
      <c r="D1175" s="5" t="s">
        <v>100</v>
      </c>
      <c r="E1175" s="1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c r="AV1175" s="23"/>
      <c r="AW1175" s="23"/>
      <c r="AX1175" s="12"/>
    </row>
    <row r="1176" spans="1:50" ht="15" customHeight="1" x14ac:dyDescent="0.25">
      <c r="A1176" s="22">
        <f>MAX(A$8:A1175)+1</f>
        <v>216</v>
      </c>
      <c r="B1176" s="23" t="s">
        <v>767</v>
      </c>
      <c r="C1176" s="23" t="s">
        <v>63</v>
      </c>
      <c r="D1176" s="5" t="s">
        <v>99</v>
      </c>
      <c r="E1176" s="13"/>
      <c r="F1176" s="23" t="s">
        <v>99</v>
      </c>
      <c r="G1176" s="23" t="s">
        <v>99</v>
      </c>
      <c r="H1176" s="23" t="s">
        <v>99</v>
      </c>
      <c r="I1176" s="23" t="s">
        <v>99</v>
      </c>
      <c r="J1176" s="23" t="s">
        <v>99</v>
      </c>
      <c r="K1176" s="23" t="s">
        <v>99</v>
      </c>
      <c r="L1176" s="23" t="s">
        <v>99</v>
      </c>
      <c r="M1176" s="23" t="s">
        <v>99</v>
      </c>
      <c r="N1176" s="23" t="s">
        <v>99</v>
      </c>
      <c r="O1176" s="23" t="s">
        <v>99</v>
      </c>
      <c r="P1176" s="23" t="s">
        <v>99</v>
      </c>
      <c r="Q1176" s="23" t="s">
        <v>99</v>
      </c>
      <c r="R1176" s="23" t="s">
        <v>99</v>
      </c>
      <c r="S1176" s="23" t="s">
        <v>99</v>
      </c>
      <c r="T1176" s="23" t="s">
        <v>99</v>
      </c>
      <c r="U1176" s="23" t="s">
        <v>99</v>
      </c>
      <c r="V1176" s="23" t="s">
        <v>99</v>
      </c>
      <c r="W1176" s="23" t="s">
        <v>99</v>
      </c>
      <c r="X1176" s="23" t="s">
        <v>99</v>
      </c>
      <c r="Y1176" s="23" t="s">
        <v>99</v>
      </c>
      <c r="Z1176" s="23" t="s">
        <v>99</v>
      </c>
      <c r="AA1176" s="23" t="s">
        <v>99</v>
      </c>
      <c r="AB1176" s="23" t="s">
        <v>99</v>
      </c>
      <c r="AC1176" s="23" t="s">
        <v>99</v>
      </c>
      <c r="AD1176" s="23" t="s">
        <v>99</v>
      </c>
      <c r="AE1176" s="23" t="s">
        <v>99</v>
      </c>
      <c r="AF1176" s="23" t="s">
        <v>99</v>
      </c>
      <c r="AG1176" s="23" t="s">
        <v>99</v>
      </c>
      <c r="AH1176" s="23" t="s">
        <v>99</v>
      </c>
      <c r="AI1176" s="23" t="s">
        <v>99</v>
      </c>
      <c r="AJ1176" s="23" t="s">
        <v>99</v>
      </c>
      <c r="AK1176" s="23" t="s">
        <v>99</v>
      </c>
      <c r="AL1176" s="23" t="s">
        <v>99</v>
      </c>
      <c r="AM1176" s="23" t="s">
        <v>99</v>
      </c>
      <c r="AN1176" s="23" t="s">
        <v>99</v>
      </c>
      <c r="AO1176" s="23" t="s">
        <v>99</v>
      </c>
      <c r="AP1176" s="23" t="s">
        <v>99</v>
      </c>
      <c r="AQ1176" s="23" t="s">
        <v>99</v>
      </c>
      <c r="AR1176" s="23" t="s">
        <v>99</v>
      </c>
      <c r="AS1176" s="23" t="s">
        <v>99</v>
      </c>
      <c r="AT1176" s="23" t="s">
        <v>99</v>
      </c>
      <c r="AU1176" s="23" t="s">
        <v>99</v>
      </c>
      <c r="AV1176" s="23" t="s">
        <v>99</v>
      </c>
      <c r="AW1176" s="23" t="s">
        <v>99</v>
      </c>
      <c r="AX1176" s="32" t="s">
        <v>768</v>
      </c>
    </row>
    <row r="1177" spans="1:50" ht="15" customHeight="1" x14ac:dyDescent="0.25">
      <c r="A1177" s="22"/>
      <c r="B1177" s="23"/>
      <c r="C1177" s="23"/>
      <c r="D1177" s="5" t="s">
        <v>100</v>
      </c>
      <c r="E1177" s="1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c r="AV1177" s="23"/>
      <c r="AW1177" s="23"/>
      <c r="AX1177" s="32"/>
    </row>
    <row r="1178" spans="1:50" ht="15" customHeight="1" x14ac:dyDescent="0.25">
      <c r="A1178" s="22">
        <f>MAX(A$8:A1177)+1</f>
        <v>217</v>
      </c>
      <c r="B1178" s="23" t="s">
        <v>769</v>
      </c>
      <c r="C1178" s="23" t="s">
        <v>63</v>
      </c>
      <c r="D1178" s="5" t="s">
        <v>99</v>
      </c>
      <c r="E1178" s="13"/>
      <c r="F1178" s="23" t="s">
        <v>100</v>
      </c>
      <c r="G1178" s="23" t="s">
        <v>100</v>
      </c>
      <c r="H1178" s="23" t="s">
        <v>100</v>
      </c>
      <c r="I1178" s="23" t="s">
        <v>100</v>
      </c>
      <c r="J1178" s="23" t="s">
        <v>100</v>
      </c>
      <c r="K1178" s="23" t="s">
        <v>100</v>
      </c>
      <c r="L1178" s="23" t="s">
        <v>100</v>
      </c>
      <c r="M1178" s="23" t="s">
        <v>100</v>
      </c>
      <c r="N1178" s="23" t="s">
        <v>100</v>
      </c>
      <c r="O1178" s="23" t="s">
        <v>100</v>
      </c>
      <c r="P1178" s="23" t="s">
        <v>100</v>
      </c>
      <c r="Q1178" s="23" t="s">
        <v>100</v>
      </c>
      <c r="R1178" s="23" t="s">
        <v>100</v>
      </c>
      <c r="S1178" s="23" t="s">
        <v>100</v>
      </c>
      <c r="T1178" s="23" t="s">
        <v>100</v>
      </c>
      <c r="U1178" s="23" t="s">
        <v>100</v>
      </c>
      <c r="V1178" s="23" t="s">
        <v>100</v>
      </c>
      <c r="W1178" s="23" t="s">
        <v>100</v>
      </c>
      <c r="X1178" s="23" t="s">
        <v>100</v>
      </c>
      <c r="Y1178" s="23" t="s">
        <v>100</v>
      </c>
      <c r="Z1178" s="23" t="s">
        <v>100</v>
      </c>
      <c r="AA1178" s="23" t="s">
        <v>100</v>
      </c>
      <c r="AB1178" s="23" t="s">
        <v>100</v>
      </c>
      <c r="AC1178" s="23" t="s">
        <v>100</v>
      </c>
      <c r="AD1178" s="23" t="s">
        <v>100</v>
      </c>
      <c r="AE1178" s="23" t="s">
        <v>100</v>
      </c>
      <c r="AF1178" s="23" t="s">
        <v>100</v>
      </c>
      <c r="AG1178" s="23" t="s">
        <v>100</v>
      </c>
      <c r="AH1178" s="23" t="s">
        <v>100</v>
      </c>
      <c r="AI1178" s="23" t="s">
        <v>100</v>
      </c>
      <c r="AJ1178" s="23" t="s">
        <v>100</v>
      </c>
      <c r="AK1178" s="23" t="s">
        <v>100</v>
      </c>
      <c r="AL1178" s="23" t="s">
        <v>100</v>
      </c>
      <c r="AM1178" s="23" t="s">
        <v>100</v>
      </c>
      <c r="AN1178" s="23" t="s">
        <v>100</v>
      </c>
      <c r="AO1178" s="23" t="s">
        <v>100</v>
      </c>
      <c r="AP1178" s="23" t="s">
        <v>100</v>
      </c>
      <c r="AQ1178" s="23" t="s">
        <v>100</v>
      </c>
      <c r="AR1178" s="23" t="s">
        <v>100</v>
      </c>
      <c r="AS1178" s="23" t="s">
        <v>100</v>
      </c>
      <c r="AT1178" s="23" t="s">
        <v>100</v>
      </c>
      <c r="AU1178" s="23" t="s">
        <v>100</v>
      </c>
      <c r="AV1178" s="23" t="s">
        <v>100</v>
      </c>
      <c r="AW1178" s="23" t="s">
        <v>100</v>
      </c>
      <c r="AX1178" s="12"/>
    </row>
    <row r="1179" spans="1:50" ht="15" customHeight="1" x14ac:dyDescent="0.25">
      <c r="A1179" s="22"/>
      <c r="B1179" s="23"/>
      <c r="C1179" s="23"/>
      <c r="D1179" s="5" t="s">
        <v>100</v>
      </c>
      <c r="E1179" s="1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c r="AV1179" s="23"/>
      <c r="AW1179" s="23"/>
      <c r="AX1179" s="12"/>
    </row>
    <row r="1180" spans="1:50" ht="15" customHeight="1" x14ac:dyDescent="0.25">
      <c r="A1180" s="22">
        <f>MAX(A$8:A1179)+1</f>
        <v>218</v>
      </c>
      <c r="B1180" s="23" t="s">
        <v>770</v>
      </c>
      <c r="C1180" s="23" t="s">
        <v>63</v>
      </c>
      <c r="D1180" s="5" t="s">
        <v>99</v>
      </c>
      <c r="E1180" s="13"/>
      <c r="F1180" s="23" t="s">
        <v>99</v>
      </c>
      <c r="G1180" s="23" t="s">
        <v>99</v>
      </c>
      <c r="H1180" s="23" t="s">
        <v>99</v>
      </c>
      <c r="I1180" s="23" t="s">
        <v>99</v>
      </c>
      <c r="J1180" s="23" t="s">
        <v>99</v>
      </c>
      <c r="K1180" s="23" t="s">
        <v>99</v>
      </c>
      <c r="L1180" s="23" t="s">
        <v>99</v>
      </c>
      <c r="M1180" s="23" t="s">
        <v>99</v>
      </c>
      <c r="N1180" s="23" t="s">
        <v>99</v>
      </c>
      <c r="O1180" s="23" t="s">
        <v>99</v>
      </c>
      <c r="P1180" s="23" t="s">
        <v>99</v>
      </c>
      <c r="Q1180" s="23" t="s">
        <v>99</v>
      </c>
      <c r="R1180" s="23" t="s">
        <v>99</v>
      </c>
      <c r="S1180" s="23" t="s">
        <v>99</v>
      </c>
      <c r="T1180" s="23" t="s">
        <v>99</v>
      </c>
      <c r="U1180" s="23" t="s">
        <v>99</v>
      </c>
      <c r="V1180" s="23" t="s">
        <v>99</v>
      </c>
      <c r="W1180" s="23" t="s">
        <v>99</v>
      </c>
      <c r="X1180" s="23" t="s">
        <v>99</v>
      </c>
      <c r="Y1180" s="23" t="s">
        <v>99</v>
      </c>
      <c r="Z1180" s="23" t="s">
        <v>99</v>
      </c>
      <c r="AA1180" s="23" t="s">
        <v>99</v>
      </c>
      <c r="AB1180" s="23" t="s">
        <v>99</v>
      </c>
      <c r="AC1180" s="23" t="s">
        <v>99</v>
      </c>
      <c r="AD1180" s="23" t="s">
        <v>99</v>
      </c>
      <c r="AE1180" s="23" t="s">
        <v>99</v>
      </c>
      <c r="AF1180" s="23" t="s">
        <v>99</v>
      </c>
      <c r="AG1180" s="23" t="s">
        <v>99</v>
      </c>
      <c r="AH1180" s="23" t="s">
        <v>99</v>
      </c>
      <c r="AI1180" s="23" t="s">
        <v>99</v>
      </c>
      <c r="AJ1180" s="23" t="s">
        <v>99</v>
      </c>
      <c r="AK1180" s="23" t="s">
        <v>99</v>
      </c>
      <c r="AL1180" s="23" t="s">
        <v>99</v>
      </c>
      <c r="AM1180" s="23" t="s">
        <v>99</v>
      </c>
      <c r="AN1180" s="23" t="s">
        <v>99</v>
      </c>
      <c r="AO1180" s="23" t="s">
        <v>99</v>
      </c>
      <c r="AP1180" s="23" t="s">
        <v>99</v>
      </c>
      <c r="AQ1180" s="23" t="s">
        <v>99</v>
      </c>
      <c r="AR1180" s="23" t="s">
        <v>99</v>
      </c>
      <c r="AS1180" s="23" t="s">
        <v>99</v>
      </c>
      <c r="AT1180" s="23" t="s">
        <v>99</v>
      </c>
      <c r="AU1180" s="23" t="s">
        <v>99</v>
      </c>
      <c r="AV1180" s="23" t="s">
        <v>99</v>
      </c>
      <c r="AW1180" s="23" t="s">
        <v>99</v>
      </c>
      <c r="AX1180" s="12"/>
    </row>
    <row r="1181" spans="1:50" ht="15" customHeight="1" x14ac:dyDescent="0.25">
      <c r="A1181" s="22"/>
      <c r="B1181" s="23"/>
      <c r="C1181" s="23"/>
      <c r="D1181" s="5" t="s">
        <v>100</v>
      </c>
      <c r="E1181" s="1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c r="AV1181" s="23"/>
      <c r="AW1181" s="23"/>
      <c r="AX1181" s="12"/>
    </row>
    <row r="1182" spans="1:50" ht="15" customHeight="1" x14ac:dyDescent="0.25">
      <c r="A1182" s="22">
        <f>MAX(A$8:A1181)+1</f>
        <v>219</v>
      </c>
      <c r="B1182" s="23" t="s">
        <v>771</v>
      </c>
      <c r="C1182" s="23" t="s">
        <v>63</v>
      </c>
      <c r="D1182" s="5" t="s">
        <v>99</v>
      </c>
      <c r="E1182" s="13"/>
      <c r="F1182" s="23" t="s">
        <v>100</v>
      </c>
      <c r="G1182" s="23" t="s">
        <v>100</v>
      </c>
      <c r="H1182" s="23" t="s">
        <v>100</v>
      </c>
      <c r="I1182" s="23" t="s">
        <v>100</v>
      </c>
      <c r="J1182" s="23" t="s">
        <v>100</v>
      </c>
      <c r="K1182" s="23" t="s">
        <v>100</v>
      </c>
      <c r="L1182" s="23" t="s">
        <v>100</v>
      </c>
      <c r="M1182" s="23" t="s">
        <v>100</v>
      </c>
      <c r="N1182" s="23" t="s">
        <v>100</v>
      </c>
      <c r="O1182" s="23" t="s">
        <v>100</v>
      </c>
      <c r="P1182" s="23" t="s">
        <v>100</v>
      </c>
      <c r="Q1182" s="23" t="s">
        <v>100</v>
      </c>
      <c r="R1182" s="23" t="s">
        <v>100</v>
      </c>
      <c r="S1182" s="23" t="s">
        <v>100</v>
      </c>
      <c r="T1182" s="23" t="s">
        <v>100</v>
      </c>
      <c r="U1182" s="23" t="s">
        <v>100</v>
      </c>
      <c r="V1182" s="23" t="s">
        <v>100</v>
      </c>
      <c r="W1182" s="23" t="s">
        <v>100</v>
      </c>
      <c r="X1182" s="23" t="s">
        <v>100</v>
      </c>
      <c r="Y1182" s="23" t="s">
        <v>100</v>
      </c>
      <c r="Z1182" s="23" t="s">
        <v>100</v>
      </c>
      <c r="AA1182" s="23" t="s">
        <v>100</v>
      </c>
      <c r="AB1182" s="23" t="s">
        <v>100</v>
      </c>
      <c r="AC1182" s="23" t="s">
        <v>100</v>
      </c>
      <c r="AD1182" s="23" t="s">
        <v>100</v>
      </c>
      <c r="AE1182" s="23" t="s">
        <v>100</v>
      </c>
      <c r="AF1182" s="23" t="s">
        <v>100</v>
      </c>
      <c r="AG1182" s="23" t="s">
        <v>100</v>
      </c>
      <c r="AH1182" s="23" t="s">
        <v>100</v>
      </c>
      <c r="AI1182" s="23" t="s">
        <v>100</v>
      </c>
      <c r="AJ1182" s="23" t="s">
        <v>100</v>
      </c>
      <c r="AK1182" s="23" t="s">
        <v>100</v>
      </c>
      <c r="AL1182" s="23" t="s">
        <v>100</v>
      </c>
      <c r="AM1182" s="23" t="s">
        <v>100</v>
      </c>
      <c r="AN1182" s="23" t="s">
        <v>100</v>
      </c>
      <c r="AO1182" s="23" t="s">
        <v>100</v>
      </c>
      <c r="AP1182" s="23" t="s">
        <v>100</v>
      </c>
      <c r="AQ1182" s="23" t="s">
        <v>100</v>
      </c>
      <c r="AR1182" s="23" t="s">
        <v>100</v>
      </c>
      <c r="AS1182" s="23" t="s">
        <v>100</v>
      </c>
      <c r="AT1182" s="23" t="s">
        <v>100</v>
      </c>
      <c r="AU1182" s="23" t="s">
        <v>100</v>
      </c>
      <c r="AV1182" s="23" t="s">
        <v>100</v>
      </c>
      <c r="AW1182" s="23" t="s">
        <v>100</v>
      </c>
      <c r="AX1182" s="12"/>
    </row>
    <row r="1183" spans="1:50" ht="15" customHeight="1" x14ac:dyDescent="0.25">
      <c r="A1183" s="22"/>
      <c r="B1183" s="23"/>
      <c r="C1183" s="23"/>
      <c r="D1183" s="5" t="s">
        <v>100</v>
      </c>
      <c r="E1183" s="1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c r="AV1183" s="23"/>
      <c r="AW1183" s="23"/>
      <c r="AX1183" s="12"/>
    </row>
    <row r="1184" spans="1:50" ht="15" customHeight="1" x14ac:dyDescent="0.25">
      <c r="A1184" s="22">
        <f>MAX(A$8:A1183)+1</f>
        <v>220</v>
      </c>
      <c r="B1184" s="23" t="s">
        <v>772</v>
      </c>
      <c r="C1184" s="23" t="s">
        <v>63</v>
      </c>
      <c r="D1184" s="5" t="s">
        <v>99</v>
      </c>
      <c r="E1184" s="13"/>
      <c r="F1184" s="23" t="s">
        <v>100</v>
      </c>
      <c r="G1184" s="23" t="s">
        <v>100</v>
      </c>
      <c r="H1184" s="23" t="s">
        <v>100</v>
      </c>
      <c r="I1184" s="23" t="s">
        <v>100</v>
      </c>
      <c r="J1184" s="23" t="s">
        <v>100</v>
      </c>
      <c r="K1184" s="23" t="s">
        <v>100</v>
      </c>
      <c r="L1184" s="23" t="s">
        <v>100</v>
      </c>
      <c r="M1184" s="23" t="s">
        <v>100</v>
      </c>
      <c r="N1184" s="23" t="s">
        <v>100</v>
      </c>
      <c r="O1184" s="23" t="s">
        <v>100</v>
      </c>
      <c r="P1184" s="23" t="s">
        <v>100</v>
      </c>
      <c r="Q1184" s="23" t="s">
        <v>100</v>
      </c>
      <c r="R1184" s="23" t="s">
        <v>100</v>
      </c>
      <c r="S1184" s="23" t="s">
        <v>100</v>
      </c>
      <c r="T1184" s="23" t="s">
        <v>100</v>
      </c>
      <c r="U1184" s="23" t="s">
        <v>100</v>
      </c>
      <c r="V1184" s="23" t="s">
        <v>100</v>
      </c>
      <c r="W1184" s="23" t="s">
        <v>100</v>
      </c>
      <c r="X1184" s="23" t="s">
        <v>100</v>
      </c>
      <c r="Y1184" s="23" t="s">
        <v>100</v>
      </c>
      <c r="Z1184" s="23" t="s">
        <v>100</v>
      </c>
      <c r="AA1184" s="23" t="s">
        <v>100</v>
      </c>
      <c r="AB1184" s="23" t="s">
        <v>100</v>
      </c>
      <c r="AC1184" s="23" t="s">
        <v>100</v>
      </c>
      <c r="AD1184" s="23" t="s">
        <v>100</v>
      </c>
      <c r="AE1184" s="23" t="s">
        <v>100</v>
      </c>
      <c r="AF1184" s="23" t="s">
        <v>100</v>
      </c>
      <c r="AG1184" s="23" t="s">
        <v>100</v>
      </c>
      <c r="AH1184" s="23" t="s">
        <v>100</v>
      </c>
      <c r="AI1184" s="23" t="s">
        <v>100</v>
      </c>
      <c r="AJ1184" s="23" t="s">
        <v>100</v>
      </c>
      <c r="AK1184" s="23" t="s">
        <v>100</v>
      </c>
      <c r="AL1184" s="23" t="s">
        <v>100</v>
      </c>
      <c r="AM1184" s="23" t="s">
        <v>100</v>
      </c>
      <c r="AN1184" s="23" t="s">
        <v>100</v>
      </c>
      <c r="AO1184" s="23" t="s">
        <v>100</v>
      </c>
      <c r="AP1184" s="23" t="s">
        <v>100</v>
      </c>
      <c r="AQ1184" s="23" t="s">
        <v>100</v>
      </c>
      <c r="AR1184" s="23" t="s">
        <v>100</v>
      </c>
      <c r="AS1184" s="23" t="s">
        <v>100</v>
      </c>
      <c r="AT1184" s="23" t="s">
        <v>100</v>
      </c>
      <c r="AU1184" s="23" t="s">
        <v>100</v>
      </c>
      <c r="AV1184" s="23" t="s">
        <v>100</v>
      </c>
      <c r="AW1184" s="23" t="s">
        <v>100</v>
      </c>
      <c r="AX1184" s="12"/>
    </row>
    <row r="1185" spans="1:50" ht="15" customHeight="1" x14ac:dyDescent="0.25">
      <c r="A1185" s="22"/>
      <c r="B1185" s="23"/>
      <c r="C1185" s="23"/>
      <c r="D1185" s="5" t="s">
        <v>100</v>
      </c>
      <c r="E1185" s="1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c r="AV1185" s="23"/>
      <c r="AW1185" s="23"/>
      <c r="AX1185" s="12"/>
    </row>
    <row r="1186" spans="1:50" ht="15" customHeight="1" x14ac:dyDescent="0.25">
      <c r="A1186" s="22">
        <f>MAX(A$8:A1185)+1</f>
        <v>221</v>
      </c>
      <c r="B1186" s="23" t="s">
        <v>773</v>
      </c>
      <c r="C1186" s="23" t="s">
        <v>63</v>
      </c>
      <c r="D1186" s="5" t="s">
        <v>99</v>
      </c>
      <c r="E1186" s="13"/>
      <c r="F1186" s="23" t="s">
        <v>100</v>
      </c>
      <c r="G1186" s="23" t="s">
        <v>100</v>
      </c>
      <c r="H1186" s="23" t="s">
        <v>100</v>
      </c>
      <c r="I1186" s="23" t="s">
        <v>100</v>
      </c>
      <c r="J1186" s="23" t="s">
        <v>100</v>
      </c>
      <c r="K1186" s="23" t="s">
        <v>100</v>
      </c>
      <c r="L1186" s="23" t="s">
        <v>100</v>
      </c>
      <c r="M1186" s="23" t="s">
        <v>100</v>
      </c>
      <c r="N1186" s="23" t="s">
        <v>100</v>
      </c>
      <c r="O1186" s="23" t="s">
        <v>100</v>
      </c>
      <c r="P1186" s="23" t="s">
        <v>100</v>
      </c>
      <c r="Q1186" s="23" t="s">
        <v>100</v>
      </c>
      <c r="R1186" s="23" t="s">
        <v>100</v>
      </c>
      <c r="S1186" s="23" t="s">
        <v>100</v>
      </c>
      <c r="T1186" s="23" t="s">
        <v>100</v>
      </c>
      <c r="U1186" s="23" t="s">
        <v>100</v>
      </c>
      <c r="V1186" s="23" t="s">
        <v>100</v>
      </c>
      <c r="W1186" s="23" t="s">
        <v>100</v>
      </c>
      <c r="X1186" s="23" t="s">
        <v>100</v>
      </c>
      <c r="Y1186" s="23" t="s">
        <v>100</v>
      </c>
      <c r="Z1186" s="23" t="s">
        <v>100</v>
      </c>
      <c r="AA1186" s="23" t="s">
        <v>100</v>
      </c>
      <c r="AB1186" s="23" t="s">
        <v>100</v>
      </c>
      <c r="AC1186" s="23" t="s">
        <v>100</v>
      </c>
      <c r="AD1186" s="23" t="s">
        <v>100</v>
      </c>
      <c r="AE1186" s="23" t="s">
        <v>100</v>
      </c>
      <c r="AF1186" s="23" t="s">
        <v>100</v>
      </c>
      <c r="AG1186" s="23" t="s">
        <v>100</v>
      </c>
      <c r="AH1186" s="23" t="s">
        <v>100</v>
      </c>
      <c r="AI1186" s="23" t="s">
        <v>100</v>
      </c>
      <c r="AJ1186" s="23" t="s">
        <v>100</v>
      </c>
      <c r="AK1186" s="23" t="s">
        <v>100</v>
      </c>
      <c r="AL1186" s="23" t="s">
        <v>100</v>
      </c>
      <c r="AM1186" s="23" t="s">
        <v>100</v>
      </c>
      <c r="AN1186" s="23" t="s">
        <v>100</v>
      </c>
      <c r="AO1186" s="23" t="s">
        <v>100</v>
      </c>
      <c r="AP1186" s="23" t="s">
        <v>100</v>
      </c>
      <c r="AQ1186" s="23" t="s">
        <v>100</v>
      </c>
      <c r="AR1186" s="23" t="s">
        <v>100</v>
      </c>
      <c r="AS1186" s="23" t="s">
        <v>100</v>
      </c>
      <c r="AT1186" s="23" t="s">
        <v>100</v>
      </c>
      <c r="AU1186" s="23" t="s">
        <v>100</v>
      </c>
      <c r="AV1186" s="23" t="s">
        <v>100</v>
      </c>
      <c r="AW1186" s="23" t="s">
        <v>100</v>
      </c>
      <c r="AX1186" s="12"/>
    </row>
    <row r="1187" spans="1:50" ht="15" customHeight="1" x14ac:dyDescent="0.25">
      <c r="A1187" s="22"/>
      <c r="B1187" s="23"/>
      <c r="C1187" s="23"/>
      <c r="D1187" s="5" t="s">
        <v>100</v>
      </c>
      <c r="E1187" s="1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c r="AV1187" s="23"/>
      <c r="AW1187" s="23"/>
      <c r="AX1187" s="12"/>
    </row>
    <row r="1188" spans="1:50" ht="15" customHeight="1" x14ac:dyDescent="0.25">
      <c r="A1188" s="22">
        <f>MAX(A$8:A1187)+1</f>
        <v>222</v>
      </c>
      <c r="B1188" s="23" t="s">
        <v>774</v>
      </c>
      <c r="C1188" s="23" t="s">
        <v>63</v>
      </c>
      <c r="D1188" s="5" t="s">
        <v>99</v>
      </c>
      <c r="E1188" s="13"/>
      <c r="F1188" s="23" t="s">
        <v>100</v>
      </c>
      <c r="G1188" s="23" t="s">
        <v>100</v>
      </c>
      <c r="H1188" s="23" t="s">
        <v>100</v>
      </c>
      <c r="I1188" s="23" t="s">
        <v>100</v>
      </c>
      <c r="J1188" s="23" t="s">
        <v>100</v>
      </c>
      <c r="K1188" s="23" t="s">
        <v>100</v>
      </c>
      <c r="L1188" s="23" t="s">
        <v>100</v>
      </c>
      <c r="M1188" s="23" t="s">
        <v>100</v>
      </c>
      <c r="N1188" s="23" t="s">
        <v>100</v>
      </c>
      <c r="O1188" s="23" t="s">
        <v>100</v>
      </c>
      <c r="P1188" s="23" t="s">
        <v>100</v>
      </c>
      <c r="Q1188" s="23" t="s">
        <v>100</v>
      </c>
      <c r="R1188" s="23" t="s">
        <v>100</v>
      </c>
      <c r="S1188" s="23" t="s">
        <v>100</v>
      </c>
      <c r="T1188" s="23" t="s">
        <v>100</v>
      </c>
      <c r="U1188" s="23" t="s">
        <v>100</v>
      </c>
      <c r="V1188" s="23" t="s">
        <v>100</v>
      </c>
      <c r="W1188" s="23" t="s">
        <v>100</v>
      </c>
      <c r="X1188" s="23" t="s">
        <v>100</v>
      </c>
      <c r="Y1188" s="23" t="s">
        <v>100</v>
      </c>
      <c r="Z1188" s="23" t="s">
        <v>100</v>
      </c>
      <c r="AA1188" s="23" t="s">
        <v>100</v>
      </c>
      <c r="AB1188" s="23" t="s">
        <v>100</v>
      </c>
      <c r="AC1188" s="23" t="s">
        <v>100</v>
      </c>
      <c r="AD1188" s="23" t="s">
        <v>100</v>
      </c>
      <c r="AE1188" s="23" t="s">
        <v>100</v>
      </c>
      <c r="AF1188" s="23" t="s">
        <v>100</v>
      </c>
      <c r="AG1188" s="23" t="s">
        <v>100</v>
      </c>
      <c r="AH1188" s="23" t="s">
        <v>100</v>
      </c>
      <c r="AI1188" s="23" t="s">
        <v>100</v>
      </c>
      <c r="AJ1188" s="23" t="s">
        <v>100</v>
      </c>
      <c r="AK1188" s="23" t="s">
        <v>100</v>
      </c>
      <c r="AL1188" s="23" t="s">
        <v>100</v>
      </c>
      <c r="AM1188" s="23" t="s">
        <v>100</v>
      </c>
      <c r="AN1188" s="23" t="s">
        <v>100</v>
      </c>
      <c r="AO1188" s="23" t="s">
        <v>100</v>
      </c>
      <c r="AP1188" s="23" t="s">
        <v>100</v>
      </c>
      <c r="AQ1188" s="23" t="s">
        <v>100</v>
      </c>
      <c r="AR1188" s="23" t="s">
        <v>100</v>
      </c>
      <c r="AS1188" s="23" t="s">
        <v>100</v>
      </c>
      <c r="AT1188" s="23" t="s">
        <v>100</v>
      </c>
      <c r="AU1188" s="23" t="s">
        <v>100</v>
      </c>
      <c r="AV1188" s="23" t="s">
        <v>100</v>
      </c>
      <c r="AW1188" s="23" t="s">
        <v>100</v>
      </c>
      <c r="AX1188" s="12"/>
    </row>
    <row r="1189" spans="1:50" ht="15" customHeight="1" x14ac:dyDescent="0.25">
      <c r="A1189" s="22"/>
      <c r="B1189" s="23"/>
      <c r="C1189" s="23"/>
      <c r="D1189" s="5" t="s">
        <v>100</v>
      </c>
      <c r="E1189" s="1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c r="AV1189" s="23"/>
      <c r="AW1189" s="23"/>
      <c r="AX1189" s="12"/>
    </row>
    <row r="1190" spans="1:50" ht="15" customHeight="1" x14ac:dyDescent="0.25">
      <c r="A1190" s="22">
        <f>MAX(A$8:A1189)+1</f>
        <v>223</v>
      </c>
      <c r="B1190" s="23" t="s">
        <v>775</v>
      </c>
      <c r="C1190" s="23" t="s">
        <v>63</v>
      </c>
      <c r="D1190" s="5" t="s">
        <v>99</v>
      </c>
      <c r="E1190" s="13"/>
      <c r="F1190" s="23" t="s">
        <v>100</v>
      </c>
      <c r="G1190" s="23" t="s">
        <v>100</v>
      </c>
      <c r="H1190" s="23" t="s">
        <v>100</v>
      </c>
      <c r="I1190" s="23" t="s">
        <v>100</v>
      </c>
      <c r="J1190" s="23" t="s">
        <v>100</v>
      </c>
      <c r="K1190" s="23" t="s">
        <v>100</v>
      </c>
      <c r="L1190" s="23" t="s">
        <v>100</v>
      </c>
      <c r="M1190" s="23" t="s">
        <v>100</v>
      </c>
      <c r="N1190" s="23" t="s">
        <v>100</v>
      </c>
      <c r="O1190" s="23" t="s">
        <v>100</v>
      </c>
      <c r="P1190" s="23" t="s">
        <v>100</v>
      </c>
      <c r="Q1190" s="23" t="s">
        <v>100</v>
      </c>
      <c r="R1190" s="23" t="s">
        <v>100</v>
      </c>
      <c r="S1190" s="23" t="s">
        <v>100</v>
      </c>
      <c r="T1190" s="23" t="s">
        <v>100</v>
      </c>
      <c r="U1190" s="23" t="s">
        <v>100</v>
      </c>
      <c r="V1190" s="23" t="s">
        <v>100</v>
      </c>
      <c r="W1190" s="23" t="s">
        <v>100</v>
      </c>
      <c r="X1190" s="23" t="s">
        <v>100</v>
      </c>
      <c r="Y1190" s="23" t="s">
        <v>100</v>
      </c>
      <c r="Z1190" s="23" t="s">
        <v>100</v>
      </c>
      <c r="AA1190" s="23" t="s">
        <v>100</v>
      </c>
      <c r="AB1190" s="23" t="s">
        <v>100</v>
      </c>
      <c r="AC1190" s="23" t="s">
        <v>100</v>
      </c>
      <c r="AD1190" s="23" t="s">
        <v>100</v>
      </c>
      <c r="AE1190" s="23" t="s">
        <v>100</v>
      </c>
      <c r="AF1190" s="23" t="s">
        <v>100</v>
      </c>
      <c r="AG1190" s="23" t="s">
        <v>100</v>
      </c>
      <c r="AH1190" s="23" t="s">
        <v>100</v>
      </c>
      <c r="AI1190" s="23" t="s">
        <v>100</v>
      </c>
      <c r="AJ1190" s="23" t="s">
        <v>100</v>
      </c>
      <c r="AK1190" s="23" t="s">
        <v>100</v>
      </c>
      <c r="AL1190" s="23" t="s">
        <v>100</v>
      </c>
      <c r="AM1190" s="23" t="s">
        <v>100</v>
      </c>
      <c r="AN1190" s="23" t="s">
        <v>100</v>
      </c>
      <c r="AO1190" s="23" t="s">
        <v>100</v>
      </c>
      <c r="AP1190" s="23" t="s">
        <v>100</v>
      </c>
      <c r="AQ1190" s="23" t="s">
        <v>100</v>
      </c>
      <c r="AR1190" s="23" t="s">
        <v>100</v>
      </c>
      <c r="AS1190" s="23" t="s">
        <v>100</v>
      </c>
      <c r="AT1190" s="23" t="s">
        <v>100</v>
      </c>
      <c r="AU1190" s="23" t="s">
        <v>100</v>
      </c>
      <c r="AV1190" s="23" t="s">
        <v>100</v>
      </c>
      <c r="AW1190" s="23" t="s">
        <v>100</v>
      </c>
      <c r="AX1190" s="12"/>
    </row>
    <row r="1191" spans="1:50" ht="15" customHeight="1" x14ac:dyDescent="0.25">
      <c r="A1191" s="22"/>
      <c r="B1191" s="23"/>
      <c r="C1191" s="23"/>
      <c r="D1191" s="5" t="s">
        <v>100</v>
      </c>
      <c r="E1191" s="1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c r="AV1191" s="23"/>
      <c r="AW1191" s="23"/>
      <c r="AX1191" s="12"/>
    </row>
    <row r="1192" spans="1:50" ht="15" customHeight="1" x14ac:dyDescent="0.25">
      <c r="A1192" s="22">
        <f>MAX(A$8:A1191)+1</f>
        <v>224</v>
      </c>
      <c r="B1192" s="23" t="s">
        <v>776</v>
      </c>
      <c r="C1192" s="23" t="s">
        <v>63</v>
      </c>
      <c r="D1192" s="5" t="s">
        <v>99</v>
      </c>
      <c r="E1192" s="13"/>
      <c r="F1192" s="23" t="s">
        <v>99</v>
      </c>
      <c r="G1192" s="23" t="s">
        <v>99</v>
      </c>
      <c r="H1192" s="23" t="s">
        <v>99</v>
      </c>
      <c r="I1192" s="23" t="s">
        <v>99</v>
      </c>
      <c r="J1192" s="23" t="s">
        <v>99</v>
      </c>
      <c r="K1192" s="23" t="s">
        <v>99</v>
      </c>
      <c r="L1192" s="23" t="s">
        <v>99</v>
      </c>
      <c r="M1192" s="23" t="s">
        <v>99</v>
      </c>
      <c r="N1192" s="23" t="s">
        <v>99</v>
      </c>
      <c r="O1192" s="23" t="s">
        <v>99</v>
      </c>
      <c r="P1192" s="23" t="s">
        <v>99</v>
      </c>
      <c r="Q1192" s="23" t="s">
        <v>99</v>
      </c>
      <c r="R1192" s="23" t="s">
        <v>99</v>
      </c>
      <c r="S1192" s="23" t="s">
        <v>99</v>
      </c>
      <c r="T1192" s="23" t="s">
        <v>99</v>
      </c>
      <c r="U1192" s="23" t="s">
        <v>99</v>
      </c>
      <c r="V1192" s="23" t="s">
        <v>99</v>
      </c>
      <c r="W1192" s="23" t="s">
        <v>99</v>
      </c>
      <c r="X1192" s="23" t="s">
        <v>99</v>
      </c>
      <c r="Y1192" s="23" t="s">
        <v>99</v>
      </c>
      <c r="Z1192" s="23" t="s">
        <v>99</v>
      </c>
      <c r="AA1192" s="23" t="s">
        <v>99</v>
      </c>
      <c r="AB1192" s="23" t="s">
        <v>99</v>
      </c>
      <c r="AC1192" s="23" t="s">
        <v>99</v>
      </c>
      <c r="AD1192" s="23" t="s">
        <v>99</v>
      </c>
      <c r="AE1192" s="23" t="s">
        <v>99</v>
      </c>
      <c r="AF1192" s="23" t="s">
        <v>99</v>
      </c>
      <c r="AG1192" s="23" t="s">
        <v>99</v>
      </c>
      <c r="AH1192" s="23" t="s">
        <v>99</v>
      </c>
      <c r="AI1192" s="23" t="s">
        <v>99</v>
      </c>
      <c r="AJ1192" s="23" t="s">
        <v>99</v>
      </c>
      <c r="AK1192" s="23" t="s">
        <v>99</v>
      </c>
      <c r="AL1192" s="23" t="s">
        <v>99</v>
      </c>
      <c r="AM1192" s="23" t="s">
        <v>99</v>
      </c>
      <c r="AN1192" s="23" t="s">
        <v>99</v>
      </c>
      <c r="AO1192" s="23" t="s">
        <v>99</v>
      </c>
      <c r="AP1192" s="23" t="s">
        <v>99</v>
      </c>
      <c r="AQ1192" s="23" t="s">
        <v>99</v>
      </c>
      <c r="AR1192" s="23" t="s">
        <v>99</v>
      </c>
      <c r="AS1192" s="23" t="s">
        <v>99</v>
      </c>
      <c r="AT1192" s="23" t="s">
        <v>99</v>
      </c>
      <c r="AU1192" s="23" t="s">
        <v>99</v>
      </c>
      <c r="AV1192" s="23" t="s">
        <v>99</v>
      </c>
      <c r="AW1192" s="23" t="s">
        <v>99</v>
      </c>
      <c r="AX1192" s="12"/>
    </row>
    <row r="1193" spans="1:50" ht="15" customHeight="1" x14ac:dyDescent="0.25">
      <c r="A1193" s="22"/>
      <c r="B1193" s="23"/>
      <c r="C1193" s="23"/>
      <c r="D1193" s="5" t="s">
        <v>100</v>
      </c>
      <c r="E1193" s="1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c r="AV1193" s="23"/>
      <c r="AW1193" s="23"/>
      <c r="AX1193" s="12"/>
    </row>
    <row r="1194" spans="1:50" ht="15" customHeight="1" x14ac:dyDescent="0.25">
      <c r="A1194" s="22">
        <f>MAX(A$8:A1193)+1</f>
        <v>225</v>
      </c>
      <c r="B1194" s="23" t="s">
        <v>777</v>
      </c>
      <c r="C1194" s="23" t="s">
        <v>63</v>
      </c>
      <c r="D1194" s="5" t="s">
        <v>99</v>
      </c>
      <c r="E1194" s="13"/>
      <c r="F1194" s="23" t="s">
        <v>99</v>
      </c>
      <c r="G1194" s="23" t="s">
        <v>99</v>
      </c>
      <c r="H1194" s="23" t="s">
        <v>99</v>
      </c>
      <c r="I1194" s="23" t="s">
        <v>99</v>
      </c>
      <c r="J1194" s="23" t="s">
        <v>99</v>
      </c>
      <c r="K1194" s="23" t="s">
        <v>99</v>
      </c>
      <c r="L1194" s="23" t="s">
        <v>99</v>
      </c>
      <c r="M1194" s="23" t="s">
        <v>99</v>
      </c>
      <c r="N1194" s="23" t="s">
        <v>99</v>
      </c>
      <c r="O1194" s="23" t="s">
        <v>99</v>
      </c>
      <c r="P1194" s="23" t="s">
        <v>99</v>
      </c>
      <c r="Q1194" s="23" t="s">
        <v>99</v>
      </c>
      <c r="R1194" s="23" t="s">
        <v>99</v>
      </c>
      <c r="S1194" s="23" t="s">
        <v>99</v>
      </c>
      <c r="T1194" s="23" t="s">
        <v>99</v>
      </c>
      <c r="U1194" s="23" t="s">
        <v>99</v>
      </c>
      <c r="V1194" s="23" t="s">
        <v>99</v>
      </c>
      <c r="W1194" s="23" t="s">
        <v>99</v>
      </c>
      <c r="X1194" s="23" t="s">
        <v>99</v>
      </c>
      <c r="Y1194" s="23" t="s">
        <v>99</v>
      </c>
      <c r="Z1194" s="23" t="s">
        <v>99</v>
      </c>
      <c r="AA1194" s="23" t="s">
        <v>99</v>
      </c>
      <c r="AB1194" s="23" t="s">
        <v>99</v>
      </c>
      <c r="AC1194" s="23" t="s">
        <v>99</v>
      </c>
      <c r="AD1194" s="23" t="s">
        <v>99</v>
      </c>
      <c r="AE1194" s="23" t="s">
        <v>99</v>
      </c>
      <c r="AF1194" s="23" t="s">
        <v>99</v>
      </c>
      <c r="AG1194" s="23" t="s">
        <v>99</v>
      </c>
      <c r="AH1194" s="23" t="s">
        <v>99</v>
      </c>
      <c r="AI1194" s="23" t="s">
        <v>99</v>
      </c>
      <c r="AJ1194" s="23" t="s">
        <v>99</v>
      </c>
      <c r="AK1194" s="23" t="s">
        <v>99</v>
      </c>
      <c r="AL1194" s="23" t="s">
        <v>99</v>
      </c>
      <c r="AM1194" s="23" t="s">
        <v>99</v>
      </c>
      <c r="AN1194" s="23" t="s">
        <v>99</v>
      </c>
      <c r="AO1194" s="23" t="s">
        <v>99</v>
      </c>
      <c r="AP1194" s="23" t="s">
        <v>99</v>
      </c>
      <c r="AQ1194" s="23" t="s">
        <v>99</v>
      </c>
      <c r="AR1194" s="23" t="s">
        <v>99</v>
      </c>
      <c r="AS1194" s="23" t="s">
        <v>99</v>
      </c>
      <c r="AT1194" s="23" t="s">
        <v>99</v>
      </c>
      <c r="AU1194" s="23" t="s">
        <v>99</v>
      </c>
      <c r="AV1194" s="23" t="s">
        <v>99</v>
      </c>
      <c r="AW1194" s="23" t="s">
        <v>99</v>
      </c>
      <c r="AX1194" s="12"/>
    </row>
    <row r="1195" spans="1:50" ht="15" customHeight="1" x14ac:dyDescent="0.25">
      <c r="A1195" s="22"/>
      <c r="B1195" s="23"/>
      <c r="C1195" s="23"/>
      <c r="D1195" s="5" t="s">
        <v>100</v>
      </c>
      <c r="E1195" s="1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c r="AV1195" s="23"/>
      <c r="AW1195" s="23"/>
      <c r="AX1195" s="12"/>
    </row>
    <row r="1196" spans="1:50" ht="15" customHeight="1" x14ac:dyDescent="0.25">
      <c r="A1196" s="22">
        <f>MAX(A$8:A1195)+1</f>
        <v>226</v>
      </c>
      <c r="B1196" s="23" t="s">
        <v>778</v>
      </c>
      <c r="C1196" s="23" t="s">
        <v>63</v>
      </c>
      <c r="D1196" s="5" t="s">
        <v>99</v>
      </c>
      <c r="E1196" s="13"/>
      <c r="F1196" s="23" t="s">
        <v>100</v>
      </c>
      <c r="G1196" s="23" t="s">
        <v>100</v>
      </c>
      <c r="H1196" s="23" t="s">
        <v>100</v>
      </c>
      <c r="I1196" s="23" t="s">
        <v>100</v>
      </c>
      <c r="J1196" s="23" t="s">
        <v>100</v>
      </c>
      <c r="K1196" s="23" t="s">
        <v>100</v>
      </c>
      <c r="L1196" s="23" t="s">
        <v>100</v>
      </c>
      <c r="M1196" s="23" t="s">
        <v>100</v>
      </c>
      <c r="N1196" s="23" t="s">
        <v>100</v>
      </c>
      <c r="O1196" s="23" t="s">
        <v>100</v>
      </c>
      <c r="P1196" s="23" t="s">
        <v>100</v>
      </c>
      <c r="Q1196" s="23" t="s">
        <v>100</v>
      </c>
      <c r="R1196" s="23" t="s">
        <v>100</v>
      </c>
      <c r="S1196" s="23" t="s">
        <v>100</v>
      </c>
      <c r="T1196" s="23" t="s">
        <v>100</v>
      </c>
      <c r="U1196" s="23" t="s">
        <v>100</v>
      </c>
      <c r="V1196" s="23" t="s">
        <v>100</v>
      </c>
      <c r="W1196" s="23" t="s">
        <v>100</v>
      </c>
      <c r="X1196" s="23" t="s">
        <v>100</v>
      </c>
      <c r="Y1196" s="23" t="s">
        <v>100</v>
      </c>
      <c r="Z1196" s="23" t="s">
        <v>100</v>
      </c>
      <c r="AA1196" s="23" t="s">
        <v>100</v>
      </c>
      <c r="AB1196" s="23" t="s">
        <v>100</v>
      </c>
      <c r="AC1196" s="23" t="s">
        <v>100</v>
      </c>
      <c r="AD1196" s="23" t="s">
        <v>100</v>
      </c>
      <c r="AE1196" s="23" t="s">
        <v>100</v>
      </c>
      <c r="AF1196" s="23" t="s">
        <v>100</v>
      </c>
      <c r="AG1196" s="23" t="s">
        <v>100</v>
      </c>
      <c r="AH1196" s="23" t="s">
        <v>100</v>
      </c>
      <c r="AI1196" s="23" t="s">
        <v>100</v>
      </c>
      <c r="AJ1196" s="23" t="s">
        <v>100</v>
      </c>
      <c r="AK1196" s="23" t="s">
        <v>100</v>
      </c>
      <c r="AL1196" s="23" t="s">
        <v>100</v>
      </c>
      <c r="AM1196" s="23" t="s">
        <v>100</v>
      </c>
      <c r="AN1196" s="23" t="s">
        <v>100</v>
      </c>
      <c r="AO1196" s="23" t="s">
        <v>100</v>
      </c>
      <c r="AP1196" s="23" t="s">
        <v>100</v>
      </c>
      <c r="AQ1196" s="23" t="s">
        <v>100</v>
      </c>
      <c r="AR1196" s="23" t="s">
        <v>100</v>
      </c>
      <c r="AS1196" s="23" t="s">
        <v>100</v>
      </c>
      <c r="AT1196" s="23" t="s">
        <v>100</v>
      </c>
      <c r="AU1196" s="23" t="s">
        <v>100</v>
      </c>
      <c r="AV1196" s="23" t="s">
        <v>100</v>
      </c>
      <c r="AW1196" s="23" t="s">
        <v>100</v>
      </c>
      <c r="AX1196" s="12"/>
    </row>
    <row r="1197" spans="1:50" ht="15" customHeight="1" x14ac:dyDescent="0.25">
      <c r="A1197" s="22"/>
      <c r="B1197" s="23"/>
      <c r="C1197" s="23"/>
      <c r="D1197" s="5" t="s">
        <v>100</v>
      </c>
      <c r="E1197" s="1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c r="AV1197" s="23"/>
      <c r="AW1197" s="23"/>
      <c r="AX1197" s="12"/>
    </row>
    <row r="1198" spans="1:50" ht="15" customHeight="1" x14ac:dyDescent="0.25">
      <c r="A1198" s="22">
        <f>MAX(A$8:A1197)+1</f>
        <v>227</v>
      </c>
      <c r="B1198" s="23" t="s">
        <v>779</v>
      </c>
      <c r="C1198" s="23" t="s">
        <v>63</v>
      </c>
      <c r="D1198" s="5" t="s">
        <v>99</v>
      </c>
      <c r="E1198" s="13"/>
      <c r="F1198" s="23" t="s">
        <v>100</v>
      </c>
      <c r="G1198" s="23" t="s">
        <v>100</v>
      </c>
      <c r="H1198" s="23" t="s">
        <v>100</v>
      </c>
      <c r="I1198" s="23" t="s">
        <v>100</v>
      </c>
      <c r="J1198" s="23" t="s">
        <v>100</v>
      </c>
      <c r="K1198" s="23" t="s">
        <v>100</v>
      </c>
      <c r="L1198" s="23" t="s">
        <v>100</v>
      </c>
      <c r="M1198" s="23" t="s">
        <v>100</v>
      </c>
      <c r="N1198" s="23" t="s">
        <v>100</v>
      </c>
      <c r="O1198" s="23" t="s">
        <v>100</v>
      </c>
      <c r="P1198" s="23" t="s">
        <v>100</v>
      </c>
      <c r="Q1198" s="23" t="s">
        <v>100</v>
      </c>
      <c r="R1198" s="23" t="s">
        <v>100</v>
      </c>
      <c r="S1198" s="23" t="s">
        <v>100</v>
      </c>
      <c r="T1198" s="23" t="s">
        <v>100</v>
      </c>
      <c r="U1198" s="23" t="s">
        <v>100</v>
      </c>
      <c r="V1198" s="23" t="s">
        <v>100</v>
      </c>
      <c r="W1198" s="23" t="s">
        <v>100</v>
      </c>
      <c r="X1198" s="23" t="s">
        <v>100</v>
      </c>
      <c r="Y1198" s="23" t="s">
        <v>100</v>
      </c>
      <c r="Z1198" s="23" t="s">
        <v>100</v>
      </c>
      <c r="AA1198" s="23" t="s">
        <v>100</v>
      </c>
      <c r="AB1198" s="23" t="s">
        <v>100</v>
      </c>
      <c r="AC1198" s="23" t="s">
        <v>100</v>
      </c>
      <c r="AD1198" s="23" t="s">
        <v>100</v>
      </c>
      <c r="AE1198" s="23" t="s">
        <v>100</v>
      </c>
      <c r="AF1198" s="23" t="s">
        <v>100</v>
      </c>
      <c r="AG1198" s="23" t="s">
        <v>100</v>
      </c>
      <c r="AH1198" s="23" t="s">
        <v>100</v>
      </c>
      <c r="AI1198" s="23" t="s">
        <v>100</v>
      </c>
      <c r="AJ1198" s="23" t="s">
        <v>100</v>
      </c>
      <c r="AK1198" s="23" t="s">
        <v>100</v>
      </c>
      <c r="AL1198" s="23" t="s">
        <v>100</v>
      </c>
      <c r="AM1198" s="23" t="s">
        <v>100</v>
      </c>
      <c r="AN1198" s="23" t="s">
        <v>100</v>
      </c>
      <c r="AO1198" s="23" t="s">
        <v>100</v>
      </c>
      <c r="AP1198" s="23" t="s">
        <v>100</v>
      </c>
      <c r="AQ1198" s="23" t="s">
        <v>100</v>
      </c>
      <c r="AR1198" s="23" t="s">
        <v>100</v>
      </c>
      <c r="AS1198" s="23" t="s">
        <v>100</v>
      </c>
      <c r="AT1198" s="23" t="s">
        <v>100</v>
      </c>
      <c r="AU1198" s="23" t="s">
        <v>100</v>
      </c>
      <c r="AV1198" s="23" t="s">
        <v>100</v>
      </c>
      <c r="AW1198" s="23" t="s">
        <v>100</v>
      </c>
      <c r="AX1198" s="12"/>
    </row>
    <row r="1199" spans="1:50" ht="15" customHeight="1" x14ac:dyDescent="0.25">
      <c r="A1199" s="22"/>
      <c r="B1199" s="23"/>
      <c r="C1199" s="23"/>
      <c r="D1199" s="5" t="s">
        <v>100</v>
      </c>
      <c r="E1199" s="1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c r="AV1199" s="23"/>
      <c r="AW1199" s="23"/>
      <c r="AX1199" s="12"/>
    </row>
    <row r="1200" spans="1:50" ht="15" customHeight="1" x14ac:dyDescent="0.25">
      <c r="A1200" s="22">
        <f>MAX(A$8:A1199)+1</f>
        <v>228</v>
      </c>
      <c r="B1200" s="23" t="s">
        <v>780</v>
      </c>
      <c r="C1200" s="23" t="s">
        <v>63</v>
      </c>
      <c r="D1200" s="5" t="s">
        <v>99</v>
      </c>
      <c r="E1200" s="13"/>
      <c r="F1200" s="23" t="s">
        <v>100</v>
      </c>
      <c r="G1200" s="23" t="s">
        <v>100</v>
      </c>
      <c r="H1200" s="23" t="s">
        <v>100</v>
      </c>
      <c r="I1200" s="23" t="s">
        <v>100</v>
      </c>
      <c r="J1200" s="23" t="s">
        <v>100</v>
      </c>
      <c r="K1200" s="23" t="s">
        <v>100</v>
      </c>
      <c r="L1200" s="23" t="s">
        <v>100</v>
      </c>
      <c r="M1200" s="23" t="s">
        <v>100</v>
      </c>
      <c r="N1200" s="23" t="s">
        <v>100</v>
      </c>
      <c r="O1200" s="23" t="s">
        <v>100</v>
      </c>
      <c r="P1200" s="23" t="s">
        <v>100</v>
      </c>
      <c r="Q1200" s="23" t="s">
        <v>100</v>
      </c>
      <c r="R1200" s="23" t="s">
        <v>100</v>
      </c>
      <c r="S1200" s="23" t="s">
        <v>100</v>
      </c>
      <c r="T1200" s="23" t="s">
        <v>100</v>
      </c>
      <c r="U1200" s="23" t="s">
        <v>100</v>
      </c>
      <c r="V1200" s="23" t="s">
        <v>100</v>
      </c>
      <c r="W1200" s="23" t="s">
        <v>100</v>
      </c>
      <c r="X1200" s="23" t="s">
        <v>100</v>
      </c>
      <c r="Y1200" s="23" t="s">
        <v>100</v>
      </c>
      <c r="Z1200" s="23" t="s">
        <v>100</v>
      </c>
      <c r="AA1200" s="23" t="s">
        <v>100</v>
      </c>
      <c r="AB1200" s="23" t="s">
        <v>100</v>
      </c>
      <c r="AC1200" s="23" t="s">
        <v>100</v>
      </c>
      <c r="AD1200" s="23" t="s">
        <v>100</v>
      </c>
      <c r="AE1200" s="23" t="s">
        <v>100</v>
      </c>
      <c r="AF1200" s="23" t="s">
        <v>100</v>
      </c>
      <c r="AG1200" s="23" t="s">
        <v>100</v>
      </c>
      <c r="AH1200" s="23" t="s">
        <v>100</v>
      </c>
      <c r="AI1200" s="23" t="s">
        <v>100</v>
      </c>
      <c r="AJ1200" s="23" t="s">
        <v>100</v>
      </c>
      <c r="AK1200" s="23" t="s">
        <v>100</v>
      </c>
      <c r="AL1200" s="23" t="s">
        <v>100</v>
      </c>
      <c r="AM1200" s="23" t="s">
        <v>100</v>
      </c>
      <c r="AN1200" s="23" t="s">
        <v>100</v>
      </c>
      <c r="AO1200" s="23" t="s">
        <v>100</v>
      </c>
      <c r="AP1200" s="23" t="s">
        <v>100</v>
      </c>
      <c r="AQ1200" s="23" t="s">
        <v>100</v>
      </c>
      <c r="AR1200" s="23" t="s">
        <v>100</v>
      </c>
      <c r="AS1200" s="23" t="s">
        <v>100</v>
      </c>
      <c r="AT1200" s="23" t="s">
        <v>100</v>
      </c>
      <c r="AU1200" s="23" t="s">
        <v>100</v>
      </c>
      <c r="AV1200" s="23" t="s">
        <v>100</v>
      </c>
      <c r="AW1200" s="23" t="s">
        <v>100</v>
      </c>
      <c r="AX1200" s="12"/>
    </row>
    <row r="1201" spans="1:50" ht="15" customHeight="1" x14ac:dyDescent="0.25">
      <c r="A1201" s="22"/>
      <c r="B1201" s="23"/>
      <c r="C1201" s="23"/>
      <c r="D1201" s="5" t="s">
        <v>100</v>
      </c>
      <c r="E1201" s="1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c r="AV1201" s="23"/>
      <c r="AW1201" s="23"/>
      <c r="AX1201" s="12"/>
    </row>
    <row r="1202" spans="1:50" ht="15" customHeight="1" x14ac:dyDescent="0.25">
      <c r="A1202" s="22">
        <f>MAX(A$8:A1201)+1</f>
        <v>229</v>
      </c>
      <c r="B1202" s="23" t="s">
        <v>781</v>
      </c>
      <c r="C1202" s="23" t="s">
        <v>63</v>
      </c>
      <c r="D1202" s="5" t="s">
        <v>99</v>
      </c>
      <c r="E1202" s="13"/>
      <c r="F1202" s="23" t="s">
        <v>100</v>
      </c>
      <c r="G1202" s="23" t="s">
        <v>100</v>
      </c>
      <c r="H1202" s="23" t="s">
        <v>100</v>
      </c>
      <c r="I1202" s="23" t="s">
        <v>100</v>
      </c>
      <c r="J1202" s="23" t="s">
        <v>100</v>
      </c>
      <c r="K1202" s="23" t="s">
        <v>100</v>
      </c>
      <c r="L1202" s="23" t="s">
        <v>100</v>
      </c>
      <c r="M1202" s="23" t="s">
        <v>100</v>
      </c>
      <c r="N1202" s="23" t="s">
        <v>100</v>
      </c>
      <c r="O1202" s="23" t="s">
        <v>100</v>
      </c>
      <c r="P1202" s="23" t="s">
        <v>100</v>
      </c>
      <c r="Q1202" s="23" t="s">
        <v>100</v>
      </c>
      <c r="R1202" s="23" t="s">
        <v>100</v>
      </c>
      <c r="S1202" s="23" t="s">
        <v>100</v>
      </c>
      <c r="T1202" s="23" t="s">
        <v>100</v>
      </c>
      <c r="U1202" s="23" t="s">
        <v>100</v>
      </c>
      <c r="V1202" s="23" t="s">
        <v>100</v>
      </c>
      <c r="W1202" s="23" t="s">
        <v>100</v>
      </c>
      <c r="X1202" s="23" t="s">
        <v>100</v>
      </c>
      <c r="Y1202" s="23" t="s">
        <v>100</v>
      </c>
      <c r="Z1202" s="23" t="s">
        <v>100</v>
      </c>
      <c r="AA1202" s="23" t="s">
        <v>100</v>
      </c>
      <c r="AB1202" s="23" t="s">
        <v>100</v>
      </c>
      <c r="AC1202" s="23" t="s">
        <v>100</v>
      </c>
      <c r="AD1202" s="23" t="s">
        <v>100</v>
      </c>
      <c r="AE1202" s="23" t="s">
        <v>100</v>
      </c>
      <c r="AF1202" s="23" t="s">
        <v>100</v>
      </c>
      <c r="AG1202" s="23" t="s">
        <v>100</v>
      </c>
      <c r="AH1202" s="23" t="s">
        <v>100</v>
      </c>
      <c r="AI1202" s="23" t="s">
        <v>100</v>
      </c>
      <c r="AJ1202" s="23" t="s">
        <v>100</v>
      </c>
      <c r="AK1202" s="23" t="s">
        <v>100</v>
      </c>
      <c r="AL1202" s="23" t="s">
        <v>100</v>
      </c>
      <c r="AM1202" s="23" t="s">
        <v>100</v>
      </c>
      <c r="AN1202" s="23" t="s">
        <v>100</v>
      </c>
      <c r="AO1202" s="23" t="s">
        <v>100</v>
      </c>
      <c r="AP1202" s="23" t="s">
        <v>100</v>
      </c>
      <c r="AQ1202" s="23" t="s">
        <v>100</v>
      </c>
      <c r="AR1202" s="23" t="s">
        <v>100</v>
      </c>
      <c r="AS1202" s="23" t="s">
        <v>100</v>
      </c>
      <c r="AT1202" s="23" t="s">
        <v>100</v>
      </c>
      <c r="AU1202" s="23" t="s">
        <v>100</v>
      </c>
      <c r="AV1202" s="23" t="s">
        <v>100</v>
      </c>
      <c r="AW1202" s="23" t="s">
        <v>100</v>
      </c>
      <c r="AX1202" s="12"/>
    </row>
    <row r="1203" spans="1:50" ht="15" customHeight="1" x14ac:dyDescent="0.25">
      <c r="A1203" s="22"/>
      <c r="B1203" s="23"/>
      <c r="C1203" s="23"/>
      <c r="D1203" s="5" t="s">
        <v>100</v>
      </c>
      <c r="E1203" s="1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c r="AV1203" s="23"/>
      <c r="AW1203" s="23"/>
      <c r="AX1203" s="12"/>
    </row>
    <row r="1204" spans="1:50" ht="15" customHeight="1" x14ac:dyDescent="0.25">
      <c r="A1204" s="22">
        <f>MAX(A$8:A1203)+1</f>
        <v>230</v>
      </c>
      <c r="B1204" s="23" t="s">
        <v>782</v>
      </c>
      <c r="C1204" s="23" t="s">
        <v>63</v>
      </c>
      <c r="D1204" s="5" t="s">
        <v>99</v>
      </c>
      <c r="E1204" s="13"/>
      <c r="F1204" s="23" t="s">
        <v>100</v>
      </c>
      <c r="G1204" s="23" t="s">
        <v>100</v>
      </c>
      <c r="H1204" s="23" t="s">
        <v>100</v>
      </c>
      <c r="I1204" s="23" t="s">
        <v>100</v>
      </c>
      <c r="J1204" s="23" t="s">
        <v>100</v>
      </c>
      <c r="K1204" s="23" t="s">
        <v>100</v>
      </c>
      <c r="L1204" s="23" t="s">
        <v>100</v>
      </c>
      <c r="M1204" s="23" t="s">
        <v>100</v>
      </c>
      <c r="N1204" s="23" t="s">
        <v>100</v>
      </c>
      <c r="O1204" s="23" t="s">
        <v>100</v>
      </c>
      <c r="P1204" s="23" t="s">
        <v>100</v>
      </c>
      <c r="Q1204" s="23" t="s">
        <v>100</v>
      </c>
      <c r="R1204" s="23" t="s">
        <v>100</v>
      </c>
      <c r="S1204" s="23" t="s">
        <v>100</v>
      </c>
      <c r="T1204" s="23" t="s">
        <v>100</v>
      </c>
      <c r="U1204" s="23" t="s">
        <v>100</v>
      </c>
      <c r="V1204" s="23" t="s">
        <v>100</v>
      </c>
      <c r="W1204" s="23" t="s">
        <v>100</v>
      </c>
      <c r="X1204" s="23" t="s">
        <v>100</v>
      </c>
      <c r="Y1204" s="23" t="s">
        <v>100</v>
      </c>
      <c r="Z1204" s="23" t="s">
        <v>100</v>
      </c>
      <c r="AA1204" s="23" t="s">
        <v>100</v>
      </c>
      <c r="AB1204" s="23" t="s">
        <v>100</v>
      </c>
      <c r="AC1204" s="23" t="s">
        <v>100</v>
      </c>
      <c r="AD1204" s="23" t="s">
        <v>100</v>
      </c>
      <c r="AE1204" s="23" t="s">
        <v>100</v>
      </c>
      <c r="AF1204" s="23" t="s">
        <v>100</v>
      </c>
      <c r="AG1204" s="23" t="s">
        <v>100</v>
      </c>
      <c r="AH1204" s="23" t="s">
        <v>100</v>
      </c>
      <c r="AI1204" s="23" t="s">
        <v>100</v>
      </c>
      <c r="AJ1204" s="23" t="s">
        <v>100</v>
      </c>
      <c r="AK1204" s="23" t="s">
        <v>100</v>
      </c>
      <c r="AL1204" s="23" t="s">
        <v>100</v>
      </c>
      <c r="AM1204" s="23" t="s">
        <v>100</v>
      </c>
      <c r="AN1204" s="23" t="s">
        <v>100</v>
      </c>
      <c r="AO1204" s="23" t="s">
        <v>100</v>
      </c>
      <c r="AP1204" s="23" t="s">
        <v>100</v>
      </c>
      <c r="AQ1204" s="23" t="s">
        <v>100</v>
      </c>
      <c r="AR1204" s="23" t="s">
        <v>100</v>
      </c>
      <c r="AS1204" s="23" t="s">
        <v>100</v>
      </c>
      <c r="AT1204" s="23" t="s">
        <v>100</v>
      </c>
      <c r="AU1204" s="23" t="s">
        <v>100</v>
      </c>
      <c r="AV1204" s="23" t="s">
        <v>100</v>
      </c>
      <c r="AW1204" s="23" t="s">
        <v>100</v>
      </c>
      <c r="AX1204" s="12"/>
    </row>
    <row r="1205" spans="1:50" ht="15" customHeight="1" x14ac:dyDescent="0.25">
      <c r="A1205" s="22"/>
      <c r="B1205" s="23"/>
      <c r="C1205" s="23"/>
      <c r="D1205" s="5" t="s">
        <v>100</v>
      </c>
      <c r="E1205" s="1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c r="AV1205" s="23"/>
      <c r="AW1205" s="23"/>
      <c r="AX1205" s="12"/>
    </row>
    <row r="1206" spans="1:50" ht="15" customHeight="1" x14ac:dyDescent="0.25">
      <c r="A1206" s="22">
        <f>MAX(A$8:A1205)+1</f>
        <v>231</v>
      </c>
      <c r="B1206" s="23" t="s">
        <v>783</v>
      </c>
      <c r="C1206" s="23" t="s">
        <v>63</v>
      </c>
      <c r="D1206" s="5" t="s">
        <v>99</v>
      </c>
      <c r="E1206" s="13"/>
      <c r="F1206" s="23" t="s">
        <v>100</v>
      </c>
      <c r="G1206" s="23" t="s">
        <v>100</v>
      </c>
      <c r="H1206" s="23" t="s">
        <v>100</v>
      </c>
      <c r="I1206" s="23" t="s">
        <v>100</v>
      </c>
      <c r="J1206" s="23" t="s">
        <v>100</v>
      </c>
      <c r="K1206" s="23" t="s">
        <v>100</v>
      </c>
      <c r="L1206" s="23" t="s">
        <v>100</v>
      </c>
      <c r="M1206" s="23" t="s">
        <v>100</v>
      </c>
      <c r="N1206" s="23" t="s">
        <v>100</v>
      </c>
      <c r="O1206" s="23" t="s">
        <v>100</v>
      </c>
      <c r="P1206" s="23" t="s">
        <v>100</v>
      </c>
      <c r="Q1206" s="23" t="s">
        <v>100</v>
      </c>
      <c r="R1206" s="23" t="s">
        <v>100</v>
      </c>
      <c r="S1206" s="23" t="s">
        <v>100</v>
      </c>
      <c r="T1206" s="23" t="s">
        <v>100</v>
      </c>
      <c r="U1206" s="23" t="s">
        <v>100</v>
      </c>
      <c r="V1206" s="23" t="s">
        <v>100</v>
      </c>
      <c r="W1206" s="23" t="s">
        <v>100</v>
      </c>
      <c r="X1206" s="23" t="s">
        <v>100</v>
      </c>
      <c r="Y1206" s="23" t="s">
        <v>100</v>
      </c>
      <c r="Z1206" s="23" t="s">
        <v>100</v>
      </c>
      <c r="AA1206" s="23" t="s">
        <v>100</v>
      </c>
      <c r="AB1206" s="23" t="s">
        <v>100</v>
      </c>
      <c r="AC1206" s="23" t="s">
        <v>100</v>
      </c>
      <c r="AD1206" s="23" t="s">
        <v>100</v>
      </c>
      <c r="AE1206" s="23" t="s">
        <v>100</v>
      </c>
      <c r="AF1206" s="23" t="s">
        <v>100</v>
      </c>
      <c r="AG1206" s="23" t="s">
        <v>100</v>
      </c>
      <c r="AH1206" s="23" t="s">
        <v>100</v>
      </c>
      <c r="AI1206" s="23" t="s">
        <v>100</v>
      </c>
      <c r="AJ1206" s="23" t="s">
        <v>100</v>
      </c>
      <c r="AK1206" s="23" t="s">
        <v>100</v>
      </c>
      <c r="AL1206" s="23" t="s">
        <v>100</v>
      </c>
      <c r="AM1206" s="23" t="s">
        <v>100</v>
      </c>
      <c r="AN1206" s="23" t="s">
        <v>100</v>
      </c>
      <c r="AO1206" s="23" t="s">
        <v>100</v>
      </c>
      <c r="AP1206" s="23" t="s">
        <v>100</v>
      </c>
      <c r="AQ1206" s="23" t="s">
        <v>100</v>
      </c>
      <c r="AR1206" s="23" t="s">
        <v>100</v>
      </c>
      <c r="AS1206" s="23" t="s">
        <v>100</v>
      </c>
      <c r="AT1206" s="23" t="s">
        <v>100</v>
      </c>
      <c r="AU1206" s="23" t="s">
        <v>100</v>
      </c>
      <c r="AV1206" s="23" t="s">
        <v>100</v>
      </c>
      <c r="AW1206" s="23" t="s">
        <v>100</v>
      </c>
      <c r="AX1206" s="12"/>
    </row>
    <row r="1207" spans="1:50" ht="15" customHeight="1" x14ac:dyDescent="0.25">
      <c r="A1207" s="22"/>
      <c r="B1207" s="23"/>
      <c r="C1207" s="23"/>
      <c r="D1207" s="5" t="s">
        <v>100</v>
      </c>
      <c r="E1207" s="1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c r="AV1207" s="23"/>
      <c r="AW1207" s="23"/>
      <c r="AX1207" s="12"/>
    </row>
    <row r="1208" spans="1:50" ht="15" customHeight="1" x14ac:dyDescent="0.25">
      <c r="A1208" s="22">
        <f>MAX(A$8:A1207)+1</f>
        <v>232</v>
      </c>
      <c r="B1208" s="23" t="s">
        <v>784</v>
      </c>
      <c r="C1208" s="23" t="s">
        <v>63</v>
      </c>
      <c r="D1208" s="5" t="s">
        <v>99</v>
      </c>
      <c r="E1208" s="13"/>
      <c r="F1208" s="23" t="s">
        <v>100</v>
      </c>
      <c r="G1208" s="23" t="s">
        <v>100</v>
      </c>
      <c r="H1208" s="23" t="s">
        <v>100</v>
      </c>
      <c r="I1208" s="23" t="s">
        <v>100</v>
      </c>
      <c r="J1208" s="23" t="s">
        <v>100</v>
      </c>
      <c r="K1208" s="23" t="s">
        <v>100</v>
      </c>
      <c r="L1208" s="23" t="s">
        <v>100</v>
      </c>
      <c r="M1208" s="23" t="s">
        <v>100</v>
      </c>
      <c r="N1208" s="23" t="s">
        <v>100</v>
      </c>
      <c r="O1208" s="23" t="s">
        <v>100</v>
      </c>
      <c r="P1208" s="23" t="s">
        <v>100</v>
      </c>
      <c r="Q1208" s="23" t="s">
        <v>100</v>
      </c>
      <c r="R1208" s="23" t="s">
        <v>100</v>
      </c>
      <c r="S1208" s="23" t="s">
        <v>100</v>
      </c>
      <c r="T1208" s="23" t="s">
        <v>100</v>
      </c>
      <c r="U1208" s="23" t="s">
        <v>100</v>
      </c>
      <c r="V1208" s="23" t="s">
        <v>100</v>
      </c>
      <c r="W1208" s="23" t="s">
        <v>100</v>
      </c>
      <c r="X1208" s="23" t="s">
        <v>100</v>
      </c>
      <c r="Y1208" s="23" t="s">
        <v>100</v>
      </c>
      <c r="Z1208" s="23" t="s">
        <v>100</v>
      </c>
      <c r="AA1208" s="23" t="s">
        <v>100</v>
      </c>
      <c r="AB1208" s="23" t="s">
        <v>100</v>
      </c>
      <c r="AC1208" s="23" t="s">
        <v>100</v>
      </c>
      <c r="AD1208" s="23" t="s">
        <v>100</v>
      </c>
      <c r="AE1208" s="23" t="s">
        <v>100</v>
      </c>
      <c r="AF1208" s="23" t="s">
        <v>100</v>
      </c>
      <c r="AG1208" s="23" t="s">
        <v>100</v>
      </c>
      <c r="AH1208" s="23" t="s">
        <v>100</v>
      </c>
      <c r="AI1208" s="23" t="s">
        <v>100</v>
      </c>
      <c r="AJ1208" s="23" t="s">
        <v>100</v>
      </c>
      <c r="AK1208" s="23" t="s">
        <v>100</v>
      </c>
      <c r="AL1208" s="23" t="s">
        <v>100</v>
      </c>
      <c r="AM1208" s="23" t="s">
        <v>100</v>
      </c>
      <c r="AN1208" s="23" t="s">
        <v>100</v>
      </c>
      <c r="AO1208" s="23" t="s">
        <v>100</v>
      </c>
      <c r="AP1208" s="23" t="s">
        <v>100</v>
      </c>
      <c r="AQ1208" s="23" t="s">
        <v>100</v>
      </c>
      <c r="AR1208" s="23" t="s">
        <v>100</v>
      </c>
      <c r="AS1208" s="23" t="s">
        <v>100</v>
      </c>
      <c r="AT1208" s="23" t="s">
        <v>100</v>
      </c>
      <c r="AU1208" s="23" t="s">
        <v>100</v>
      </c>
      <c r="AV1208" s="23" t="s">
        <v>100</v>
      </c>
      <c r="AW1208" s="23" t="s">
        <v>100</v>
      </c>
      <c r="AX1208" s="12"/>
    </row>
    <row r="1209" spans="1:50" ht="15" customHeight="1" x14ac:dyDescent="0.25">
      <c r="A1209" s="22"/>
      <c r="B1209" s="23"/>
      <c r="C1209" s="23"/>
      <c r="D1209" s="5" t="s">
        <v>100</v>
      </c>
      <c r="E1209" s="1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c r="AV1209" s="23"/>
      <c r="AW1209" s="23"/>
      <c r="AX1209" s="12"/>
    </row>
    <row r="1210" spans="1:50" ht="15" customHeight="1" x14ac:dyDescent="0.25">
      <c r="A1210" s="22">
        <f>MAX(A$8:A1209)+1</f>
        <v>233</v>
      </c>
      <c r="B1210" s="23" t="s">
        <v>785</v>
      </c>
      <c r="C1210" s="23" t="s">
        <v>63</v>
      </c>
      <c r="D1210" s="5" t="s">
        <v>99</v>
      </c>
      <c r="E1210" s="13"/>
      <c r="F1210" s="23" t="s">
        <v>100</v>
      </c>
      <c r="G1210" s="23" t="s">
        <v>100</v>
      </c>
      <c r="H1210" s="23" t="s">
        <v>100</v>
      </c>
      <c r="I1210" s="23" t="s">
        <v>100</v>
      </c>
      <c r="J1210" s="23" t="s">
        <v>100</v>
      </c>
      <c r="K1210" s="23" t="s">
        <v>100</v>
      </c>
      <c r="L1210" s="23" t="s">
        <v>100</v>
      </c>
      <c r="M1210" s="23" t="s">
        <v>100</v>
      </c>
      <c r="N1210" s="23" t="s">
        <v>100</v>
      </c>
      <c r="O1210" s="23" t="s">
        <v>100</v>
      </c>
      <c r="P1210" s="23" t="s">
        <v>100</v>
      </c>
      <c r="Q1210" s="23" t="s">
        <v>100</v>
      </c>
      <c r="R1210" s="23" t="s">
        <v>100</v>
      </c>
      <c r="S1210" s="23" t="s">
        <v>100</v>
      </c>
      <c r="T1210" s="23" t="s">
        <v>100</v>
      </c>
      <c r="U1210" s="23" t="s">
        <v>100</v>
      </c>
      <c r="V1210" s="23" t="s">
        <v>100</v>
      </c>
      <c r="W1210" s="23" t="s">
        <v>100</v>
      </c>
      <c r="X1210" s="23" t="s">
        <v>100</v>
      </c>
      <c r="Y1210" s="23" t="s">
        <v>100</v>
      </c>
      <c r="Z1210" s="23" t="s">
        <v>100</v>
      </c>
      <c r="AA1210" s="23" t="s">
        <v>100</v>
      </c>
      <c r="AB1210" s="23" t="s">
        <v>100</v>
      </c>
      <c r="AC1210" s="23" t="s">
        <v>100</v>
      </c>
      <c r="AD1210" s="23" t="s">
        <v>100</v>
      </c>
      <c r="AE1210" s="23" t="s">
        <v>100</v>
      </c>
      <c r="AF1210" s="23" t="s">
        <v>100</v>
      </c>
      <c r="AG1210" s="23" t="s">
        <v>100</v>
      </c>
      <c r="AH1210" s="23" t="s">
        <v>100</v>
      </c>
      <c r="AI1210" s="23" t="s">
        <v>100</v>
      </c>
      <c r="AJ1210" s="23" t="s">
        <v>100</v>
      </c>
      <c r="AK1210" s="23" t="s">
        <v>100</v>
      </c>
      <c r="AL1210" s="23" t="s">
        <v>100</v>
      </c>
      <c r="AM1210" s="23" t="s">
        <v>100</v>
      </c>
      <c r="AN1210" s="23" t="s">
        <v>100</v>
      </c>
      <c r="AO1210" s="23" t="s">
        <v>100</v>
      </c>
      <c r="AP1210" s="23" t="s">
        <v>100</v>
      </c>
      <c r="AQ1210" s="23" t="s">
        <v>100</v>
      </c>
      <c r="AR1210" s="23" t="s">
        <v>100</v>
      </c>
      <c r="AS1210" s="23" t="s">
        <v>100</v>
      </c>
      <c r="AT1210" s="23" t="s">
        <v>100</v>
      </c>
      <c r="AU1210" s="23" t="s">
        <v>100</v>
      </c>
      <c r="AV1210" s="23" t="s">
        <v>100</v>
      </c>
      <c r="AW1210" s="23" t="s">
        <v>100</v>
      </c>
      <c r="AX1210" s="12"/>
    </row>
    <row r="1211" spans="1:50" ht="15" customHeight="1" x14ac:dyDescent="0.25">
      <c r="A1211" s="22"/>
      <c r="B1211" s="23"/>
      <c r="C1211" s="23"/>
      <c r="D1211" s="5" t="s">
        <v>100</v>
      </c>
      <c r="E1211" s="1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c r="AV1211" s="23"/>
      <c r="AW1211" s="23"/>
      <c r="AX1211" s="12"/>
    </row>
    <row r="1212" spans="1:50" ht="15" customHeight="1" x14ac:dyDescent="0.25">
      <c r="A1212" s="22">
        <f>MAX(A$8:A1211)+1</f>
        <v>234</v>
      </c>
      <c r="B1212" s="23" t="s">
        <v>786</v>
      </c>
      <c r="C1212" s="23" t="s">
        <v>63</v>
      </c>
      <c r="D1212" s="5" t="s">
        <v>99</v>
      </c>
      <c r="E1212" s="13"/>
      <c r="F1212" s="23" t="s">
        <v>100</v>
      </c>
      <c r="G1212" s="23" t="s">
        <v>100</v>
      </c>
      <c r="H1212" s="23" t="s">
        <v>100</v>
      </c>
      <c r="I1212" s="23" t="s">
        <v>100</v>
      </c>
      <c r="J1212" s="23" t="s">
        <v>100</v>
      </c>
      <c r="K1212" s="23" t="s">
        <v>100</v>
      </c>
      <c r="L1212" s="23" t="s">
        <v>100</v>
      </c>
      <c r="M1212" s="23" t="s">
        <v>100</v>
      </c>
      <c r="N1212" s="23" t="s">
        <v>100</v>
      </c>
      <c r="O1212" s="23" t="s">
        <v>100</v>
      </c>
      <c r="P1212" s="23" t="s">
        <v>100</v>
      </c>
      <c r="Q1212" s="23" t="s">
        <v>100</v>
      </c>
      <c r="R1212" s="23" t="s">
        <v>100</v>
      </c>
      <c r="S1212" s="23" t="s">
        <v>100</v>
      </c>
      <c r="T1212" s="23" t="s">
        <v>100</v>
      </c>
      <c r="U1212" s="23" t="s">
        <v>100</v>
      </c>
      <c r="V1212" s="23" t="s">
        <v>100</v>
      </c>
      <c r="W1212" s="23" t="s">
        <v>100</v>
      </c>
      <c r="X1212" s="23" t="s">
        <v>100</v>
      </c>
      <c r="Y1212" s="23" t="s">
        <v>100</v>
      </c>
      <c r="Z1212" s="23" t="s">
        <v>100</v>
      </c>
      <c r="AA1212" s="23" t="s">
        <v>100</v>
      </c>
      <c r="AB1212" s="23" t="s">
        <v>100</v>
      </c>
      <c r="AC1212" s="23" t="s">
        <v>100</v>
      </c>
      <c r="AD1212" s="23" t="s">
        <v>100</v>
      </c>
      <c r="AE1212" s="23" t="s">
        <v>100</v>
      </c>
      <c r="AF1212" s="23" t="s">
        <v>100</v>
      </c>
      <c r="AG1212" s="23" t="s">
        <v>100</v>
      </c>
      <c r="AH1212" s="23" t="s">
        <v>100</v>
      </c>
      <c r="AI1212" s="23" t="s">
        <v>100</v>
      </c>
      <c r="AJ1212" s="23" t="s">
        <v>100</v>
      </c>
      <c r="AK1212" s="23" t="s">
        <v>100</v>
      </c>
      <c r="AL1212" s="23" t="s">
        <v>100</v>
      </c>
      <c r="AM1212" s="23" t="s">
        <v>100</v>
      </c>
      <c r="AN1212" s="23" t="s">
        <v>100</v>
      </c>
      <c r="AO1212" s="23" t="s">
        <v>100</v>
      </c>
      <c r="AP1212" s="23" t="s">
        <v>100</v>
      </c>
      <c r="AQ1212" s="23" t="s">
        <v>100</v>
      </c>
      <c r="AR1212" s="23" t="s">
        <v>100</v>
      </c>
      <c r="AS1212" s="23" t="s">
        <v>100</v>
      </c>
      <c r="AT1212" s="23" t="s">
        <v>100</v>
      </c>
      <c r="AU1212" s="23" t="s">
        <v>100</v>
      </c>
      <c r="AV1212" s="23" t="s">
        <v>100</v>
      </c>
      <c r="AW1212" s="23" t="s">
        <v>100</v>
      </c>
      <c r="AX1212" s="12"/>
    </row>
    <row r="1213" spans="1:50" ht="15" customHeight="1" x14ac:dyDescent="0.25">
      <c r="A1213" s="22"/>
      <c r="B1213" s="23"/>
      <c r="C1213" s="23"/>
      <c r="D1213" s="5" t="s">
        <v>100</v>
      </c>
      <c r="E1213" s="1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c r="AV1213" s="23"/>
      <c r="AW1213" s="23"/>
      <c r="AX1213" s="12"/>
    </row>
    <row r="1214" spans="1:50" ht="15" customHeight="1" x14ac:dyDescent="0.25">
      <c r="A1214" s="22">
        <f>MAX(A$8:A1213)+1</f>
        <v>235</v>
      </c>
      <c r="B1214" s="23" t="s">
        <v>787</v>
      </c>
      <c r="C1214" s="23" t="s">
        <v>63</v>
      </c>
      <c r="D1214" s="5" t="s">
        <v>99</v>
      </c>
      <c r="E1214" s="13"/>
      <c r="F1214" s="23" t="s">
        <v>100</v>
      </c>
      <c r="G1214" s="23" t="s">
        <v>100</v>
      </c>
      <c r="H1214" s="23" t="s">
        <v>100</v>
      </c>
      <c r="I1214" s="23" t="s">
        <v>100</v>
      </c>
      <c r="J1214" s="23" t="s">
        <v>100</v>
      </c>
      <c r="K1214" s="23" t="s">
        <v>100</v>
      </c>
      <c r="L1214" s="23" t="s">
        <v>100</v>
      </c>
      <c r="M1214" s="23" t="s">
        <v>100</v>
      </c>
      <c r="N1214" s="23" t="s">
        <v>100</v>
      </c>
      <c r="O1214" s="23" t="s">
        <v>100</v>
      </c>
      <c r="P1214" s="23" t="s">
        <v>100</v>
      </c>
      <c r="Q1214" s="23" t="s">
        <v>100</v>
      </c>
      <c r="R1214" s="23" t="s">
        <v>100</v>
      </c>
      <c r="S1214" s="23" t="s">
        <v>100</v>
      </c>
      <c r="T1214" s="23" t="s">
        <v>100</v>
      </c>
      <c r="U1214" s="23" t="s">
        <v>100</v>
      </c>
      <c r="V1214" s="23" t="s">
        <v>100</v>
      </c>
      <c r="W1214" s="23" t="s">
        <v>100</v>
      </c>
      <c r="X1214" s="23" t="s">
        <v>100</v>
      </c>
      <c r="Y1214" s="23" t="s">
        <v>100</v>
      </c>
      <c r="Z1214" s="23" t="s">
        <v>100</v>
      </c>
      <c r="AA1214" s="23" t="s">
        <v>100</v>
      </c>
      <c r="AB1214" s="23" t="s">
        <v>100</v>
      </c>
      <c r="AC1214" s="23" t="s">
        <v>100</v>
      </c>
      <c r="AD1214" s="23" t="s">
        <v>100</v>
      </c>
      <c r="AE1214" s="23" t="s">
        <v>100</v>
      </c>
      <c r="AF1214" s="23" t="s">
        <v>100</v>
      </c>
      <c r="AG1214" s="23" t="s">
        <v>100</v>
      </c>
      <c r="AH1214" s="23" t="s">
        <v>100</v>
      </c>
      <c r="AI1214" s="23" t="s">
        <v>100</v>
      </c>
      <c r="AJ1214" s="23" t="s">
        <v>100</v>
      </c>
      <c r="AK1214" s="23" t="s">
        <v>100</v>
      </c>
      <c r="AL1214" s="23" t="s">
        <v>100</v>
      </c>
      <c r="AM1214" s="23" t="s">
        <v>100</v>
      </c>
      <c r="AN1214" s="23" t="s">
        <v>100</v>
      </c>
      <c r="AO1214" s="23" t="s">
        <v>100</v>
      </c>
      <c r="AP1214" s="23" t="s">
        <v>100</v>
      </c>
      <c r="AQ1214" s="23" t="s">
        <v>100</v>
      </c>
      <c r="AR1214" s="23" t="s">
        <v>100</v>
      </c>
      <c r="AS1214" s="23" t="s">
        <v>100</v>
      </c>
      <c r="AT1214" s="23" t="s">
        <v>100</v>
      </c>
      <c r="AU1214" s="23" t="s">
        <v>100</v>
      </c>
      <c r="AV1214" s="23" t="s">
        <v>100</v>
      </c>
      <c r="AW1214" s="23" t="s">
        <v>100</v>
      </c>
      <c r="AX1214" s="12"/>
    </row>
    <row r="1215" spans="1:50" ht="15" customHeight="1" x14ac:dyDescent="0.25">
      <c r="A1215" s="22"/>
      <c r="B1215" s="23"/>
      <c r="C1215" s="23"/>
      <c r="D1215" s="5" t="s">
        <v>100</v>
      </c>
      <c r="E1215" s="1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c r="AV1215" s="23"/>
      <c r="AW1215" s="23"/>
      <c r="AX1215" s="12"/>
    </row>
    <row r="1216" spans="1:50" ht="15" customHeight="1" x14ac:dyDescent="0.25">
      <c r="A1216" s="22">
        <f>MAX(A$8:A1215)+1</f>
        <v>236</v>
      </c>
      <c r="B1216" s="23" t="s">
        <v>788</v>
      </c>
      <c r="C1216" s="23" t="s">
        <v>63</v>
      </c>
      <c r="D1216" s="5" t="s">
        <v>99</v>
      </c>
      <c r="E1216" s="13"/>
      <c r="F1216" s="23" t="s">
        <v>100</v>
      </c>
      <c r="G1216" s="23" t="s">
        <v>100</v>
      </c>
      <c r="H1216" s="23" t="s">
        <v>100</v>
      </c>
      <c r="I1216" s="23" t="s">
        <v>100</v>
      </c>
      <c r="J1216" s="23" t="s">
        <v>100</v>
      </c>
      <c r="K1216" s="23" t="s">
        <v>100</v>
      </c>
      <c r="L1216" s="23" t="s">
        <v>100</v>
      </c>
      <c r="M1216" s="23" t="s">
        <v>100</v>
      </c>
      <c r="N1216" s="23" t="s">
        <v>100</v>
      </c>
      <c r="O1216" s="23" t="s">
        <v>100</v>
      </c>
      <c r="P1216" s="23" t="s">
        <v>100</v>
      </c>
      <c r="Q1216" s="23" t="s">
        <v>100</v>
      </c>
      <c r="R1216" s="23" t="s">
        <v>100</v>
      </c>
      <c r="S1216" s="23" t="s">
        <v>100</v>
      </c>
      <c r="T1216" s="23" t="s">
        <v>100</v>
      </c>
      <c r="U1216" s="23" t="s">
        <v>100</v>
      </c>
      <c r="V1216" s="23" t="s">
        <v>100</v>
      </c>
      <c r="W1216" s="23" t="s">
        <v>100</v>
      </c>
      <c r="X1216" s="23" t="s">
        <v>100</v>
      </c>
      <c r="Y1216" s="23" t="s">
        <v>100</v>
      </c>
      <c r="Z1216" s="23" t="s">
        <v>100</v>
      </c>
      <c r="AA1216" s="23" t="s">
        <v>100</v>
      </c>
      <c r="AB1216" s="23" t="s">
        <v>100</v>
      </c>
      <c r="AC1216" s="23" t="s">
        <v>100</v>
      </c>
      <c r="AD1216" s="23" t="s">
        <v>100</v>
      </c>
      <c r="AE1216" s="23" t="s">
        <v>100</v>
      </c>
      <c r="AF1216" s="23" t="s">
        <v>100</v>
      </c>
      <c r="AG1216" s="23" t="s">
        <v>100</v>
      </c>
      <c r="AH1216" s="23" t="s">
        <v>100</v>
      </c>
      <c r="AI1216" s="23" t="s">
        <v>100</v>
      </c>
      <c r="AJ1216" s="23" t="s">
        <v>100</v>
      </c>
      <c r="AK1216" s="23" t="s">
        <v>100</v>
      </c>
      <c r="AL1216" s="23" t="s">
        <v>100</v>
      </c>
      <c r="AM1216" s="23" t="s">
        <v>100</v>
      </c>
      <c r="AN1216" s="23" t="s">
        <v>100</v>
      </c>
      <c r="AO1216" s="23" t="s">
        <v>100</v>
      </c>
      <c r="AP1216" s="23" t="s">
        <v>100</v>
      </c>
      <c r="AQ1216" s="23" t="s">
        <v>100</v>
      </c>
      <c r="AR1216" s="23" t="s">
        <v>100</v>
      </c>
      <c r="AS1216" s="23" t="s">
        <v>100</v>
      </c>
      <c r="AT1216" s="23" t="s">
        <v>100</v>
      </c>
      <c r="AU1216" s="23" t="s">
        <v>100</v>
      </c>
      <c r="AV1216" s="23" t="s">
        <v>100</v>
      </c>
      <c r="AW1216" s="23" t="s">
        <v>100</v>
      </c>
      <c r="AX1216" s="12"/>
    </row>
    <row r="1217" spans="1:50" ht="15" customHeight="1" x14ac:dyDescent="0.25">
      <c r="A1217" s="22"/>
      <c r="B1217" s="23"/>
      <c r="C1217" s="23"/>
      <c r="D1217" s="5" t="s">
        <v>100</v>
      </c>
      <c r="E1217" s="1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c r="AV1217" s="23"/>
      <c r="AW1217" s="23"/>
      <c r="AX1217" s="12"/>
    </row>
    <row r="1218" spans="1:50" ht="15" customHeight="1" x14ac:dyDescent="0.25">
      <c r="A1218" s="22">
        <f>MAX(A$8:A1217)+1</f>
        <v>237</v>
      </c>
      <c r="B1218" s="23" t="s">
        <v>789</v>
      </c>
      <c r="C1218" s="23" t="s">
        <v>63</v>
      </c>
      <c r="D1218" s="5" t="s">
        <v>790</v>
      </c>
      <c r="E1218" s="13"/>
      <c r="F1218" s="26" t="s">
        <v>80</v>
      </c>
      <c r="G1218" s="26" t="s">
        <v>80</v>
      </c>
      <c r="H1218" s="26" t="s">
        <v>80</v>
      </c>
      <c r="I1218" s="26" t="s">
        <v>80</v>
      </c>
      <c r="J1218" s="26" t="s">
        <v>80</v>
      </c>
      <c r="K1218" s="26" t="s">
        <v>80</v>
      </c>
      <c r="L1218" s="33" t="s">
        <v>80</v>
      </c>
      <c r="M1218" s="26" t="s">
        <v>80</v>
      </c>
      <c r="N1218" s="26" t="s">
        <v>80</v>
      </c>
      <c r="O1218" s="33" t="s">
        <v>80</v>
      </c>
      <c r="P1218" s="26" t="s">
        <v>80</v>
      </c>
      <c r="Q1218" s="26" t="s">
        <v>80</v>
      </c>
      <c r="R1218" s="26" t="s">
        <v>80</v>
      </c>
      <c r="S1218" s="26" t="s">
        <v>80</v>
      </c>
      <c r="T1218" s="26" t="s">
        <v>80</v>
      </c>
      <c r="U1218" s="26" t="s">
        <v>80</v>
      </c>
      <c r="V1218" s="26" t="s">
        <v>80</v>
      </c>
      <c r="W1218" s="26" t="s">
        <v>80</v>
      </c>
      <c r="X1218" s="26" t="s">
        <v>80</v>
      </c>
      <c r="Y1218" s="26" t="s">
        <v>80</v>
      </c>
      <c r="Z1218" s="33" t="s">
        <v>80</v>
      </c>
      <c r="AA1218" s="26" t="s">
        <v>80</v>
      </c>
      <c r="AB1218" s="26" t="s">
        <v>80</v>
      </c>
      <c r="AC1218" s="26" t="s">
        <v>80</v>
      </c>
      <c r="AD1218" s="26" t="s">
        <v>80</v>
      </c>
      <c r="AE1218" s="26" t="s">
        <v>80</v>
      </c>
      <c r="AF1218" s="26" t="s">
        <v>80</v>
      </c>
      <c r="AG1218" s="33" t="s">
        <v>80</v>
      </c>
      <c r="AH1218" s="26" t="s">
        <v>80</v>
      </c>
      <c r="AI1218" s="33" t="s">
        <v>80</v>
      </c>
      <c r="AJ1218" s="26" t="s">
        <v>80</v>
      </c>
      <c r="AK1218" s="26" t="s">
        <v>80</v>
      </c>
      <c r="AL1218" s="26" t="s">
        <v>80</v>
      </c>
      <c r="AM1218" s="26" t="s">
        <v>80</v>
      </c>
      <c r="AN1218" s="26" t="s">
        <v>80</v>
      </c>
      <c r="AO1218" s="26" t="s">
        <v>80</v>
      </c>
      <c r="AP1218" s="26" t="s">
        <v>80</v>
      </c>
      <c r="AQ1218" s="26" t="s">
        <v>80</v>
      </c>
      <c r="AR1218" s="33" t="s">
        <v>80</v>
      </c>
      <c r="AS1218" s="26" t="s">
        <v>80</v>
      </c>
      <c r="AT1218" s="33" t="s">
        <v>80</v>
      </c>
      <c r="AU1218" s="26" t="s">
        <v>80</v>
      </c>
      <c r="AV1218" s="26" t="s">
        <v>80</v>
      </c>
      <c r="AW1218" s="26" t="s">
        <v>80</v>
      </c>
      <c r="AX1218" s="32" t="s">
        <v>791</v>
      </c>
    </row>
    <row r="1219" spans="1:50" ht="15" customHeight="1" x14ac:dyDescent="0.25">
      <c r="A1219" s="22"/>
      <c r="B1219" s="23"/>
      <c r="C1219" s="23"/>
      <c r="D1219" s="5" t="s">
        <v>188</v>
      </c>
      <c r="E1219" s="13"/>
      <c r="F1219" s="26"/>
      <c r="G1219" s="26"/>
      <c r="H1219" s="26"/>
      <c r="I1219" s="26"/>
      <c r="J1219" s="26"/>
      <c r="K1219" s="26"/>
      <c r="L1219" s="26"/>
      <c r="M1219" s="26"/>
      <c r="N1219" s="26"/>
      <c r="O1219" s="26"/>
      <c r="P1219" s="26"/>
      <c r="Q1219" s="26"/>
      <c r="R1219" s="26"/>
      <c r="S1219" s="26"/>
      <c r="T1219" s="26"/>
      <c r="U1219" s="26"/>
      <c r="V1219" s="26"/>
      <c r="W1219" s="26"/>
      <c r="X1219" s="26"/>
      <c r="Y1219" s="26"/>
      <c r="Z1219" s="26"/>
      <c r="AA1219" s="26"/>
      <c r="AB1219" s="26"/>
      <c r="AC1219" s="26"/>
      <c r="AD1219" s="26"/>
      <c r="AE1219" s="26"/>
      <c r="AF1219" s="26"/>
      <c r="AG1219" s="26"/>
      <c r="AH1219" s="26"/>
      <c r="AI1219" s="26"/>
      <c r="AJ1219" s="26"/>
      <c r="AK1219" s="26"/>
      <c r="AL1219" s="26"/>
      <c r="AM1219" s="26"/>
      <c r="AN1219" s="26"/>
      <c r="AO1219" s="26"/>
      <c r="AP1219" s="26"/>
      <c r="AQ1219" s="26"/>
      <c r="AR1219" s="26"/>
      <c r="AS1219" s="26"/>
      <c r="AT1219" s="26"/>
      <c r="AU1219" s="26"/>
      <c r="AV1219" s="26"/>
      <c r="AW1219" s="26"/>
      <c r="AX1219" s="32"/>
    </row>
    <row r="1220" spans="1:50" ht="15" customHeight="1" x14ac:dyDescent="0.25">
      <c r="A1220" s="22"/>
      <c r="B1220" s="23"/>
      <c r="C1220" s="23"/>
      <c r="D1220" s="5" t="s">
        <v>792</v>
      </c>
      <c r="E1220" s="13"/>
      <c r="F1220" s="26"/>
      <c r="G1220" s="26"/>
      <c r="H1220" s="26"/>
      <c r="I1220" s="26"/>
      <c r="J1220" s="26"/>
      <c r="K1220" s="26"/>
      <c r="L1220" s="26"/>
      <c r="M1220" s="26"/>
      <c r="N1220" s="26"/>
      <c r="O1220" s="26"/>
      <c r="P1220" s="26"/>
      <c r="Q1220" s="26"/>
      <c r="R1220" s="26"/>
      <c r="S1220" s="26"/>
      <c r="T1220" s="26"/>
      <c r="U1220" s="26"/>
      <c r="V1220" s="26"/>
      <c r="W1220" s="26"/>
      <c r="X1220" s="26"/>
      <c r="Y1220" s="26"/>
      <c r="Z1220" s="26"/>
      <c r="AA1220" s="26"/>
      <c r="AB1220" s="26"/>
      <c r="AC1220" s="26"/>
      <c r="AD1220" s="26"/>
      <c r="AE1220" s="26"/>
      <c r="AF1220" s="26"/>
      <c r="AG1220" s="26"/>
      <c r="AH1220" s="26"/>
      <c r="AI1220" s="26"/>
      <c r="AJ1220" s="26"/>
      <c r="AK1220" s="26"/>
      <c r="AL1220" s="26"/>
      <c r="AM1220" s="26"/>
      <c r="AN1220" s="26"/>
      <c r="AO1220" s="26"/>
      <c r="AP1220" s="26"/>
      <c r="AQ1220" s="26"/>
      <c r="AR1220" s="26"/>
      <c r="AS1220" s="26"/>
      <c r="AT1220" s="26"/>
      <c r="AU1220" s="26"/>
      <c r="AV1220" s="26"/>
      <c r="AW1220" s="26"/>
      <c r="AX1220" s="32"/>
    </row>
    <row r="1221" spans="1:50" ht="15" customHeight="1" x14ac:dyDescent="0.25">
      <c r="A1221" s="22"/>
      <c r="B1221" s="23"/>
      <c r="C1221" s="23"/>
      <c r="D1221" s="5" t="s">
        <v>793</v>
      </c>
      <c r="E1221" s="13"/>
      <c r="F1221" s="26"/>
      <c r="G1221" s="26"/>
      <c r="H1221" s="26"/>
      <c r="I1221" s="26"/>
      <c r="J1221" s="26"/>
      <c r="K1221" s="26"/>
      <c r="L1221" s="26"/>
      <c r="M1221" s="26"/>
      <c r="N1221" s="26"/>
      <c r="O1221" s="26"/>
      <c r="P1221" s="26"/>
      <c r="Q1221" s="26"/>
      <c r="R1221" s="26"/>
      <c r="S1221" s="26"/>
      <c r="T1221" s="26"/>
      <c r="U1221" s="26"/>
      <c r="V1221" s="26"/>
      <c r="W1221" s="26"/>
      <c r="X1221" s="26"/>
      <c r="Y1221" s="26"/>
      <c r="Z1221" s="26"/>
      <c r="AA1221" s="26"/>
      <c r="AB1221" s="26"/>
      <c r="AC1221" s="26"/>
      <c r="AD1221" s="26"/>
      <c r="AE1221" s="26"/>
      <c r="AF1221" s="26"/>
      <c r="AG1221" s="26"/>
      <c r="AH1221" s="26"/>
      <c r="AI1221" s="26"/>
      <c r="AJ1221" s="26"/>
      <c r="AK1221" s="26"/>
      <c r="AL1221" s="26"/>
      <c r="AM1221" s="26"/>
      <c r="AN1221" s="26"/>
      <c r="AO1221" s="26"/>
      <c r="AP1221" s="26"/>
      <c r="AQ1221" s="26"/>
      <c r="AR1221" s="26"/>
      <c r="AS1221" s="26"/>
      <c r="AT1221" s="26"/>
      <c r="AU1221" s="26"/>
      <c r="AV1221" s="26"/>
      <c r="AW1221" s="26"/>
      <c r="AX1221" s="32"/>
    </row>
    <row r="1222" spans="1:50" ht="15" customHeight="1" x14ac:dyDescent="0.25">
      <c r="A1222" s="22"/>
      <c r="B1222" s="23"/>
      <c r="C1222" s="23"/>
      <c r="D1222" s="5" t="s">
        <v>794</v>
      </c>
      <c r="E1222" s="13"/>
      <c r="F1222" s="26"/>
      <c r="G1222" s="26"/>
      <c r="H1222" s="26"/>
      <c r="I1222" s="26"/>
      <c r="J1222" s="26"/>
      <c r="K1222" s="26"/>
      <c r="L1222" s="33"/>
      <c r="M1222" s="26"/>
      <c r="N1222" s="26"/>
      <c r="O1222" s="33"/>
      <c r="P1222" s="26"/>
      <c r="Q1222" s="26"/>
      <c r="R1222" s="26"/>
      <c r="S1222" s="26"/>
      <c r="T1222" s="26"/>
      <c r="U1222" s="26"/>
      <c r="V1222" s="26"/>
      <c r="W1222" s="26"/>
      <c r="X1222" s="26"/>
      <c r="Y1222" s="26"/>
      <c r="Z1222" s="33"/>
      <c r="AA1222" s="26"/>
      <c r="AB1222" s="26"/>
      <c r="AC1222" s="26"/>
      <c r="AD1222" s="26"/>
      <c r="AE1222" s="26"/>
      <c r="AF1222" s="26"/>
      <c r="AG1222" s="33"/>
      <c r="AH1222" s="26"/>
      <c r="AI1222" s="33"/>
      <c r="AJ1222" s="26"/>
      <c r="AK1222" s="26"/>
      <c r="AL1222" s="26"/>
      <c r="AM1222" s="26"/>
      <c r="AN1222" s="26"/>
      <c r="AO1222" s="26"/>
      <c r="AP1222" s="26"/>
      <c r="AQ1222" s="26"/>
      <c r="AR1222" s="33"/>
      <c r="AS1222" s="26"/>
      <c r="AT1222" s="33"/>
      <c r="AU1222" s="26"/>
      <c r="AV1222" s="26"/>
      <c r="AW1222" s="26"/>
      <c r="AX1222" s="32"/>
    </row>
    <row r="1223" spans="1:50" ht="15" customHeight="1" x14ac:dyDescent="0.25">
      <c r="A1223" s="22">
        <f>MAX(A$8:A1222)+1</f>
        <v>238</v>
      </c>
      <c r="B1223" s="23" t="s">
        <v>795</v>
      </c>
      <c r="C1223" s="23" t="s">
        <v>63</v>
      </c>
      <c r="D1223" s="5" t="s">
        <v>99</v>
      </c>
      <c r="E1223" s="13"/>
      <c r="F1223" s="23" t="s">
        <v>100</v>
      </c>
      <c r="G1223" s="23" t="s">
        <v>100</v>
      </c>
      <c r="H1223" s="23" t="s">
        <v>100</v>
      </c>
      <c r="I1223" s="23" t="s">
        <v>100</v>
      </c>
      <c r="J1223" s="23" t="s">
        <v>100</v>
      </c>
      <c r="K1223" s="23" t="s">
        <v>100</v>
      </c>
      <c r="L1223" s="23" t="s">
        <v>100</v>
      </c>
      <c r="M1223" s="23" t="s">
        <v>100</v>
      </c>
      <c r="N1223" s="23" t="s">
        <v>100</v>
      </c>
      <c r="O1223" s="23" t="s">
        <v>100</v>
      </c>
      <c r="P1223" s="23" t="s">
        <v>100</v>
      </c>
      <c r="Q1223" s="23" t="s">
        <v>100</v>
      </c>
      <c r="R1223" s="23" t="s">
        <v>100</v>
      </c>
      <c r="S1223" s="23" t="s">
        <v>100</v>
      </c>
      <c r="T1223" s="23" t="s">
        <v>100</v>
      </c>
      <c r="U1223" s="23" t="s">
        <v>100</v>
      </c>
      <c r="V1223" s="23" t="s">
        <v>100</v>
      </c>
      <c r="W1223" s="23" t="s">
        <v>100</v>
      </c>
      <c r="X1223" s="23" t="s">
        <v>100</v>
      </c>
      <c r="Y1223" s="23" t="s">
        <v>100</v>
      </c>
      <c r="Z1223" s="23" t="s">
        <v>100</v>
      </c>
      <c r="AA1223" s="23" t="s">
        <v>100</v>
      </c>
      <c r="AB1223" s="23" t="s">
        <v>100</v>
      </c>
      <c r="AC1223" s="23" t="s">
        <v>100</v>
      </c>
      <c r="AD1223" s="23" t="s">
        <v>100</v>
      </c>
      <c r="AE1223" s="23" t="s">
        <v>100</v>
      </c>
      <c r="AF1223" s="23" t="s">
        <v>100</v>
      </c>
      <c r="AG1223" s="23" t="s">
        <v>100</v>
      </c>
      <c r="AH1223" s="23" t="s">
        <v>100</v>
      </c>
      <c r="AI1223" s="23" t="s">
        <v>100</v>
      </c>
      <c r="AJ1223" s="23" t="s">
        <v>100</v>
      </c>
      <c r="AK1223" s="23" t="s">
        <v>100</v>
      </c>
      <c r="AL1223" s="23" t="s">
        <v>100</v>
      </c>
      <c r="AM1223" s="23" t="s">
        <v>100</v>
      </c>
      <c r="AN1223" s="23" t="s">
        <v>100</v>
      </c>
      <c r="AO1223" s="23" t="s">
        <v>100</v>
      </c>
      <c r="AP1223" s="23" t="s">
        <v>100</v>
      </c>
      <c r="AQ1223" s="23" t="s">
        <v>100</v>
      </c>
      <c r="AR1223" s="23" t="s">
        <v>100</v>
      </c>
      <c r="AS1223" s="23" t="s">
        <v>100</v>
      </c>
      <c r="AT1223" s="23" t="s">
        <v>100</v>
      </c>
      <c r="AU1223" s="23" t="s">
        <v>100</v>
      </c>
      <c r="AV1223" s="23" t="s">
        <v>100</v>
      </c>
      <c r="AW1223" s="23" t="s">
        <v>100</v>
      </c>
      <c r="AX1223" s="32"/>
    </row>
    <row r="1224" spans="1:50" ht="15" customHeight="1" x14ac:dyDescent="0.25">
      <c r="A1224" s="22"/>
      <c r="B1224" s="23"/>
      <c r="C1224" s="23"/>
      <c r="D1224" s="5" t="s">
        <v>100</v>
      </c>
      <c r="E1224" s="1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c r="AV1224" s="23"/>
      <c r="AW1224" s="23"/>
      <c r="AX1224" s="32"/>
    </row>
    <row r="1225" spans="1:50" ht="15" customHeight="1" x14ac:dyDescent="0.25">
      <c r="A1225" s="22">
        <f>MAX(A$8:A1224)+1</f>
        <v>239</v>
      </c>
      <c r="B1225" s="23" t="s">
        <v>796</v>
      </c>
      <c r="C1225" s="23" t="s">
        <v>63</v>
      </c>
      <c r="D1225" s="5" t="s">
        <v>228</v>
      </c>
      <c r="E1225" s="13" t="s">
        <v>90</v>
      </c>
      <c r="F1225" s="23" t="s">
        <v>204</v>
      </c>
      <c r="G1225" s="23">
        <v>16286</v>
      </c>
      <c r="H1225" s="23" t="s">
        <v>204</v>
      </c>
      <c r="I1225" s="23">
        <v>16286</v>
      </c>
      <c r="J1225" s="23" t="s">
        <v>204</v>
      </c>
      <c r="K1225" s="23">
        <v>16286</v>
      </c>
      <c r="L1225" s="24" t="s">
        <v>204</v>
      </c>
      <c r="M1225" s="23">
        <v>4064</v>
      </c>
      <c r="N1225" s="23" t="s">
        <v>204</v>
      </c>
      <c r="O1225" s="24">
        <v>4064</v>
      </c>
      <c r="P1225" s="23" t="s">
        <v>204</v>
      </c>
      <c r="Q1225" s="23">
        <v>4066</v>
      </c>
      <c r="R1225" s="23" t="s">
        <v>204</v>
      </c>
      <c r="S1225" s="23">
        <v>4066</v>
      </c>
      <c r="T1225" s="23" t="s">
        <v>204</v>
      </c>
      <c r="U1225" s="23">
        <v>4066</v>
      </c>
      <c r="V1225" s="23" t="s">
        <v>204</v>
      </c>
      <c r="W1225" s="23">
        <v>4066</v>
      </c>
      <c r="X1225" s="23" t="s">
        <v>204</v>
      </c>
      <c r="Y1225" s="23">
        <v>4066</v>
      </c>
      <c r="Z1225" s="24" t="s">
        <v>204</v>
      </c>
      <c r="AA1225" s="23">
        <v>4066</v>
      </c>
      <c r="AB1225" s="23" t="s">
        <v>204</v>
      </c>
      <c r="AC1225" s="23">
        <v>4066</v>
      </c>
      <c r="AD1225" s="23" t="s">
        <v>204</v>
      </c>
      <c r="AE1225" s="23">
        <v>4066</v>
      </c>
      <c r="AF1225" s="23" t="s">
        <v>204</v>
      </c>
      <c r="AG1225" s="24">
        <v>13278</v>
      </c>
      <c r="AH1225" s="23" t="s">
        <v>204</v>
      </c>
      <c r="AI1225" s="24">
        <v>13278</v>
      </c>
      <c r="AJ1225" s="23" t="s">
        <v>204</v>
      </c>
      <c r="AK1225" s="23">
        <v>13278</v>
      </c>
      <c r="AL1225" s="23" t="s">
        <v>204</v>
      </c>
      <c r="AM1225" s="23">
        <v>13278</v>
      </c>
      <c r="AN1225" s="23" t="s">
        <v>204</v>
      </c>
      <c r="AO1225" s="23">
        <v>13278</v>
      </c>
      <c r="AP1225" s="23" t="s">
        <v>204</v>
      </c>
      <c r="AQ1225" s="23">
        <v>13278</v>
      </c>
      <c r="AR1225" s="24" t="s">
        <v>204</v>
      </c>
      <c r="AS1225" s="23">
        <v>4064</v>
      </c>
      <c r="AT1225" s="24" t="s">
        <v>204</v>
      </c>
      <c r="AU1225" s="23">
        <v>13278</v>
      </c>
      <c r="AV1225" s="23" t="s">
        <v>204</v>
      </c>
      <c r="AW1225" s="23">
        <v>13278</v>
      </c>
      <c r="AX1225" s="32" t="s">
        <v>797</v>
      </c>
    </row>
    <row r="1226" spans="1:50" ht="15" customHeight="1" x14ac:dyDescent="0.25">
      <c r="A1226" s="22"/>
      <c r="B1226" s="23"/>
      <c r="C1226" s="23"/>
      <c r="D1226" s="5" t="s">
        <v>194</v>
      </c>
      <c r="E1226" s="13" t="s">
        <v>90</v>
      </c>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c r="AV1226" s="23"/>
      <c r="AW1226" s="23"/>
      <c r="AX1226" s="32"/>
    </row>
    <row r="1227" spans="1:50" ht="15" customHeight="1" x14ac:dyDescent="0.25">
      <c r="A1227" s="22"/>
      <c r="B1227" s="23"/>
      <c r="C1227" s="23"/>
      <c r="D1227" s="5" t="s">
        <v>204</v>
      </c>
      <c r="E1227" s="13" t="s">
        <v>90</v>
      </c>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c r="AV1227" s="23"/>
      <c r="AW1227" s="23"/>
      <c r="AX1227" s="32"/>
    </row>
    <row r="1228" spans="1:50" ht="15" customHeight="1" x14ac:dyDescent="0.25">
      <c r="A1228" s="22"/>
      <c r="B1228" s="23"/>
      <c r="C1228" s="23"/>
      <c r="D1228" s="5" t="s">
        <v>208</v>
      </c>
      <c r="E1228" s="13" t="s">
        <v>90</v>
      </c>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c r="AV1228" s="23"/>
      <c r="AW1228" s="23"/>
      <c r="AX1228" s="32"/>
    </row>
    <row r="1229" spans="1:50" ht="15" customHeight="1" x14ac:dyDescent="0.25">
      <c r="A1229" s="22"/>
      <c r="B1229" s="23"/>
      <c r="C1229" s="23"/>
      <c r="D1229" s="5" t="s">
        <v>81</v>
      </c>
      <c r="E1229" s="13" t="s">
        <v>90</v>
      </c>
      <c r="F1229" s="23"/>
      <c r="G1229" s="23"/>
      <c r="H1229" s="23"/>
      <c r="I1229" s="23"/>
      <c r="J1229" s="23"/>
      <c r="K1229" s="23"/>
      <c r="L1229" s="24"/>
      <c r="M1229" s="23"/>
      <c r="N1229" s="23"/>
      <c r="O1229" s="24"/>
      <c r="P1229" s="23"/>
      <c r="Q1229" s="23"/>
      <c r="R1229" s="23"/>
      <c r="S1229" s="23"/>
      <c r="T1229" s="23"/>
      <c r="U1229" s="23"/>
      <c r="V1229" s="23"/>
      <c r="W1229" s="23"/>
      <c r="X1229" s="23"/>
      <c r="Y1229" s="23"/>
      <c r="Z1229" s="24"/>
      <c r="AA1229" s="23"/>
      <c r="AB1229" s="23"/>
      <c r="AC1229" s="23"/>
      <c r="AD1229" s="23"/>
      <c r="AE1229" s="23"/>
      <c r="AF1229" s="23"/>
      <c r="AG1229" s="24"/>
      <c r="AH1229" s="23"/>
      <c r="AI1229" s="24"/>
      <c r="AJ1229" s="23"/>
      <c r="AK1229" s="23"/>
      <c r="AL1229" s="23"/>
      <c r="AM1229" s="23"/>
      <c r="AN1229" s="23"/>
      <c r="AO1229" s="23"/>
      <c r="AP1229" s="23"/>
      <c r="AQ1229" s="23"/>
      <c r="AR1229" s="24"/>
      <c r="AS1229" s="23"/>
      <c r="AT1229" s="24"/>
      <c r="AU1229" s="23"/>
      <c r="AV1229" s="23"/>
      <c r="AW1229" s="23"/>
      <c r="AX1229" s="32"/>
    </row>
    <row r="1230" spans="1:50" ht="15" customHeight="1" x14ac:dyDescent="0.25">
      <c r="A1230" s="22">
        <f>MAX(A$8:A1229)+1</f>
        <v>240</v>
      </c>
      <c r="B1230" s="23" t="s">
        <v>798</v>
      </c>
      <c r="C1230" s="23" t="s">
        <v>63</v>
      </c>
      <c r="D1230" s="5" t="s">
        <v>291</v>
      </c>
      <c r="E1230" s="13" t="s">
        <v>90</v>
      </c>
      <c r="F1230" s="23" t="s">
        <v>293</v>
      </c>
      <c r="G1230" s="23">
        <v>32768</v>
      </c>
      <c r="H1230" s="23" t="s">
        <v>293</v>
      </c>
      <c r="I1230" s="23">
        <v>32768</v>
      </c>
      <c r="J1230" s="23" t="s">
        <v>293</v>
      </c>
      <c r="K1230" s="23">
        <v>32768</v>
      </c>
      <c r="L1230" s="24" t="s">
        <v>292</v>
      </c>
      <c r="M1230" s="23">
        <v>16384</v>
      </c>
      <c r="N1230" s="23" t="s">
        <v>292</v>
      </c>
      <c r="O1230" s="24">
        <v>16384</v>
      </c>
      <c r="P1230" s="23" t="s">
        <v>292</v>
      </c>
      <c r="Q1230" s="23">
        <v>16384</v>
      </c>
      <c r="R1230" s="23" t="s">
        <v>292</v>
      </c>
      <c r="S1230" s="23">
        <v>16384</v>
      </c>
      <c r="T1230" s="23" t="s">
        <v>292</v>
      </c>
      <c r="U1230" s="23">
        <v>16384</v>
      </c>
      <c r="V1230" s="23" t="s">
        <v>292</v>
      </c>
      <c r="W1230" s="23">
        <v>16384</v>
      </c>
      <c r="X1230" s="23" t="s">
        <v>292</v>
      </c>
      <c r="Y1230" s="23">
        <v>16384</v>
      </c>
      <c r="Z1230" s="24" t="s">
        <v>292</v>
      </c>
      <c r="AA1230" s="23">
        <v>16384</v>
      </c>
      <c r="AB1230" s="23" t="s">
        <v>292</v>
      </c>
      <c r="AC1230" s="23">
        <v>16384</v>
      </c>
      <c r="AD1230" s="23" t="s">
        <v>292</v>
      </c>
      <c r="AE1230" s="23">
        <v>16384</v>
      </c>
      <c r="AF1230" s="23" t="s">
        <v>292</v>
      </c>
      <c r="AG1230" s="24">
        <v>16384</v>
      </c>
      <c r="AH1230" s="23" t="s">
        <v>292</v>
      </c>
      <c r="AI1230" s="24">
        <v>16384</v>
      </c>
      <c r="AJ1230" s="23" t="s">
        <v>292</v>
      </c>
      <c r="AK1230" s="23">
        <v>16384</v>
      </c>
      <c r="AL1230" s="23" t="s">
        <v>292</v>
      </c>
      <c r="AM1230" s="23">
        <v>16384</v>
      </c>
      <c r="AN1230" s="23" t="s">
        <v>292</v>
      </c>
      <c r="AO1230" s="23">
        <v>16384</v>
      </c>
      <c r="AP1230" s="23" t="s">
        <v>292</v>
      </c>
      <c r="AQ1230" s="23">
        <v>16384</v>
      </c>
      <c r="AR1230" s="24" t="s">
        <v>292</v>
      </c>
      <c r="AS1230" s="23">
        <v>16384</v>
      </c>
      <c r="AT1230" s="24" t="s">
        <v>292</v>
      </c>
      <c r="AU1230" s="23">
        <v>16384</v>
      </c>
      <c r="AV1230" s="23" t="s">
        <v>292</v>
      </c>
      <c r="AW1230" s="23">
        <v>16384</v>
      </c>
      <c r="AX1230" s="32"/>
    </row>
    <row r="1231" spans="1:50" ht="15" customHeight="1" x14ac:dyDescent="0.25">
      <c r="A1231" s="22"/>
      <c r="B1231" s="23"/>
      <c r="C1231" s="23"/>
      <c r="D1231" s="5" t="s">
        <v>292</v>
      </c>
      <c r="E1231" s="13" t="s">
        <v>90</v>
      </c>
      <c r="F1231" s="23"/>
      <c r="G1231" s="23"/>
      <c r="H1231" s="23"/>
      <c r="I1231" s="23"/>
      <c r="J1231" s="23"/>
      <c r="K1231" s="23"/>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c r="AV1231" s="23"/>
      <c r="AW1231" s="23"/>
      <c r="AX1231" s="32"/>
    </row>
    <row r="1232" spans="1:50" ht="15" customHeight="1" x14ac:dyDescent="0.25">
      <c r="A1232" s="22"/>
      <c r="B1232" s="23"/>
      <c r="C1232" s="23"/>
      <c r="D1232" s="5" t="s">
        <v>293</v>
      </c>
      <c r="E1232" s="13" t="s">
        <v>90</v>
      </c>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c r="AV1232" s="23"/>
      <c r="AW1232" s="23"/>
      <c r="AX1232" s="32"/>
    </row>
    <row r="1233" spans="1:50" ht="15" customHeight="1" x14ac:dyDescent="0.25">
      <c r="A1233" s="22"/>
      <c r="B1233" s="23"/>
      <c r="C1233" s="23"/>
      <c r="D1233" s="5" t="s">
        <v>282</v>
      </c>
      <c r="E1233" s="13" t="s">
        <v>90</v>
      </c>
      <c r="F1233" s="23"/>
      <c r="G1233" s="23"/>
      <c r="H1233" s="23"/>
      <c r="I1233" s="23"/>
      <c r="J1233" s="23"/>
      <c r="K1233" s="23"/>
      <c r="L1233" s="24"/>
      <c r="M1233" s="23"/>
      <c r="N1233" s="23"/>
      <c r="O1233" s="24"/>
      <c r="P1233" s="23"/>
      <c r="Q1233" s="23"/>
      <c r="R1233" s="23"/>
      <c r="S1233" s="23"/>
      <c r="T1233" s="23"/>
      <c r="U1233" s="23"/>
      <c r="V1233" s="23"/>
      <c r="W1233" s="23"/>
      <c r="X1233" s="23"/>
      <c r="Y1233" s="23"/>
      <c r="Z1233" s="24"/>
      <c r="AA1233" s="23"/>
      <c r="AB1233" s="23"/>
      <c r="AC1233" s="23"/>
      <c r="AD1233" s="23"/>
      <c r="AE1233" s="23"/>
      <c r="AF1233" s="23"/>
      <c r="AG1233" s="24"/>
      <c r="AH1233" s="23"/>
      <c r="AI1233" s="24"/>
      <c r="AJ1233" s="23"/>
      <c r="AK1233" s="23"/>
      <c r="AL1233" s="23"/>
      <c r="AM1233" s="23"/>
      <c r="AN1233" s="23"/>
      <c r="AO1233" s="23"/>
      <c r="AP1233" s="23"/>
      <c r="AQ1233" s="23"/>
      <c r="AR1233" s="24"/>
      <c r="AS1233" s="23"/>
      <c r="AT1233" s="24"/>
      <c r="AU1233" s="23"/>
      <c r="AV1233" s="23"/>
      <c r="AW1233" s="23"/>
      <c r="AX1233" s="32"/>
    </row>
    <row r="1234" spans="1:50" ht="15" customHeight="1" x14ac:dyDescent="0.25">
      <c r="A1234" s="22">
        <f>MAX(A$8:A1233)+1</f>
        <v>241</v>
      </c>
      <c r="B1234" s="23" t="s">
        <v>799</v>
      </c>
      <c r="C1234" s="23" t="s">
        <v>63</v>
      </c>
      <c r="D1234" s="5" t="s">
        <v>81</v>
      </c>
      <c r="E1234" s="13" t="s">
        <v>90</v>
      </c>
      <c r="F1234" s="23" t="s">
        <v>193</v>
      </c>
      <c r="G1234" s="23">
        <v>8</v>
      </c>
      <c r="H1234" s="23" t="s">
        <v>193</v>
      </c>
      <c r="I1234" s="23">
        <v>8</v>
      </c>
      <c r="J1234" s="23" t="s">
        <v>193</v>
      </c>
      <c r="K1234" s="23">
        <v>8</v>
      </c>
      <c r="L1234" s="24" t="s">
        <v>193</v>
      </c>
      <c r="M1234" s="23">
        <v>8</v>
      </c>
      <c r="N1234" s="23" t="s">
        <v>193</v>
      </c>
      <c r="O1234" s="24">
        <v>8</v>
      </c>
      <c r="P1234" s="23" t="s">
        <v>193</v>
      </c>
      <c r="Q1234" s="23">
        <v>8</v>
      </c>
      <c r="R1234" s="23" t="s">
        <v>193</v>
      </c>
      <c r="S1234" s="23">
        <v>8</v>
      </c>
      <c r="T1234" s="23" t="s">
        <v>193</v>
      </c>
      <c r="U1234" s="23">
        <v>8</v>
      </c>
      <c r="V1234" s="23" t="s">
        <v>193</v>
      </c>
      <c r="W1234" s="23">
        <v>8</v>
      </c>
      <c r="X1234" s="23" t="s">
        <v>193</v>
      </c>
      <c r="Y1234" s="23">
        <v>8</v>
      </c>
      <c r="Z1234" s="24" t="s">
        <v>193</v>
      </c>
      <c r="AA1234" s="23">
        <v>8</v>
      </c>
      <c r="AB1234" s="23" t="s">
        <v>193</v>
      </c>
      <c r="AC1234" s="23">
        <v>8</v>
      </c>
      <c r="AD1234" s="23" t="s">
        <v>193</v>
      </c>
      <c r="AE1234" s="23">
        <v>8</v>
      </c>
      <c r="AF1234" s="23" t="s">
        <v>193</v>
      </c>
      <c r="AG1234" s="24">
        <v>8</v>
      </c>
      <c r="AH1234" s="23" t="s">
        <v>193</v>
      </c>
      <c r="AI1234" s="24">
        <v>8</v>
      </c>
      <c r="AJ1234" s="23" t="s">
        <v>193</v>
      </c>
      <c r="AK1234" s="23">
        <v>8</v>
      </c>
      <c r="AL1234" s="23" t="s">
        <v>193</v>
      </c>
      <c r="AM1234" s="23">
        <v>8</v>
      </c>
      <c r="AN1234" s="23" t="s">
        <v>193</v>
      </c>
      <c r="AO1234" s="23">
        <v>8</v>
      </c>
      <c r="AP1234" s="23" t="s">
        <v>193</v>
      </c>
      <c r="AQ1234" s="23">
        <v>8</v>
      </c>
      <c r="AR1234" s="24" t="s">
        <v>193</v>
      </c>
      <c r="AS1234" s="23">
        <v>8</v>
      </c>
      <c r="AT1234" s="33" t="s">
        <v>80</v>
      </c>
      <c r="AU1234" s="26" t="s">
        <v>80</v>
      </c>
      <c r="AV1234" s="33" t="s">
        <v>80</v>
      </c>
      <c r="AW1234" s="26" t="s">
        <v>80</v>
      </c>
      <c r="AX1234" s="32"/>
    </row>
    <row r="1235" spans="1:50" ht="15" customHeight="1" x14ac:dyDescent="0.25">
      <c r="A1235" s="22"/>
      <c r="B1235" s="23"/>
      <c r="C1235" s="23"/>
      <c r="D1235" s="5" t="s">
        <v>208</v>
      </c>
      <c r="E1235" s="13" t="s">
        <v>90</v>
      </c>
      <c r="F1235" s="23"/>
      <c r="G1235" s="23"/>
      <c r="H1235" s="23"/>
      <c r="I1235" s="23"/>
      <c r="J1235" s="23"/>
      <c r="K1235" s="23"/>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33"/>
      <c r="AU1235" s="33"/>
      <c r="AV1235" s="33"/>
      <c r="AW1235" s="33"/>
      <c r="AX1235" s="32"/>
    </row>
    <row r="1236" spans="1:50" ht="15" customHeight="1" x14ac:dyDescent="0.25">
      <c r="A1236" s="22"/>
      <c r="B1236" s="23"/>
      <c r="C1236" s="23"/>
      <c r="D1236" s="5" t="s">
        <v>193</v>
      </c>
      <c r="E1236" s="13" t="s">
        <v>90</v>
      </c>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33"/>
      <c r="AU1236" s="33"/>
      <c r="AV1236" s="33"/>
      <c r="AW1236" s="33"/>
      <c r="AX1236" s="32"/>
    </row>
    <row r="1237" spans="1:50" ht="15" customHeight="1" x14ac:dyDescent="0.25">
      <c r="A1237" s="22"/>
      <c r="B1237" s="23"/>
      <c r="C1237" s="23"/>
      <c r="D1237" s="5" t="s">
        <v>194</v>
      </c>
      <c r="E1237" s="13" t="s">
        <v>90</v>
      </c>
      <c r="F1237" s="23"/>
      <c r="G1237" s="23"/>
      <c r="H1237" s="23"/>
      <c r="I1237" s="23"/>
      <c r="J1237" s="23"/>
      <c r="K1237" s="23"/>
      <c r="L1237" s="24"/>
      <c r="M1237" s="23"/>
      <c r="N1237" s="23"/>
      <c r="O1237" s="24"/>
      <c r="P1237" s="23"/>
      <c r="Q1237" s="23"/>
      <c r="R1237" s="23"/>
      <c r="S1237" s="23"/>
      <c r="T1237" s="23"/>
      <c r="U1237" s="23"/>
      <c r="V1237" s="23"/>
      <c r="W1237" s="23"/>
      <c r="X1237" s="23"/>
      <c r="Y1237" s="23"/>
      <c r="Z1237" s="24"/>
      <c r="AA1237" s="23"/>
      <c r="AB1237" s="23"/>
      <c r="AC1237" s="23"/>
      <c r="AD1237" s="23"/>
      <c r="AE1237" s="23"/>
      <c r="AF1237" s="23"/>
      <c r="AG1237" s="24"/>
      <c r="AH1237" s="23"/>
      <c r="AI1237" s="24"/>
      <c r="AJ1237" s="23"/>
      <c r="AK1237" s="23"/>
      <c r="AL1237" s="23"/>
      <c r="AM1237" s="23"/>
      <c r="AN1237" s="23"/>
      <c r="AO1237" s="23"/>
      <c r="AP1237" s="23"/>
      <c r="AQ1237" s="23"/>
      <c r="AR1237" s="24"/>
      <c r="AS1237" s="23"/>
      <c r="AT1237" s="33"/>
      <c r="AU1237" s="26"/>
      <c r="AV1237" s="33"/>
      <c r="AW1237" s="26"/>
      <c r="AX1237" s="32"/>
    </row>
    <row r="1238" spans="1:50" ht="15" customHeight="1" x14ac:dyDescent="0.25">
      <c r="A1238" s="22">
        <f>MAX(A$8:A1237)+1</f>
        <v>242</v>
      </c>
      <c r="B1238" s="23" t="s">
        <v>800</v>
      </c>
      <c r="C1238" s="23" t="s">
        <v>63</v>
      </c>
      <c r="D1238" s="5" t="s">
        <v>99</v>
      </c>
      <c r="E1238" s="13"/>
      <c r="F1238" s="23" t="s">
        <v>99</v>
      </c>
      <c r="G1238" s="23" t="s">
        <v>99</v>
      </c>
      <c r="H1238" s="23" t="s">
        <v>99</v>
      </c>
      <c r="I1238" s="23" t="s">
        <v>99</v>
      </c>
      <c r="J1238" s="23" t="s">
        <v>99</v>
      </c>
      <c r="K1238" s="23" t="s">
        <v>99</v>
      </c>
      <c r="L1238" s="23" t="s">
        <v>99</v>
      </c>
      <c r="M1238" s="23" t="s">
        <v>99</v>
      </c>
      <c r="N1238" s="23" t="s">
        <v>99</v>
      </c>
      <c r="O1238" s="23" t="s">
        <v>99</v>
      </c>
      <c r="P1238" s="23" t="s">
        <v>99</v>
      </c>
      <c r="Q1238" s="23" t="s">
        <v>99</v>
      </c>
      <c r="R1238" s="23" t="s">
        <v>99</v>
      </c>
      <c r="S1238" s="23" t="s">
        <v>99</v>
      </c>
      <c r="T1238" s="23" t="s">
        <v>99</v>
      </c>
      <c r="U1238" s="23" t="s">
        <v>99</v>
      </c>
      <c r="V1238" s="23" t="s">
        <v>99</v>
      </c>
      <c r="W1238" s="23" t="s">
        <v>99</v>
      </c>
      <c r="X1238" s="23" t="s">
        <v>99</v>
      </c>
      <c r="Y1238" s="23" t="s">
        <v>99</v>
      </c>
      <c r="Z1238" s="23" t="s">
        <v>99</v>
      </c>
      <c r="AA1238" s="23" t="s">
        <v>99</v>
      </c>
      <c r="AB1238" s="23" t="s">
        <v>99</v>
      </c>
      <c r="AC1238" s="23" t="s">
        <v>99</v>
      </c>
      <c r="AD1238" s="23" t="s">
        <v>99</v>
      </c>
      <c r="AE1238" s="23" t="s">
        <v>99</v>
      </c>
      <c r="AF1238" s="23" t="s">
        <v>99</v>
      </c>
      <c r="AG1238" s="23" t="s">
        <v>99</v>
      </c>
      <c r="AH1238" s="23" t="s">
        <v>99</v>
      </c>
      <c r="AI1238" s="23" t="s">
        <v>99</v>
      </c>
      <c r="AJ1238" s="23" t="s">
        <v>99</v>
      </c>
      <c r="AK1238" s="23" t="s">
        <v>99</v>
      </c>
      <c r="AL1238" s="23" t="s">
        <v>99</v>
      </c>
      <c r="AM1238" s="23" t="s">
        <v>99</v>
      </c>
      <c r="AN1238" s="23" t="s">
        <v>99</v>
      </c>
      <c r="AO1238" s="23" t="s">
        <v>99</v>
      </c>
      <c r="AP1238" s="23" t="s">
        <v>99</v>
      </c>
      <c r="AQ1238" s="23" t="s">
        <v>99</v>
      </c>
      <c r="AR1238" s="23" t="s">
        <v>99</v>
      </c>
      <c r="AS1238" s="23" t="s">
        <v>99</v>
      </c>
      <c r="AT1238" s="23" t="s">
        <v>100</v>
      </c>
      <c r="AU1238" s="23" t="s">
        <v>100</v>
      </c>
      <c r="AV1238" s="23" t="s">
        <v>100</v>
      </c>
      <c r="AW1238" s="23" t="s">
        <v>100</v>
      </c>
      <c r="AX1238" s="32"/>
    </row>
    <row r="1239" spans="1:50" ht="15" customHeight="1" x14ac:dyDescent="0.25">
      <c r="A1239" s="22"/>
      <c r="B1239" s="23"/>
      <c r="C1239" s="23"/>
      <c r="D1239" s="5" t="s">
        <v>100</v>
      </c>
      <c r="E1239" s="1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c r="AV1239" s="23"/>
      <c r="AW1239" s="23"/>
      <c r="AX1239" s="32"/>
    </row>
    <row r="1240" spans="1:50" ht="15" customHeight="1" x14ac:dyDescent="0.25">
      <c r="A1240" s="22">
        <f>MAX(A$8:A1239)+1</f>
        <v>243</v>
      </c>
      <c r="B1240" s="23" t="s">
        <v>801</v>
      </c>
      <c r="C1240" s="23" t="s">
        <v>63</v>
      </c>
      <c r="D1240" s="5" t="s">
        <v>100</v>
      </c>
      <c r="E1240" s="13"/>
      <c r="F1240" s="23" t="s">
        <v>100</v>
      </c>
      <c r="G1240" s="23" t="s">
        <v>100</v>
      </c>
      <c r="H1240" s="23" t="s">
        <v>100</v>
      </c>
      <c r="I1240" s="23" t="s">
        <v>100</v>
      </c>
      <c r="J1240" s="23" t="s">
        <v>100</v>
      </c>
      <c r="K1240" s="23" t="s">
        <v>100</v>
      </c>
      <c r="L1240" s="23" t="s">
        <v>100</v>
      </c>
      <c r="M1240" s="23" t="s">
        <v>100</v>
      </c>
      <c r="N1240" s="23" t="s">
        <v>100</v>
      </c>
      <c r="O1240" s="23" t="s">
        <v>100</v>
      </c>
      <c r="P1240" s="23" t="s">
        <v>100</v>
      </c>
      <c r="Q1240" s="23" t="s">
        <v>100</v>
      </c>
      <c r="R1240" s="23" t="s">
        <v>100</v>
      </c>
      <c r="S1240" s="23" t="s">
        <v>100</v>
      </c>
      <c r="T1240" s="23" t="s">
        <v>100</v>
      </c>
      <c r="U1240" s="23" t="s">
        <v>100</v>
      </c>
      <c r="V1240" s="23" t="s">
        <v>100</v>
      </c>
      <c r="W1240" s="23" t="s">
        <v>100</v>
      </c>
      <c r="X1240" s="23" t="s">
        <v>100</v>
      </c>
      <c r="Y1240" s="23" t="s">
        <v>100</v>
      </c>
      <c r="Z1240" s="23" t="s">
        <v>100</v>
      </c>
      <c r="AA1240" s="23" t="s">
        <v>100</v>
      </c>
      <c r="AB1240" s="23" t="s">
        <v>100</v>
      </c>
      <c r="AC1240" s="23" t="s">
        <v>100</v>
      </c>
      <c r="AD1240" s="23" t="s">
        <v>100</v>
      </c>
      <c r="AE1240" s="23" t="s">
        <v>100</v>
      </c>
      <c r="AF1240" s="23" t="s">
        <v>100</v>
      </c>
      <c r="AG1240" s="23" t="s">
        <v>100</v>
      </c>
      <c r="AH1240" s="23" t="s">
        <v>100</v>
      </c>
      <c r="AI1240" s="23" t="s">
        <v>100</v>
      </c>
      <c r="AJ1240" s="23" t="s">
        <v>100</v>
      </c>
      <c r="AK1240" s="23" t="s">
        <v>100</v>
      </c>
      <c r="AL1240" s="23" t="s">
        <v>100</v>
      </c>
      <c r="AM1240" s="23" t="s">
        <v>100</v>
      </c>
      <c r="AN1240" s="23" t="s">
        <v>100</v>
      </c>
      <c r="AO1240" s="23" t="s">
        <v>100</v>
      </c>
      <c r="AP1240" s="23" t="s">
        <v>100</v>
      </c>
      <c r="AQ1240" s="23" t="s">
        <v>100</v>
      </c>
      <c r="AR1240" s="23" t="s">
        <v>100</v>
      </c>
      <c r="AS1240" s="23" t="s">
        <v>100</v>
      </c>
      <c r="AT1240" s="23" t="s">
        <v>100</v>
      </c>
      <c r="AU1240" s="23" t="s">
        <v>100</v>
      </c>
      <c r="AV1240" s="23" t="s">
        <v>100</v>
      </c>
      <c r="AW1240" s="23" t="s">
        <v>100</v>
      </c>
      <c r="AX1240" s="32"/>
    </row>
    <row r="1241" spans="1:50" ht="15" customHeight="1" x14ac:dyDescent="0.25">
      <c r="A1241" s="22"/>
      <c r="B1241" s="23"/>
      <c r="C1241" s="23"/>
      <c r="D1241" s="5" t="s">
        <v>99</v>
      </c>
      <c r="E1241" s="1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c r="AV1241" s="23"/>
      <c r="AW1241" s="23"/>
      <c r="AX1241" s="32"/>
    </row>
    <row r="1242" spans="1:50" ht="15" customHeight="1" x14ac:dyDescent="0.25">
      <c r="A1242" s="22">
        <f>MAX(A$8:A1241)+1</f>
        <v>244</v>
      </c>
      <c r="B1242" s="23" t="s">
        <v>802</v>
      </c>
      <c r="C1242" s="23" t="s">
        <v>57</v>
      </c>
      <c r="D1242" s="5" t="s">
        <v>803</v>
      </c>
      <c r="E1242" s="13"/>
      <c r="F1242" s="23" t="s">
        <v>100</v>
      </c>
      <c r="G1242" s="23" t="s">
        <v>100</v>
      </c>
      <c r="H1242" s="23" t="s">
        <v>100</v>
      </c>
      <c r="I1242" s="23" t="s">
        <v>100</v>
      </c>
      <c r="J1242" s="23" t="s">
        <v>100</v>
      </c>
      <c r="K1242" s="23" t="s">
        <v>100</v>
      </c>
      <c r="L1242" s="24" t="s">
        <v>100</v>
      </c>
      <c r="M1242" s="23" t="s">
        <v>100</v>
      </c>
      <c r="N1242" s="23" t="s">
        <v>100</v>
      </c>
      <c r="O1242" s="24" t="s">
        <v>100</v>
      </c>
      <c r="P1242" s="23" t="s">
        <v>100</v>
      </c>
      <c r="Q1242" s="23" t="s">
        <v>100</v>
      </c>
      <c r="R1242" s="23" t="s">
        <v>100</v>
      </c>
      <c r="S1242" s="23" t="s">
        <v>100</v>
      </c>
      <c r="T1242" s="23" t="s">
        <v>100</v>
      </c>
      <c r="U1242" s="23" t="s">
        <v>100</v>
      </c>
      <c r="V1242" s="23" t="s">
        <v>100</v>
      </c>
      <c r="W1242" s="23" t="s">
        <v>100</v>
      </c>
      <c r="X1242" s="23" t="s">
        <v>100</v>
      </c>
      <c r="Y1242" s="23" t="s">
        <v>100</v>
      </c>
      <c r="Z1242" s="24" t="s">
        <v>100</v>
      </c>
      <c r="AA1242" s="23" t="s">
        <v>100</v>
      </c>
      <c r="AB1242" s="23" t="s">
        <v>100</v>
      </c>
      <c r="AC1242" s="23" t="s">
        <v>100</v>
      </c>
      <c r="AD1242" s="23" t="s">
        <v>100</v>
      </c>
      <c r="AE1242" s="23" t="s">
        <v>100</v>
      </c>
      <c r="AF1242" s="23" t="s">
        <v>100</v>
      </c>
      <c r="AG1242" s="24" t="s">
        <v>100</v>
      </c>
      <c r="AH1242" s="23" t="s">
        <v>100</v>
      </c>
      <c r="AI1242" s="24" t="s">
        <v>100</v>
      </c>
      <c r="AJ1242" s="23" t="s">
        <v>100</v>
      </c>
      <c r="AK1242" s="23" t="s">
        <v>100</v>
      </c>
      <c r="AL1242" s="23" t="s">
        <v>100</v>
      </c>
      <c r="AM1242" s="23" t="s">
        <v>100</v>
      </c>
      <c r="AN1242" s="23" t="s">
        <v>100</v>
      </c>
      <c r="AO1242" s="23" t="s">
        <v>100</v>
      </c>
      <c r="AP1242" s="23" t="s">
        <v>100</v>
      </c>
      <c r="AQ1242" s="23" t="s">
        <v>100</v>
      </c>
      <c r="AR1242" s="24" t="s">
        <v>100</v>
      </c>
      <c r="AS1242" s="23" t="s">
        <v>100</v>
      </c>
      <c r="AT1242" s="24" t="s">
        <v>100</v>
      </c>
      <c r="AU1242" s="23" t="s">
        <v>100</v>
      </c>
      <c r="AV1242" s="23" t="s">
        <v>100</v>
      </c>
      <c r="AW1242" s="23" t="s">
        <v>100</v>
      </c>
      <c r="AX1242" s="32"/>
    </row>
    <row r="1243" spans="1:50" ht="15" customHeight="1" x14ac:dyDescent="0.25">
      <c r="A1243" s="22"/>
      <c r="B1243" s="23"/>
      <c r="C1243" s="23"/>
      <c r="D1243" s="5" t="s">
        <v>804</v>
      </c>
      <c r="E1243" s="1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c r="AV1243" s="23"/>
      <c r="AW1243" s="23"/>
      <c r="AX1243" s="32"/>
    </row>
    <row r="1244" spans="1:50" ht="15" customHeight="1" x14ac:dyDescent="0.25">
      <c r="A1244" s="22"/>
      <c r="B1244" s="23"/>
      <c r="C1244" s="23"/>
      <c r="D1244" s="5" t="s">
        <v>100</v>
      </c>
      <c r="E1244" s="1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c r="AV1244" s="23"/>
      <c r="AW1244" s="23"/>
      <c r="AX1244" s="32"/>
    </row>
    <row r="1245" spans="1:50" ht="15" customHeight="1" x14ac:dyDescent="0.25">
      <c r="A1245" s="22"/>
      <c r="B1245" s="23"/>
      <c r="C1245" s="23"/>
      <c r="D1245" s="5" t="s">
        <v>350</v>
      </c>
      <c r="E1245" s="1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c r="AV1245" s="23"/>
      <c r="AW1245" s="23"/>
      <c r="AX1245" s="32"/>
    </row>
    <row r="1246" spans="1:50" ht="15" customHeight="1" x14ac:dyDescent="0.25">
      <c r="A1246" s="22"/>
      <c r="B1246" s="23"/>
      <c r="C1246" s="23"/>
      <c r="D1246" s="5" t="s">
        <v>805</v>
      </c>
      <c r="E1246" s="1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c r="AV1246" s="23"/>
      <c r="AW1246" s="23"/>
      <c r="AX1246" s="32"/>
    </row>
    <row r="1247" spans="1:50" ht="15" customHeight="1" x14ac:dyDescent="0.25">
      <c r="A1247" s="22"/>
      <c r="B1247" s="23"/>
      <c r="C1247" s="23"/>
      <c r="D1247" s="5" t="s">
        <v>806</v>
      </c>
      <c r="E1247" s="13"/>
      <c r="F1247" s="23"/>
      <c r="G1247" s="23"/>
      <c r="H1247" s="23"/>
      <c r="I1247" s="23"/>
      <c r="J1247" s="23"/>
      <c r="K1247" s="23"/>
      <c r="L1247" s="24"/>
      <c r="M1247" s="23"/>
      <c r="N1247" s="23"/>
      <c r="O1247" s="24"/>
      <c r="P1247" s="23"/>
      <c r="Q1247" s="23"/>
      <c r="R1247" s="23"/>
      <c r="S1247" s="23"/>
      <c r="T1247" s="23"/>
      <c r="U1247" s="23"/>
      <c r="V1247" s="23"/>
      <c r="W1247" s="23"/>
      <c r="X1247" s="23"/>
      <c r="Y1247" s="23"/>
      <c r="Z1247" s="24"/>
      <c r="AA1247" s="23"/>
      <c r="AB1247" s="23"/>
      <c r="AC1247" s="23"/>
      <c r="AD1247" s="23"/>
      <c r="AE1247" s="23"/>
      <c r="AF1247" s="23"/>
      <c r="AG1247" s="24"/>
      <c r="AH1247" s="23"/>
      <c r="AI1247" s="24"/>
      <c r="AJ1247" s="23"/>
      <c r="AK1247" s="23"/>
      <c r="AL1247" s="23"/>
      <c r="AM1247" s="23"/>
      <c r="AN1247" s="23"/>
      <c r="AO1247" s="23"/>
      <c r="AP1247" s="23"/>
      <c r="AQ1247" s="23"/>
      <c r="AR1247" s="24"/>
      <c r="AS1247" s="23"/>
      <c r="AT1247" s="24"/>
      <c r="AU1247" s="23"/>
      <c r="AV1247" s="23"/>
      <c r="AW1247" s="23"/>
      <c r="AX1247" s="32"/>
    </row>
    <row r="1248" spans="1:50" ht="15" customHeight="1" x14ac:dyDescent="0.25">
      <c r="A1248" s="22">
        <f>MAX(A$8:A1247)+1</f>
        <v>245</v>
      </c>
      <c r="B1248" s="23" t="s">
        <v>807</v>
      </c>
      <c r="C1248" s="23" t="s">
        <v>63</v>
      </c>
      <c r="D1248" s="5" t="s">
        <v>99</v>
      </c>
      <c r="E1248" s="13"/>
      <c r="F1248" s="23" t="s">
        <v>99</v>
      </c>
      <c r="G1248" s="23" t="s">
        <v>99</v>
      </c>
      <c r="H1248" s="23" t="s">
        <v>99</v>
      </c>
      <c r="I1248" s="23" t="s">
        <v>99</v>
      </c>
      <c r="J1248" s="23" t="s">
        <v>99</v>
      </c>
      <c r="K1248" s="23" t="s">
        <v>99</v>
      </c>
      <c r="L1248" s="23" t="s">
        <v>99</v>
      </c>
      <c r="M1248" s="23" t="s">
        <v>99</v>
      </c>
      <c r="N1248" s="23" t="s">
        <v>99</v>
      </c>
      <c r="O1248" s="23" t="s">
        <v>99</v>
      </c>
      <c r="P1248" s="23" t="s">
        <v>99</v>
      </c>
      <c r="Q1248" s="23" t="s">
        <v>99</v>
      </c>
      <c r="R1248" s="23" t="s">
        <v>99</v>
      </c>
      <c r="S1248" s="23" t="s">
        <v>99</v>
      </c>
      <c r="T1248" s="23" t="s">
        <v>99</v>
      </c>
      <c r="U1248" s="23" t="s">
        <v>99</v>
      </c>
      <c r="V1248" s="23" t="s">
        <v>99</v>
      </c>
      <c r="W1248" s="23" t="s">
        <v>99</v>
      </c>
      <c r="X1248" s="23" t="s">
        <v>99</v>
      </c>
      <c r="Y1248" s="23" t="s">
        <v>99</v>
      </c>
      <c r="Z1248" s="23" t="s">
        <v>99</v>
      </c>
      <c r="AA1248" s="23" t="s">
        <v>99</v>
      </c>
      <c r="AB1248" s="23" t="s">
        <v>99</v>
      </c>
      <c r="AC1248" s="23" t="s">
        <v>99</v>
      </c>
      <c r="AD1248" s="23" t="s">
        <v>99</v>
      </c>
      <c r="AE1248" s="23" t="s">
        <v>99</v>
      </c>
      <c r="AF1248" s="23" t="s">
        <v>99</v>
      </c>
      <c r="AG1248" s="23" t="s">
        <v>99</v>
      </c>
      <c r="AH1248" s="23" t="s">
        <v>99</v>
      </c>
      <c r="AI1248" s="23" t="s">
        <v>99</v>
      </c>
      <c r="AJ1248" s="23" t="s">
        <v>99</v>
      </c>
      <c r="AK1248" s="23" t="s">
        <v>99</v>
      </c>
      <c r="AL1248" s="23" t="s">
        <v>99</v>
      </c>
      <c r="AM1248" s="23" t="s">
        <v>99</v>
      </c>
      <c r="AN1248" s="23" t="s">
        <v>99</v>
      </c>
      <c r="AO1248" s="23" t="s">
        <v>99</v>
      </c>
      <c r="AP1248" s="23" t="s">
        <v>99</v>
      </c>
      <c r="AQ1248" s="23" t="s">
        <v>99</v>
      </c>
      <c r="AR1248" s="23" t="s">
        <v>99</v>
      </c>
      <c r="AS1248" s="23" t="s">
        <v>99</v>
      </c>
      <c r="AT1248" s="23" t="s">
        <v>99</v>
      </c>
      <c r="AU1248" s="23" t="s">
        <v>99</v>
      </c>
      <c r="AV1248" s="23" t="s">
        <v>99</v>
      </c>
      <c r="AW1248" s="23" t="s">
        <v>99</v>
      </c>
      <c r="AX1248" s="32"/>
    </row>
    <row r="1249" spans="1:50" ht="15" customHeight="1" x14ac:dyDescent="0.25">
      <c r="A1249" s="22"/>
      <c r="B1249" s="23"/>
      <c r="C1249" s="23"/>
      <c r="D1249" s="5" t="s">
        <v>100</v>
      </c>
      <c r="E1249" s="1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c r="AV1249" s="23"/>
      <c r="AW1249" s="23"/>
      <c r="AX1249" s="32"/>
    </row>
    <row r="1250" spans="1:50" ht="15" customHeight="1" x14ac:dyDescent="0.25">
      <c r="A1250" s="22">
        <f>MAX(A$8:A1249)+1</f>
        <v>246</v>
      </c>
      <c r="B1250" s="23" t="s">
        <v>808</v>
      </c>
      <c r="C1250" s="23" t="s">
        <v>63</v>
      </c>
      <c r="D1250" s="5" t="s">
        <v>100</v>
      </c>
      <c r="E1250" s="13"/>
      <c r="F1250" s="23" t="s">
        <v>99</v>
      </c>
      <c r="G1250" s="23" t="s">
        <v>99</v>
      </c>
      <c r="H1250" s="23" t="s">
        <v>99</v>
      </c>
      <c r="I1250" s="23" t="s">
        <v>99</v>
      </c>
      <c r="J1250" s="23" t="s">
        <v>99</v>
      </c>
      <c r="K1250" s="23" t="s">
        <v>99</v>
      </c>
      <c r="L1250" s="23" t="s">
        <v>99</v>
      </c>
      <c r="M1250" s="23" t="s">
        <v>99</v>
      </c>
      <c r="N1250" s="23" t="s">
        <v>99</v>
      </c>
      <c r="O1250" s="23" t="s">
        <v>99</v>
      </c>
      <c r="P1250" s="23" t="s">
        <v>99</v>
      </c>
      <c r="Q1250" s="23" t="s">
        <v>99</v>
      </c>
      <c r="R1250" s="23" t="s">
        <v>99</v>
      </c>
      <c r="S1250" s="23" t="s">
        <v>99</v>
      </c>
      <c r="T1250" s="23" t="s">
        <v>99</v>
      </c>
      <c r="U1250" s="23" t="s">
        <v>99</v>
      </c>
      <c r="V1250" s="23" t="s">
        <v>99</v>
      </c>
      <c r="W1250" s="23" t="s">
        <v>99</v>
      </c>
      <c r="X1250" s="23" t="s">
        <v>99</v>
      </c>
      <c r="Y1250" s="23" t="s">
        <v>99</v>
      </c>
      <c r="Z1250" s="23" t="s">
        <v>99</v>
      </c>
      <c r="AA1250" s="23" t="s">
        <v>99</v>
      </c>
      <c r="AB1250" s="23" t="s">
        <v>99</v>
      </c>
      <c r="AC1250" s="23" t="s">
        <v>99</v>
      </c>
      <c r="AD1250" s="23" t="s">
        <v>99</v>
      </c>
      <c r="AE1250" s="23" t="s">
        <v>99</v>
      </c>
      <c r="AF1250" s="23" t="s">
        <v>99</v>
      </c>
      <c r="AG1250" s="23" t="s">
        <v>99</v>
      </c>
      <c r="AH1250" s="23" t="s">
        <v>99</v>
      </c>
      <c r="AI1250" s="23" t="s">
        <v>99</v>
      </c>
      <c r="AJ1250" s="23" t="s">
        <v>99</v>
      </c>
      <c r="AK1250" s="23" t="s">
        <v>99</v>
      </c>
      <c r="AL1250" s="23" t="s">
        <v>99</v>
      </c>
      <c r="AM1250" s="23" t="s">
        <v>99</v>
      </c>
      <c r="AN1250" s="23" t="s">
        <v>99</v>
      </c>
      <c r="AO1250" s="23" t="s">
        <v>99</v>
      </c>
      <c r="AP1250" s="23" t="s">
        <v>99</v>
      </c>
      <c r="AQ1250" s="23" t="s">
        <v>99</v>
      </c>
      <c r="AR1250" s="23" t="s">
        <v>99</v>
      </c>
      <c r="AS1250" s="23" t="s">
        <v>99</v>
      </c>
      <c r="AT1250" s="23" t="s">
        <v>99</v>
      </c>
      <c r="AU1250" s="23" t="s">
        <v>99</v>
      </c>
      <c r="AV1250" s="23" t="s">
        <v>99</v>
      </c>
      <c r="AW1250" s="23" t="s">
        <v>99</v>
      </c>
      <c r="AX1250" s="32"/>
    </row>
    <row r="1251" spans="1:50" ht="15" customHeight="1" x14ac:dyDescent="0.25">
      <c r="A1251" s="22"/>
      <c r="B1251" s="23"/>
      <c r="C1251" s="23"/>
      <c r="D1251" s="5" t="s">
        <v>99</v>
      </c>
      <c r="E1251" s="1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c r="AV1251" s="23"/>
      <c r="AW1251" s="23"/>
      <c r="AX1251" s="32"/>
    </row>
    <row r="1252" spans="1:50" ht="15" customHeight="1" x14ac:dyDescent="0.25">
      <c r="A1252" s="22">
        <f>MAX(A$8:A1251)+1</f>
        <v>247</v>
      </c>
      <c r="B1252" s="23" t="s">
        <v>809</v>
      </c>
      <c r="C1252" s="23" t="s">
        <v>63</v>
      </c>
      <c r="D1252" s="5" t="s">
        <v>99</v>
      </c>
      <c r="E1252" s="13"/>
      <c r="F1252" s="23" t="s">
        <v>100</v>
      </c>
      <c r="G1252" s="23" t="s">
        <v>100</v>
      </c>
      <c r="H1252" s="23" t="s">
        <v>100</v>
      </c>
      <c r="I1252" s="23" t="s">
        <v>100</v>
      </c>
      <c r="J1252" s="23" t="s">
        <v>100</v>
      </c>
      <c r="K1252" s="23" t="s">
        <v>100</v>
      </c>
      <c r="L1252" s="23" t="s">
        <v>100</v>
      </c>
      <c r="M1252" s="23" t="s">
        <v>100</v>
      </c>
      <c r="N1252" s="23" t="s">
        <v>100</v>
      </c>
      <c r="O1252" s="23" t="s">
        <v>100</v>
      </c>
      <c r="P1252" s="23" t="s">
        <v>100</v>
      </c>
      <c r="Q1252" s="23" t="s">
        <v>100</v>
      </c>
      <c r="R1252" s="23" t="s">
        <v>100</v>
      </c>
      <c r="S1252" s="23" t="s">
        <v>100</v>
      </c>
      <c r="T1252" s="23" t="s">
        <v>100</v>
      </c>
      <c r="U1252" s="23" t="s">
        <v>100</v>
      </c>
      <c r="V1252" s="23" t="s">
        <v>100</v>
      </c>
      <c r="W1252" s="23" t="s">
        <v>100</v>
      </c>
      <c r="X1252" s="23" t="s">
        <v>100</v>
      </c>
      <c r="Y1252" s="23" t="s">
        <v>100</v>
      </c>
      <c r="Z1252" s="23" t="s">
        <v>100</v>
      </c>
      <c r="AA1252" s="23" t="s">
        <v>100</v>
      </c>
      <c r="AB1252" s="23" t="s">
        <v>100</v>
      </c>
      <c r="AC1252" s="23" t="s">
        <v>100</v>
      </c>
      <c r="AD1252" s="23" t="s">
        <v>100</v>
      </c>
      <c r="AE1252" s="23" t="s">
        <v>100</v>
      </c>
      <c r="AF1252" s="23" t="s">
        <v>100</v>
      </c>
      <c r="AG1252" s="23" t="s">
        <v>100</v>
      </c>
      <c r="AH1252" s="23" t="s">
        <v>100</v>
      </c>
      <c r="AI1252" s="23" t="s">
        <v>100</v>
      </c>
      <c r="AJ1252" s="23" t="s">
        <v>100</v>
      </c>
      <c r="AK1252" s="23" t="s">
        <v>100</v>
      </c>
      <c r="AL1252" s="23" t="s">
        <v>100</v>
      </c>
      <c r="AM1252" s="23" t="s">
        <v>100</v>
      </c>
      <c r="AN1252" s="23" t="s">
        <v>100</v>
      </c>
      <c r="AO1252" s="23" t="s">
        <v>100</v>
      </c>
      <c r="AP1252" s="23" t="s">
        <v>100</v>
      </c>
      <c r="AQ1252" s="23" t="s">
        <v>100</v>
      </c>
      <c r="AR1252" s="23" t="s">
        <v>100</v>
      </c>
      <c r="AS1252" s="23" t="s">
        <v>100</v>
      </c>
      <c r="AT1252" s="23" t="s">
        <v>100</v>
      </c>
      <c r="AU1252" s="23" t="s">
        <v>100</v>
      </c>
      <c r="AV1252" s="23" t="s">
        <v>100</v>
      </c>
      <c r="AW1252" s="23" t="s">
        <v>100</v>
      </c>
      <c r="AX1252" s="32"/>
    </row>
    <row r="1253" spans="1:50" ht="15" customHeight="1" x14ac:dyDescent="0.25">
      <c r="A1253" s="22"/>
      <c r="B1253" s="23"/>
      <c r="C1253" s="23"/>
      <c r="D1253" s="5" t="s">
        <v>100</v>
      </c>
      <c r="E1253" s="1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c r="AV1253" s="23"/>
      <c r="AW1253" s="23"/>
      <c r="AX1253" s="32"/>
    </row>
    <row r="1254" spans="1:50" ht="15" customHeight="1" x14ac:dyDescent="0.25">
      <c r="A1254" s="22">
        <f>MAX(A$8:A1253)+1</f>
        <v>248</v>
      </c>
      <c r="B1254" s="23" t="s">
        <v>810</v>
      </c>
      <c r="C1254" s="23" t="s">
        <v>63</v>
      </c>
      <c r="D1254" s="5" t="s">
        <v>99</v>
      </c>
      <c r="E1254" s="13"/>
      <c r="F1254" s="23" t="s">
        <v>100</v>
      </c>
      <c r="G1254" s="23" t="s">
        <v>100</v>
      </c>
      <c r="H1254" s="23" t="s">
        <v>100</v>
      </c>
      <c r="I1254" s="23" t="s">
        <v>100</v>
      </c>
      <c r="J1254" s="23" t="s">
        <v>100</v>
      </c>
      <c r="K1254" s="23" t="s">
        <v>100</v>
      </c>
      <c r="L1254" s="23" t="s">
        <v>100</v>
      </c>
      <c r="M1254" s="23" t="s">
        <v>100</v>
      </c>
      <c r="N1254" s="23" t="s">
        <v>100</v>
      </c>
      <c r="O1254" s="23" t="s">
        <v>100</v>
      </c>
      <c r="P1254" s="23" t="s">
        <v>100</v>
      </c>
      <c r="Q1254" s="23" t="s">
        <v>100</v>
      </c>
      <c r="R1254" s="23" t="s">
        <v>100</v>
      </c>
      <c r="S1254" s="23" t="s">
        <v>100</v>
      </c>
      <c r="T1254" s="23" t="s">
        <v>100</v>
      </c>
      <c r="U1254" s="23" t="s">
        <v>100</v>
      </c>
      <c r="V1254" s="23" t="s">
        <v>100</v>
      </c>
      <c r="W1254" s="23" t="s">
        <v>100</v>
      </c>
      <c r="X1254" s="23" t="s">
        <v>100</v>
      </c>
      <c r="Y1254" s="23" t="s">
        <v>100</v>
      </c>
      <c r="Z1254" s="23" t="s">
        <v>100</v>
      </c>
      <c r="AA1254" s="23" t="s">
        <v>100</v>
      </c>
      <c r="AB1254" s="23" t="s">
        <v>100</v>
      </c>
      <c r="AC1254" s="23" t="s">
        <v>100</v>
      </c>
      <c r="AD1254" s="23" t="s">
        <v>100</v>
      </c>
      <c r="AE1254" s="23" t="s">
        <v>100</v>
      </c>
      <c r="AF1254" s="23" t="s">
        <v>100</v>
      </c>
      <c r="AG1254" s="23" t="s">
        <v>100</v>
      </c>
      <c r="AH1254" s="23" t="s">
        <v>100</v>
      </c>
      <c r="AI1254" s="23" t="s">
        <v>100</v>
      </c>
      <c r="AJ1254" s="23" t="s">
        <v>100</v>
      </c>
      <c r="AK1254" s="23" t="s">
        <v>100</v>
      </c>
      <c r="AL1254" s="23" t="s">
        <v>100</v>
      </c>
      <c r="AM1254" s="23" t="s">
        <v>100</v>
      </c>
      <c r="AN1254" s="23" t="s">
        <v>100</v>
      </c>
      <c r="AO1254" s="23" t="s">
        <v>100</v>
      </c>
      <c r="AP1254" s="23" t="s">
        <v>100</v>
      </c>
      <c r="AQ1254" s="23" t="s">
        <v>100</v>
      </c>
      <c r="AR1254" s="23" t="s">
        <v>100</v>
      </c>
      <c r="AS1254" s="23" t="s">
        <v>100</v>
      </c>
      <c r="AT1254" s="23" t="s">
        <v>100</v>
      </c>
      <c r="AU1254" s="23" t="s">
        <v>100</v>
      </c>
      <c r="AV1254" s="23" t="s">
        <v>100</v>
      </c>
      <c r="AW1254" s="23" t="s">
        <v>100</v>
      </c>
      <c r="AX1254" s="32"/>
    </row>
    <row r="1255" spans="1:50" ht="15" customHeight="1" x14ac:dyDescent="0.25">
      <c r="A1255" s="22"/>
      <c r="B1255" s="23"/>
      <c r="C1255" s="23"/>
      <c r="D1255" s="5" t="s">
        <v>100</v>
      </c>
      <c r="E1255" s="1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c r="AV1255" s="23"/>
      <c r="AW1255" s="23"/>
      <c r="AX1255" s="32"/>
    </row>
    <row r="1256" spans="1:50" ht="15" customHeight="1" x14ac:dyDescent="0.25">
      <c r="A1256" s="22">
        <f>MAX(A$8:A1255)+1</f>
        <v>249</v>
      </c>
      <c r="B1256" s="23" t="s">
        <v>811</v>
      </c>
      <c r="C1256" s="23" t="s">
        <v>63</v>
      </c>
      <c r="D1256" s="5" t="s">
        <v>99</v>
      </c>
      <c r="E1256" s="13"/>
      <c r="F1256" s="23" t="s">
        <v>100</v>
      </c>
      <c r="G1256" s="23" t="s">
        <v>100</v>
      </c>
      <c r="H1256" s="23" t="s">
        <v>100</v>
      </c>
      <c r="I1256" s="23" t="s">
        <v>100</v>
      </c>
      <c r="J1256" s="23" t="s">
        <v>100</v>
      </c>
      <c r="K1256" s="23" t="s">
        <v>100</v>
      </c>
      <c r="L1256" s="23" t="s">
        <v>100</v>
      </c>
      <c r="M1256" s="23" t="s">
        <v>100</v>
      </c>
      <c r="N1256" s="23" t="s">
        <v>100</v>
      </c>
      <c r="O1256" s="23" t="s">
        <v>100</v>
      </c>
      <c r="P1256" s="23" t="s">
        <v>100</v>
      </c>
      <c r="Q1256" s="23" t="s">
        <v>100</v>
      </c>
      <c r="R1256" s="23" t="s">
        <v>100</v>
      </c>
      <c r="S1256" s="23" t="s">
        <v>100</v>
      </c>
      <c r="T1256" s="23" t="s">
        <v>100</v>
      </c>
      <c r="U1256" s="23" t="s">
        <v>100</v>
      </c>
      <c r="V1256" s="23" t="s">
        <v>100</v>
      </c>
      <c r="W1256" s="23" t="s">
        <v>100</v>
      </c>
      <c r="X1256" s="23" t="s">
        <v>100</v>
      </c>
      <c r="Y1256" s="23" t="s">
        <v>100</v>
      </c>
      <c r="Z1256" s="23" t="s">
        <v>100</v>
      </c>
      <c r="AA1256" s="23" t="s">
        <v>100</v>
      </c>
      <c r="AB1256" s="23" t="s">
        <v>100</v>
      </c>
      <c r="AC1256" s="23" t="s">
        <v>100</v>
      </c>
      <c r="AD1256" s="23" t="s">
        <v>100</v>
      </c>
      <c r="AE1256" s="23" t="s">
        <v>100</v>
      </c>
      <c r="AF1256" s="23" t="s">
        <v>100</v>
      </c>
      <c r="AG1256" s="23" t="s">
        <v>100</v>
      </c>
      <c r="AH1256" s="23" t="s">
        <v>100</v>
      </c>
      <c r="AI1256" s="23" t="s">
        <v>100</v>
      </c>
      <c r="AJ1256" s="23" t="s">
        <v>100</v>
      </c>
      <c r="AK1256" s="23" t="s">
        <v>100</v>
      </c>
      <c r="AL1256" s="23" t="s">
        <v>100</v>
      </c>
      <c r="AM1256" s="23" t="s">
        <v>100</v>
      </c>
      <c r="AN1256" s="23" t="s">
        <v>100</v>
      </c>
      <c r="AO1256" s="23" t="s">
        <v>100</v>
      </c>
      <c r="AP1256" s="23" t="s">
        <v>100</v>
      </c>
      <c r="AQ1256" s="23" t="s">
        <v>100</v>
      </c>
      <c r="AR1256" s="23" t="s">
        <v>100</v>
      </c>
      <c r="AS1256" s="23" t="s">
        <v>100</v>
      </c>
      <c r="AT1256" s="23" t="s">
        <v>100</v>
      </c>
      <c r="AU1256" s="23" t="s">
        <v>100</v>
      </c>
      <c r="AV1256" s="23" t="s">
        <v>100</v>
      </c>
      <c r="AW1256" s="23" t="s">
        <v>100</v>
      </c>
      <c r="AX1256" s="32"/>
    </row>
    <row r="1257" spans="1:50" ht="15" customHeight="1" x14ac:dyDescent="0.25">
      <c r="A1257" s="22"/>
      <c r="B1257" s="23"/>
      <c r="C1257" s="23"/>
      <c r="D1257" s="5" t="s">
        <v>100</v>
      </c>
      <c r="E1257" s="1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c r="AV1257" s="23"/>
      <c r="AW1257" s="23"/>
      <c r="AX1257" s="32"/>
    </row>
    <row r="1258" spans="1:50" ht="15" customHeight="1" x14ac:dyDescent="0.25">
      <c r="A1258" s="22">
        <f>MAX(A$8:A1257)+1</f>
        <v>250</v>
      </c>
      <c r="B1258" s="23" t="s">
        <v>812</v>
      </c>
      <c r="C1258" s="23" t="s">
        <v>63</v>
      </c>
      <c r="D1258" s="5" t="s">
        <v>99</v>
      </c>
      <c r="E1258" s="13"/>
      <c r="F1258" s="23" t="s">
        <v>99</v>
      </c>
      <c r="G1258" s="23" t="s">
        <v>99</v>
      </c>
      <c r="H1258" s="23" t="s">
        <v>99</v>
      </c>
      <c r="I1258" s="23" t="s">
        <v>99</v>
      </c>
      <c r="J1258" s="23" t="s">
        <v>99</v>
      </c>
      <c r="K1258" s="23" t="s">
        <v>99</v>
      </c>
      <c r="L1258" s="23" t="s">
        <v>99</v>
      </c>
      <c r="M1258" s="23" t="s">
        <v>99</v>
      </c>
      <c r="N1258" s="23" t="s">
        <v>99</v>
      </c>
      <c r="O1258" s="23" t="s">
        <v>99</v>
      </c>
      <c r="P1258" s="23" t="s">
        <v>99</v>
      </c>
      <c r="Q1258" s="23" t="s">
        <v>99</v>
      </c>
      <c r="R1258" s="23" t="s">
        <v>99</v>
      </c>
      <c r="S1258" s="23" t="s">
        <v>99</v>
      </c>
      <c r="T1258" s="23" t="s">
        <v>99</v>
      </c>
      <c r="U1258" s="23" t="s">
        <v>99</v>
      </c>
      <c r="V1258" s="23" t="s">
        <v>99</v>
      </c>
      <c r="W1258" s="23" t="s">
        <v>99</v>
      </c>
      <c r="X1258" s="23" t="s">
        <v>99</v>
      </c>
      <c r="Y1258" s="23" t="s">
        <v>99</v>
      </c>
      <c r="Z1258" s="23" t="s">
        <v>99</v>
      </c>
      <c r="AA1258" s="23" t="s">
        <v>99</v>
      </c>
      <c r="AB1258" s="23" t="s">
        <v>99</v>
      </c>
      <c r="AC1258" s="23" t="s">
        <v>99</v>
      </c>
      <c r="AD1258" s="23" t="s">
        <v>99</v>
      </c>
      <c r="AE1258" s="23" t="s">
        <v>99</v>
      </c>
      <c r="AF1258" s="23" t="s">
        <v>99</v>
      </c>
      <c r="AG1258" s="23" t="s">
        <v>99</v>
      </c>
      <c r="AH1258" s="23" t="s">
        <v>99</v>
      </c>
      <c r="AI1258" s="23" t="s">
        <v>99</v>
      </c>
      <c r="AJ1258" s="23" t="s">
        <v>99</v>
      </c>
      <c r="AK1258" s="23" t="s">
        <v>99</v>
      </c>
      <c r="AL1258" s="23" t="s">
        <v>99</v>
      </c>
      <c r="AM1258" s="23" t="s">
        <v>99</v>
      </c>
      <c r="AN1258" s="23" t="s">
        <v>99</v>
      </c>
      <c r="AO1258" s="23" t="s">
        <v>99</v>
      </c>
      <c r="AP1258" s="23" t="s">
        <v>99</v>
      </c>
      <c r="AQ1258" s="23" t="s">
        <v>99</v>
      </c>
      <c r="AR1258" s="23" t="s">
        <v>99</v>
      </c>
      <c r="AS1258" s="23" t="s">
        <v>99</v>
      </c>
      <c r="AT1258" s="23" t="s">
        <v>99</v>
      </c>
      <c r="AU1258" s="23" t="s">
        <v>99</v>
      </c>
      <c r="AV1258" s="23" t="s">
        <v>99</v>
      </c>
      <c r="AW1258" s="23" t="s">
        <v>99</v>
      </c>
      <c r="AX1258" s="32"/>
    </row>
    <row r="1259" spans="1:50" ht="15" customHeight="1" x14ac:dyDescent="0.25">
      <c r="A1259" s="22"/>
      <c r="B1259" s="23"/>
      <c r="C1259" s="23"/>
      <c r="D1259" s="5" t="s">
        <v>100</v>
      </c>
      <c r="E1259" s="1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c r="AV1259" s="23"/>
      <c r="AW1259" s="23"/>
      <c r="AX1259" s="32"/>
    </row>
    <row r="1260" spans="1:50" ht="15" customHeight="1" x14ac:dyDescent="0.25">
      <c r="A1260" s="31">
        <v>301</v>
      </c>
      <c r="B1260" s="34" t="s">
        <v>813</v>
      </c>
      <c r="C1260" s="23" t="s">
        <v>63</v>
      </c>
      <c r="D1260" s="5" t="s">
        <v>99</v>
      </c>
      <c r="E1260" s="16"/>
      <c r="F1260" s="34" t="s">
        <v>100</v>
      </c>
      <c r="G1260" s="34" t="s">
        <v>100</v>
      </c>
      <c r="H1260" s="34" t="s">
        <v>100</v>
      </c>
      <c r="I1260" s="34" t="s">
        <v>100</v>
      </c>
      <c r="J1260" s="34" t="s">
        <v>100</v>
      </c>
      <c r="K1260" s="34" t="s">
        <v>100</v>
      </c>
      <c r="L1260" s="34" t="s">
        <v>100</v>
      </c>
      <c r="M1260" s="34" t="s">
        <v>100</v>
      </c>
      <c r="N1260" s="34" t="s">
        <v>100</v>
      </c>
      <c r="O1260" s="34" t="s">
        <v>100</v>
      </c>
      <c r="P1260" s="34" t="s">
        <v>100</v>
      </c>
      <c r="Q1260" s="34" t="s">
        <v>100</v>
      </c>
      <c r="R1260" s="34" t="s">
        <v>100</v>
      </c>
      <c r="S1260" s="34" t="s">
        <v>100</v>
      </c>
      <c r="T1260" s="34" t="s">
        <v>100</v>
      </c>
      <c r="U1260" s="34" t="s">
        <v>100</v>
      </c>
      <c r="V1260" s="34" t="s">
        <v>100</v>
      </c>
      <c r="W1260" s="34" t="s">
        <v>100</v>
      </c>
      <c r="X1260" s="34" t="s">
        <v>100</v>
      </c>
      <c r="Y1260" s="34" t="s">
        <v>100</v>
      </c>
      <c r="Z1260" s="34" t="s">
        <v>100</v>
      </c>
      <c r="AA1260" s="34" t="s">
        <v>100</v>
      </c>
      <c r="AB1260" s="34" t="s">
        <v>100</v>
      </c>
      <c r="AC1260" s="34" t="s">
        <v>100</v>
      </c>
      <c r="AD1260" s="34" t="s">
        <v>100</v>
      </c>
      <c r="AE1260" s="34" t="s">
        <v>100</v>
      </c>
      <c r="AF1260" s="34" t="s">
        <v>100</v>
      </c>
      <c r="AG1260" s="34" t="s">
        <v>100</v>
      </c>
      <c r="AH1260" s="34" t="s">
        <v>100</v>
      </c>
      <c r="AI1260" s="34" t="s">
        <v>100</v>
      </c>
      <c r="AJ1260" s="34" t="s">
        <v>100</v>
      </c>
      <c r="AK1260" s="34" t="s">
        <v>100</v>
      </c>
      <c r="AL1260" s="34" t="s">
        <v>100</v>
      </c>
      <c r="AM1260" s="34" t="s">
        <v>100</v>
      </c>
      <c r="AN1260" s="34" t="s">
        <v>100</v>
      </c>
      <c r="AO1260" s="34" t="s">
        <v>100</v>
      </c>
      <c r="AP1260" s="34" t="s">
        <v>100</v>
      </c>
      <c r="AQ1260" s="34" t="s">
        <v>100</v>
      </c>
      <c r="AR1260" s="34" t="s">
        <v>100</v>
      </c>
      <c r="AS1260" s="34" t="s">
        <v>100</v>
      </c>
      <c r="AT1260" s="34" t="s">
        <v>100</v>
      </c>
      <c r="AU1260" s="34" t="s">
        <v>100</v>
      </c>
      <c r="AV1260" s="34" t="s">
        <v>100</v>
      </c>
      <c r="AW1260" s="34" t="s">
        <v>100</v>
      </c>
      <c r="AX1260" s="32"/>
    </row>
    <row r="1261" spans="1:50" ht="15" x14ac:dyDescent="0.25">
      <c r="A1261" s="31"/>
      <c r="B1261" s="34"/>
      <c r="C1261" s="23"/>
      <c r="D1261" s="5" t="s">
        <v>100</v>
      </c>
      <c r="E1261" s="16"/>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s="34"/>
      <c r="AG1261" s="34"/>
      <c r="AH1261" s="34"/>
      <c r="AI1261" s="34"/>
      <c r="AJ1261" s="34"/>
      <c r="AK1261" s="34"/>
      <c r="AL1261" s="34"/>
      <c r="AM1261" s="34"/>
      <c r="AN1261" s="34"/>
      <c r="AO1261" s="34"/>
      <c r="AP1261" s="34"/>
      <c r="AQ1261" s="34"/>
      <c r="AR1261" s="34"/>
      <c r="AS1261" s="34"/>
      <c r="AT1261" s="34"/>
      <c r="AU1261" s="34"/>
      <c r="AV1261" s="34"/>
      <c r="AW1261" s="34"/>
      <c r="AX1261" s="32"/>
    </row>
    <row r="1262" spans="1:50" ht="14.25" customHeight="1" x14ac:dyDescent="0.25">
      <c r="A1262" s="31">
        <v>302</v>
      </c>
      <c r="B1262" s="23" t="s">
        <v>814</v>
      </c>
      <c r="C1262" s="23" t="s">
        <v>63</v>
      </c>
      <c r="D1262" s="5" t="s">
        <v>99</v>
      </c>
      <c r="E1262" s="16"/>
      <c r="F1262" s="26" t="s">
        <v>80</v>
      </c>
      <c r="G1262" s="26" t="s">
        <v>80</v>
      </c>
      <c r="H1262" s="26" t="s">
        <v>80</v>
      </c>
      <c r="I1262" s="26" t="s">
        <v>80</v>
      </c>
      <c r="J1262" s="26" t="s">
        <v>80</v>
      </c>
      <c r="K1262" s="26" t="s">
        <v>80</v>
      </c>
      <c r="L1262" s="26" t="s">
        <v>80</v>
      </c>
      <c r="M1262" s="26" t="s">
        <v>80</v>
      </c>
      <c r="N1262" s="26" t="s">
        <v>80</v>
      </c>
      <c r="O1262" s="26" t="s">
        <v>80</v>
      </c>
      <c r="P1262" s="26" t="s">
        <v>80</v>
      </c>
      <c r="Q1262" s="26" t="s">
        <v>80</v>
      </c>
      <c r="R1262" s="26" t="s">
        <v>80</v>
      </c>
      <c r="S1262" s="26" t="s">
        <v>80</v>
      </c>
      <c r="T1262" s="26" t="s">
        <v>80</v>
      </c>
      <c r="U1262" s="26" t="s">
        <v>80</v>
      </c>
      <c r="V1262" s="26" t="s">
        <v>80</v>
      </c>
      <c r="W1262" s="26" t="s">
        <v>80</v>
      </c>
      <c r="X1262" s="26" t="s">
        <v>80</v>
      </c>
      <c r="Y1262" s="26" t="s">
        <v>80</v>
      </c>
      <c r="Z1262" s="26" t="s">
        <v>80</v>
      </c>
      <c r="AA1262" s="26" t="s">
        <v>80</v>
      </c>
      <c r="AB1262" s="26" t="s">
        <v>80</v>
      </c>
      <c r="AC1262" s="26" t="s">
        <v>80</v>
      </c>
      <c r="AD1262" s="26" t="s">
        <v>80</v>
      </c>
      <c r="AE1262" s="26" t="s">
        <v>80</v>
      </c>
      <c r="AF1262" s="26" t="s">
        <v>80</v>
      </c>
      <c r="AG1262" s="26" t="s">
        <v>80</v>
      </c>
      <c r="AH1262" s="26" t="s">
        <v>80</v>
      </c>
      <c r="AI1262" s="26" t="s">
        <v>80</v>
      </c>
      <c r="AJ1262" s="26" t="s">
        <v>80</v>
      </c>
      <c r="AK1262" s="26" t="s">
        <v>80</v>
      </c>
      <c r="AL1262" s="26" t="s">
        <v>80</v>
      </c>
      <c r="AM1262" s="26" t="s">
        <v>80</v>
      </c>
      <c r="AN1262" s="26" t="s">
        <v>80</v>
      </c>
      <c r="AO1262" s="26" t="s">
        <v>80</v>
      </c>
      <c r="AP1262" s="26" t="s">
        <v>80</v>
      </c>
      <c r="AQ1262" s="26" t="s">
        <v>80</v>
      </c>
      <c r="AR1262" s="26" t="s">
        <v>80</v>
      </c>
      <c r="AS1262" s="26" t="s">
        <v>80</v>
      </c>
      <c r="AT1262" s="26" t="s">
        <v>80</v>
      </c>
      <c r="AU1262" s="26" t="s">
        <v>80</v>
      </c>
      <c r="AV1262" s="26" t="s">
        <v>80</v>
      </c>
      <c r="AW1262" s="26" t="s">
        <v>80</v>
      </c>
      <c r="AX1262" s="32"/>
    </row>
    <row r="1263" spans="1:50" ht="15" x14ac:dyDescent="0.25">
      <c r="A1263" s="31"/>
      <c r="B1263" s="23"/>
      <c r="C1263" s="23"/>
      <c r="D1263" s="5" t="s">
        <v>100</v>
      </c>
      <c r="E1263" s="16"/>
      <c r="F1263" s="26"/>
      <c r="G1263" s="26"/>
      <c r="H1263" s="26"/>
      <c r="I1263" s="26"/>
      <c r="J1263" s="26"/>
      <c r="K1263" s="26"/>
      <c r="L1263" s="26"/>
      <c r="M1263" s="26"/>
      <c r="N1263" s="26"/>
      <c r="O1263" s="26"/>
      <c r="P1263" s="26"/>
      <c r="Q1263" s="26"/>
      <c r="R1263" s="26"/>
      <c r="S1263" s="26"/>
      <c r="T1263" s="26"/>
      <c r="U1263" s="26"/>
      <c r="V1263" s="26"/>
      <c r="W1263" s="26"/>
      <c r="X1263" s="26"/>
      <c r="Y1263" s="26"/>
      <c r="Z1263" s="26"/>
      <c r="AA1263" s="26"/>
      <c r="AB1263" s="26"/>
      <c r="AC1263" s="26"/>
      <c r="AD1263" s="26"/>
      <c r="AE1263" s="26"/>
      <c r="AF1263" s="26"/>
      <c r="AG1263" s="26"/>
      <c r="AH1263" s="26"/>
      <c r="AI1263" s="26"/>
      <c r="AJ1263" s="26"/>
      <c r="AK1263" s="26"/>
      <c r="AL1263" s="26"/>
      <c r="AM1263" s="26"/>
      <c r="AN1263" s="26"/>
      <c r="AO1263" s="26"/>
      <c r="AP1263" s="26"/>
      <c r="AQ1263" s="26"/>
      <c r="AR1263" s="26"/>
      <c r="AS1263" s="26"/>
      <c r="AT1263" s="26"/>
      <c r="AU1263" s="26"/>
      <c r="AV1263" s="26"/>
      <c r="AW1263" s="26"/>
      <c r="AX1263" s="32"/>
    </row>
    <row r="1264" spans="1:50" ht="14.25" customHeight="1" x14ac:dyDescent="0.25">
      <c r="A1264" s="31">
        <v>303</v>
      </c>
      <c r="B1264" s="23" t="s">
        <v>815</v>
      </c>
      <c r="C1264" s="23" t="s">
        <v>63</v>
      </c>
      <c r="D1264" s="5" t="s">
        <v>99</v>
      </c>
      <c r="E1264" s="16"/>
      <c r="F1264" s="26" t="s">
        <v>80</v>
      </c>
      <c r="G1264" s="26" t="s">
        <v>80</v>
      </c>
      <c r="H1264" s="26" t="s">
        <v>80</v>
      </c>
      <c r="I1264" s="26" t="s">
        <v>80</v>
      </c>
      <c r="J1264" s="26" t="s">
        <v>80</v>
      </c>
      <c r="K1264" s="26" t="s">
        <v>80</v>
      </c>
      <c r="L1264" s="26" t="s">
        <v>80</v>
      </c>
      <c r="M1264" s="26" t="s">
        <v>80</v>
      </c>
      <c r="N1264" s="26" t="s">
        <v>80</v>
      </c>
      <c r="O1264" s="26" t="s">
        <v>80</v>
      </c>
      <c r="P1264" s="26" t="s">
        <v>80</v>
      </c>
      <c r="Q1264" s="26" t="s">
        <v>80</v>
      </c>
      <c r="R1264" s="26" t="s">
        <v>80</v>
      </c>
      <c r="S1264" s="26" t="s">
        <v>80</v>
      </c>
      <c r="T1264" s="26" t="s">
        <v>80</v>
      </c>
      <c r="U1264" s="26" t="s">
        <v>80</v>
      </c>
      <c r="V1264" s="26" t="s">
        <v>80</v>
      </c>
      <c r="W1264" s="26" t="s">
        <v>80</v>
      </c>
      <c r="X1264" s="26" t="s">
        <v>80</v>
      </c>
      <c r="Y1264" s="26" t="s">
        <v>80</v>
      </c>
      <c r="Z1264" s="26" t="s">
        <v>80</v>
      </c>
      <c r="AA1264" s="26" t="s">
        <v>80</v>
      </c>
      <c r="AB1264" s="26" t="s">
        <v>80</v>
      </c>
      <c r="AC1264" s="26" t="s">
        <v>80</v>
      </c>
      <c r="AD1264" s="26" t="s">
        <v>80</v>
      </c>
      <c r="AE1264" s="26" t="s">
        <v>80</v>
      </c>
      <c r="AF1264" s="26" t="s">
        <v>80</v>
      </c>
      <c r="AG1264" s="26" t="s">
        <v>80</v>
      </c>
      <c r="AH1264" s="26" t="s">
        <v>80</v>
      </c>
      <c r="AI1264" s="26" t="s">
        <v>80</v>
      </c>
      <c r="AJ1264" s="26" t="s">
        <v>80</v>
      </c>
      <c r="AK1264" s="26" t="s">
        <v>80</v>
      </c>
      <c r="AL1264" s="26" t="s">
        <v>80</v>
      </c>
      <c r="AM1264" s="26" t="s">
        <v>80</v>
      </c>
      <c r="AN1264" s="26" t="s">
        <v>80</v>
      </c>
      <c r="AO1264" s="26" t="s">
        <v>80</v>
      </c>
      <c r="AP1264" s="26" t="s">
        <v>80</v>
      </c>
      <c r="AQ1264" s="26" t="s">
        <v>80</v>
      </c>
      <c r="AR1264" s="26" t="s">
        <v>80</v>
      </c>
      <c r="AS1264" s="26" t="s">
        <v>80</v>
      </c>
      <c r="AT1264" s="26" t="s">
        <v>80</v>
      </c>
      <c r="AU1264" s="26" t="s">
        <v>80</v>
      </c>
      <c r="AV1264" s="26" t="s">
        <v>80</v>
      </c>
      <c r="AW1264" s="26" t="s">
        <v>80</v>
      </c>
      <c r="AX1264" s="32"/>
    </row>
    <row r="1265" spans="1:50" ht="15" x14ac:dyDescent="0.25">
      <c r="A1265" s="31"/>
      <c r="B1265" s="23"/>
      <c r="C1265" s="23"/>
      <c r="D1265" s="5" t="s">
        <v>100</v>
      </c>
      <c r="E1265" s="16"/>
      <c r="F1265" s="26"/>
      <c r="G1265" s="26"/>
      <c r="H1265" s="26"/>
      <c r="I1265" s="26"/>
      <c r="J1265" s="26"/>
      <c r="K1265" s="26"/>
      <c r="L1265" s="26"/>
      <c r="M1265" s="26"/>
      <c r="N1265" s="26"/>
      <c r="O1265" s="26"/>
      <c r="P1265" s="26"/>
      <c r="Q1265" s="26"/>
      <c r="R1265" s="26"/>
      <c r="S1265" s="26"/>
      <c r="T1265" s="26"/>
      <c r="U1265" s="26"/>
      <c r="V1265" s="26"/>
      <c r="W1265" s="26"/>
      <c r="X1265" s="26"/>
      <c r="Y1265" s="26"/>
      <c r="Z1265" s="26"/>
      <c r="AA1265" s="26"/>
      <c r="AB1265" s="26"/>
      <c r="AC1265" s="26"/>
      <c r="AD1265" s="26"/>
      <c r="AE1265" s="26"/>
      <c r="AF1265" s="26"/>
      <c r="AG1265" s="26"/>
      <c r="AH1265" s="26"/>
      <c r="AI1265" s="26"/>
      <c r="AJ1265" s="26"/>
      <c r="AK1265" s="26"/>
      <c r="AL1265" s="26"/>
      <c r="AM1265" s="26"/>
      <c r="AN1265" s="26"/>
      <c r="AO1265" s="26"/>
      <c r="AP1265" s="26"/>
      <c r="AQ1265" s="26"/>
      <c r="AR1265" s="26"/>
      <c r="AS1265" s="26"/>
      <c r="AT1265" s="26"/>
      <c r="AU1265" s="26"/>
      <c r="AV1265" s="26"/>
      <c r="AW1265" s="26"/>
      <c r="AX1265" s="32"/>
    </row>
    <row r="1266" spans="1:50" ht="14.25" customHeight="1" x14ac:dyDescent="0.25">
      <c r="A1266" s="35">
        <v>304</v>
      </c>
      <c r="B1266" s="24" t="s">
        <v>816</v>
      </c>
      <c r="C1266" s="24" t="s">
        <v>63</v>
      </c>
      <c r="D1266" s="5" t="s">
        <v>99</v>
      </c>
      <c r="E1266" s="16"/>
      <c r="F1266" s="26" t="s">
        <v>80</v>
      </c>
      <c r="G1266" s="26" t="s">
        <v>80</v>
      </c>
      <c r="H1266" s="26" t="s">
        <v>80</v>
      </c>
      <c r="I1266" s="26" t="s">
        <v>80</v>
      </c>
      <c r="J1266" s="26" t="s">
        <v>80</v>
      </c>
      <c r="K1266" s="26" t="s">
        <v>80</v>
      </c>
      <c r="L1266" s="26" t="s">
        <v>80</v>
      </c>
      <c r="M1266" s="26" t="s">
        <v>80</v>
      </c>
      <c r="N1266" s="26" t="s">
        <v>80</v>
      </c>
      <c r="O1266" s="26" t="s">
        <v>80</v>
      </c>
      <c r="P1266" s="26" t="s">
        <v>80</v>
      </c>
      <c r="Q1266" s="26" t="s">
        <v>80</v>
      </c>
      <c r="R1266" s="26" t="s">
        <v>80</v>
      </c>
      <c r="S1266" s="26" t="s">
        <v>80</v>
      </c>
      <c r="T1266" s="26" t="s">
        <v>80</v>
      </c>
      <c r="U1266" s="26" t="s">
        <v>80</v>
      </c>
      <c r="V1266" s="26" t="s">
        <v>80</v>
      </c>
      <c r="W1266" s="26" t="s">
        <v>80</v>
      </c>
      <c r="X1266" s="26" t="s">
        <v>80</v>
      </c>
      <c r="Y1266" s="26" t="s">
        <v>80</v>
      </c>
      <c r="Z1266" s="26" t="s">
        <v>80</v>
      </c>
      <c r="AA1266" s="26" t="s">
        <v>80</v>
      </c>
      <c r="AB1266" s="26" t="s">
        <v>80</v>
      </c>
      <c r="AC1266" s="26" t="s">
        <v>80</v>
      </c>
      <c r="AD1266" s="26" t="s">
        <v>80</v>
      </c>
      <c r="AE1266" s="26" t="s">
        <v>80</v>
      </c>
      <c r="AF1266" s="26" t="s">
        <v>80</v>
      </c>
      <c r="AG1266" s="26" t="s">
        <v>80</v>
      </c>
      <c r="AH1266" s="26" t="s">
        <v>80</v>
      </c>
      <c r="AI1266" s="26" t="s">
        <v>80</v>
      </c>
      <c r="AJ1266" s="26" t="s">
        <v>80</v>
      </c>
      <c r="AK1266" s="26" t="s">
        <v>80</v>
      </c>
      <c r="AL1266" s="26" t="s">
        <v>80</v>
      </c>
      <c r="AM1266" s="26" t="s">
        <v>80</v>
      </c>
      <c r="AN1266" s="26" t="s">
        <v>80</v>
      </c>
      <c r="AO1266" s="26" t="s">
        <v>80</v>
      </c>
      <c r="AP1266" s="26" t="s">
        <v>80</v>
      </c>
      <c r="AQ1266" s="26" t="s">
        <v>80</v>
      </c>
      <c r="AR1266" s="26" t="s">
        <v>80</v>
      </c>
      <c r="AS1266" s="26" t="s">
        <v>80</v>
      </c>
      <c r="AT1266" s="26" t="s">
        <v>80</v>
      </c>
      <c r="AU1266" s="26" t="s">
        <v>80</v>
      </c>
      <c r="AV1266" s="26" t="s">
        <v>80</v>
      </c>
      <c r="AW1266" s="26" t="s">
        <v>80</v>
      </c>
      <c r="AX1266" s="32"/>
    </row>
    <row r="1267" spans="1:50" ht="15" x14ac:dyDescent="0.25">
      <c r="A1267" s="35"/>
      <c r="B1267" s="24"/>
      <c r="C1267" s="24"/>
      <c r="D1267" s="14" t="s">
        <v>100</v>
      </c>
      <c r="E1267" s="17"/>
      <c r="F1267" s="26"/>
      <c r="G1267" s="26"/>
      <c r="H1267" s="26"/>
      <c r="I1267" s="26"/>
      <c r="J1267" s="26"/>
      <c r="K1267" s="26"/>
      <c r="L1267" s="26"/>
      <c r="M1267" s="26"/>
      <c r="N1267" s="26"/>
      <c r="O1267" s="26"/>
      <c r="P1267" s="26"/>
      <c r="Q1267" s="26"/>
      <c r="R1267" s="26"/>
      <c r="S1267" s="26"/>
      <c r="T1267" s="26"/>
      <c r="U1267" s="26"/>
      <c r="V1267" s="26"/>
      <c r="W1267" s="26"/>
      <c r="X1267" s="26"/>
      <c r="Y1267" s="26"/>
      <c r="Z1267" s="26"/>
      <c r="AA1267" s="26"/>
      <c r="AB1267" s="26"/>
      <c r="AC1267" s="26"/>
      <c r="AD1267" s="26"/>
      <c r="AE1267" s="26"/>
      <c r="AF1267" s="26"/>
      <c r="AG1267" s="26"/>
      <c r="AH1267" s="26"/>
      <c r="AI1267" s="26"/>
      <c r="AJ1267" s="26"/>
      <c r="AK1267" s="26"/>
      <c r="AL1267" s="26"/>
      <c r="AM1267" s="26"/>
      <c r="AN1267" s="26"/>
      <c r="AO1267" s="26"/>
      <c r="AP1267" s="26"/>
      <c r="AQ1267" s="26"/>
      <c r="AR1267" s="26"/>
      <c r="AS1267" s="26"/>
      <c r="AT1267" s="26"/>
      <c r="AU1267" s="26"/>
      <c r="AV1267" s="26"/>
      <c r="AW1267" s="26"/>
      <c r="AX1267" s="32"/>
    </row>
    <row r="1268" spans="1:50" ht="15" customHeight="1" x14ac:dyDescent="0.25">
      <c r="A1268" s="31">
        <v>305</v>
      </c>
      <c r="B1268" s="34" t="s">
        <v>817</v>
      </c>
      <c r="C1268" s="23" t="s">
        <v>63</v>
      </c>
      <c r="D1268" s="5" t="s">
        <v>818</v>
      </c>
      <c r="E1268" s="18" t="s">
        <v>819</v>
      </c>
      <c r="F1268" s="26" t="s">
        <v>80</v>
      </c>
      <c r="G1268" s="26" t="s">
        <v>80</v>
      </c>
      <c r="H1268" s="26" t="s">
        <v>80</v>
      </c>
      <c r="I1268" s="26" t="s">
        <v>80</v>
      </c>
      <c r="J1268" s="26" t="s">
        <v>80</v>
      </c>
      <c r="K1268" s="26" t="s">
        <v>80</v>
      </c>
      <c r="L1268" s="33" t="s">
        <v>80</v>
      </c>
      <c r="M1268" s="26" t="s">
        <v>80</v>
      </c>
      <c r="N1268" s="26" t="s">
        <v>80</v>
      </c>
      <c r="O1268" s="33" t="s">
        <v>80</v>
      </c>
      <c r="P1268" s="26" t="s">
        <v>80</v>
      </c>
      <c r="Q1268" s="26" t="s">
        <v>80</v>
      </c>
      <c r="R1268" s="26" t="s">
        <v>80</v>
      </c>
      <c r="S1268" s="26" t="s">
        <v>80</v>
      </c>
      <c r="T1268" s="26" t="s">
        <v>80</v>
      </c>
      <c r="U1268" s="26" t="s">
        <v>80</v>
      </c>
      <c r="V1268" s="26" t="s">
        <v>80</v>
      </c>
      <c r="W1268" s="26" t="s">
        <v>80</v>
      </c>
      <c r="X1268" s="26" t="s">
        <v>80</v>
      </c>
      <c r="Y1268" s="26" t="s">
        <v>80</v>
      </c>
      <c r="Z1268" s="33" t="s">
        <v>80</v>
      </c>
      <c r="AA1268" s="26" t="s">
        <v>80</v>
      </c>
      <c r="AB1268" s="26" t="s">
        <v>80</v>
      </c>
      <c r="AC1268" s="26" t="s">
        <v>80</v>
      </c>
      <c r="AD1268" s="26" t="s">
        <v>80</v>
      </c>
      <c r="AE1268" s="26" t="s">
        <v>80</v>
      </c>
      <c r="AF1268" s="26" t="s">
        <v>80</v>
      </c>
      <c r="AG1268" s="33" t="s">
        <v>80</v>
      </c>
      <c r="AH1268" s="26" t="s">
        <v>80</v>
      </c>
      <c r="AI1268" s="33" t="s">
        <v>80</v>
      </c>
      <c r="AJ1268" s="26" t="s">
        <v>80</v>
      </c>
      <c r="AK1268" s="26" t="s">
        <v>80</v>
      </c>
      <c r="AL1268" s="26" t="s">
        <v>80</v>
      </c>
      <c r="AM1268" s="26" t="s">
        <v>80</v>
      </c>
      <c r="AN1268" s="26" t="s">
        <v>80</v>
      </c>
      <c r="AO1268" s="26" t="s">
        <v>80</v>
      </c>
      <c r="AP1268" s="26" t="s">
        <v>80</v>
      </c>
      <c r="AQ1268" s="26" t="s">
        <v>80</v>
      </c>
      <c r="AR1268" s="33" t="s">
        <v>80</v>
      </c>
      <c r="AS1268" s="26" t="s">
        <v>80</v>
      </c>
      <c r="AT1268" s="33" t="s">
        <v>80</v>
      </c>
      <c r="AU1268" s="26" t="s">
        <v>80</v>
      </c>
      <c r="AV1268" s="26" t="s">
        <v>80</v>
      </c>
      <c r="AW1268" s="26" t="s">
        <v>80</v>
      </c>
      <c r="AX1268" s="32"/>
    </row>
    <row r="1269" spans="1:50" ht="15" x14ac:dyDescent="0.25">
      <c r="A1269" s="31"/>
      <c r="B1269" s="34"/>
      <c r="C1269" s="23"/>
      <c r="D1269" s="5" t="s">
        <v>665</v>
      </c>
      <c r="E1269" s="18" t="s">
        <v>819</v>
      </c>
      <c r="F1269" s="26"/>
      <c r="G1269" s="26"/>
      <c r="H1269" s="26"/>
      <c r="I1269" s="26"/>
      <c r="J1269" s="26"/>
      <c r="K1269" s="26"/>
      <c r="L1269" s="26"/>
      <c r="M1269" s="26"/>
      <c r="N1269" s="26"/>
      <c r="O1269" s="26"/>
      <c r="P1269" s="26"/>
      <c r="Q1269" s="26"/>
      <c r="R1269" s="26"/>
      <c r="S1269" s="26"/>
      <c r="T1269" s="26"/>
      <c r="U1269" s="26"/>
      <c r="V1269" s="26"/>
      <c r="W1269" s="26"/>
      <c r="X1269" s="26"/>
      <c r="Y1269" s="26"/>
      <c r="Z1269" s="26"/>
      <c r="AA1269" s="26"/>
      <c r="AB1269" s="26"/>
      <c r="AC1269" s="26"/>
      <c r="AD1269" s="26"/>
      <c r="AE1269" s="26"/>
      <c r="AF1269" s="26"/>
      <c r="AG1269" s="26"/>
      <c r="AH1269" s="26"/>
      <c r="AI1269" s="26"/>
      <c r="AJ1269" s="26"/>
      <c r="AK1269" s="26"/>
      <c r="AL1269" s="26"/>
      <c r="AM1269" s="26"/>
      <c r="AN1269" s="26"/>
      <c r="AO1269" s="26"/>
      <c r="AP1269" s="26"/>
      <c r="AQ1269" s="26"/>
      <c r="AR1269" s="26"/>
      <c r="AS1269" s="26"/>
      <c r="AT1269" s="26"/>
      <c r="AU1269" s="26"/>
      <c r="AV1269" s="26"/>
      <c r="AW1269" s="26"/>
      <c r="AX1269" s="32"/>
    </row>
    <row r="1270" spans="1:50" ht="15" x14ac:dyDescent="0.25">
      <c r="A1270" s="31"/>
      <c r="B1270" s="34"/>
      <c r="C1270" s="23"/>
      <c r="D1270" s="5" t="s">
        <v>193</v>
      </c>
      <c r="E1270" s="18" t="s">
        <v>819</v>
      </c>
      <c r="F1270" s="26"/>
      <c r="G1270" s="26"/>
      <c r="H1270" s="26"/>
      <c r="I1270" s="26"/>
      <c r="J1270" s="26"/>
      <c r="K1270" s="26"/>
      <c r="L1270" s="26"/>
      <c r="M1270" s="26"/>
      <c r="N1270" s="26"/>
      <c r="O1270" s="26"/>
      <c r="P1270" s="26"/>
      <c r="Q1270" s="26"/>
      <c r="R1270" s="26"/>
      <c r="S1270" s="26"/>
      <c r="T1270" s="26"/>
      <c r="U1270" s="26"/>
      <c r="V1270" s="26"/>
      <c r="W1270" s="26"/>
      <c r="X1270" s="26"/>
      <c r="Y1270" s="26"/>
      <c r="Z1270" s="26"/>
      <c r="AA1270" s="26"/>
      <c r="AB1270" s="26"/>
      <c r="AC1270" s="26"/>
      <c r="AD1270" s="26"/>
      <c r="AE1270" s="26"/>
      <c r="AF1270" s="26"/>
      <c r="AG1270" s="26"/>
      <c r="AH1270" s="26"/>
      <c r="AI1270" s="26"/>
      <c r="AJ1270" s="26"/>
      <c r="AK1270" s="26"/>
      <c r="AL1270" s="26"/>
      <c r="AM1270" s="26"/>
      <c r="AN1270" s="26"/>
      <c r="AO1270" s="26"/>
      <c r="AP1270" s="26"/>
      <c r="AQ1270" s="26"/>
      <c r="AR1270" s="26"/>
      <c r="AS1270" s="26"/>
      <c r="AT1270" s="26"/>
      <c r="AU1270" s="26"/>
      <c r="AV1270" s="26"/>
      <c r="AW1270" s="26"/>
      <c r="AX1270" s="32"/>
    </row>
    <row r="1271" spans="1:50" ht="15" x14ac:dyDescent="0.25">
      <c r="A1271" s="31"/>
      <c r="B1271" s="34"/>
      <c r="C1271" s="23"/>
      <c r="D1271" s="5" t="s">
        <v>279</v>
      </c>
      <c r="E1271" s="18" t="s">
        <v>819</v>
      </c>
      <c r="F1271" s="26"/>
      <c r="G1271" s="26"/>
      <c r="H1271" s="26"/>
      <c r="I1271" s="26"/>
      <c r="J1271" s="26"/>
      <c r="K1271" s="26"/>
      <c r="L1271" s="26"/>
      <c r="M1271" s="26"/>
      <c r="N1271" s="26"/>
      <c r="O1271" s="26"/>
      <c r="P1271" s="26"/>
      <c r="Q1271" s="26"/>
      <c r="R1271" s="26"/>
      <c r="S1271" s="26"/>
      <c r="T1271" s="26"/>
      <c r="U1271" s="26"/>
      <c r="V1271" s="26"/>
      <c r="W1271" s="26"/>
      <c r="X1271" s="26"/>
      <c r="Y1271" s="26"/>
      <c r="Z1271" s="26"/>
      <c r="AA1271" s="26"/>
      <c r="AB1271" s="26"/>
      <c r="AC1271" s="26"/>
      <c r="AD1271" s="26"/>
      <c r="AE1271" s="26"/>
      <c r="AF1271" s="26"/>
      <c r="AG1271" s="26"/>
      <c r="AH1271" s="26"/>
      <c r="AI1271" s="26"/>
      <c r="AJ1271" s="26"/>
      <c r="AK1271" s="26"/>
      <c r="AL1271" s="26"/>
      <c r="AM1271" s="26"/>
      <c r="AN1271" s="26"/>
      <c r="AO1271" s="26"/>
      <c r="AP1271" s="26"/>
      <c r="AQ1271" s="26"/>
      <c r="AR1271" s="26"/>
      <c r="AS1271" s="26"/>
      <c r="AT1271" s="26"/>
      <c r="AU1271" s="26"/>
      <c r="AV1271" s="26"/>
      <c r="AW1271" s="26"/>
      <c r="AX1271" s="32"/>
    </row>
    <row r="1272" spans="1:50" ht="15" x14ac:dyDescent="0.25">
      <c r="A1272" s="31"/>
      <c r="B1272" s="34"/>
      <c r="C1272" s="23"/>
      <c r="D1272" s="5" t="s">
        <v>820</v>
      </c>
      <c r="E1272" s="18" t="s">
        <v>819</v>
      </c>
      <c r="F1272" s="26"/>
      <c r="G1272" s="26"/>
      <c r="H1272" s="26"/>
      <c r="I1272" s="26"/>
      <c r="J1272" s="26"/>
      <c r="K1272" s="26"/>
      <c r="L1272" s="33"/>
      <c r="M1272" s="26"/>
      <c r="N1272" s="26"/>
      <c r="O1272" s="33"/>
      <c r="P1272" s="26"/>
      <c r="Q1272" s="26"/>
      <c r="R1272" s="26"/>
      <c r="S1272" s="26"/>
      <c r="T1272" s="26"/>
      <c r="U1272" s="26"/>
      <c r="V1272" s="26"/>
      <c r="W1272" s="26"/>
      <c r="X1272" s="26"/>
      <c r="Y1272" s="26"/>
      <c r="Z1272" s="33"/>
      <c r="AA1272" s="26"/>
      <c r="AB1272" s="26"/>
      <c r="AC1272" s="26"/>
      <c r="AD1272" s="26"/>
      <c r="AE1272" s="26"/>
      <c r="AF1272" s="26"/>
      <c r="AG1272" s="33"/>
      <c r="AH1272" s="26"/>
      <c r="AI1272" s="33"/>
      <c r="AJ1272" s="26"/>
      <c r="AK1272" s="26"/>
      <c r="AL1272" s="26"/>
      <c r="AM1272" s="26"/>
      <c r="AN1272" s="26"/>
      <c r="AO1272" s="26"/>
      <c r="AP1272" s="26"/>
      <c r="AQ1272" s="26"/>
      <c r="AR1272" s="33"/>
      <c r="AS1272" s="26"/>
      <c r="AT1272" s="33"/>
      <c r="AU1272" s="26"/>
      <c r="AV1272" s="26"/>
      <c r="AW1272" s="26"/>
      <c r="AX1272" s="32"/>
    </row>
    <row r="1273" spans="1:50" ht="15" customHeight="1" x14ac:dyDescent="0.25">
      <c r="A1273" s="31">
        <v>306</v>
      </c>
      <c r="B1273" s="23" t="s">
        <v>821</v>
      </c>
      <c r="C1273" s="24" t="s">
        <v>63</v>
      </c>
      <c r="D1273" s="5" t="s">
        <v>822</v>
      </c>
      <c r="E1273" s="18"/>
      <c r="F1273" s="26" t="s">
        <v>80</v>
      </c>
      <c r="G1273" s="26" t="s">
        <v>80</v>
      </c>
      <c r="H1273" s="26" t="s">
        <v>80</v>
      </c>
      <c r="I1273" s="26" t="s">
        <v>80</v>
      </c>
      <c r="J1273" s="26" t="s">
        <v>80</v>
      </c>
      <c r="K1273" s="26" t="s">
        <v>80</v>
      </c>
      <c r="L1273" s="26" t="s">
        <v>80</v>
      </c>
      <c r="M1273" s="26" t="s">
        <v>80</v>
      </c>
      <c r="N1273" s="26" t="s">
        <v>80</v>
      </c>
      <c r="O1273" s="26" t="s">
        <v>80</v>
      </c>
      <c r="P1273" s="26" t="s">
        <v>80</v>
      </c>
      <c r="Q1273" s="26" t="s">
        <v>80</v>
      </c>
      <c r="R1273" s="26" t="s">
        <v>80</v>
      </c>
      <c r="S1273" s="26" t="s">
        <v>80</v>
      </c>
      <c r="T1273" s="26" t="s">
        <v>80</v>
      </c>
      <c r="U1273" s="26" t="s">
        <v>80</v>
      </c>
      <c r="V1273" s="26" t="s">
        <v>80</v>
      </c>
      <c r="W1273" s="26" t="s">
        <v>80</v>
      </c>
      <c r="X1273" s="26" t="s">
        <v>80</v>
      </c>
      <c r="Y1273" s="26" t="s">
        <v>80</v>
      </c>
      <c r="Z1273" s="26" t="s">
        <v>80</v>
      </c>
      <c r="AA1273" s="26" t="s">
        <v>80</v>
      </c>
      <c r="AB1273" s="26" t="s">
        <v>80</v>
      </c>
      <c r="AC1273" s="26" t="s">
        <v>80</v>
      </c>
      <c r="AD1273" s="26" t="s">
        <v>80</v>
      </c>
      <c r="AE1273" s="26" t="s">
        <v>80</v>
      </c>
      <c r="AF1273" s="26" t="s">
        <v>80</v>
      </c>
      <c r="AG1273" s="26" t="s">
        <v>80</v>
      </c>
      <c r="AH1273" s="26" t="s">
        <v>80</v>
      </c>
      <c r="AI1273" s="26" t="s">
        <v>80</v>
      </c>
      <c r="AJ1273" s="26" t="s">
        <v>80</v>
      </c>
      <c r="AK1273" s="26" t="s">
        <v>80</v>
      </c>
      <c r="AL1273" s="26" t="s">
        <v>80</v>
      </c>
      <c r="AM1273" s="26" t="s">
        <v>80</v>
      </c>
      <c r="AN1273" s="26" t="s">
        <v>80</v>
      </c>
      <c r="AO1273" s="26" t="s">
        <v>80</v>
      </c>
      <c r="AP1273" s="26" t="s">
        <v>80</v>
      </c>
      <c r="AQ1273" s="26" t="s">
        <v>80</v>
      </c>
      <c r="AR1273" s="26" t="s">
        <v>80</v>
      </c>
      <c r="AS1273" s="26" t="s">
        <v>80</v>
      </c>
      <c r="AT1273" s="26" t="s">
        <v>80</v>
      </c>
      <c r="AU1273" s="26" t="s">
        <v>80</v>
      </c>
      <c r="AV1273" s="26" t="s">
        <v>80</v>
      </c>
      <c r="AW1273" s="26" t="s">
        <v>80</v>
      </c>
      <c r="AX1273" s="32"/>
    </row>
    <row r="1274" spans="1:50" ht="15" x14ac:dyDescent="0.25">
      <c r="A1274" s="31"/>
      <c r="B1274" s="23"/>
      <c r="C1274" s="24"/>
      <c r="D1274" s="5" t="s">
        <v>823</v>
      </c>
      <c r="E1274" s="18"/>
      <c r="F1274" s="26"/>
      <c r="G1274" s="26"/>
      <c r="H1274" s="26"/>
      <c r="I1274" s="26"/>
      <c r="J1274" s="26"/>
      <c r="K1274" s="26"/>
      <c r="L1274" s="26"/>
      <c r="M1274" s="26"/>
      <c r="N1274" s="26"/>
      <c r="O1274" s="26"/>
      <c r="P1274" s="26"/>
      <c r="Q1274" s="26"/>
      <c r="R1274" s="26"/>
      <c r="S1274" s="26"/>
      <c r="T1274" s="26"/>
      <c r="U1274" s="26"/>
      <c r="V1274" s="26"/>
      <c r="W1274" s="26"/>
      <c r="X1274" s="26"/>
      <c r="Y1274" s="26"/>
      <c r="Z1274" s="26"/>
      <c r="AA1274" s="26"/>
      <c r="AB1274" s="26"/>
      <c r="AC1274" s="26"/>
      <c r="AD1274" s="26"/>
      <c r="AE1274" s="26"/>
      <c r="AF1274" s="26"/>
      <c r="AG1274" s="26"/>
      <c r="AH1274" s="26"/>
      <c r="AI1274" s="26"/>
      <c r="AJ1274" s="26"/>
      <c r="AK1274" s="26"/>
      <c r="AL1274" s="26"/>
      <c r="AM1274" s="26"/>
      <c r="AN1274" s="26"/>
      <c r="AO1274" s="26"/>
      <c r="AP1274" s="26"/>
      <c r="AQ1274" s="26"/>
      <c r="AR1274" s="26"/>
      <c r="AS1274" s="26"/>
      <c r="AT1274" s="26"/>
      <c r="AU1274" s="26"/>
      <c r="AV1274" s="26"/>
      <c r="AW1274" s="26"/>
      <c r="AX1274" s="32"/>
    </row>
    <row r="1275" spans="1:50" ht="14.25" customHeight="1" x14ac:dyDescent="0.25">
      <c r="A1275" s="31">
        <v>307</v>
      </c>
      <c r="B1275" s="23" t="s">
        <v>824</v>
      </c>
      <c r="C1275" s="23" t="s">
        <v>63</v>
      </c>
      <c r="D1275" s="5" t="s">
        <v>99</v>
      </c>
      <c r="E1275" s="16"/>
      <c r="F1275" s="26" t="s">
        <v>80</v>
      </c>
      <c r="G1275" s="26" t="s">
        <v>80</v>
      </c>
      <c r="H1275" s="26" t="s">
        <v>80</v>
      </c>
      <c r="I1275" s="26" t="s">
        <v>80</v>
      </c>
      <c r="J1275" s="26" t="s">
        <v>80</v>
      </c>
      <c r="K1275" s="26" t="s">
        <v>80</v>
      </c>
      <c r="L1275" s="26" t="s">
        <v>80</v>
      </c>
      <c r="M1275" s="26" t="s">
        <v>80</v>
      </c>
      <c r="N1275" s="26" t="s">
        <v>80</v>
      </c>
      <c r="O1275" s="26" t="s">
        <v>80</v>
      </c>
      <c r="P1275" s="26" t="s">
        <v>80</v>
      </c>
      <c r="Q1275" s="26" t="s">
        <v>80</v>
      </c>
      <c r="R1275" s="26" t="s">
        <v>80</v>
      </c>
      <c r="S1275" s="26" t="s">
        <v>80</v>
      </c>
      <c r="T1275" s="26" t="s">
        <v>80</v>
      </c>
      <c r="U1275" s="26" t="s">
        <v>80</v>
      </c>
      <c r="V1275" s="26" t="s">
        <v>80</v>
      </c>
      <c r="W1275" s="26" t="s">
        <v>80</v>
      </c>
      <c r="X1275" s="26" t="s">
        <v>80</v>
      </c>
      <c r="Y1275" s="26" t="s">
        <v>80</v>
      </c>
      <c r="Z1275" s="26" t="s">
        <v>80</v>
      </c>
      <c r="AA1275" s="26" t="s">
        <v>80</v>
      </c>
      <c r="AB1275" s="26" t="s">
        <v>80</v>
      </c>
      <c r="AC1275" s="26" t="s">
        <v>80</v>
      </c>
      <c r="AD1275" s="26" t="s">
        <v>80</v>
      </c>
      <c r="AE1275" s="26" t="s">
        <v>80</v>
      </c>
      <c r="AF1275" s="26" t="s">
        <v>80</v>
      </c>
      <c r="AG1275" s="26" t="s">
        <v>80</v>
      </c>
      <c r="AH1275" s="26" t="s">
        <v>80</v>
      </c>
      <c r="AI1275" s="26" t="s">
        <v>80</v>
      </c>
      <c r="AJ1275" s="26" t="s">
        <v>80</v>
      </c>
      <c r="AK1275" s="26" t="s">
        <v>80</v>
      </c>
      <c r="AL1275" s="26" t="s">
        <v>80</v>
      </c>
      <c r="AM1275" s="26" t="s">
        <v>80</v>
      </c>
      <c r="AN1275" s="26" t="s">
        <v>80</v>
      </c>
      <c r="AO1275" s="26" t="s">
        <v>80</v>
      </c>
      <c r="AP1275" s="26" t="s">
        <v>80</v>
      </c>
      <c r="AQ1275" s="26" t="s">
        <v>80</v>
      </c>
      <c r="AR1275" s="26" t="s">
        <v>80</v>
      </c>
      <c r="AS1275" s="26" t="s">
        <v>80</v>
      </c>
      <c r="AT1275" s="26" t="s">
        <v>80</v>
      </c>
      <c r="AU1275" s="26" t="s">
        <v>80</v>
      </c>
      <c r="AV1275" s="26" t="s">
        <v>80</v>
      </c>
      <c r="AW1275" s="26" t="s">
        <v>80</v>
      </c>
      <c r="AX1275" s="32"/>
    </row>
    <row r="1276" spans="1:50" ht="15" x14ac:dyDescent="0.25">
      <c r="A1276" s="31"/>
      <c r="B1276" s="23"/>
      <c r="C1276" s="23"/>
      <c r="D1276" s="5" t="s">
        <v>100</v>
      </c>
      <c r="E1276" s="16"/>
      <c r="F1276" s="26"/>
      <c r="G1276" s="26"/>
      <c r="H1276" s="26"/>
      <c r="I1276" s="26"/>
      <c r="J1276" s="26"/>
      <c r="K1276" s="26"/>
      <c r="L1276" s="26"/>
      <c r="M1276" s="26"/>
      <c r="N1276" s="26"/>
      <c r="O1276" s="26"/>
      <c r="P1276" s="26"/>
      <c r="Q1276" s="26"/>
      <c r="R1276" s="26"/>
      <c r="S1276" s="26"/>
      <c r="T1276" s="26"/>
      <c r="U1276" s="26"/>
      <c r="V1276" s="26"/>
      <c r="W1276" s="26"/>
      <c r="X1276" s="26"/>
      <c r="Y1276" s="26"/>
      <c r="Z1276" s="26"/>
      <c r="AA1276" s="26"/>
      <c r="AB1276" s="26"/>
      <c r="AC1276" s="26"/>
      <c r="AD1276" s="26"/>
      <c r="AE1276" s="26"/>
      <c r="AF1276" s="26"/>
      <c r="AG1276" s="26"/>
      <c r="AH1276" s="26"/>
      <c r="AI1276" s="26"/>
      <c r="AJ1276" s="26"/>
      <c r="AK1276" s="26"/>
      <c r="AL1276" s="26"/>
      <c r="AM1276" s="26"/>
      <c r="AN1276" s="26"/>
      <c r="AO1276" s="26"/>
      <c r="AP1276" s="26"/>
      <c r="AQ1276" s="26"/>
      <c r="AR1276" s="26"/>
      <c r="AS1276" s="26"/>
      <c r="AT1276" s="26"/>
      <c r="AU1276" s="26"/>
      <c r="AV1276" s="26"/>
      <c r="AW1276" s="26"/>
      <c r="AX1276" s="32"/>
    </row>
    <row r="1277" spans="1:50" ht="14.25" customHeight="1" x14ac:dyDescent="0.25">
      <c r="A1277" s="31">
        <v>308</v>
      </c>
      <c r="B1277" s="24" t="s">
        <v>825</v>
      </c>
      <c r="C1277" s="24" t="s">
        <v>63</v>
      </c>
      <c r="D1277" s="5" t="s">
        <v>99</v>
      </c>
      <c r="E1277" s="16"/>
      <c r="F1277" s="26" t="s">
        <v>80</v>
      </c>
      <c r="G1277" s="26" t="s">
        <v>80</v>
      </c>
      <c r="H1277" s="26" t="s">
        <v>80</v>
      </c>
      <c r="I1277" s="26" t="s">
        <v>80</v>
      </c>
      <c r="J1277" s="26" t="s">
        <v>80</v>
      </c>
      <c r="K1277" s="26" t="s">
        <v>80</v>
      </c>
      <c r="L1277" s="26" t="s">
        <v>80</v>
      </c>
      <c r="M1277" s="26" t="s">
        <v>80</v>
      </c>
      <c r="N1277" s="26" t="s">
        <v>80</v>
      </c>
      <c r="O1277" s="26" t="s">
        <v>80</v>
      </c>
      <c r="P1277" s="26" t="s">
        <v>80</v>
      </c>
      <c r="Q1277" s="26" t="s">
        <v>80</v>
      </c>
      <c r="R1277" s="26" t="s">
        <v>80</v>
      </c>
      <c r="S1277" s="26" t="s">
        <v>80</v>
      </c>
      <c r="T1277" s="26" t="s">
        <v>80</v>
      </c>
      <c r="U1277" s="26" t="s">
        <v>80</v>
      </c>
      <c r="V1277" s="26" t="s">
        <v>80</v>
      </c>
      <c r="W1277" s="26" t="s">
        <v>80</v>
      </c>
      <c r="X1277" s="26" t="s">
        <v>80</v>
      </c>
      <c r="Y1277" s="26" t="s">
        <v>80</v>
      </c>
      <c r="Z1277" s="26" t="s">
        <v>80</v>
      </c>
      <c r="AA1277" s="26" t="s">
        <v>80</v>
      </c>
      <c r="AB1277" s="26" t="s">
        <v>80</v>
      </c>
      <c r="AC1277" s="26" t="s">
        <v>80</v>
      </c>
      <c r="AD1277" s="26" t="s">
        <v>80</v>
      </c>
      <c r="AE1277" s="26" t="s">
        <v>80</v>
      </c>
      <c r="AF1277" s="26" t="s">
        <v>80</v>
      </c>
      <c r="AG1277" s="26" t="s">
        <v>80</v>
      </c>
      <c r="AH1277" s="26" t="s">
        <v>80</v>
      </c>
      <c r="AI1277" s="26" t="s">
        <v>80</v>
      </c>
      <c r="AJ1277" s="26" t="s">
        <v>80</v>
      </c>
      <c r="AK1277" s="26" t="s">
        <v>80</v>
      </c>
      <c r="AL1277" s="26" t="s">
        <v>80</v>
      </c>
      <c r="AM1277" s="26" t="s">
        <v>80</v>
      </c>
      <c r="AN1277" s="26" t="s">
        <v>80</v>
      </c>
      <c r="AO1277" s="26" t="s">
        <v>80</v>
      </c>
      <c r="AP1277" s="26" t="s">
        <v>80</v>
      </c>
      <c r="AQ1277" s="26" t="s">
        <v>80</v>
      </c>
      <c r="AR1277" s="26" t="s">
        <v>80</v>
      </c>
      <c r="AS1277" s="26" t="s">
        <v>80</v>
      </c>
      <c r="AT1277" s="26" t="s">
        <v>80</v>
      </c>
      <c r="AU1277" s="26" t="s">
        <v>80</v>
      </c>
      <c r="AV1277" s="26" t="s">
        <v>80</v>
      </c>
      <c r="AW1277" s="26" t="s">
        <v>80</v>
      </c>
      <c r="AX1277" s="32"/>
    </row>
    <row r="1278" spans="1:50" ht="15" x14ac:dyDescent="0.25">
      <c r="A1278" s="31"/>
      <c r="B1278" s="24"/>
      <c r="C1278" s="24"/>
      <c r="D1278" s="14" t="s">
        <v>100</v>
      </c>
      <c r="E1278" s="17"/>
      <c r="F1278" s="26"/>
      <c r="G1278" s="26"/>
      <c r="H1278" s="26"/>
      <c r="I1278" s="26"/>
      <c r="J1278" s="26"/>
      <c r="K1278" s="26"/>
      <c r="L1278" s="26"/>
      <c r="M1278" s="26"/>
      <c r="N1278" s="26"/>
      <c r="O1278" s="26"/>
      <c r="P1278" s="26"/>
      <c r="Q1278" s="26"/>
      <c r="R1278" s="26"/>
      <c r="S1278" s="26"/>
      <c r="T1278" s="26"/>
      <c r="U1278" s="26"/>
      <c r="V1278" s="26"/>
      <c r="W1278" s="26"/>
      <c r="X1278" s="26"/>
      <c r="Y1278" s="26"/>
      <c r="Z1278" s="26"/>
      <c r="AA1278" s="26"/>
      <c r="AB1278" s="26"/>
      <c r="AC1278" s="26"/>
      <c r="AD1278" s="26"/>
      <c r="AE1278" s="26"/>
      <c r="AF1278" s="26"/>
      <c r="AG1278" s="26"/>
      <c r="AH1278" s="26"/>
      <c r="AI1278" s="26"/>
      <c r="AJ1278" s="26"/>
      <c r="AK1278" s="26"/>
      <c r="AL1278" s="26"/>
      <c r="AM1278" s="26"/>
      <c r="AN1278" s="26"/>
      <c r="AO1278" s="26"/>
      <c r="AP1278" s="26"/>
      <c r="AQ1278" s="26"/>
      <c r="AR1278" s="26"/>
      <c r="AS1278" s="26"/>
      <c r="AT1278" s="26"/>
      <c r="AU1278" s="26"/>
      <c r="AV1278" s="26"/>
      <c r="AW1278" s="26"/>
      <c r="AX1278" s="32"/>
    </row>
    <row r="1279" spans="1:50" ht="13.9" customHeight="1" x14ac:dyDescent="0.25">
      <c r="A1279" s="31">
        <v>309</v>
      </c>
      <c r="B1279" s="23" t="s">
        <v>826</v>
      </c>
      <c r="C1279" s="23" t="s">
        <v>63</v>
      </c>
      <c r="D1279" s="5" t="s">
        <v>827</v>
      </c>
      <c r="E1279" s="18"/>
      <c r="F1279" s="25" t="s">
        <v>827</v>
      </c>
      <c r="G1279" s="25" t="s">
        <v>827</v>
      </c>
      <c r="H1279" s="25" t="s">
        <v>827</v>
      </c>
      <c r="I1279" s="25" t="s">
        <v>827</v>
      </c>
      <c r="J1279" s="25" t="s">
        <v>827</v>
      </c>
      <c r="K1279" s="25" t="s">
        <v>827</v>
      </c>
      <c r="L1279" s="25" t="s">
        <v>827</v>
      </c>
      <c r="M1279" s="25" t="s">
        <v>827</v>
      </c>
      <c r="N1279" s="25" t="s">
        <v>827</v>
      </c>
      <c r="O1279" s="25" t="s">
        <v>827</v>
      </c>
      <c r="P1279" s="25" t="s">
        <v>827</v>
      </c>
      <c r="Q1279" s="25" t="s">
        <v>827</v>
      </c>
      <c r="R1279" s="25" t="s">
        <v>827</v>
      </c>
      <c r="S1279" s="25" t="s">
        <v>827</v>
      </c>
      <c r="T1279" s="25" t="s">
        <v>827</v>
      </c>
      <c r="U1279" s="25" t="s">
        <v>827</v>
      </c>
      <c r="V1279" s="25" t="s">
        <v>827</v>
      </c>
      <c r="W1279" s="25" t="s">
        <v>827</v>
      </c>
      <c r="X1279" s="25" t="s">
        <v>827</v>
      </c>
      <c r="Y1279" s="25" t="s">
        <v>827</v>
      </c>
      <c r="Z1279" s="25" t="s">
        <v>827</v>
      </c>
      <c r="AA1279" s="25" t="s">
        <v>827</v>
      </c>
      <c r="AB1279" s="25" t="s">
        <v>827</v>
      </c>
      <c r="AC1279" s="25" t="s">
        <v>827</v>
      </c>
      <c r="AD1279" s="25" t="s">
        <v>827</v>
      </c>
      <c r="AE1279" s="25" t="s">
        <v>827</v>
      </c>
      <c r="AF1279" s="25" t="s">
        <v>827</v>
      </c>
      <c r="AG1279" s="25" t="s">
        <v>827</v>
      </c>
      <c r="AH1279" s="25" t="s">
        <v>827</v>
      </c>
      <c r="AI1279" s="25" t="s">
        <v>827</v>
      </c>
      <c r="AJ1279" s="25" t="s">
        <v>827</v>
      </c>
      <c r="AK1279" s="25" t="s">
        <v>827</v>
      </c>
      <c r="AL1279" s="25" t="s">
        <v>827</v>
      </c>
      <c r="AM1279" s="25" t="s">
        <v>827</v>
      </c>
      <c r="AN1279" s="25" t="s">
        <v>827</v>
      </c>
      <c r="AO1279" s="25" t="s">
        <v>827</v>
      </c>
      <c r="AP1279" s="25" t="s">
        <v>827</v>
      </c>
      <c r="AQ1279" s="25" t="s">
        <v>827</v>
      </c>
      <c r="AR1279" s="25" t="s">
        <v>827</v>
      </c>
      <c r="AS1279" s="25" t="s">
        <v>827</v>
      </c>
      <c r="AT1279" s="25" t="s">
        <v>827</v>
      </c>
      <c r="AU1279" s="25" t="s">
        <v>827</v>
      </c>
      <c r="AV1279" s="25" t="s">
        <v>827</v>
      </c>
      <c r="AW1279" s="25" t="s">
        <v>827</v>
      </c>
      <c r="AX1279" s="30" t="s">
        <v>828</v>
      </c>
    </row>
    <row r="1280" spans="1:50" ht="15" x14ac:dyDescent="0.25">
      <c r="A1280" s="31"/>
      <c r="B1280" s="23"/>
      <c r="C1280" s="23"/>
      <c r="D1280" s="5" t="s">
        <v>829</v>
      </c>
      <c r="E1280" s="18"/>
      <c r="F1280" s="25"/>
      <c r="G1280" s="25"/>
      <c r="H1280" s="25"/>
      <c r="I1280" s="25"/>
      <c r="J1280" s="25"/>
      <c r="K1280" s="25"/>
      <c r="L1280" s="25"/>
      <c r="M1280" s="25"/>
      <c r="N1280" s="25"/>
      <c r="O1280" s="25"/>
      <c r="P1280" s="25"/>
      <c r="Q1280" s="25"/>
      <c r="R1280" s="25"/>
      <c r="S1280" s="25"/>
      <c r="T1280" s="25"/>
      <c r="U1280" s="25"/>
      <c r="V1280" s="25"/>
      <c r="W1280" s="25"/>
      <c r="X1280" s="25"/>
      <c r="Y1280" s="25"/>
      <c r="Z1280" s="25"/>
      <c r="AA1280" s="25"/>
      <c r="AB1280" s="25"/>
      <c r="AC1280" s="25"/>
      <c r="AD1280" s="25"/>
      <c r="AE1280" s="25"/>
      <c r="AF1280" s="25"/>
      <c r="AG1280" s="25"/>
      <c r="AH1280" s="25"/>
      <c r="AI1280" s="25"/>
      <c r="AJ1280" s="25"/>
      <c r="AK1280" s="25"/>
      <c r="AL1280" s="25"/>
      <c r="AM1280" s="25"/>
      <c r="AN1280" s="25"/>
      <c r="AO1280" s="25"/>
      <c r="AP1280" s="25"/>
      <c r="AQ1280" s="25"/>
      <c r="AR1280" s="25"/>
      <c r="AS1280" s="25"/>
      <c r="AT1280" s="25"/>
      <c r="AU1280" s="25"/>
      <c r="AV1280" s="25"/>
      <c r="AW1280" s="25"/>
      <c r="AX1280" s="25"/>
    </row>
    <row r="1281" spans="1:50" ht="13.9" customHeight="1" x14ac:dyDescent="0.25">
      <c r="A1281" s="31">
        <v>310</v>
      </c>
      <c r="B1281" s="23" t="s">
        <v>830</v>
      </c>
      <c r="C1281" s="23" t="s">
        <v>63</v>
      </c>
      <c r="D1281" s="5" t="s">
        <v>99</v>
      </c>
      <c r="E1281" s="16"/>
      <c r="F1281" s="25" t="s">
        <v>99</v>
      </c>
      <c r="G1281" s="25" t="s">
        <v>99</v>
      </c>
      <c r="H1281" s="25" t="s">
        <v>99</v>
      </c>
      <c r="I1281" s="25" t="s">
        <v>99</v>
      </c>
      <c r="J1281" s="25" t="s">
        <v>99</v>
      </c>
      <c r="K1281" s="25" t="s">
        <v>99</v>
      </c>
      <c r="L1281" s="25" t="s">
        <v>100</v>
      </c>
      <c r="M1281" s="25" t="s">
        <v>100</v>
      </c>
      <c r="N1281" s="25" t="s">
        <v>100</v>
      </c>
      <c r="O1281" s="25" t="s">
        <v>100</v>
      </c>
      <c r="P1281" s="25" t="s">
        <v>100</v>
      </c>
      <c r="Q1281" s="25" t="s">
        <v>100</v>
      </c>
      <c r="R1281" s="25" t="s">
        <v>100</v>
      </c>
      <c r="S1281" s="25" t="s">
        <v>100</v>
      </c>
      <c r="T1281" s="25" t="s">
        <v>100</v>
      </c>
      <c r="U1281" s="25" t="s">
        <v>100</v>
      </c>
      <c r="V1281" s="25" t="s">
        <v>100</v>
      </c>
      <c r="W1281" s="25" t="s">
        <v>100</v>
      </c>
      <c r="X1281" s="25" t="s">
        <v>100</v>
      </c>
      <c r="Y1281" s="25" t="s">
        <v>100</v>
      </c>
      <c r="Z1281" s="25" t="s">
        <v>100</v>
      </c>
      <c r="AA1281" s="25" t="s">
        <v>100</v>
      </c>
      <c r="AB1281" s="25" t="s">
        <v>100</v>
      </c>
      <c r="AC1281" s="25" t="s">
        <v>100</v>
      </c>
      <c r="AD1281" s="25" t="s">
        <v>100</v>
      </c>
      <c r="AE1281" s="25" t="s">
        <v>100</v>
      </c>
      <c r="AF1281" s="25" t="s">
        <v>100</v>
      </c>
      <c r="AG1281" s="25" t="s">
        <v>100</v>
      </c>
      <c r="AH1281" s="25" t="s">
        <v>100</v>
      </c>
      <c r="AI1281" s="25" t="s">
        <v>100</v>
      </c>
      <c r="AJ1281" s="25" t="s">
        <v>100</v>
      </c>
      <c r="AK1281" s="25" t="s">
        <v>100</v>
      </c>
      <c r="AL1281" s="25" t="s">
        <v>100</v>
      </c>
      <c r="AM1281" s="25" t="s">
        <v>100</v>
      </c>
      <c r="AN1281" s="25" t="s">
        <v>100</v>
      </c>
      <c r="AO1281" s="25" t="s">
        <v>100</v>
      </c>
      <c r="AP1281" s="25" t="s">
        <v>100</v>
      </c>
      <c r="AQ1281" s="25" t="s">
        <v>100</v>
      </c>
      <c r="AR1281" s="25" t="s">
        <v>100</v>
      </c>
      <c r="AS1281" s="25" t="s">
        <v>100</v>
      </c>
      <c r="AT1281" s="25" t="s">
        <v>100</v>
      </c>
      <c r="AU1281" s="25" t="s">
        <v>100</v>
      </c>
      <c r="AV1281" s="25" t="s">
        <v>100</v>
      </c>
      <c r="AW1281" s="25" t="s">
        <v>100</v>
      </c>
      <c r="AX1281" s="21"/>
    </row>
    <row r="1282" spans="1:50" ht="15" x14ac:dyDescent="0.25">
      <c r="A1282" s="31"/>
      <c r="B1282" s="23"/>
      <c r="C1282" s="23"/>
      <c r="D1282" s="5" t="s">
        <v>100</v>
      </c>
      <c r="E1282" s="16"/>
      <c r="F1282" s="25"/>
      <c r="G1282" s="25"/>
      <c r="H1282" s="25"/>
      <c r="I1282" s="25"/>
      <c r="J1282" s="25"/>
      <c r="K1282" s="25"/>
      <c r="L1282" s="25"/>
      <c r="M1282" s="25"/>
      <c r="N1282" s="25"/>
      <c r="O1282" s="25"/>
      <c r="P1282" s="25"/>
      <c r="Q1282" s="25"/>
      <c r="R1282" s="25"/>
      <c r="S1282" s="25"/>
      <c r="T1282" s="25"/>
      <c r="U1282" s="25"/>
      <c r="V1282" s="25"/>
      <c r="W1282" s="25"/>
      <c r="X1282" s="25"/>
      <c r="Y1282" s="25"/>
      <c r="Z1282" s="25"/>
      <c r="AA1282" s="25"/>
      <c r="AB1282" s="25"/>
      <c r="AC1282" s="25"/>
      <c r="AD1282" s="25"/>
      <c r="AE1282" s="25"/>
      <c r="AF1282" s="25"/>
      <c r="AG1282" s="25"/>
      <c r="AH1282" s="25"/>
      <c r="AI1282" s="25"/>
      <c r="AJ1282" s="25"/>
      <c r="AK1282" s="25"/>
      <c r="AL1282" s="25"/>
      <c r="AM1282" s="25"/>
      <c r="AN1282" s="25"/>
      <c r="AO1282" s="25"/>
      <c r="AP1282" s="25"/>
      <c r="AQ1282" s="25"/>
      <c r="AR1282" s="25"/>
      <c r="AS1282" s="25"/>
      <c r="AT1282" s="25"/>
      <c r="AU1282" s="25"/>
      <c r="AV1282" s="25"/>
      <c r="AW1282" s="25"/>
      <c r="AX1282" s="25"/>
    </row>
    <row r="1283" spans="1:50" ht="37.35" customHeight="1" x14ac:dyDescent="0.25">
      <c r="A1283" s="22">
        <v>311</v>
      </c>
      <c r="B1283" s="23" t="s">
        <v>831</v>
      </c>
      <c r="C1283" s="23" t="s">
        <v>57</v>
      </c>
      <c r="D1283" s="5" t="s">
        <v>832</v>
      </c>
      <c r="E1283" s="18"/>
      <c r="F1283" s="23" t="s">
        <v>832</v>
      </c>
      <c r="G1283" s="23" t="s">
        <v>832</v>
      </c>
      <c r="H1283" s="23" t="s">
        <v>832</v>
      </c>
      <c r="I1283" s="23" t="s">
        <v>832</v>
      </c>
      <c r="J1283" s="23" t="s">
        <v>832</v>
      </c>
      <c r="K1283" s="23" t="s">
        <v>832</v>
      </c>
      <c r="L1283" s="24" t="s">
        <v>832</v>
      </c>
      <c r="M1283" s="23" t="s">
        <v>832</v>
      </c>
      <c r="N1283" s="23" t="s">
        <v>832</v>
      </c>
      <c r="O1283" s="23" t="s">
        <v>832</v>
      </c>
      <c r="P1283" s="23" t="s">
        <v>832</v>
      </c>
      <c r="Q1283" s="23" t="s">
        <v>832</v>
      </c>
      <c r="R1283" s="23" t="s">
        <v>832</v>
      </c>
      <c r="S1283" s="23" t="s">
        <v>832</v>
      </c>
      <c r="T1283" s="23" t="s">
        <v>832</v>
      </c>
      <c r="U1283" s="23" t="s">
        <v>832</v>
      </c>
      <c r="V1283" s="23" t="s">
        <v>832</v>
      </c>
      <c r="W1283" s="23" t="s">
        <v>832</v>
      </c>
      <c r="X1283" s="23" t="s">
        <v>832</v>
      </c>
      <c r="Y1283" s="23" t="s">
        <v>832</v>
      </c>
      <c r="Z1283" s="23" t="s">
        <v>832</v>
      </c>
      <c r="AA1283" s="23" t="s">
        <v>832</v>
      </c>
      <c r="AB1283" s="23" t="s">
        <v>832</v>
      </c>
      <c r="AC1283" s="23" t="s">
        <v>832</v>
      </c>
      <c r="AD1283" s="23" t="s">
        <v>832</v>
      </c>
      <c r="AE1283" s="23" t="s">
        <v>832</v>
      </c>
      <c r="AF1283" s="23" t="s">
        <v>832</v>
      </c>
      <c r="AG1283" s="23" t="s">
        <v>832</v>
      </c>
      <c r="AH1283" s="23" t="s">
        <v>832</v>
      </c>
      <c r="AI1283" s="23" t="s">
        <v>832</v>
      </c>
      <c r="AJ1283" s="23" t="s">
        <v>832</v>
      </c>
      <c r="AK1283" s="23" t="s">
        <v>832</v>
      </c>
      <c r="AL1283" s="23" t="s">
        <v>832</v>
      </c>
      <c r="AM1283" s="23" t="s">
        <v>832</v>
      </c>
      <c r="AN1283" s="23" t="s">
        <v>832</v>
      </c>
      <c r="AO1283" s="23" t="s">
        <v>832</v>
      </c>
      <c r="AP1283" s="23" t="s">
        <v>832</v>
      </c>
      <c r="AQ1283" s="23" t="s">
        <v>832</v>
      </c>
      <c r="AR1283" s="24" t="s">
        <v>832</v>
      </c>
      <c r="AS1283" s="23" t="s">
        <v>832</v>
      </c>
      <c r="AT1283" s="24" t="s">
        <v>832</v>
      </c>
      <c r="AU1283" s="23" t="s">
        <v>832</v>
      </c>
      <c r="AV1283" s="23" t="s">
        <v>832</v>
      </c>
      <c r="AW1283" s="23" t="s">
        <v>832</v>
      </c>
      <c r="AX1283" s="21"/>
    </row>
    <row r="1284" spans="1:50" ht="45" x14ac:dyDescent="0.25">
      <c r="A1284" s="22"/>
      <c r="B1284" s="23"/>
      <c r="C1284" s="23"/>
      <c r="D1284" s="5" t="s">
        <v>833</v>
      </c>
      <c r="E1284" s="18"/>
      <c r="F1284" s="23"/>
      <c r="G1284" s="23"/>
      <c r="H1284" s="23"/>
      <c r="I1284" s="23"/>
      <c r="J1284" s="23"/>
      <c r="K1284" s="23"/>
      <c r="L1284" s="23"/>
      <c r="M1284" s="23"/>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c r="AV1284" s="23"/>
      <c r="AW1284" s="23"/>
      <c r="AX1284" s="21"/>
    </row>
    <row r="1285" spans="1:50" ht="30" x14ac:dyDescent="0.25">
      <c r="A1285" s="22"/>
      <c r="B1285" s="23"/>
      <c r="C1285" s="23"/>
      <c r="D1285" s="5" t="s">
        <v>834</v>
      </c>
      <c r="E1285" s="18"/>
      <c r="F1285" s="23"/>
      <c r="G1285" s="23"/>
      <c r="H1285" s="23"/>
      <c r="I1285" s="23"/>
      <c r="J1285" s="23"/>
      <c r="K1285" s="23"/>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c r="AV1285" s="23"/>
      <c r="AW1285" s="23"/>
      <c r="AX1285" s="21"/>
    </row>
    <row r="1286" spans="1:50" ht="30" x14ac:dyDescent="0.25">
      <c r="A1286" s="22"/>
      <c r="B1286" s="23"/>
      <c r="C1286" s="23"/>
      <c r="D1286" s="5" t="s">
        <v>835</v>
      </c>
      <c r="E1286" s="18"/>
      <c r="F1286" s="23"/>
      <c r="G1286" s="23"/>
      <c r="H1286" s="23"/>
      <c r="I1286" s="23"/>
      <c r="J1286" s="23"/>
      <c r="K1286" s="23"/>
      <c r="L1286" s="23"/>
      <c r="M1286" s="23"/>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c r="AV1286" s="23"/>
      <c r="AW1286" s="23"/>
      <c r="AX1286" s="21"/>
    </row>
    <row r="1287" spans="1:50" ht="30" x14ac:dyDescent="0.25">
      <c r="A1287" s="22"/>
      <c r="B1287" s="23"/>
      <c r="C1287" s="23"/>
      <c r="D1287" s="5" t="s">
        <v>836</v>
      </c>
      <c r="E1287" s="18"/>
      <c r="F1287" s="23"/>
      <c r="G1287" s="23"/>
      <c r="H1287" s="23"/>
      <c r="I1287" s="23"/>
      <c r="J1287" s="23"/>
      <c r="K1287" s="23"/>
      <c r="L1287" s="24"/>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4"/>
      <c r="AS1287" s="23"/>
      <c r="AT1287" s="24"/>
      <c r="AU1287" s="23"/>
      <c r="AV1287" s="23"/>
      <c r="AW1287" s="23"/>
      <c r="AX1287" s="21"/>
    </row>
    <row r="1288" spans="1:50" ht="13.9" customHeight="1" x14ac:dyDescent="0.25">
      <c r="A1288" s="22">
        <f>MAX(A$2:A1287)+1</f>
        <v>312</v>
      </c>
      <c r="B1288" s="23" t="s">
        <v>837</v>
      </c>
      <c r="C1288" s="23" t="s">
        <v>63</v>
      </c>
      <c r="D1288" s="5" t="s">
        <v>195</v>
      </c>
      <c r="E1288" s="18" t="s">
        <v>90</v>
      </c>
      <c r="F1288" s="25" t="s">
        <v>81</v>
      </c>
      <c r="G1288" s="25">
        <v>4</v>
      </c>
      <c r="H1288" s="25" t="s">
        <v>81</v>
      </c>
      <c r="I1288" s="25">
        <v>4</v>
      </c>
      <c r="J1288" s="25" t="s">
        <v>81</v>
      </c>
      <c r="K1288" s="25">
        <v>4</v>
      </c>
      <c r="L1288" s="26" t="s">
        <v>80</v>
      </c>
      <c r="M1288" s="27" t="s">
        <v>80</v>
      </c>
      <c r="N1288" s="26" t="s">
        <v>80</v>
      </c>
      <c r="O1288" s="28" t="s">
        <v>80</v>
      </c>
      <c r="P1288" s="26" t="s">
        <v>80</v>
      </c>
      <c r="Q1288" s="26" t="s">
        <v>80</v>
      </c>
      <c r="R1288" s="26" t="s">
        <v>80</v>
      </c>
      <c r="S1288" s="26" t="s">
        <v>80</v>
      </c>
      <c r="T1288" s="25" t="s">
        <v>81</v>
      </c>
      <c r="U1288" s="25">
        <v>4</v>
      </c>
      <c r="V1288" s="25" t="s">
        <v>81</v>
      </c>
      <c r="W1288" s="25">
        <v>4</v>
      </c>
      <c r="X1288" s="25" t="s">
        <v>208</v>
      </c>
      <c r="Y1288" s="25">
        <v>2</v>
      </c>
      <c r="Z1288" s="25" t="s">
        <v>81</v>
      </c>
      <c r="AA1288" s="25">
        <v>4</v>
      </c>
      <c r="AB1288" s="25" t="s">
        <v>81</v>
      </c>
      <c r="AC1288" s="25">
        <v>4</v>
      </c>
      <c r="AD1288" s="25" t="s">
        <v>208</v>
      </c>
      <c r="AE1288" s="25">
        <v>2</v>
      </c>
      <c r="AF1288" s="25" t="s">
        <v>208</v>
      </c>
      <c r="AG1288" s="25">
        <v>2</v>
      </c>
      <c r="AH1288" s="25" t="s">
        <v>81</v>
      </c>
      <c r="AI1288" s="25">
        <v>4</v>
      </c>
      <c r="AJ1288" s="25" t="s">
        <v>81</v>
      </c>
      <c r="AK1288" s="25">
        <v>4</v>
      </c>
      <c r="AL1288" s="25" t="s">
        <v>81</v>
      </c>
      <c r="AM1288" s="25">
        <v>4</v>
      </c>
      <c r="AN1288" s="25" t="s">
        <v>81</v>
      </c>
      <c r="AO1288" s="25">
        <v>4</v>
      </c>
      <c r="AP1288" s="25" t="s">
        <v>81</v>
      </c>
      <c r="AQ1288" s="25">
        <v>4</v>
      </c>
      <c r="AR1288" s="26" t="s">
        <v>80</v>
      </c>
      <c r="AS1288" s="29" t="s">
        <v>80</v>
      </c>
      <c r="AT1288" s="26" t="s">
        <v>80</v>
      </c>
      <c r="AU1288" s="29" t="s">
        <v>80</v>
      </c>
      <c r="AV1288" s="27" t="s">
        <v>80</v>
      </c>
      <c r="AW1288" s="29" t="s">
        <v>80</v>
      </c>
      <c r="AX1288" s="21"/>
    </row>
    <row r="1289" spans="1:50" ht="15" x14ac:dyDescent="0.25">
      <c r="A1289" s="22"/>
      <c r="B1289" s="23"/>
      <c r="C1289" s="23"/>
      <c r="D1289" s="5" t="s">
        <v>208</v>
      </c>
      <c r="E1289" s="18" t="s">
        <v>90</v>
      </c>
      <c r="F1289" s="25"/>
      <c r="G1289" s="25"/>
      <c r="H1289" s="25"/>
      <c r="I1289" s="25"/>
      <c r="J1289" s="25"/>
      <c r="K1289" s="25"/>
      <c r="L1289" s="26"/>
      <c r="M1289" s="27"/>
      <c r="N1289" s="26"/>
      <c r="O1289" s="28"/>
      <c r="P1289" s="26"/>
      <c r="Q1289" s="26"/>
      <c r="R1289" s="26"/>
      <c r="S1289" s="26"/>
      <c r="T1289" s="25"/>
      <c r="U1289" s="25"/>
      <c r="V1289" s="25"/>
      <c r="W1289" s="25"/>
      <c r="X1289" s="25"/>
      <c r="Y1289" s="25"/>
      <c r="Z1289" s="25"/>
      <c r="AA1289" s="25"/>
      <c r="AB1289" s="25"/>
      <c r="AC1289" s="25"/>
      <c r="AD1289" s="25"/>
      <c r="AE1289" s="25"/>
      <c r="AF1289" s="25"/>
      <c r="AG1289" s="25"/>
      <c r="AH1289" s="25"/>
      <c r="AI1289" s="25"/>
      <c r="AJ1289" s="25"/>
      <c r="AK1289" s="25"/>
      <c r="AL1289" s="25"/>
      <c r="AM1289" s="25"/>
      <c r="AN1289" s="25"/>
      <c r="AO1289" s="25"/>
      <c r="AP1289" s="25"/>
      <c r="AQ1289" s="25"/>
      <c r="AR1289" s="26"/>
      <c r="AS1289" s="29"/>
      <c r="AT1289" s="26"/>
      <c r="AU1289" s="29"/>
      <c r="AV1289" s="29"/>
      <c r="AW1289" s="29"/>
      <c r="AX1289" s="21"/>
    </row>
    <row r="1290" spans="1:50" ht="15" x14ac:dyDescent="0.25">
      <c r="A1290" s="22"/>
      <c r="B1290" s="23"/>
      <c r="C1290" s="23"/>
      <c r="D1290" s="5" t="s">
        <v>818</v>
      </c>
      <c r="E1290" s="18" t="s">
        <v>90</v>
      </c>
      <c r="F1290" s="25"/>
      <c r="G1290" s="25"/>
      <c r="H1290" s="25"/>
      <c r="I1290" s="25"/>
      <c r="J1290" s="25"/>
      <c r="K1290" s="25"/>
      <c r="L1290" s="26"/>
      <c r="M1290" s="27"/>
      <c r="N1290" s="26"/>
      <c r="O1290" s="28"/>
      <c r="P1290" s="26"/>
      <c r="Q1290" s="26"/>
      <c r="R1290" s="26"/>
      <c r="S1290" s="26"/>
      <c r="T1290" s="25"/>
      <c r="U1290" s="25"/>
      <c r="V1290" s="25"/>
      <c r="W1290" s="25"/>
      <c r="X1290" s="25"/>
      <c r="Y1290" s="25"/>
      <c r="Z1290" s="25"/>
      <c r="AA1290" s="25"/>
      <c r="AB1290" s="25"/>
      <c r="AC1290" s="25"/>
      <c r="AD1290" s="25"/>
      <c r="AE1290" s="25"/>
      <c r="AF1290" s="25"/>
      <c r="AG1290" s="25"/>
      <c r="AH1290" s="25"/>
      <c r="AI1290" s="25"/>
      <c r="AJ1290" s="25"/>
      <c r="AK1290" s="25"/>
      <c r="AL1290" s="25"/>
      <c r="AM1290" s="25"/>
      <c r="AN1290" s="25"/>
      <c r="AO1290" s="25"/>
      <c r="AP1290" s="25"/>
      <c r="AQ1290" s="25"/>
      <c r="AR1290" s="26"/>
      <c r="AS1290" s="29"/>
      <c r="AT1290" s="26"/>
      <c r="AU1290" s="29"/>
      <c r="AV1290" s="29"/>
      <c r="AW1290" s="29"/>
      <c r="AX1290" s="21"/>
    </row>
    <row r="1291" spans="1:50" ht="15" x14ac:dyDescent="0.25">
      <c r="A1291" s="22"/>
      <c r="B1291" s="23"/>
      <c r="C1291" s="23"/>
      <c r="D1291" s="5" t="s">
        <v>81</v>
      </c>
      <c r="E1291" s="18" t="s">
        <v>90</v>
      </c>
      <c r="F1291" s="25"/>
      <c r="G1291" s="25"/>
      <c r="H1291" s="25"/>
      <c r="I1291" s="25"/>
      <c r="J1291" s="25"/>
      <c r="K1291" s="25"/>
      <c r="L1291" s="26"/>
      <c r="M1291" s="27"/>
      <c r="N1291" s="26"/>
      <c r="O1291" s="28"/>
      <c r="P1291" s="26"/>
      <c r="Q1291" s="26"/>
      <c r="R1291" s="26"/>
      <c r="S1291" s="26"/>
      <c r="T1291" s="25"/>
      <c r="U1291" s="25"/>
      <c r="V1291" s="25"/>
      <c r="W1291" s="25"/>
      <c r="X1291" s="25"/>
      <c r="Y1291" s="25"/>
      <c r="Z1291" s="25"/>
      <c r="AA1291" s="25"/>
      <c r="AB1291" s="25"/>
      <c r="AC1291" s="25"/>
      <c r="AD1291" s="25"/>
      <c r="AE1291" s="25"/>
      <c r="AF1291" s="25"/>
      <c r="AG1291" s="25"/>
      <c r="AH1291" s="25"/>
      <c r="AI1291" s="25"/>
      <c r="AJ1291" s="25"/>
      <c r="AK1291" s="25"/>
      <c r="AL1291" s="25"/>
      <c r="AM1291" s="25"/>
      <c r="AN1291" s="25"/>
      <c r="AO1291" s="25"/>
      <c r="AP1291" s="25"/>
      <c r="AQ1291" s="25"/>
      <c r="AR1291" s="26"/>
      <c r="AS1291" s="29"/>
      <c r="AT1291" s="26"/>
      <c r="AU1291" s="29"/>
      <c r="AV1291" s="29"/>
      <c r="AW1291" s="29"/>
      <c r="AX1291" s="21"/>
    </row>
    <row r="1292" spans="1:50" ht="15" x14ac:dyDescent="0.25">
      <c r="A1292" s="22"/>
      <c r="B1292" s="23"/>
      <c r="C1292" s="23"/>
      <c r="D1292" s="5" t="s">
        <v>665</v>
      </c>
      <c r="E1292" s="18" t="s">
        <v>90</v>
      </c>
      <c r="F1292" s="25"/>
      <c r="G1292" s="25"/>
      <c r="H1292" s="25"/>
      <c r="I1292" s="25"/>
      <c r="J1292" s="25"/>
      <c r="K1292" s="25"/>
      <c r="L1292" s="26"/>
      <c r="M1292" s="27"/>
      <c r="N1292" s="26"/>
      <c r="O1292" s="28"/>
      <c r="P1292" s="26"/>
      <c r="Q1292" s="26"/>
      <c r="R1292" s="26"/>
      <c r="S1292" s="26"/>
      <c r="T1292" s="25"/>
      <c r="U1292" s="25"/>
      <c r="V1292" s="25"/>
      <c r="W1292" s="25"/>
      <c r="X1292" s="25"/>
      <c r="Y1292" s="25"/>
      <c r="Z1292" s="25"/>
      <c r="AA1292" s="25"/>
      <c r="AB1292" s="25"/>
      <c r="AC1292" s="25"/>
      <c r="AD1292" s="25"/>
      <c r="AE1292" s="25"/>
      <c r="AF1292" s="25"/>
      <c r="AG1292" s="25"/>
      <c r="AH1292" s="25"/>
      <c r="AI1292" s="25"/>
      <c r="AJ1292" s="25"/>
      <c r="AK1292" s="25"/>
      <c r="AL1292" s="25"/>
      <c r="AM1292" s="25"/>
      <c r="AN1292" s="25"/>
      <c r="AO1292" s="25"/>
      <c r="AP1292" s="25"/>
      <c r="AQ1292" s="25"/>
      <c r="AR1292" s="26"/>
      <c r="AS1292" s="29"/>
      <c r="AT1292" s="26"/>
      <c r="AU1292" s="29"/>
      <c r="AV1292" s="29"/>
      <c r="AW1292" s="29"/>
      <c r="AX1292" s="21"/>
    </row>
    <row r="1293" spans="1:50" ht="15" x14ac:dyDescent="0.25">
      <c r="A1293" s="22"/>
      <c r="B1293" s="23"/>
      <c r="C1293" s="23"/>
      <c r="D1293" s="5" t="s">
        <v>228</v>
      </c>
      <c r="E1293" s="18" t="s">
        <v>90</v>
      </c>
      <c r="F1293" s="25"/>
      <c r="G1293" s="25"/>
      <c r="H1293" s="25"/>
      <c r="I1293" s="25"/>
      <c r="J1293" s="25"/>
      <c r="K1293" s="25"/>
      <c r="L1293" s="26"/>
      <c r="M1293" s="27"/>
      <c r="N1293" s="26"/>
      <c r="O1293" s="28"/>
      <c r="P1293" s="26"/>
      <c r="Q1293" s="26"/>
      <c r="R1293" s="26"/>
      <c r="S1293" s="26"/>
      <c r="T1293" s="25"/>
      <c r="U1293" s="25"/>
      <c r="V1293" s="25"/>
      <c r="W1293" s="25"/>
      <c r="X1293" s="25"/>
      <c r="Y1293" s="25"/>
      <c r="Z1293" s="25"/>
      <c r="AA1293" s="25"/>
      <c r="AB1293" s="25"/>
      <c r="AC1293" s="25"/>
      <c r="AD1293" s="25"/>
      <c r="AE1293" s="25"/>
      <c r="AF1293" s="25"/>
      <c r="AG1293" s="25"/>
      <c r="AH1293" s="25"/>
      <c r="AI1293" s="25"/>
      <c r="AJ1293" s="25"/>
      <c r="AK1293" s="25"/>
      <c r="AL1293" s="25"/>
      <c r="AM1293" s="25"/>
      <c r="AN1293" s="25"/>
      <c r="AO1293" s="25"/>
      <c r="AP1293" s="25"/>
      <c r="AQ1293" s="25"/>
      <c r="AR1293" s="26"/>
      <c r="AS1293" s="29"/>
      <c r="AT1293" s="26"/>
      <c r="AU1293" s="29"/>
      <c r="AV1293" s="27"/>
      <c r="AW1293" s="29"/>
      <c r="AX1293" s="21"/>
    </row>
    <row r="1294" spans="1:50" ht="13.9" customHeight="1" x14ac:dyDescent="0.25">
      <c r="A1294" s="22">
        <f>MAX(A$2:A1293)+1</f>
        <v>313</v>
      </c>
      <c r="B1294" s="23" t="s">
        <v>838</v>
      </c>
      <c r="C1294" s="23" t="s">
        <v>63</v>
      </c>
      <c r="D1294" s="5">
        <v>0</v>
      </c>
      <c r="E1294" s="18" t="s">
        <v>90</v>
      </c>
      <c r="F1294" s="19">
        <v>0</v>
      </c>
      <c r="G1294" s="19">
        <v>0</v>
      </c>
      <c r="H1294" s="19">
        <v>0</v>
      </c>
      <c r="I1294" s="19">
        <v>0</v>
      </c>
      <c r="J1294" s="19">
        <v>0</v>
      </c>
      <c r="K1294" s="19">
        <v>0</v>
      </c>
      <c r="L1294" s="20">
        <v>0</v>
      </c>
      <c r="M1294" s="19">
        <v>0</v>
      </c>
      <c r="N1294" s="19">
        <v>0</v>
      </c>
      <c r="O1294" s="20">
        <v>0</v>
      </c>
      <c r="P1294" s="19">
        <v>0</v>
      </c>
      <c r="Q1294" s="19">
        <v>0</v>
      </c>
      <c r="R1294" s="19">
        <v>0</v>
      </c>
      <c r="S1294" s="19">
        <v>0</v>
      </c>
      <c r="T1294" s="19">
        <v>0</v>
      </c>
      <c r="U1294" s="19">
        <v>0</v>
      </c>
      <c r="V1294" s="19">
        <v>0</v>
      </c>
      <c r="W1294" s="19">
        <v>0</v>
      </c>
      <c r="X1294" s="19">
        <v>0</v>
      </c>
      <c r="Y1294" s="19">
        <v>0</v>
      </c>
      <c r="Z1294" s="19">
        <v>0</v>
      </c>
      <c r="AA1294" s="19">
        <v>0</v>
      </c>
      <c r="AB1294" s="19">
        <v>0</v>
      </c>
      <c r="AC1294" s="19">
        <v>0</v>
      </c>
      <c r="AD1294" s="19">
        <v>0</v>
      </c>
      <c r="AE1294" s="19">
        <v>0</v>
      </c>
      <c r="AF1294" s="19">
        <v>0</v>
      </c>
      <c r="AG1294" s="19">
        <v>0</v>
      </c>
      <c r="AH1294" s="19">
        <v>0</v>
      </c>
      <c r="AI1294" s="19">
        <v>0</v>
      </c>
      <c r="AJ1294" s="19">
        <v>0</v>
      </c>
      <c r="AK1294" s="19">
        <v>0</v>
      </c>
      <c r="AL1294" s="19">
        <v>0</v>
      </c>
      <c r="AM1294" s="19">
        <v>0</v>
      </c>
      <c r="AN1294" s="19">
        <v>0</v>
      </c>
      <c r="AO1294" s="19">
        <v>0</v>
      </c>
      <c r="AP1294" s="19">
        <v>0</v>
      </c>
      <c r="AQ1294" s="19">
        <v>0</v>
      </c>
      <c r="AR1294" s="20">
        <v>0</v>
      </c>
      <c r="AS1294" s="19">
        <v>0</v>
      </c>
      <c r="AT1294" s="20">
        <v>0</v>
      </c>
      <c r="AU1294" s="19">
        <v>0</v>
      </c>
      <c r="AV1294" s="19">
        <v>0</v>
      </c>
      <c r="AW1294" s="19">
        <v>0</v>
      </c>
      <c r="AX1294" s="21"/>
    </row>
    <row r="1295" spans="1:50" ht="15" x14ac:dyDescent="0.25">
      <c r="A1295" s="22"/>
      <c r="B1295" s="23"/>
      <c r="C1295" s="23"/>
      <c r="D1295" s="5" t="s">
        <v>195</v>
      </c>
      <c r="E1295" s="18" t="s">
        <v>90</v>
      </c>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19"/>
      <c r="AU1295" s="19"/>
      <c r="AV1295" s="19"/>
      <c r="AW1295" s="19"/>
      <c r="AX1295" s="21"/>
    </row>
    <row r="1296" spans="1:50" ht="15" x14ac:dyDescent="0.25">
      <c r="A1296" s="22"/>
      <c r="B1296" s="23"/>
      <c r="C1296" s="23"/>
      <c r="D1296" s="5" t="s">
        <v>81</v>
      </c>
      <c r="E1296" s="18" t="s">
        <v>90</v>
      </c>
      <c r="F1296" s="19"/>
      <c r="G1296" s="19"/>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19"/>
      <c r="AU1296" s="19"/>
      <c r="AV1296" s="19"/>
      <c r="AW1296" s="19"/>
      <c r="AX1296" s="21"/>
    </row>
    <row r="1297" spans="1:50" ht="15" x14ac:dyDescent="0.25">
      <c r="A1297" s="22"/>
      <c r="B1297" s="23"/>
      <c r="C1297" s="23"/>
      <c r="D1297" s="5" t="s">
        <v>193</v>
      </c>
      <c r="E1297" s="18" t="s">
        <v>90</v>
      </c>
      <c r="F1297" s="19"/>
      <c r="G1297" s="19"/>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19"/>
      <c r="AU1297" s="19"/>
      <c r="AV1297" s="19"/>
      <c r="AW1297" s="19"/>
      <c r="AX1297" s="21"/>
    </row>
    <row r="1298" spans="1:50" ht="15" x14ac:dyDescent="0.25">
      <c r="A1298" s="22"/>
      <c r="B1298" s="23"/>
      <c r="C1298" s="23"/>
      <c r="D1298" s="5" t="s">
        <v>194</v>
      </c>
      <c r="E1298" s="18" t="s">
        <v>90</v>
      </c>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19"/>
      <c r="AU1298" s="19"/>
      <c r="AV1298" s="19"/>
      <c r="AW1298" s="19"/>
      <c r="AX1298" s="21"/>
    </row>
    <row r="1299" spans="1:50" ht="15" x14ac:dyDescent="0.25">
      <c r="A1299" s="22"/>
      <c r="B1299" s="23"/>
      <c r="C1299" s="23"/>
      <c r="D1299" s="5" t="s">
        <v>203</v>
      </c>
      <c r="E1299" s="18" t="s">
        <v>90</v>
      </c>
      <c r="F1299" s="19"/>
      <c r="G1299" s="19"/>
      <c r="H1299" s="19"/>
      <c r="I1299" s="19"/>
      <c r="J1299" s="19"/>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19"/>
      <c r="AU1299" s="19"/>
      <c r="AV1299" s="19"/>
      <c r="AW1299" s="19"/>
      <c r="AX1299" s="21"/>
    </row>
    <row r="1300" spans="1:50" ht="15" x14ac:dyDescent="0.25">
      <c r="A1300" s="22"/>
      <c r="B1300" s="23"/>
      <c r="C1300" s="23"/>
      <c r="D1300" s="5" t="s">
        <v>204</v>
      </c>
      <c r="E1300" s="18" t="s">
        <v>90</v>
      </c>
      <c r="F1300" s="19"/>
      <c r="G1300" s="19"/>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19"/>
      <c r="AU1300" s="19"/>
      <c r="AV1300" s="19"/>
      <c r="AW1300" s="19"/>
      <c r="AX1300" s="21"/>
    </row>
    <row r="1301" spans="1:50" ht="15" x14ac:dyDescent="0.25">
      <c r="A1301" s="22"/>
      <c r="B1301" s="23"/>
      <c r="C1301" s="23"/>
      <c r="D1301" s="5" t="s">
        <v>205</v>
      </c>
      <c r="E1301" s="18" t="s">
        <v>90</v>
      </c>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19"/>
      <c r="AU1301" s="19"/>
      <c r="AV1301" s="19"/>
      <c r="AW1301" s="19"/>
      <c r="AX1301" s="21"/>
    </row>
    <row r="1302" spans="1:50" ht="15" x14ac:dyDescent="0.25">
      <c r="A1302" s="22"/>
      <c r="B1302" s="23"/>
      <c r="C1302" s="23"/>
      <c r="D1302" s="5" t="s">
        <v>202</v>
      </c>
      <c r="E1302" s="18" t="s">
        <v>90</v>
      </c>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19"/>
      <c r="AU1302" s="19"/>
      <c r="AV1302" s="19"/>
      <c r="AW1302" s="19"/>
      <c r="AX1302" s="21"/>
    </row>
    <row r="1303" spans="1:50" ht="15" x14ac:dyDescent="0.25">
      <c r="A1303" s="22"/>
      <c r="B1303" s="23"/>
      <c r="C1303" s="23"/>
      <c r="D1303" s="5" t="s">
        <v>216</v>
      </c>
      <c r="E1303" s="18" t="s">
        <v>90</v>
      </c>
      <c r="F1303" s="19"/>
      <c r="G1303" s="19"/>
      <c r="H1303" s="19"/>
      <c r="I1303" s="19"/>
      <c r="J1303" s="19"/>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19"/>
      <c r="AU1303" s="19"/>
      <c r="AV1303" s="19"/>
      <c r="AW1303" s="19"/>
      <c r="AX1303" s="21"/>
    </row>
    <row r="1304" spans="1:50" ht="15" x14ac:dyDescent="0.25">
      <c r="A1304" s="22"/>
      <c r="B1304" s="23"/>
      <c r="C1304" s="23"/>
      <c r="D1304" s="5" t="s">
        <v>227</v>
      </c>
      <c r="E1304" s="18" t="s">
        <v>90</v>
      </c>
      <c r="F1304" s="19"/>
      <c r="G1304" s="19"/>
      <c r="H1304" s="19"/>
      <c r="I1304" s="19"/>
      <c r="J1304" s="19"/>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19"/>
      <c r="AU1304" s="19"/>
      <c r="AV1304" s="19"/>
      <c r="AW1304" s="19"/>
      <c r="AX1304" s="21"/>
    </row>
    <row r="1305" spans="1:50" ht="15" x14ac:dyDescent="0.25">
      <c r="A1305" s="22"/>
      <c r="B1305" s="23"/>
      <c r="C1305" s="23"/>
      <c r="D1305" s="5" t="s">
        <v>519</v>
      </c>
      <c r="E1305" s="18" t="s">
        <v>90</v>
      </c>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19"/>
      <c r="AU1305" s="19"/>
      <c r="AV1305" s="19"/>
      <c r="AW1305" s="19"/>
      <c r="AX1305" s="21"/>
    </row>
    <row r="1306" spans="1:50" ht="15" x14ac:dyDescent="0.25">
      <c r="A1306" s="22"/>
      <c r="B1306" s="23"/>
      <c r="C1306" s="23"/>
      <c r="D1306" s="5" t="s">
        <v>839</v>
      </c>
      <c r="E1306" s="18" t="s">
        <v>90</v>
      </c>
      <c r="F1306" s="19"/>
      <c r="G1306" s="19"/>
      <c r="H1306" s="19"/>
      <c r="I1306" s="19"/>
      <c r="J1306" s="19"/>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19"/>
      <c r="AU1306" s="19"/>
      <c r="AV1306" s="19"/>
      <c r="AW1306" s="19"/>
      <c r="AX1306" s="21"/>
    </row>
    <row r="1307" spans="1:50" ht="15" x14ac:dyDescent="0.25">
      <c r="A1307" s="22"/>
      <c r="B1307" s="23"/>
      <c r="C1307" s="23"/>
      <c r="D1307" s="5" t="s">
        <v>215</v>
      </c>
      <c r="E1307" s="18" t="s">
        <v>90</v>
      </c>
      <c r="F1307" s="19"/>
      <c r="G1307" s="19"/>
      <c r="H1307" s="19"/>
      <c r="I1307" s="19"/>
      <c r="J1307" s="19"/>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19"/>
      <c r="AU1307" s="19"/>
      <c r="AV1307" s="19"/>
      <c r="AW1307" s="19"/>
      <c r="AX1307" s="21"/>
    </row>
    <row r="1308" spans="1:50" ht="15" x14ac:dyDescent="0.25">
      <c r="A1308" s="22"/>
      <c r="B1308" s="23"/>
      <c r="C1308" s="23"/>
      <c r="D1308" s="5" t="s">
        <v>214</v>
      </c>
      <c r="E1308" s="18" t="s">
        <v>90</v>
      </c>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19"/>
      <c r="AU1308" s="19"/>
      <c r="AV1308" s="19"/>
      <c r="AW1308" s="19"/>
      <c r="AX1308" s="21"/>
    </row>
    <row r="1309" spans="1:50" ht="15" x14ac:dyDescent="0.25">
      <c r="A1309" s="22"/>
      <c r="B1309" s="23"/>
      <c r="C1309" s="23"/>
      <c r="D1309" s="5" t="s">
        <v>840</v>
      </c>
      <c r="E1309" s="18" t="s">
        <v>90</v>
      </c>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19"/>
      <c r="AU1309" s="19"/>
      <c r="AV1309" s="19"/>
      <c r="AW1309" s="19"/>
      <c r="AX1309" s="21"/>
    </row>
    <row r="1310" spans="1:50" ht="15" x14ac:dyDescent="0.25">
      <c r="A1310" s="22"/>
      <c r="B1310" s="23"/>
      <c r="C1310" s="23"/>
      <c r="D1310" s="5" t="s">
        <v>841</v>
      </c>
      <c r="E1310" s="18" t="s">
        <v>90</v>
      </c>
      <c r="F1310" s="19"/>
      <c r="G1310" s="19"/>
      <c r="H1310" s="19"/>
      <c r="I1310" s="19"/>
      <c r="J1310" s="19"/>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19"/>
      <c r="AU1310" s="19"/>
      <c r="AV1310" s="19"/>
      <c r="AW1310" s="19"/>
      <c r="AX1310" s="21"/>
    </row>
    <row r="1311" spans="1:50" ht="15" x14ac:dyDescent="0.25">
      <c r="A1311" s="22"/>
      <c r="B1311" s="23"/>
      <c r="C1311" s="23"/>
      <c r="D1311" s="5" t="s">
        <v>213</v>
      </c>
      <c r="E1311" s="18" t="s">
        <v>90</v>
      </c>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19"/>
      <c r="AU1311" s="19"/>
      <c r="AV1311" s="19"/>
      <c r="AW1311" s="19"/>
      <c r="AX1311" s="21"/>
    </row>
    <row r="1312" spans="1:50" ht="15" x14ac:dyDescent="0.25">
      <c r="A1312" s="22"/>
      <c r="B1312" s="23"/>
      <c r="C1312" s="23"/>
      <c r="D1312" s="5" t="s">
        <v>212</v>
      </c>
      <c r="E1312" s="18" t="s">
        <v>90</v>
      </c>
      <c r="F1312" s="19"/>
      <c r="G1312" s="19"/>
      <c r="H1312" s="19"/>
      <c r="I1312" s="19"/>
      <c r="J1312" s="19"/>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19"/>
      <c r="AU1312" s="19"/>
      <c r="AV1312" s="19"/>
      <c r="AW1312" s="19"/>
      <c r="AX1312" s="21"/>
    </row>
    <row r="1313" spans="1:50" ht="15" x14ac:dyDescent="0.25">
      <c r="A1313" s="22"/>
      <c r="B1313" s="23"/>
      <c r="C1313" s="23"/>
      <c r="D1313" s="5" t="s">
        <v>842</v>
      </c>
      <c r="E1313" s="18" t="s">
        <v>90</v>
      </c>
      <c r="F1313" s="19"/>
      <c r="G1313" s="19"/>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19"/>
      <c r="AU1313" s="19"/>
      <c r="AV1313" s="19"/>
      <c r="AW1313" s="19"/>
      <c r="AX1313" s="21"/>
    </row>
    <row r="1314" spans="1:50" ht="15" x14ac:dyDescent="0.25">
      <c r="A1314" s="22"/>
      <c r="B1314" s="23"/>
      <c r="C1314" s="23"/>
      <c r="D1314" s="5" t="s">
        <v>843</v>
      </c>
      <c r="E1314" s="18" t="s">
        <v>90</v>
      </c>
      <c r="F1314" s="19"/>
      <c r="G1314" s="19"/>
      <c r="H1314" s="19"/>
      <c r="I1314" s="19"/>
      <c r="J1314" s="19"/>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19"/>
      <c r="AU1314" s="19"/>
      <c r="AV1314" s="19"/>
      <c r="AW1314" s="19"/>
      <c r="AX1314" s="21"/>
    </row>
    <row r="1315" spans="1:50" ht="15" x14ac:dyDescent="0.25">
      <c r="A1315" s="22"/>
      <c r="B1315" s="23"/>
      <c r="C1315" s="23"/>
      <c r="D1315" s="5" t="s">
        <v>211</v>
      </c>
      <c r="E1315" s="18" t="s">
        <v>90</v>
      </c>
      <c r="F1315" s="19"/>
      <c r="G1315" s="19"/>
      <c r="H1315" s="19"/>
      <c r="I1315" s="19"/>
      <c r="J1315" s="19"/>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19"/>
      <c r="AU1315" s="19"/>
      <c r="AV1315" s="19"/>
      <c r="AW1315" s="19"/>
      <c r="AX1315" s="21"/>
    </row>
    <row r="1316" spans="1:50" ht="15" x14ac:dyDescent="0.25">
      <c r="A1316" s="22"/>
      <c r="B1316" s="23"/>
      <c r="C1316" s="23"/>
      <c r="D1316" s="5" t="s">
        <v>210</v>
      </c>
      <c r="E1316" s="18" t="s">
        <v>90</v>
      </c>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19"/>
      <c r="AU1316" s="19"/>
      <c r="AV1316" s="19"/>
      <c r="AW1316" s="19"/>
      <c r="AX1316" s="21"/>
    </row>
    <row r="1317" spans="1:50" ht="15" x14ac:dyDescent="0.25">
      <c r="A1317" s="22"/>
      <c r="B1317" s="23"/>
      <c r="C1317" s="23"/>
      <c r="D1317" s="5" t="s">
        <v>276</v>
      </c>
      <c r="E1317" s="18" t="s">
        <v>90</v>
      </c>
      <c r="F1317" s="19"/>
      <c r="G1317" s="19"/>
      <c r="H1317" s="19"/>
      <c r="I1317" s="19"/>
      <c r="J1317" s="19"/>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19"/>
      <c r="AU1317" s="19"/>
      <c r="AV1317" s="19"/>
      <c r="AW1317" s="19"/>
      <c r="AX1317" s="21"/>
    </row>
    <row r="1318" spans="1:50" ht="15" x14ac:dyDescent="0.25">
      <c r="A1318" s="22"/>
      <c r="B1318" s="23"/>
      <c r="C1318" s="23"/>
      <c r="D1318" s="5" t="s">
        <v>844</v>
      </c>
      <c r="E1318" s="18" t="s">
        <v>90</v>
      </c>
      <c r="F1318" s="19"/>
      <c r="G1318" s="19"/>
      <c r="H1318" s="19"/>
      <c r="I1318" s="19"/>
      <c r="J1318" s="19"/>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19"/>
      <c r="AU1318" s="19"/>
      <c r="AV1318" s="19"/>
      <c r="AW1318" s="19"/>
      <c r="AX1318" s="21"/>
    </row>
    <row r="1319" spans="1:50" ht="15" x14ac:dyDescent="0.25">
      <c r="A1319" s="22"/>
      <c r="B1319" s="23"/>
      <c r="C1319" s="23"/>
      <c r="D1319" s="5" t="s">
        <v>261</v>
      </c>
      <c r="E1319" s="18" t="s">
        <v>90</v>
      </c>
      <c r="F1319" s="19"/>
      <c r="G1319" s="19"/>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c r="AT1319" s="19"/>
      <c r="AU1319" s="19"/>
      <c r="AV1319" s="19"/>
      <c r="AW1319" s="19"/>
      <c r="AX1319" s="21"/>
    </row>
    <row r="1320" spans="1:50" ht="15" x14ac:dyDescent="0.25">
      <c r="A1320" s="22"/>
      <c r="B1320" s="23"/>
      <c r="C1320" s="23"/>
      <c r="D1320" s="5" t="s">
        <v>845</v>
      </c>
      <c r="E1320" s="18" t="s">
        <v>90</v>
      </c>
      <c r="F1320" s="19"/>
      <c r="G1320" s="19"/>
      <c r="H1320" s="19"/>
      <c r="I1320" s="19"/>
      <c r="J1320" s="19"/>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19"/>
      <c r="AU1320" s="19"/>
      <c r="AV1320" s="19"/>
      <c r="AW1320" s="19"/>
      <c r="AX1320" s="21"/>
    </row>
    <row r="1321" spans="1:50" ht="15" x14ac:dyDescent="0.25">
      <c r="A1321" s="22"/>
      <c r="B1321" s="23"/>
      <c r="C1321" s="23"/>
      <c r="D1321" s="5" t="s">
        <v>527</v>
      </c>
      <c r="E1321" s="18" t="s">
        <v>90</v>
      </c>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19"/>
      <c r="AU1321" s="19"/>
      <c r="AV1321" s="19"/>
      <c r="AW1321" s="19"/>
      <c r="AX1321" s="21"/>
    </row>
    <row r="1322" spans="1:50" ht="15" x14ac:dyDescent="0.25">
      <c r="A1322" s="22"/>
      <c r="B1322" s="23"/>
      <c r="C1322" s="23"/>
      <c r="D1322" s="5" t="s">
        <v>846</v>
      </c>
      <c r="E1322" s="18" t="s">
        <v>90</v>
      </c>
      <c r="F1322" s="19"/>
      <c r="G1322" s="19"/>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19"/>
      <c r="AU1322" s="19"/>
      <c r="AV1322" s="19"/>
      <c r="AW1322" s="19"/>
      <c r="AX1322" s="21"/>
    </row>
    <row r="1323" spans="1:50" ht="15" x14ac:dyDescent="0.25">
      <c r="A1323" s="22"/>
      <c r="B1323" s="23"/>
      <c r="C1323" s="23"/>
      <c r="D1323" s="5" t="s">
        <v>847</v>
      </c>
      <c r="E1323" s="18" t="s">
        <v>90</v>
      </c>
      <c r="F1323" s="19"/>
      <c r="G1323" s="19"/>
      <c r="H1323" s="19"/>
      <c r="I1323" s="19"/>
      <c r="J1323" s="19"/>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19"/>
      <c r="AU1323" s="19"/>
      <c r="AV1323" s="19"/>
      <c r="AW1323" s="19"/>
      <c r="AX1323" s="21"/>
    </row>
    <row r="1324" spans="1:50" ht="15" x14ac:dyDescent="0.25">
      <c r="A1324" s="22"/>
      <c r="B1324" s="23"/>
      <c r="C1324" s="23"/>
      <c r="D1324" s="5" t="s">
        <v>848</v>
      </c>
      <c r="E1324" s="18" t="s">
        <v>90</v>
      </c>
      <c r="F1324" s="19"/>
      <c r="G1324" s="19"/>
      <c r="H1324" s="19"/>
      <c r="I1324" s="19"/>
      <c r="J1324" s="19"/>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19"/>
      <c r="AU1324" s="19"/>
      <c r="AV1324" s="19"/>
      <c r="AW1324" s="19"/>
      <c r="AX1324" s="21"/>
    </row>
    <row r="1325" spans="1:50" ht="15" x14ac:dyDescent="0.25">
      <c r="A1325" s="22"/>
      <c r="B1325" s="23"/>
      <c r="C1325" s="23"/>
      <c r="D1325" s="5" t="s">
        <v>849</v>
      </c>
      <c r="E1325" s="18" t="s">
        <v>90</v>
      </c>
      <c r="F1325" s="19"/>
      <c r="G1325" s="19"/>
      <c r="H1325" s="19"/>
      <c r="I1325" s="19"/>
      <c r="J1325" s="19"/>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19"/>
      <c r="AU1325" s="19"/>
      <c r="AV1325" s="19"/>
      <c r="AW1325" s="19"/>
      <c r="AX1325" s="21"/>
    </row>
    <row r="1326" spans="1:50" ht="15" x14ac:dyDescent="0.25">
      <c r="A1326" s="22"/>
      <c r="B1326" s="23"/>
      <c r="C1326" s="23"/>
      <c r="D1326" s="5" t="s">
        <v>850</v>
      </c>
      <c r="E1326" s="18" t="s">
        <v>90</v>
      </c>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c r="AT1326" s="19"/>
      <c r="AU1326" s="19"/>
      <c r="AV1326" s="19"/>
      <c r="AW1326" s="19"/>
      <c r="AX1326" s="21"/>
    </row>
    <row r="1327" spans="1:50" ht="15" x14ac:dyDescent="0.25">
      <c r="A1327" s="22"/>
      <c r="B1327" s="23"/>
      <c r="C1327" s="23"/>
      <c r="D1327" s="5" t="s">
        <v>277</v>
      </c>
      <c r="E1327" s="18" t="s">
        <v>90</v>
      </c>
      <c r="F1327" s="19"/>
      <c r="G1327" s="19"/>
      <c r="H1327" s="19"/>
      <c r="I1327" s="19"/>
      <c r="J1327" s="19"/>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c r="AT1327" s="19"/>
      <c r="AU1327" s="19"/>
      <c r="AV1327" s="19"/>
      <c r="AW1327" s="19"/>
      <c r="AX1327" s="21"/>
    </row>
    <row r="1328" spans="1:50" ht="15" x14ac:dyDescent="0.25">
      <c r="A1328" s="22"/>
      <c r="B1328" s="23"/>
      <c r="C1328" s="23"/>
      <c r="D1328" s="5" t="s">
        <v>851</v>
      </c>
      <c r="E1328" s="18" t="s">
        <v>90</v>
      </c>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19"/>
      <c r="AU1328" s="19"/>
      <c r="AV1328" s="19"/>
      <c r="AW1328" s="19"/>
      <c r="AX1328" s="21"/>
    </row>
    <row r="1329" spans="1:50" ht="15" x14ac:dyDescent="0.25">
      <c r="A1329" s="22"/>
      <c r="B1329" s="23"/>
      <c r="C1329" s="23"/>
      <c r="D1329" s="5" t="s">
        <v>852</v>
      </c>
      <c r="E1329" s="18" t="s">
        <v>90</v>
      </c>
      <c r="F1329" s="19"/>
      <c r="G1329" s="19"/>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19"/>
      <c r="AU1329" s="19"/>
      <c r="AV1329" s="19"/>
      <c r="AW1329" s="19"/>
      <c r="AX1329" s="21"/>
    </row>
    <row r="1330" spans="1:50" ht="15" x14ac:dyDescent="0.25">
      <c r="A1330" s="22"/>
      <c r="B1330" s="23"/>
      <c r="C1330" s="23"/>
      <c r="D1330" s="5" t="s">
        <v>853</v>
      </c>
      <c r="E1330" s="18" t="s">
        <v>90</v>
      </c>
      <c r="F1330" s="19"/>
      <c r="G1330" s="19"/>
      <c r="H1330" s="19"/>
      <c r="I1330" s="19"/>
      <c r="J1330" s="19"/>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19"/>
      <c r="AU1330" s="19"/>
      <c r="AV1330" s="19"/>
      <c r="AW1330" s="19"/>
      <c r="AX1330" s="21"/>
    </row>
    <row r="1331" spans="1:50" ht="15" x14ac:dyDescent="0.25">
      <c r="A1331" s="22"/>
      <c r="B1331" s="23"/>
      <c r="C1331" s="23"/>
      <c r="D1331" s="5" t="s">
        <v>854</v>
      </c>
      <c r="E1331" s="18" t="s">
        <v>90</v>
      </c>
      <c r="F1331" s="19"/>
      <c r="G1331" s="19"/>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19"/>
      <c r="AU1331" s="19"/>
      <c r="AV1331" s="19"/>
      <c r="AW1331" s="19"/>
      <c r="AX1331" s="21"/>
    </row>
    <row r="1332" spans="1:50" ht="15" x14ac:dyDescent="0.25">
      <c r="A1332" s="22"/>
      <c r="B1332" s="23"/>
      <c r="C1332" s="23"/>
      <c r="D1332" s="5" t="s">
        <v>260</v>
      </c>
      <c r="E1332" s="18" t="s">
        <v>90</v>
      </c>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19"/>
      <c r="AU1332" s="19"/>
      <c r="AV1332" s="19"/>
      <c r="AW1332" s="19"/>
      <c r="AX1332" s="21"/>
    </row>
    <row r="1333" spans="1:50" ht="15" x14ac:dyDescent="0.25">
      <c r="A1333" s="22"/>
      <c r="B1333" s="23"/>
      <c r="C1333" s="23"/>
      <c r="D1333" s="5" t="s">
        <v>855</v>
      </c>
      <c r="E1333" s="18" t="s">
        <v>90</v>
      </c>
      <c r="F1333" s="19"/>
      <c r="G1333" s="19"/>
      <c r="H1333" s="19"/>
      <c r="I1333" s="19"/>
      <c r="J1333" s="19"/>
      <c r="K1333" s="19"/>
      <c r="L1333" s="20"/>
      <c r="M1333" s="19"/>
      <c r="N1333" s="19"/>
      <c r="O1333" s="20"/>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20"/>
      <c r="AS1333" s="19"/>
      <c r="AT1333" s="20"/>
      <c r="AU1333" s="19"/>
      <c r="AV1333" s="19"/>
      <c r="AW1333" s="19"/>
      <c r="AX1333" s="21"/>
    </row>
    <row r="1334" spans="1:50" ht="13.9" customHeight="1" x14ac:dyDescent="0.25">
      <c r="A1334" s="22">
        <f>MAX(A$2:A1333)+1</f>
        <v>314</v>
      </c>
      <c r="B1334" s="23" t="s">
        <v>856</v>
      </c>
      <c r="C1334" s="23" t="s">
        <v>63</v>
      </c>
      <c r="D1334" s="5" t="s">
        <v>193</v>
      </c>
      <c r="E1334" s="18" t="s">
        <v>90</v>
      </c>
      <c r="F1334" s="19">
        <v>0</v>
      </c>
      <c r="G1334" s="19">
        <v>0</v>
      </c>
      <c r="H1334" s="19">
        <v>0</v>
      </c>
      <c r="I1334" s="19">
        <v>0</v>
      </c>
      <c r="J1334" s="19">
        <v>0</v>
      </c>
      <c r="K1334" s="19">
        <v>0</v>
      </c>
      <c r="L1334" s="20">
        <v>0</v>
      </c>
      <c r="M1334" s="19">
        <v>0</v>
      </c>
      <c r="N1334" s="19">
        <v>0</v>
      </c>
      <c r="O1334" s="20">
        <v>0</v>
      </c>
      <c r="P1334" s="19">
        <v>0</v>
      </c>
      <c r="Q1334" s="19">
        <v>0</v>
      </c>
      <c r="R1334" s="19">
        <v>0</v>
      </c>
      <c r="S1334" s="19">
        <v>0</v>
      </c>
      <c r="T1334" s="19">
        <v>0</v>
      </c>
      <c r="U1334" s="19">
        <v>0</v>
      </c>
      <c r="V1334" s="19">
        <v>0</v>
      </c>
      <c r="W1334" s="19">
        <v>0</v>
      </c>
      <c r="X1334" s="19">
        <v>0</v>
      </c>
      <c r="Y1334" s="19">
        <v>0</v>
      </c>
      <c r="Z1334" s="19">
        <v>0</v>
      </c>
      <c r="AA1334" s="19">
        <v>0</v>
      </c>
      <c r="AB1334" s="19">
        <v>0</v>
      </c>
      <c r="AC1334" s="19">
        <v>0</v>
      </c>
      <c r="AD1334" s="19">
        <v>0</v>
      </c>
      <c r="AE1334" s="19">
        <v>0</v>
      </c>
      <c r="AF1334" s="19">
        <v>0</v>
      </c>
      <c r="AG1334" s="19">
        <v>0</v>
      </c>
      <c r="AH1334" s="19">
        <v>0</v>
      </c>
      <c r="AI1334" s="19">
        <v>0</v>
      </c>
      <c r="AJ1334" s="19">
        <v>0</v>
      </c>
      <c r="AK1334" s="19">
        <v>0</v>
      </c>
      <c r="AL1334" s="19">
        <v>0</v>
      </c>
      <c r="AM1334" s="19">
        <v>0</v>
      </c>
      <c r="AN1334" s="19">
        <v>0</v>
      </c>
      <c r="AO1334" s="19">
        <v>0</v>
      </c>
      <c r="AP1334" s="19">
        <v>0</v>
      </c>
      <c r="AQ1334" s="19">
        <v>0</v>
      </c>
      <c r="AR1334" s="20">
        <v>0</v>
      </c>
      <c r="AS1334" s="19">
        <v>0</v>
      </c>
      <c r="AT1334" s="20">
        <v>0</v>
      </c>
      <c r="AU1334" s="19">
        <v>0</v>
      </c>
      <c r="AV1334" s="19">
        <v>0</v>
      </c>
      <c r="AW1334" s="19">
        <v>0</v>
      </c>
      <c r="AX1334" s="21"/>
    </row>
    <row r="1335" spans="1:50" ht="15" x14ac:dyDescent="0.25">
      <c r="A1335" s="22"/>
      <c r="B1335" s="23"/>
      <c r="C1335" s="23"/>
      <c r="D1335" s="5" t="s">
        <v>194</v>
      </c>
      <c r="E1335" s="18" t="s">
        <v>90</v>
      </c>
      <c r="F1335" s="19"/>
      <c r="G1335" s="19"/>
      <c r="H1335" s="19"/>
      <c r="I1335" s="19"/>
      <c r="J1335" s="19"/>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19"/>
      <c r="AU1335" s="19"/>
      <c r="AV1335" s="19"/>
      <c r="AW1335" s="19"/>
      <c r="AX1335" s="21"/>
    </row>
    <row r="1336" spans="1:50" ht="15" x14ac:dyDescent="0.25">
      <c r="A1336" s="22"/>
      <c r="B1336" s="23"/>
      <c r="C1336" s="23"/>
      <c r="D1336" s="5" t="s">
        <v>203</v>
      </c>
      <c r="E1336" s="18" t="s">
        <v>90</v>
      </c>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19"/>
      <c r="AU1336" s="19"/>
      <c r="AV1336" s="19"/>
      <c r="AW1336" s="19"/>
      <c r="AX1336" s="21"/>
    </row>
    <row r="1337" spans="1:50" ht="15" x14ac:dyDescent="0.25">
      <c r="A1337" s="22"/>
      <c r="B1337" s="23"/>
      <c r="C1337" s="23"/>
      <c r="D1337" s="5" t="s">
        <v>204</v>
      </c>
      <c r="E1337" s="18" t="s">
        <v>90</v>
      </c>
      <c r="F1337" s="19"/>
      <c r="G1337" s="19"/>
      <c r="H1337" s="19"/>
      <c r="I1337" s="19"/>
      <c r="J1337" s="19"/>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21"/>
    </row>
    <row r="1338" spans="1:50" ht="15" x14ac:dyDescent="0.25">
      <c r="A1338" s="22"/>
      <c r="B1338" s="23"/>
      <c r="C1338" s="23"/>
      <c r="D1338" s="5" t="s">
        <v>205</v>
      </c>
      <c r="E1338" s="18" t="s">
        <v>90</v>
      </c>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21"/>
    </row>
    <row r="1339" spans="1:50" ht="15" x14ac:dyDescent="0.25">
      <c r="A1339" s="22"/>
      <c r="B1339" s="23"/>
      <c r="C1339" s="23"/>
      <c r="D1339" s="5" t="s">
        <v>202</v>
      </c>
      <c r="E1339" s="18" t="s">
        <v>90</v>
      </c>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21"/>
    </row>
    <row r="1340" spans="1:50" ht="15" x14ac:dyDescent="0.25">
      <c r="A1340" s="22"/>
      <c r="B1340" s="23"/>
      <c r="C1340" s="23"/>
      <c r="D1340" s="5" t="s">
        <v>216</v>
      </c>
      <c r="E1340" s="18" t="s">
        <v>90</v>
      </c>
      <c r="F1340" s="19"/>
      <c r="G1340" s="19"/>
      <c r="H1340" s="19"/>
      <c r="I1340" s="19"/>
      <c r="J1340" s="19"/>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21"/>
    </row>
    <row r="1341" spans="1:50" ht="15" x14ac:dyDescent="0.25">
      <c r="A1341" s="22"/>
      <c r="B1341" s="23"/>
      <c r="C1341" s="23"/>
      <c r="D1341" s="5" t="s">
        <v>227</v>
      </c>
      <c r="E1341" s="18" t="s">
        <v>90</v>
      </c>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21"/>
    </row>
    <row r="1342" spans="1:50" ht="15" x14ac:dyDescent="0.25">
      <c r="A1342" s="22"/>
      <c r="B1342" s="23"/>
      <c r="C1342" s="23"/>
      <c r="D1342" s="5" t="s">
        <v>519</v>
      </c>
      <c r="E1342" s="18" t="s">
        <v>90</v>
      </c>
      <c r="F1342" s="19"/>
      <c r="G1342" s="19"/>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21"/>
    </row>
    <row r="1343" spans="1:50" ht="15" x14ac:dyDescent="0.25">
      <c r="A1343" s="22"/>
      <c r="B1343" s="23"/>
      <c r="C1343" s="23"/>
      <c r="D1343" s="5" t="s">
        <v>839</v>
      </c>
      <c r="E1343" s="18" t="s">
        <v>90</v>
      </c>
      <c r="F1343" s="19"/>
      <c r="G1343" s="19"/>
      <c r="H1343" s="19"/>
      <c r="I1343" s="19"/>
      <c r="J1343" s="19"/>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21"/>
    </row>
    <row r="1344" spans="1:50" ht="15" x14ac:dyDescent="0.25">
      <c r="A1344" s="22"/>
      <c r="B1344" s="23"/>
      <c r="C1344" s="23"/>
      <c r="D1344" s="5" t="s">
        <v>215</v>
      </c>
      <c r="E1344" s="18" t="s">
        <v>90</v>
      </c>
      <c r="F1344" s="19"/>
      <c r="G1344" s="19"/>
      <c r="H1344" s="19"/>
      <c r="I1344" s="19"/>
      <c r="J1344" s="19"/>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21"/>
    </row>
    <row r="1345" spans="1:50" ht="15" x14ac:dyDescent="0.25">
      <c r="A1345" s="22"/>
      <c r="B1345" s="23"/>
      <c r="C1345" s="23"/>
      <c r="D1345" s="5" t="s">
        <v>214</v>
      </c>
      <c r="E1345" s="18" t="s">
        <v>90</v>
      </c>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21"/>
    </row>
    <row r="1346" spans="1:50" ht="15" x14ac:dyDescent="0.25">
      <c r="A1346" s="22"/>
      <c r="B1346" s="23"/>
      <c r="C1346" s="23"/>
      <c r="D1346" s="5" t="s">
        <v>840</v>
      </c>
      <c r="E1346" s="18" t="s">
        <v>90</v>
      </c>
      <c r="F1346" s="19"/>
      <c r="G1346" s="19"/>
      <c r="H1346" s="19"/>
      <c r="I1346" s="19"/>
      <c r="J1346" s="19"/>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21"/>
    </row>
    <row r="1347" spans="1:50" ht="15" x14ac:dyDescent="0.25">
      <c r="A1347" s="22"/>
      <c r="B1347" s="23"/>
      <c r="C1347" s="23"/>
      <c r="D1347" s="5" t="s">
        <v>841</v>
      </c>
      <c r="E1347" s="18" t="s">
        <v>90</v>
      </c>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21"/>
    </row>
    <row r="1348" spans="1:50" ht="15" x14ac:dyDescent="0.25">
      <c r="A1348" s="22"/>
      <c r="B1348" s="23"/>
      <c r="C1348" s="23"/>
      <c r="D1348" s="5" t="s">
        <v>213</v>
      </c>
      <c r="E1348" s="18" t="s">
        <v>90</v>
      </c>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21"/>
    </row>
    <row r="1349" spans="1:50" ht="15" x14ac:dyDescent="0.25">
      <c r="A1349" s="22"/>
      <c r="B1349" s="23"/>
      <c r="C1349" s="23"/>
      <c r="D1349" s="5" t="s">
        <v>212</v>
      </c>
      <c r="E1349" s="18" t="s">
        <v>90</v>
      </c>
      <c r="F1349" s="19"/>
      <c r="G1349" s="19"/>
      <c r="H1349" s="19"/>
      <c r="I1349" s="19"/>
      <c r="J1349" s="19"/>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21"/>
    </row>
    <row r="1350" spans="1:50" ht="15" x14ac:dyDescent="0.25">
      <c r="A1350" s="22"/>
      <c r="B1350" s="23"/>
      <c r="C1350" s="23"/>
      <c r="D1350" s="5" t="s">
        <v>842</v>
      </c>
      <c r="E1350" s="18" t="s">
        <v>90</v>
      </c>
      <c r="F1350" s="19"/>
      <c r="G1350" s="19"/>
      <c r="H1350" s="19"/>
      <c r="I1350" s="19"/>
      <c r="J1350" s="19"/>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21"/>
    </row>
    <row r="1351" spans="1:50" ht="15" x14ac:dyDescent="0.25">
      <c r="A1351" s="22"/>
      <c r="B1351" s="23"/>
      <c r="C1351" s="23"/>
      <c r="D1351" s="5" t="s">
        <v>843</v>
      </c>
      <c r="E1351" s="18" t="s">
        <v>90</v>
      </c>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21"/>
    </row>
    <row r="1352" spans="1:50" ht="15" x14ac:dyDescent="0.25">
      <c r="A1352" s="22"/>
      <c r="B1352" s="23"/>
      <c r="C1352" s="23"/>
      <c r="D1352" s="5" t="s">
        <v>211</v>
      </c>
      <c r="E1352" s="18" t="s">
        <v>90</v>
      </c>
      <c r="F1352" s="19"/>
      <c r="G1352" s="19"/>
      <c r="H1352" s="19"/>
      <c r="I1352" s="19"/>
      <c r="J1352" s="19"/>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21"/>
    </row>
    <row r="1353" spans="1:50" ht="15" x14ac:dyDescent="0.25">
      <c r="A1353" s="22"/>
      <c r="B1353" s="23"/>
      <c r="C1353" s="23"/>
      <c r="D1353" s="5" t="s">
        <v>210</v>
      </c>
      <c r="E1353" s="18" t="s">
        <v>90</v>
      </c>
      <c r="F1353" s="19"/>
      <c r="G1353" s="19"/>
      <c r="H1353" s="19"/>
      <c r="I1353" s="19"/>
      <c r="J1353" s="19"/>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21"/>
    </row>
    <row r="1354" spans="1:50" ht="15" x14ac:dyDescent="0.25">
      <c r="A1354" s="22"/>
      <c r="B1354" s="23"/>
      <c r="C1354" s="23"/>
      <c r="D1354" s="5" t="s">
        <v>276</v>
      </c>
      <c r="E1354" s="18" t="s">
        <v>90</v>
      </c>
      <c r="F1354" s="19"/>
      <c r="G1354" s="19"/>
      <c r="H1354" s="19"/>
      <c r="I1354" s="19"/>
      <c r="J1354" s="19"/>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21"/>
    </row>
    <row r="1355" spans="1:50" ht="15" x14ac:dyDescent="0.25">
      <c r="A1355" s="22"/>
      <c r="B1355" s="23"/>
      <c r="C1355" s="23"/>
      <c r="D1355" s="5" t="s">
        <v>855</v>
      </c>
      <c r="E1355" s="18" t="s">
        <v>90</v>
      </c>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21"/>
    </row>
    <row r="1356" spans="1:50" ht="15" x14ac:dyDescent="0.25">
      <c r="A1356" s="22"/>
      <c r="B1356" s="23"/>
      <c r="C1356" s="23"/>
      <c r="D1356" s="5" t="s">
        <v>844</v>
      </c>
      <c r="E1356" s="18" t="s">
        <v>90</v>
      </c>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21"/>
    </row>
    <row r="1357" spans="1:50" ht="15" x14ac:dyDescent="0.25">
      <c r="A1357" s="22"/>
      <c r="B1357" s="23"/>
      <c r="C1357" s="23"/>
      <c r="D1357" s="5" t="s">
        <v>261</v>
      </c>
      <c r="E1357" s="18" t="s">
        <v>90</v>
      </c>
      <c r="F1357" s="19"/>
      <c r="G1357" s="19"/>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21"/>
    </row>
    <row r="1358" spans="1:50" ht="15" x14ac:dyDescent="0.25">
      <c r="A1358" s="22"/>
      <c r="B1358" s="23"/>
      <c r="C1358" s="23"/>
      <c r="D1358" s="5" t="s">
        <v>845</v>
      </c>
      <c r="E1358" s="18" t="s">
        <v>90</v>
      </c>
      <c r="F1358" s="19"/>
      <c r="G1358" s="19"/>
      <c r="H1358" s="19"/>
      <c r="I1358" s="19"/>
      <c r="J1358" s="19"/>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21"/>
    </row>
    <row r="1359" spans="1:50" ht="15" x14ac:dyDescent="0.25">
      <c r="A1359" s="22"/>
      <c r="B1359" s="23"/>
      <c r="C1359" s="23"/>
      <c r="D1359" s="5" t="s">
        <v>527</v>
      </c>
      <c r="E1359" s="18" t="s">
        <v>90</v>
      </c>
      <c r="F1359" s="19"/>
      <c r="G1359" s="19"/>
      <c r="H1359" s="19"/>
      <c r="I1359" s="19"/>
      <c r="J1359" s="19"/>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21"/>
    </row>
    <row r="1360" spans="1:50" ht="15" x14ac:dyDescent="0.25">
      <c r="A1360" s="22"/>
      <c r="B1360" s="23"/>
      <c r="C1360" s="23"/>
      <c r="D1360" s="5" t="s">
        <v>846</v>
      </c>
      <c r="E1360" s="18" t="s">
        <v>90</v>
      </c>
      <c r="F1360" s="19"/>
      <c r="G1360" s="19"/>
      <c r="H1360" s="19"/>
      <c r="I1360" s="19"/>
      <c r="J1360" s="19"/>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21"/>
    </row>
    <row r="1361" spans="1:50" ht="15" x14ac:dyDescent="0.25">
      <c r="A1361" s="22"/>
      <c r="B1361" s="23"/>
      <c r="C1361" s="23"/>
      <c r="D1361" s="5" t="s">
        <v>847</v>
      </c>
      <c r="E1361" s="18" t="s">
        <v>90</v>
      </c>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21"/>
    </row>
    <row r="1362" spans="1:50" ht="15" x14ac:dyDescent="0.25">
      <c r="A1362" s="22"/>
      <c r="B1362" s="23"/>
      <c r="C1362" s="23"/>
      <c r="D1362" s="5" t="s">
        <v>848</v>
      </c>
      <c r="E1362" s="18" t="s">
        <v>90</v>
      </c>
      <c r="F1362" s="19"/>
      <c r="G1362" s="19"/>
      <c r="H1362" s="19"/>
      <c r="I1362" s="19"/>
      <c r="J1362" s="19"/>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21"/>
    </row>
    <row r="1363" spans="1:50" ht="15" x14ac:dyDescent="0.25">
      <c r="A1363" s="22"/>
      <c r="B1363" s="23"/>
      <c r="C1363" s="23"/>
      <c r="D1363" s="5" t="s">
        <v>849</v>
      </c>
      <c r="E1363" s="18" t="s">
        <v>90</v>
      </c>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21"/>
    </row>
    <row r="1364" spans="1:50" ht="15" x14ac:dyDescent="0.25">
      <c r="A1364" s="22"/>
      <c r="B1364" s="23"/>
      <c r="C1364" s="23"/>
      <c r="D1364" s="5" t="s">
        <v>850</v>
      </c>
      <c r="E1364" s="18" t="s">
        <v>90</v>
      </c>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21"/>
    </row>
    <row r="1365" spans="1:50" ht="15" x14ac:dyDescent="0.25">
      <c r="A1365" s="22"/>
      <c r="B1365" s="23"/>
      <c r="C1365" s="23"/>
      <c r="D1365" s="5" t="s">
        <v>277</v>
      </c>
      <c r="E1365" s="18" t="s">
        <v>90</v>
      </c>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21"/>
    </row>
    <row r="1366" spans="1:50" ht="15" x14ac:dyDescent="0.25">
      <c r="A1366" s="22"/>
      <c r="B1366" s="23"/>
      <c r="C1366" s="23"/>
      <c r="D1366" s="5" t="s">
        <v>851</v>
      </c>
      <c r="E1366" s="18" t="s">
        <v>90</v>
      </c>
      <c r="F1366" s="19"/>
      <c r="G1366" s="19"/>
      <c r="H1366" s="19"/>
      <c r="I1366" s="19"/>
      <c r="J1366" s="19"/>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21"/>
    </row>
    <row r="1367" spans="1:50" ht="15" x14ac:dyDescent="0.25">
      <c r="A1367" s="22"/>
      <c r="B1367" s="23"/>
      <c r="C1367" s="23"/>
      <c r="D1367" s="5" t="s">
        <v>852</v>
      </c>
      <c r="E1367" s="18" t="s">
        <v>90</v>
      </c>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21"/>
    </row>
    <row r="1368" spans="1:50" ht="15" x14ac:dyDescent="0.25">
      <c r="A1368" s="22"/>
      <c r="B1368" s="23"/>
      <c r="C1368" s="23"/>
      <c r="D1368" s="5" t="s">
        <v>853</v>
      </c>
      <c r="E1368" s="18" t="s">
        <v>90</v>
      </c>
      <c r="F1368" s="19"/>
      <c r="G1368" s="19"/>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21"/>
    </row>
    <row r="1369" spans="1:50" ht="15" x14ac:dyDescent="0.25">
      <c r="A1369" s="22"/>
      <c r="B1369" s="23"/>
      <c r="C1369" s="23"/>
      <c r="D1369" s="5" t="s">
        <v>854</v>
      </c>
      <c r="E1369" s="18" t="s">
        <v>90</v>
      </c>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21"/>
    </row>
    <row r="1370" spans="1:50" ht="15" x14ac:dyDescent="0.25">
      <c r="A1370" s="22"/>
      <c r="B1370" s="23"/>
      <c r="C1370" s="23"/>
      <c r="D1370" s="5" t="s">
        <v>260</v>
      </c>
      <c r="E1370" s="18" t="s">
        <v>90</v>
      </c>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21"/>
    </row>
    <row r="1371" spans="1:50" ht="15" x14ac:dyDescent="0.25">
      <c r="A1371" s="22"/>
      <c r="B1371" s="23"/>
      <c r="C1371" s="23"/>
      <c r="D1371" s="5">
        <v>0</v>
      </c>
      <c r="E1371" s="18" t="s">
        <v>90</v>
      </c>
      <c r="F1371" s="19"/>
      <c r="G1371" s="19"/>
      <c r="H1371" s="19"/>
      <c r="I1371" s="19"/>
      <c r="J1371" s="19"/>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21"/>
    </row>
    <row r="1372" spans="1:50" ht="15" x14ac:dyDescent="0.25">
      <c r="A1372" s="22"/>
      <c r="B1372" s="23"/>
      <c r="C1372" s="23"/>
      <c r="D1372" s="5" t="s">
        <v>195</v>
      </c>
      <c r="E1372" s="18" t="s">
        <v>90</v>
      </c>
      <c r="F1372" s="19"/>
      <c r="G1372" s="19"/>
      <c r="H1372" s="19"/>
      <c r="I1372" s="19"/>
      <c r="J1372" s="19"/>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21"/>
    </row>
    <row r="1373" spans="1:50" ht="15" x14ac:dyDescent="0.25">
      <c r="A1373" s="22"/>
      <c r="B1373" s="23"/>
      <c r="C1373" s="23"/>
      <c r="D1373" s="5" t="s">
        <v>81</v>
      </c>
      <c r="E1373" s="18" t="s">
        <v>90</v>
      </c>
      <c r="F1373" s="19"/>
      <c r="G1373" s="19"/>
      <c r="H1373" s="19"/>
      <c r="I1373" s="19"/>
      <c r="J1373" s="19"/>
      <c r="K1373" s="19"/>
      <c r="L1373" s="20"/>
      <c r="M1373" s="19"/>
      <c r="N1373" s="19"/>
      <c r="O1373" s="20"/>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20"/>
      <c r="AS1373" s="19"/>
      <c r="AT1373" s="20"/>
      <c r="AU1373" s="19"/>
      <c r="AV1373" s="19"/>
      <c r="AW1373" s="19"/>
      <c r="AX1373" s="21"/>
    </row>
    <row r="1374" spans="1:50" ht="13.9" customHeight="1" x14ac:dyDescent="0.25">
      <c r="A1374" s="22">
        <f>MAX(A$2:A1373)+1</f>
        <v>315</v>
      </c>
      <c r="B1374" s="23" t="s">
        <v>857</v>
      </c>
      <c r="C1374" s="23" t="s">
        <v>63</v>
      </c>
      <c r="D1374" s="5" t="s">
        <v>193</v>
      </c>
      <c r="E1374" s="18" t="s">
        <v>90</v>
      </c>
      <c r="F1374" s="19">
        <v>0</v>
      </c>
      <c r="G1374" s="19">
        <v>0</v>
      </c>
      <c r="H1374" s="19">
        <v>0</v>
      </c>
      <c r="I1374" s="19">
        <v>0</v>
      </c>
      <c r="J1374" s="19">
        <v>0</v>
      </c>
      <c r="K1374" s="19">
        <v>0</v>
      </c>
      <c r="L1374" s="20">
        <v>0</v>
      </c>
      <c r="M1374" s="19">
        <v>0</v>
      </c>
      <c r="N1374" s="19">
        <v>0</v>
      </c>
      <c r="O1374" s="20">
        <v>0</v>
      </c>
      <c r="P1374" s="19">
        <v>0</v>
      </c>
      <c r="Q1374" s="19">
        <v>0</v>
      </c>
      <c r="R1374" s="19">
        <v>0</v>
      </c>
      <c r="S1374" s="19">
        <v>0</v>
      </c>
      <c r="T1374" s="19">
        <v>0</v>
      </c>
      <c r="U1374" s="19">
        <v>0</v>
      </c>
      <c r="V1374" s="19">
        <v>0</v>
      </c>
      <c r="W1374" s="19">
        <v>0</v>
      </c>
      <c r="X1374" s="19">
        <v>0</v>
      </c>
      <c r="Y1374" s="19">
        <v>0</v>
      </c>
      <c r="Z1374" s="19">
        <v>0</v>
      </c>
      <c r="AA1374" s="19">
        <v>0</v>
      </c>
      <c r="AB1374" s="19">
        <v>0</v>
      </c>
      <c r="AC1374" s="19">
        <v>0</v>
      </c>
      <c r="AD1374" s="19">
        <v>0</v>
      </c>
      <c r="AE1374" s="19">
        <v>0</v>
      </c>
      <c r="AF1374" s="19">
        <v>0</v>
      </c>
      <c r="AG1374" s="19">
        <v>0</v>
      </c>
      <c r="AH1374" s="19">
        <v>0</v>
      </c>
      <c r="AI1374" s="19">
        <v>0</v>
      </c>
      <c r="AJ1374" s="19">
        <v>0</v>
      </c>
      <c r="AK1374" s="19">
        <v>0</v>
      </c>
      <c r="AL1374" s="19">
        <v>0</v>
      </c>
      <c r="AM1374" s="19">
        <v>0</v>
      </c>
      <c r="AN1374" s="19">
        <v>0</v>
      </c>
      <c r="AO1374" s="19">
        <v>0</v>
      </c>
      <c r="AP1374" s="19">
        <v>0</v>
      </c>
      <c r="AQ1374" s="19">
        <v>0</v>
      </c>
      <c r="AR1374" s="20">
        <v>0</v>
      </c>
      <c r="AS1374" s="19">
        <v>0</v>
      </c>
      <c r="AT1374" s="20">
        <v>0</v>
      </c>
      <c r="AU1374" s="19">
        <v>0</v>
      </c>
      <c r="AV1374" s="19">
        <v>0</v>
      </c>
      <c r="AW1374" s="19">
        <v>0</v>
      </c>
      <c r="AX1374" s="21"/>
    </row>
    <row r="1375" spans="1:50" ht="15" x14ac:dyDescent="0.25">
      <c r="A1375" s="22"/>
      <c r="B1375" s="23"/>
      <c r="C1375" s="23"/>
      <c r="D1375" s="5" t="s">
        <v>194</v>
      </c>
      <c r="E1375" s="18" t="s">
        <v>90</v>
      </c>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19"/>
      <c r="AU1375" s="19"/>
      <c r="AV1375" s="19"/>
      <c r="AW1375" s="19"/>
      <c r="AX1375" s="21"/>
    </row>
    <row r="1376" spans="1:50" ht="15" x14ac:dyDescent="0.25">
      <c r="A1376" s="22"/>
      <c r="B1376" s="23"/>
      <c r="C1376" s="23"/>
      <c r="D1376" s="5" t="s">
        <v>203</v>
      </c>
      <c r="E1376" s="18" t="s">
        <v>90</v>
      </c>
      <c r="F1376" s="19"/>
      <c r="G1376" s="19"/>
      <c r="H1376" s="19"/>
      <c r="I1376" s="19"/>
      <c r="J1376" s="19"/>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19"/>
      <c r="AU1376" s="19"/>
      <c r="AV1376" s="19"/>
      <c r="AW1376" s="19"/>
      <c r="AX1376" s="21"/>
    </row>
    <row r="1377" spans="1:50" ht="15" x14ac:dyDescent="0.25">
      <c r="A1377" s="22"/>
      <c r="B1377" s="23"/>
      <c r="C1377" s="23"/>
      <c r="D1377" s="5" t="s">
        <v>204</v>
      </c>
      <c r="E1377" s="18" t="s">
        <v>90</v>
      </c>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21"/>
    </row>
    <row r="1378" spans="1:50" ht="15" x14ac:dyDescent="0.25">
      <c r="A1378" s="22"/>
      <c r="B1378" s="23"/>
      <c r="C1378" s="23"/>
      <c r="D1378" s="5" t="s">
        <v>205</v>
      </c>
      <c r="E1378" s="18" t="s">
        <v>90</v>
      </c>
      <c r="F1378" s="19"/>
      <c r="G1378" s="19"/>
      <c r="H1378" s="19"/>
      <c r="I1378" s="19"/>
      <c r="J1378" s="19"/>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21"/>
    </row>
    <row r="1379" spans="1:50" ht="15" x14ac:dyDescent="0.25">
      <c r="A1379" s="22"/>
      <c r="B1379" s="23"/>
      <c r="C1379" s="23"/>
      <c r="D1379" s="5" t="s">
        <v>202</v>
      </c>
      <c r="E1379" s="18" t="s">
        <v>90</v>
      </c>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21"/>
    </row>
    <row r="1380" spans="1:50" ht="15" x14ac:dyDescent="0.25">
      <c r="A1380" s="22"/>
      <c r="B1380" s="23"/>
      <c r="C1380" s="23"/>
      <c r="D1380" s="5" t="s">
        <v>216</v>
      </c>
      <c r="E1380" s="18" t="s">
        <v>90</v>
      </c>
      <c r="F1380" s="19"/>
      <c r="G1380" s="19"/>
      <c r="H1380" s="19"/>
      <c r="I1380" s="19"/>
      <c r="J1380" s="19"/>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21"/>
    </row>
    <row r="1381" spans="1:50" ht="15" x14ac:dyDescent="0.25">
      <c r="A1381" s="22"/>
      <c r="B1381" s="23"/>
      <c r="C1381" s="23"/>
      <c r="D1381" s="5" t="s">
        <v>227</v>
      </c>
      <c r="E1381" s="18" t="s">
        <v>90</v>
      </c>
      <c r="F1381" s="19"/>
      <c r="G1381" s="19"/>
      <c r="H1381" s="19"/>
      <c r="I1381" s="19"/>
      <c r="J1381" s="19"/>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21"/>
    </row>
    <row r="1382" spans="1:50" ht="15" x14ac:dyDescent="0.25">
      <c r="A1382" s="22"/>
      <c r="B1382" s="23"/>
      <c r="C1382" s="23"/>
      <c r="D1382" s="5" t="s">
        <v>519</v>
      </c>
      <c r="E1382" s="18" t="s">
        <v>90</v>
      </c>
      <c r="F1382" s="19"/>
      <c r="G1382" s="19"/>
      <c r="H1382" s="19"/>
      <c r="I1382" s="19"/>
      <c r="J1382" s="19"/>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21"/>
    </row>
    <row r="1383" spans="1:50" ht="15" x14ac:dyDescent="0.25">
      <c r="A1383" s="22"/>
      <c r="B1383" s="23"/>
      <c r="C1383" s="23"/>
      <c r="D1383" s="5" t="s">
        <v>839</v>
      </c>
      <c r="E1383" s="18" t="s">
        <v>90</v>
      </c>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21"/>
    </row>
    <row r="1384" spans="1:50" ht="15" x14ac:dyDescent="0.25">
      <c r="A1384" s="22"/>
      <c r="B1384" s="23"/>
      <c r="C1384" s="23"/>
      <c r="D1384" s="5" t="s">
        <v>215</v>
      </c>
      <c r="E1384" s="18" t="s">
        <v>90</v>
      </c>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21"/>
    </row>
    <row r="1385" spans="1:50" ht="15" x14ac:dyDescent="0.25">
      <c r="A1385" s="22"/>
      <c r="B1385" s="23"/>
      <c r="C1385" s="23"/>
      <c r="D1385" s="5" t="s">
        <v>214</v>
      </c>
      <c r="E1385" s="18" t="s">
        <v>90</v>
      </c>
      <c r="F1385" s="19"/>
      <c r="G1385" s="19"/>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21"/>
    </row>
    <row r="1386" spans="1:50" ht="15" x14ac:dyDescent="0.25">
      <c r="A1386" s="22"/>
      <c r="B1386" s="23"/>
      <c r="C1386" s="23"/>
      <c r="D1386" s="5" t="s">
        <v>840</v>
      </c>
      <c r="E1386" s="18" t="s">
        <v>90</v>
      </c>
      <c r="F1386" s="19"/>
      <c r="G1386" s="19"/>
      <c r="H1386" s="19"/>
      <c r="I1386" s="19"/>
      <c r="J1386" s="19"/>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21"/>
    </row>
    <row r="1387" spans="1:50" ht="15" x14ac:dyDescent="0.25">
      <c r="A1387" s="22"/>
      <c r="B1387" s="23"/>
      <c r="C1387" s="23"/>
      <c r="D1387" s="5" t="s">
        <v>841</v>
      </c>
      <c r="E1387" s="18" t="s">
        <v>90</v>
      </c>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21"/>
    </row>
    <row r="1388" spans="1:50" ht="15" x14ac:dyDescent="0.25">
      <c r="A1388" s="22"/>
      <c r="B1388" s="23"/>
      <c r="C1388" s="23"/>
      <c r="D1388" s="5" t="s">
        <v>213</v>
      </c>
      <c r="E1388" s="18" t="s">
        <v>90</v>
      </c>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21"/>
    </row>
    <row r="1389" spans="1:50" ht="15" x14ac:dyDescent="0.25">
      <c r="A1389" s="22"/>
      <c r="B1389" s="23"/>
      <c r="C1389" s="23"/>
      <c r="D1389" s="5" t="s">
        <v>212</v>
      </c>
      <c r="E1389" s="18" t="s">
        <v>90</v>
      </c>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21"/>
    </row>
    <row r="1390" spans="1:50" ht="15" x14ac:dyDescent="0.25">
      <c r="A1390" s="22"/>
      <c r="B1390" s="23"/>
      <c r="C1390" s="23"/>
      <c r="D1390" s="5" t="s">
        <v>842</v>
      </c>
      <c r="E1390" s="18" t="s">
        <v>90</v>
      </c>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21"/>
    </row>
    <row r="1391" spans="1:50" ht="15" x14ac:dyDescent="0.25">
      <c r="A1391" s="22"/>
      <c r="B1391" s="23"/>
      <c r="C1391" s="23"/>
      <c r="D1391" s="5" t="s">
        <v>843</v>
      </c>
      <c r="E1391" s="18" t="s">
        <v>90</v>
      </c>
      <c r="F1391" s="19"/>
      <c r="G1391" s="19"/>
      <c r="H1391" s="19"/>
      <c r="I1391" s="19"/>
      <c r="J1391" s="19"/>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21"/>
    </row>
    <row r="1392" spans="1:50" ht="15" x14ac:dyDescent="0.25">
      <c r="A1392" s="22"/>
      <c r="B1392" s="23"/>
      <c r="C1392" s="23"/>
      <c r="D1392" s="5" t="s">
        <v>211</v>
      </c>
      <c r="E1392" s="18" t="s">
        <v>90</v>
      </c>
      <c r="F1392" s="19"/>
      <c r="G1392" s="19"/>
      <c r="H1392" s="19"/>
      <c r="I1392" s="19"/>
      <c r="J1392" s="19"/>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21"/>
    </row>
    <row r="1393" spans="1:50" ht="15" x14ac:dyDescent="0.25">
      <c r="A1393" s="22"/>
      <c r="B1393" s="23"/>
      <c r="C1393" s="23"/>
      <c r="D1393" s="5" t="s">
        <v>210</v>
      </c>
      <c r="E1393" s="18" t="s">
        <v>90</v>
      </c>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21"/>
    </row>
    <row r="1394" spans="1:50" ht="15" x14ac:dyDescent="0.25">
      <c r="A1394" s="22"/>
      <c r="B1394" s="23"/>
      <c r="C1394" s="23"/>
      <c r="D1394" s="5" t="s">
        <v>276</v>
      </c>
      <c r="E1394" s="18" t="s">
        <v>90</v>
      </c>
      <c r="F1394" s="19"/>
      <c r="G1394" s="19"/>
      <c r="H1394" s="19"/>
      <c r="I1394" s="19"/>
      <c r="J1394" s="19"/>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21"/>
    </row>
    <row r="1395" spans="1:50" ht="15" x14ac:dyDescent="0.25">
      <c r="A1395" s="22"/>
      <c r="B1395" s="23"/>
      <c r="C1395" s="23"/>
      <c r="D1395" s="5" t="s">
        <v>855</v>
      </c>
      <c r="E1395" s="18" t="s">
        <v>90</v>
      </c>
      <c r="F1395" s="19"/>
      <c r="G1395" s="19"/>
      <c r="H1395" s="19"/>
      <c r="I1395" s="19"/>
      <c r="J1395" s="19"/>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21"/>
    </row>
    <row r="1396" spans="1:50" ht="15" x14ac:dyDescent="0.25">
      <c r="A1396" s="22"/>
      <c r="B1396" s="23"/>
      <c r="C1396" s="23"/>
      <c r="D1396" s="5" t="s">
        <v>844</v>
      </c>
      <c r="E1396" s="18" t="s">
        <v>90</v>
      </c>
      <c r="F1396" s="19"/>
      <c r="G1396" s="19"/>
      <c r="H1396" s="19"/>
      <c r="I1396" s="19"/>
      <c r="J1396" s="19"/>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21"/>
    </row>
    <row r="1397" spans="1:50" ht="15" x14ac:dyDescent="0.25">
      <c r="A1397" s="22"/>
      <c r="B1397" s="23"/>
      <c r="C1397" s="23"/>
      <c r="D1397" s="5" t="s">
        <v>261</v>
      </c>
      <c r="E1397" s="18" t="s">
        <v>90</v>
      </c>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21"/>
    </row>
    <row r="1398" spans="1:50" ht="15" x14ac:dyDescent="0.25">
      <c r="A1398" s="22"/>
      <c r="B1398" s="23"/>
      <c r="C1398" s="23"/>
      <c r="D1398" s="5" t="s">
        <v>845</v>
      </c>
      <c r="E1398" s="18" t="s">
        <v>90</v>
      </c>
      <c r="F1398" s="19"/>
      <c r="G1398" s="19"/>
      <c r="H1398" s="19"/>
      <c r="I1398" s="19"/>
      <c r="J1398" s="19"/>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21"/>
    </row>
    <row r="1399" spans="1:50" ht="15" x14ac:dyDescent="0.25">
      <c r="A1399" s="22"/>
      <c r="B1399" s="23"/>
      <c r="C1399" s="23"/>
      <c r="D1399" s="5" t="s">
        <v>527</v>
      </c>
      <c r="E1399" s="18" t="s">
        <v>90</v>
      </c>
      <c r="F1399" s="19"/>
      <c r="G1399" s="19"/>
      <c r="H1399" s="19"/>
      <c r="I1399" s="19"/>
      <c r="J1399" s="19"/>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21"/>
    </row>
    <row r="1400" spans="1:50" ht="15" x14ac:dyDescent="0.25">
      <c r="A1400" s="22"/>
      <c r="B1400" s="23"/>
      <c r="C1400" s="23"/>
      <c r="D1400" s="5" t="s">
        <v>846</v>
      </c>
      <c r="E1400" s="18" t="s">
        <v>90</v>
      </c>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21"/>
    </row>
    <row r="1401" spans="1:50" ht="15" x14ac:dyDescent="0.25">
      <c r="A1401" s="22"/>
      <c r="B1401" s="23"/>
      <c r="C1401" s="23"/>
      <c r="D1401" s="5" t="s">
        <v>847</v>
      </c>
      <c r="E1401" s="18" t="s">
        <v>90</v>
      </c>
      <c r="F1401" s="19"/>
      <c r="G1401" s="19"/>
      <c r="H1401" s="19"/>
      <c r="I1401" s="19"/>
      <c r="J1401" s="19"/>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21"/>
    </row>
    <row r="1402" spans="1:50" ht="15" x14ac:dyDescent="0.25">
      <c r="A1402" s="22"/>
      <c r="B1402" s="23"/>
      <c r="C1402" s="23"/>
      <c r="D1402" s="5" t="s">
        <v>848</v>
      </c>
      <c r="E1402" s="18" t="s">
        <v>90</v>
      </c>
      <c r="F1402" s="19"/>
      <c r="G1402" s="19"/>
      <c r="H1402" s="19"/>
      <c r="I1402" s="19"/>
      <c r="J1402" s="19"/>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21"/>
    </row>
    <row r="1403" spans="1:50" ht="15" x14ac:dyDescent="0.25">
      <c r="A1403" s="22"/>
      <c r="B1403" s="23"/>
      <c r="C1403" s="23"/>
      <c r="D1403" s="5" t="s">
        <v>849</v>
      </c>
      <c r="E1403" s="18" t="s">
        <v>90</v>
      </c>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21"/>
    </row>
    <row r="1404" spans="1:50" ht="15" x14ac:dyDescent="0.25">
      <c r="A1404" s="22"/>
      <c r="B1404" s="23"/>
      <c r="C1404" s="23"/>
      <c r="D1404" s="5" t="s">
        <v>850</v>
      </c>
      <c r="E1404" s="18" t="s">
        <v>90</v>
      </c>
      <c r="F1404" s="1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21"/>
    </row>
    <row r="1405" spans="1:50" ht="15" x14ac:dyDescent="0.25">
      <c r="A1405" s="22"/>
      <c r="B1405" s="23"/>
      <c r="C1405" s="23"/>
      <c r="D1405" s="5" t="s">
        <v>277</v>
      </c>
      <c r="E1405" s="18" t="s">
        <v>90</v>
      </c>
      <c r="F1405" s="19"/>
      <c r="G1405" s="19"/>
      <c r="H1405" s="19"/>
      <c r="I1405" s="19"/>
      <c r="J1405" s="19"/>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21"/>
    </row>
    <row r="1406" spans="1:50" ht="15" x14ac:dyDescent="0.25">
      <c r="A1406" s="22"/>
      <c r="B1406" s="23"/>
      <c r="C1406" s="23"/>
      <c r="D1406" s="5" t="s">
        <v>851</v>
      </c>
      <c r="E1406" s="18" t="s">
        <v>90</v>
      </c>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21"/>
    </row>
    <row r="1407" spans="1:50" ht="15" x14ac:dyDescent="0.25">
      <c r="A1407" s="22"/>
      <c r="B1407" s="23"/>
      <c r="C1407" s="23"/>
      <c r="D1407" s="5" t="s">
        <v>852</v>
      </c>
      <c r="E1407" s="18" t="s">
        <v>90</v>
      </c>
      <c r="F1407" s="19"/>
      <c r="G1407" s="19"/>
      <c r="H1407" s="19"/>
      <c r="I1407" s="19"/>
      <c r="J1407" s="19"/>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21"/>
    </row>
    <row r="1408" spans="1:50" ht="15" x14ac:dyDescent="0.25">
      <c r="A1408" s="22"/>
      <c r="B1408" s="23"/>
      <c r="C1408" s="23"/>
      <c r="D1408" s="5" t="s">
        <v>853</v>
      </c>
      <c r="E1408" s="18" t="s">
        <v>90</v>
      </c>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21"/>
    </row>
    <row r="1409" spans="1:50" ht="15" x14ac:dyDescent="0.25">
      <c r="A1409" s="22"/>
      <c r="B1409" s="23"/>
      <c r="C1409" s="23"/>
      <c r="D1409" s="5" t="s">
        <v>854</v>
      </c>
      <c r="E1409" s="18" t="s">
        <v>90</v>
      </c>
      <c r="F1409" s="19"/>
      <c r="G1409" s="19"/>
      <c r="H1409" s="19"/>
      <c r="I1409" s="19"/>
      <c r="J1409" s="19"/>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21"/>
    </row>
    <row r="1410" spans="1:50" ht="15" x14ac:dyDescent="0.25">
      <c r="A1410" s="22"/>
      <c r="B1410" s="23"/>
      <c r="C1410" s="23"/>
      <c r="D1410" s="5" t="s">
        <v>260</v>
      </c>
      <c r="E1410" s="18" t="s">
        <v>90</v>
      </c>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21"/>
    </row>
    <row r="1411" spans="1:50" ht="15" x14ac:dyDescent="0.25">
      <c r="A1411" s="22"/>
      <c r="B1411" s="23"/>
      <c r="C1411" s="23"/>
      <c r="D1411" s="5">
        <v>0</v>
      </c>
      <c r="E1411" s="18" t="s">
        <v>90</v>
      </c>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21"/>
    </row>
    <row r="1412" spans="1:50" ht="15" x14ac:dyDescent="0.25">
      <c r="A1412" s="22"/>
      <c r="B1412" s="23"/>
      <c r="C1412" s="23"/>
      <c r="D1412" s="5" t="s">
        <v>195</v>
      </c>
      <c r="E1412" s="18" t="s">
        <v>90</v>
      </c>
      <c r="F1412" s="19"/>
      <c r="G1412" s="19"/>
      <c r="H1412" s="19"/>
      <c r="I1412" s="19"/>
      <c r="J1412" s="19"/>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21"/>
    </row>
    <row r="1413" spans="1:50" ht="15" x14ac:dyDescent="0.25">
      <c r="A1413" s="22"/>
      <c r="B1413" s="23"/>
      <c r="C1413" s="23"/>
      <c r="D1413" s="5" t="s">
        <v>81</v>
      </c>
      <c r="E1413" s="18" t="s">
        <v>90</v>
      </c>
      <c r="F1413" s="19"/>
      <c r="G1413" s="19"/>
      <c r="H1413" s="19"/>
      <c r="I1413" s="19"/>
      <c r="J1413" s="19"/>
      <c r="K1413" s="19"/>
      <c r="L1413" s="20"/>
      <c r="M1413" s="19"/>
      <c r="N1413" s="19"/>
      <c r="O1413" s="20"/>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20"/>
      <c r="AS1413" s="19"/>
      <c r="AT1413" s="20"/>
      <c r="AU1413" s="19"/>
      <c r="AV1413" s="19"/>
      <c r="AW1413" s="19"/>
      <c r="AX1413" s="21"/>
    </row>
    <row r="1414" spans="1:50" ht="13.9" customHeight="1" x14ac:dyDescent="0.25">
      <c r="A1414" s="22">
        <f>MAX(A$2:A1413)+1</f>
        <v>316</v>
      </c>
      <c r="B1414" s="23" t="s">
        <v>858</v>
      </c>
      <c r="C1414" s="23" t="s">
        <v>63</v>
      </c>
      <c r="D1414" s="5">
        <v>0</v>
      </c>
      <c r="E1414" s="13" t="s">
        <v>90</v>
      </c>
      <c r="F1414" s="19">
        <v>0</v>
      </c>
      <c r="G1414" s="19">
        <v>0</v>
      </c>
      <c r="H1414" s="19">
        <v>0</v>
      </c>
      <c r="I1414" s="19">
        <v>0</v>
      </c>
      <c r="J1414" s="19">
        <v>0</v>
      </c>
      <c r="K1414" s="19">
        <v>0</v>
      </c>
      <c r="L1414" s="20">
        <v>0</v>
      </c>
      <c r="M1414" s="19">
        <v>0</v>
      </c>
      <c r="N1414" s="19">
        <v>0</v>
      </c>
      <c r="O1414" s="20">
        <v>0</v>
      </c>
      <c r="P1414" s="19">
        <v>0</v>
      </c>
      <c r="Q1414" s="19">
        <v>0</v>
      </c>
      <c r="R1414" s="19">
        <v>0</v>
      </c>
      <c r="S1414" s="19">
        <v>0</v>
      </c>
      <c r="T1414" s="19">
        <v>0</v>
      </c>
      <c r="U1414" s="19">
        <v>0</v>
      </c>
      <c r="V1414" s="19">
        <v>0</v>
      </c>
      <c r="W1414" s="19">
        <v>0</v>
      </c>
      <c r="X1414" s="19">
        <v>0</v>
      </c>
      <c r="Y1414" s="19">
        <v>0</v>
      </c>
      <c r="Z1414" s="19">
        <v>0</v>
      </c>
      <c r="AA1414" s="19">
        <v>0</v>
      </c>
      <c r="AB1414" s="19">
        <v>0</v>
      </c>
      <c r="AC1414" s="19">
        <v>0</v>
      </c>
      <c r="AD1414" s="19">
        <v>0</v>
      </c>
      <c r="AE1414" s="19">
        <v>0</v>
      </c>
      <c r="AF1414" s="19">
        <v>0</v>
      </c>
      <c r="AG1414" s="19">
        <v>0</v>
      </c>
      <c r="AH1414" s="19">
        <v>0</v>
      </c>
      <c r="AI1414" s="19">
        <v>0</v>
      </c>
      <c r="AJ1414" s="19">
        <v>0</v>
      </c>
      <c r="AK1414" s="19">
        <v>0</v>
      </c>
      <c r="AL1414" s="19">
        <v>0</v>
      </c>
      <c r="AM1414" s="19">
        <v>0</v>
      </c>
      <c r="AN1414" s="19">
        <v>0</v>
      </c>
      <c r="AO1414" s="19">
        <v>0</v>
      </c>
      <c r="AP1414" s="19">
        <v>0</v>
      </c>
      <c r="AQ1414" s="19">
        <v>0</v>
      </c>
      <c r="AR1414" s="20">
        <v>0</v>
      </c>
      <c r="AS1414" s="19">
        <v>0</v>
      </c>
      <c r="AT1414" s="20">
        <v>0</v>
      </c>
      <c r="AU1414" s="19">
        <v>0</v>
      </c>
      <c r="AV1414" s="19">
        <v>0</v>
      </c>
      <c r="AW1414" s="19">
        <v>0</v>
      </c>
      <c r="AX1414" s="21"/>
    </row>
    <row r="1415" spans="1:50" ht="15" x14ac:dyDescent="0.25">
      <c r="A1415" s="22"/>
      <c r="B1415" s="23"/>
      <c r="C1415" s="23"/>
      <c r="D1415" s="5" t="s">
        <v>195</v>
      </c>
      <c r="E1415" s="13" t="s">
        <v>90</v>
      </c>
      <c r="F1415" s="19"/>
      <c r="G1415" s="19"/>
      <c r="H1415" s="19"/>
      <c r="I1415" s="19"/>
      <c r="J1415" s="19"/>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19"/>
      <c r="AU1415" s="19"/>
      <c r="AV1415" s="19"/>
      <c r="AW1415" s="19"/>
      <c r="AX1415" s="21"/>
    </row>
    <row r="1416" spans="1:50" ht="15" x14ac:dyDescent="0.25">
      <c r="A1416" s="22"/>
      <c r="B1416" s="23"/>
      <c r="C1416" s="23"/>
      <c r="D1416" s="5" t="s">
        <v>81</v>
      </c>
      <c r="E1416" s="13" t="s">
        <v>90</v>
      </c>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19"/>
      <c r="AU1416" s="19"/>
      <c r="AV1416" s="19"/>
      <c r="AW1416" s="19"/>
      <c r="AX1416" s="21"/>
    </row>
    <row r="1417" spans="1:50" ht="15" x14ac:dyDescent="0.25">
      <c r="A1417" s="22"/>
      <c r="B1417" s="23"/>
      <c r="C1417" s="23"/>
      <c r="D1417" s="5" t="s">
        <v>193</v>
      </c>
      <c r="E1417" s="13" t="s">
        <v>90</v>
      </c>
      <c r="F1417" s="19"/>
      <c r="G1417" s="19"/>
      <c r="H1417" s="19"/>
      <c r="I1417" s="19"/>
      <c r="J1417" s="19"/>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21"/>
    </row>
    <row r="1418" spans="1:50" ht="15" x14ac:dyDescent="0.25">
      <c r="A1418" s="22"/>
      <c r="B1418" s="23"/>
      <c r="C1418" s="23"/>
      <c r="D1418" s="5" t="s">
        <v>194</v>
      </c>
      <c r="E1418" s="13" t="s">
        <v>90</v>
      </c>
      <c r="F1418" s="19"/>
      <c r="G1418" s="19"/>
      <c r="H1418" s="19"/>
      <c r="I1418" s="19"/>
      <c r="J1418" s="19"/>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21"/>
    </row>
    <row r="1419" spans="1:50" ht="15" x14ac:dyDescent="0.25">
      <c r="A1419" s="22"/>
      <c r="B1419" s="23"/>
      <c r="C1419" s="23"/>
      <c r="D1419" s="5" t="s">
        <v>203</v>
      </c>
      <c r="E1419" s="13" t="s">
        <v>90</v>
      </c>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21"/>
    </row>
    <row r="1420" spans="1:50" ht="15" x14ac:dyDescent="0.25">
      <c r="A1420" s="22"/>
      <c r="B1420" s="23"/>
      <c r="C1420" s="23"/>
      <c r="D1420" s="5" t="s">
        <v>204</v>
      </c>
      <c r="E1420" s="13" t="s">
        <v>90</v>
      </c>
      <c r="F1420" s="19"/>
      <c r="G1420" s="19"/>
      <c r="H1420" s="19"/>
      <c r="I1420" s="19"/>
      <c r="J1420" s="19"/>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21"/>
    </row>
    <row r="1421" spans="1:50" ht="15" x14ac:dyDescent="0.25">
      <c r="A1421" s="22"/>
      <c r="B1421" s="23"/>
      <c r="C1421" s="23"/>
      <c r="D1421" s="5" t="s">
        <v>205</v>
      </c>
      <c r="E1421" s="13" t="s">
        <v>90</v>
      </c>
      <c r="F1421" s="19"/>
      <c r="G1421" s="19"/>
      <c r="H1421" s="19"/>
      <c r="I1421" s="19"/>
      <c r="J1421" s="19"/>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21"/>
    </row>
    <row r="1422" spans="1:50" ht="15" x14ac:dyDescent="0.25">
      <c r="A1422" s="22"/>
      <c r="B1422" s="23"/>
      <c r="C1422" s="23"/>
      <c r="D1422" s="5" t="s">
        <v>202</v>
      </c>
      <c r="E1422" s="13" t="s">
        <v>90</v>
      </c>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21"/>
    </row>
    <row r="1423" spans="1:50" ht="15" x14ac:dyDescent="0.25">
      <c r="A1423" s="22"/>
      <c r="B1423" s="23"/>
      <c r="C1423" s="23"/>
      <c r="D1423" s="5" t="s">
        <v>216</v>
      </c>
      <c r="E1423" s="13" t="s">
        <v>90</v>
      </c>
      <c r="F1423" s="19"/>
      <c r="G1423" s="19"/>
      <c r="H1423" s="19"/>
      <c r="I1423" s="19"/>
      <c r="J1423" s="19"/>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21"/>
    </row>
    <row r="1424" spans="1:50" ht="15" x14ac:dyDescent="0.25">
      <c r="A1424" s="22"/>
      <c r="B1424" s="23"/>
      <c r="C1424" s="23"/>
      <c r="D1424" s="5" t="s">
        <v>227</v>
      </c>
      <c r="E1424" s="13" t="s">
        <v>90</v>
      </c>
      <c r="F1424" s="19"/>
      <c r="G1424" s="19"/>
      <c r="H1424" s="19"/>
      <c r="I1424" s="19"/>
      <c r="J1424" s="19"/>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21"/>
    </row>
    <row r="1425" spans="1:50" ht="15" x14ac:dyDescent="0.25">
      <c r="A1425" s="22"/>
      <c r="B1425" s="23"/>
      <c r="C1425" s="23"/>
      <c r="D1425" s="5" t="s">
        <v>519</v>
      </c>
      <c r="E1425" s="13" t="s">
        <v>90</v>
      </c>
      <c r="F1425" s="19"/>
      <c r="G1425" s="19"/>
      <c r="H1425" s="19"/>
      <c r="I1425" s="19"/>
      <c r="J1425" s="19"/>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21"/>
    </row>
    <row r="1426" spans="1:50" ht="15" x14ac:dyDescent="0.25">
      <c r="A1426" s="22"/>
      <c r="B1426" s="23"/>
      <c r="C1426" s="23"/>
      <c r="D1426" s="5" t="s">
        <v>839</v>
      </c>
      <c r="E1426" s="13" t="s">
        <v>90</v>
      </c>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21"/>
    </row>
    <row r="1427" spans="1:50" ht="15" x14ac:dyDescent="0.25">
      <c r="A1427" s="22"/>
      <c r="B1427" s="23"/>
      <c r="C1427" s="23"/>
      <c r="D1427" s="5" t="s">
        <v>215</v>
      </c>
      <c r="E1427" s="13" t="s">
        <v>90</v>
      </c>
      <c r="F1427" s="19"/>
      <c r="G1427" s="19"/>
      <c r="H1427" s="19"/>
      <c r="I1427" s="19"/>
      <c r="J1427" s="19"/>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21"/>
    </row>
    <row r="1428" spans="1:50" ht="15" x14ac:dyDescent="0.25">
      <c r="A1428" s="22"/>
      <c r="B1428" s="23"/>
      <c r="C1428" s="23"/>
      <c r="D1428" s="5" t="s">
        <v>214</v>
      </c>
      <c r="E1428" s="13" t="s">
        <v>90</v>
      </c>
      <c r="F1428" s="19"/>
      <c r="G1428" s="19"/>
      <c r="H1428" s="19"/>
      <c r="I1428" s="19"/>
      <c r="J1428" s="19"/>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21"/>
    </row>
    <row r="1429" spans="1:50" ht="15" x14ac:dyDescent="0.25">
      <c r="A1429" s="22"/>
      <c r="B1429" s="23"/>
      <c r="C1429" s="23"/>
      <c r="D1429" s="5" t="s">
        <v>840</v>
      </c>
      <c r="E1429" s="13" t="s">
        <v>90</v>
      </c>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21"/>
    </row>
    <row r="1430" spans="1:50" ht="15" x14ac:dyDescent="0.25">
      <c r="A1430" s="22"/>
      <c r="B1430" s="23"/>
      <c r="C1430" s="23"/>
      <c r="D1430" s="5" t="s">
        <v>841</v>
      </c>
      <c r="E1430" s="13" t="s">
        <v>90</v>
      </c>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21"/>
    </row>
    <row r="1431" spans="1:50" ht="15" x14ac:dyDescent="0.25">
      <c r="A1431" s="22"/>
      <c r="B1431" s="23"/>
      <c r="C1431" s="23"/>
      <c r="D1431" s="5" t="s">
        <v>213</v>
      </c>
      <c r="E1431" s="13" t="s">
        <v>90</v>
      </c>
      <c r="F1431" s="19"/>
      <c r="G1431" s="19"/>
      <c r="H1431" s="19"/>
      <c r="I1431" s="19"/>
      <c r="J1431" s="19"/>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21"/>
    </row>
    <row r="1432" spans="1:50" ht="15" x14ac:dyDescent="0.25">
      <c r="A1432" s="22"/>
      <c r="B1432" s="23"/>
      <c r="C1432" s="23"/>
      <c r="D1432" s="5" t="s">
        <v>212</v>
      </c>
      <c r="E1432" s="13" t="s">
        <v>90</v>
      </c>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21"/>
    </row>
    <row r="1433" spans="1:50" ht="15" x14ac:dyDescent="0.25">
      <c r="A1433" s="22"/>
      <c r="B1433" s="23"/>
      <c r="C1433" s="23"/>
      <c r="D1433" s="5" t="s">
        <v>842</v>
      </c>
      <c r="E1433" s="13" t="s">
        <v>90</v>
      </c>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21"/>
    </row>
    <row r="1434" spans="1:50" ht="15" x14ac:dyDescent="0.25">
      <c r="A1434" s="22"/>
      <c r="B1434" s="23"/>
      <c r="C1434" s="23"/>
      <c r="D1434" s="5" t="s">
        <v>843</v>
      </c>
      <c r="E1434" s="13" t="s">
        <v>90</v>
      </c>
      <c r="F1434" s="19"/>
      <c r="G1434" s="19"/>
      <c r="H1434" s="19"/>
      <c r="I1434" s="19"/>
      <c r="J1434" s="19"/>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21"/>
    </row>
    <row r="1435" spans="1:50" ht="15" x14ac:dyDescent="0.25">
      <c r="A1435" s="22"/>
      <c r="B1435" s="23"/>
      <c r="C1435" s="23"/>
      <c r="D1435" s="5" t="s">
        <v>211</v>
      </c>
      <c r="E1435" s="13" t="s">
        <v>90</v>
      </c>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21"/>
    </row>
    <row r="1436" spans="1:50" ht="15" x14ac:dyDescent="0.25">
      <c r="A1436" s="22"/>
      <c r="B1436" s="23"/>
      <c r="C1436" s="23"/>
      <c r="D1436" s="5" t="s">
        <v>210</v>
      </c>
      <c r="E1436" s="13" t="s">
        <v>90</v>
      </c>
      <c r="F1436" s="19"/>
      <c r="G1436" s="19"/>
      <c r="H1436" s="19"/>
      <c r="I1436" s="19"/>
      <c r="J1436" s="19"/>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21"/>
    </row>
    <row r="1437" spans="1:50" ht="15" x14ac:dyDescent="0.25">
      <c r="A1437" s="22"/>
      <c r="B1437" s="23"/>
      <c r="C1437" s="23"/>
      <c r="D1437" s="5" t="s">
        <v>276</v>
      </c>
      <c r="E1437" s="13" t="s">
        <v>90</v>
      </c>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21"/>
    </row>
    <row r="1438" spans="1:50" ht="15" x14ac:dyDescent="0.25">
      <c r="A1438" s="22"/>
      <c r="B1438" s="23"/>
      <c r="C1438" s="23"/>
      <c r="D1438" s="5" t="s">
        <v>844</v>
      </c>
      <c r="E1438" s="13" t="s">
        <v>90</v>
      </c>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21"/>
    </row>
    <row r="1439" spans="1:50" ht="15" x14ac:dyDescent="0.25">
      <c r="A1439" s="22"/>
      <c r="B1439" s="23"/>
      <c r="C1439" s="23"/>
      <c r="D1439" s="5" t="s">
        <v>855</v>
      </c>
      <c r="E1439" s="13" t="s">
        <v>90</v>
      </c>
      <c r="F1439" s="19"/>
      <c r="G1439" s="19"/>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21"/>
    </row>
    <row r="1440" spans="1:50" ht="15" x14ac:dyDescent="0.25">
      <c r="A1440" s="22"/>
      <c r="B1440" s="23"/>
      <c r="C1440" s="23"/>
      <c r="D1440" s="5" t="s">
        <v>261</v>
      </c>
      <c r="E1440" s="13" t="s">
        <v>90</v>
      </c>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21"/>
    </row>
    <row r="1441" spans="1:50" ht="15" x14ac:dyDescent="0.25">
      <c r="A1441" s="22"/>
      <c r="B1441" s="23"/>
      <c r="C1441" s="23"/>
      <c r="D1441" s="5" t="s">
        <v>845</v>
      </c>
      <c r="E1441" s="13" t="s">
        <v>90</v>
      </c>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21"/>
    </row>
    <row r="1442" spans="1:50" ht="15" x14ac:dyDescent="0.25">
      <c r="A1442" s="22"/>
      <c r="B1442" s="23"/>
      <c r="C1442" s="23"/>
      <c r="D1442" s="5" t="s">
        <v>527</v>
      </c>
      <c r="E1442" s="13" t="s">
        <v>90</v>
      </c>
      <c r="F1442" s="19"/>
      <c r="G1442" s="19"/>
      <c r="H1442" s="19"/>
      <c r="I1442" s="19"/>
      <c r="J1442" s="19"/>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21"/>
    </row>
    <row r="1443" spans="1:50" ht="15" x14ac:dyDescent="0.25">
      <c r="A1443" s="22"/>
      <c r="B1443" s="23"/>
      <c r="C1443" s="23"/>
      <c r="D1443" s="5" t="s">
        <v>846</v>
      </c>
      <c r="E1443" s="13" t="s">
        <v>90</v>
      </c>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21"/>
    </row>
    <row r="1444" spans="1:50" ht="15" x14ac:dyDescent="0.25">
      <c r="A1444" s="22"/>
      <c r="B1444" s="23"/>
      <c r="C1444" s="23"/>
      <c r="D1444" s="5" t="s">
        <v>847</v>
      </c>
      <c r="E1444" s="13" t="s">
        <v>90</v>
      </c>
      <c r="F1444" s="19"/>
      <c r="G1444" s="19"/>
      <c r="H1444" s="19"/>
      <c r="I1444" s="19"/>
      <c r="J1444" s="19"/>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21"/>
    </row>
    <row r="1445" spans="1:50" ht="15" x14ac:dyDescent="0.25">
      <c r="A1445" s="22"/>
      <c r="B1445" s="23"/>
      <c r="C1445" s="23"/>
      <c r="D1445" s="5" t="s">
        <v>848</v>
      </c>
      <c r="E1445" s="13" t="s">
        <v>90</v>
      </c>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21"/>
    </row>
    <row r="1446" spans="1:50" ht="15" x14ac:dyDescent="0.25">
      <c r="A1446" s="22"/>
      <c r="B1446" s="23"/>
      <c r="C1446" s="23"/>
      <c r="D1446" s="5" t="s">
        <v>849</v>
      </c>
      <c r="E1446" s="13" t="s">
        <v>90</v>
      </c>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21"/>
    </row>
    <row r="1447" spans="1:50" ht="15" x14ac:dyDescent="0.25">
      <c r="A1447" s="22"/>
      <c r="B1447" s="23"/>
      <c r="C1447" s="23"/>
      <c r="D1447" s="5" t="s">
        <v>850</v>
      </c>
      <c r="E1447" s="13" t="s">
        <v>90</v>
      </c>
      <c r="F1447" s="19"/>
      <c r="G1447" s="19"/>
      <c r="H1447" s="19"/>
      <c r="I1447" s="19"/>
      <c r="J1447" s="19"/>
      <c r="K1447" s="19"/>
      <c r="L1447" s="20"/>
      <c r="M1447" s="19"/>
      <c r="N1447" s="19"/>
      <c r="O1447" s="20"/>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20"/>
      <c r="AS1447" s="19"/>
      <c r="AT1447" s="20"/>
      <c r="AU1447" s="19"/>
      <c r="AV1447" s="19"/>
      <c r="AW1447" s="19"/>
      <c r="AX1447" s="21"/>
    </row>
    <row r="1448" spans="1:50" ht="13.9" customHeight="1" x14ac:dyDescent="0.25">
      <c r="A1448" s="22">
        <f>MAX(A$2:A1447)+1</f>
        <v>317</v>
      </c>
      <c r="B1448" s="23" t="s">
        <v>859</v>
      </c>
      <c r="C1448" s="23" t="s">
        <v>63</v>
      </c>
      <c r="D1448" s="5">
        <v>0</v>
      </c>
      <c r="E1448" s="13" t="s">
        <v>90</v>
      </c>
      <c r="F1448" s="19">
        <v>0</v>
      </c>
      <c r="G1448" s="19">
        <v>0</v>
      </c>
      <c r="H1448" s="19">
        <v>0</v>
      </c>
      <c r="I1448" s="19">
        <v>0</v>
      </c>
      <c r="J1448" s="19">
        <v>0</v>
      </c>
      <c r="K1448" s="19">
        <v>0</v>
      </c>
      <c r="L1448" s="20">
        <v>0</v>
      </c>
      <c r="M1448" s="19">
        <v>0</v>
      </c>
      <c r="N1448" s="19">
        <v>0</v>
      </c>
      <c r="O1448" s="20">
        <v>0</v>
      </c>
      <c r="P1448" s="19">
        <v>0</v>
      </c>
      <c r="Q1448" s="19">
        <v>0</v>
      </c>
      <c r="R1448" s="19">
        <v>0</v>
      </c>
      <c r="S1448" s="19">
        <v>0</v>
      </c>
      <c r="T1448" s="19">
        <v>0</v>
      </c>
      <c r="U1448" s="19">
        <v>0</v>
      </c>
      <c r="V1448" s="19">
        <v>0</v>
      </c>
      <c r="W1448" s="19">
        <v>0</v>
      </c>
      <c r="X1448" s="19">
        <v>0</v>
      </c>
      <c r="Y1448" s="19">
        <v>0</v>
      </c>
      <c r="Z1448" s="19">
        <v>0</v>
      </c>
      <c r="AA1448" s="19">
        <v>0</v>
      </c>
      <c r="AB1448" s="19">
        <v>0</v>
      </c>
      <c r="AC1448" s="19">
        <v>0</v>
      </c>
      <c r="AD1448" s="19">
        <v>0</v>
      </c>
      <c r="AE1448" s="19">
        <v>0</v>
      </c>
      <c r="AF1448" s="19">
        <v>0</v>
      </c>
      <c r="AG1448" s="19">
        <v>0</v>
      </c>
      <c r="AH1448" s="19">
        <v>0</v>
      </c>
      <c r="AI1448" s="19">
        <v>0</v>
      </c>
      <c r="AJ1448" s="19">
        <v>0</v>
      </c>
      <c r="AK1448" s="19">
        <v>0</v>
      </c>
      <c r="AL1448" s="19">
        <v>0</v>
      </c>
      <c r="AM1448" s="19">
        <v>0</v>
      </c>
      <c r="AN1448" s="19">
        <v>0</v>
      </c>
      <c r="AO1448" s="19">
        <v>0</v>
      </c>
      <c r="AP1448" s="19">
        <v>0</v>
      </c>
      <c r="AQ1448" s="19">
        <v>0</v>
      </c>
      <c r="AR1448" s="20">
        <v>0</v>
      </c>
      <c r="AS1448" s="19">
        <v>0</v>
      </c>
      <c r="AT1448" s="20">
        <v>0</v>
      </c>
      <c r="AU1448" s="19">
        <v>0</v>
      </c>
      <c r="AV1448" s="19">
        <v>0</v>
      </c>
      <c r="AW1448" s="19">
        <v>0</v>
      </c>
      <c r="AX1448" s="21"/>
    </row>
    <row r="1449" spans="1:50" ht="15" x14ac:dyDescent="0.25">
      <c r="A1449" s="22"/>
      <c r="B1449" s="23"/>
      <c r="C1449" s="23"/>
      <c r="D1449" s="5" t="s">
        <v>195</v>
      </c>
      <c r="E1449" s="13" t="s">
        <v>90</v>
      </c>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19"/>
      <c r="AU1449" s="19"/>
      <c r="AV1449" s="19"/>
      <c r="AW1449" s="19"/>
      <c r="AX1449" s="21"/>
    </row>
    <row r="1450" spans="1:50" ht="15" x14ac:dyDescent="0.25">
      <c r="A1450" s="22"/>
      <c r="B1450" s="23"/>
      <c r="C1450" s="23"/>
      <c r="D1450" s="5" t="s">
        <v>81</v>
      </c>
      <c r="E1450" s="13" t="s">
        <v>90</v>
      </c>
      <c r="F1450" s="19"/>
      <c r="G1450" s="19"/>
      <c r="H1450" s="19"/>
      <c r="I1450" s="19"/>
      <c r="J1450" s="19"/>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19"/>
      <c r="AU1450" s="19"/>
      <c r="AV1450" s="19"/>
      <c r="AW1450" s="19"/>
      <c r="AX1450" s="21"/>
    </row>
    <row r="1451" spans="1:50" ht="15" x14ac:dyDescent="0.25">
      <c r="A1451" s="22"/>
      <c r="B1451" s="23"/>
      <c r="C1451" s="23"/>
      <c r="D1451" s="5" t="s">
        <v>193</v>
      </c>
      <c r="E1451" s="13" t="s">
        <v>90</v>
      </c>
      <c r="F1451" s="19"/>
      <c r="G1451" s="19"/>
      <c r="H1451" s="19"/>
      <c r="I1451" s="19"/>
      <c r="J1451" s="19"/>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21"/>
    </row>
    <row r="1452" spans="1:50" ht="15" x14ac:dyDescent="0.25">
      <c r="A1452" s="22"/>
      <c r="B1452" s="23"/>
      <c r="C1452" s="23"/>
      <c r="D1452" s="5" t="s">
        <v>194</v>
      </c>
      <c r="E1452" s="13" t="s">
        <v>90</v>
      </c>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21"/>
    </row>
    <row r="1453" spans="1:50" ht="15" x14ac:dyDescent="0.25">
      <c r="A1453" s="22"/>
      <c r="B1453" s="23"/>
      <c r="C1453" s="23"/>
      <c r="D1453" s="5" t="s">
        <v>203</v>
      </c>
      <c r="E1453" s="13" t="s">
        <v>90</v>
      </c>
      <c r="F1453" s="19"/>
      <c r="G1453" s="19"/>
      <c r="H1453" s="19"/>
      <c r="I1453" s="19"/>
      <c r="J1453" s="19"/>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21"/>
    </row>
    <row r="1454" spans="1:50" ht="15" x14ac:dyDescent="0.25">
      <c r="A1454" s="22"/>
      <c r="B1454" s="23"/>
      <c r="C1454" s="23"/>
      <c r="D1454" s="5" t="s">
        <v>204</v>
      </c>
      <c r="E1454" s="13" t="s">
        <v>90</v>
      </c>
      <c r="F1454" s="19"/>
      <c r="G1454" s="19"/>
      <c r="H1454" s="19"/>
      <c r="I1454" s="19"/>
      <c r="J1454" s="19"/>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21"/>
    </row>
    <row r="1455" spans="1:50" ht="15" x14ac:dyDescent="0.25">
      <c r="A1455" s="22"/>
      <c r="B1455" s="23"/>
      <c r="C1455" s="23"/>
      <c r="D1455" s="5" t="s">
        <v>205</v>
      </c>
      <c r="E1455" s="13" t="s">
        <v>90</v>
      </c>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21"/>
    </row>
    <row r="1456" spans="1:50" ht="15" x14ac:dyDescent="0.25">
      <c r="A1456" s="22"/>
      <c r="B1456" s="23"/>
      <c r="C1456" s="23"/>
      <c r="D1456" s="5" t="s">
        <v>202</v>
      </c>
      <c r="E1456" s="13" t="s">
        <v>90</v>
      </c>
      <c r="F1456" s="19"/>
      <c r="G1456" s="19"/>
      <c r="H1456" s="19"/>
      <c r="I1456" s="19"/>
      <c r="J1456" s="19"/>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21"/>
    </row>
    <row r="1457" spans="1:50" ht="15" x14ac:dyDescent="0.25">
      <c r="A1457" s="22"/>
      <c r="B1457" s="23"/>
      <c r="C1457" s="23"/>
      <c r="D1457" s="5" t="s">
        <v>216</v>
      </c>
      <c r="E1457" s="13" t="s">
        <v>90</v>
      </c>
      <c r="F1457" s="19"/>
      <c r="G1457" s="19"/>
      <c r="H1457" s="19"/>
      <c r="I1457" s="19"/>
      <c r="J1457" s="19"/>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21"/>
    </row>
    <row r="1458" spans="1:50" ht="15" x14ac:dyDescent="0.25">
      <c r="A1458" s="22"/>
      <c r="B1458" s="23"/>
      <c r="C1458" s="23"/>
      <c r="D1458" s="5" t="s">
        <v>227</v>
      </c>
      <c r="E1458" s="13" t="s">
        <v>90</v>
      </c>
      <c r="F1458" s="19"/>
      <c r="G1458" s="19"/>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21"/>
    </row>
    <row r="1459" spans="1:50" ht="15" x14ac:dyDescent="0.25">
      <c r="A1459" s="22"/>
      <c r="B1459" s="23"/>
      <c r="C1459" s="23"/>
      <c r="D1459" s="5" t="s">
        <v>519</v>
      </c>
      <c r="E1459" s="13" t="s">
        <v>90</v>
      </c>
      <c r="F1459" s="19"/>
      <c r="G1459" s="19"/>
      <c r="H1459" s="19"/>
      <c r="I1459" s="19"/>
      <c r="J1459" s="19"/>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21"/>
    </row>
    <row r="1460" spans="1:50" ht="15" x14ac:dyDescent="0.25">
      <c r="A1460" s="22"/>
      <c r="B1460" s="23"/>
      <c r="C1460" s="23"/>
      <c r="D1460" s="5" t="s">
        <v>839</v>
      </c>
      <c r="E1460" s="13" t="s">
        <v>90</v>
      </c>
      <c r="F1460" s="19"/>
      <c r="G1460" s="19"/>
      <c r="H1460" s="19"/>
      <c r="I1460" s="19"/>
      <c r="J1460" s="19"/>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21"/>
    </row>
    <row r="1461" spans="1:50" ht="15" x14ac:dyDescent="0.25">
      <c r="A1461" s="22"/>
      <c r="B1461" s="23"/>
      <c r="C1461" s="23"/>
      <c r="D1461" s="5" t="s">
        <v>215</v>
      </c>
      <c r="E1461" s="13" t="s">
        <v>90</v>
      </c>
      <c r="F1461" s="19"/>
      <c r="G1461" s="19"/>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21"/>
    </row>
    <row r="1462" spans="1:50" ht="15" x14ac:dyDescent="0.25">
      <c r="A1462" s="22"/>
      <c r="B1462" s="23"/>
      <c r="C1462" s="23"/>
      <c r="D1462" s="5" t="s">
        <v>214</v>
      </c>
      <c r="E1462" s="13" t="s">
        <v>90</v>
      </c>
      <c r="F1462" s="19"/>
      <c r="G1462" s="19"/>
      <c r="H1462" s="19"/>
      <c r="I1462" s="19"/>
      <c r="J1462" s="19"/>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21"/>
    </row>
    <row r="1463" spans="1:50" ht="15" x14ac:dyDescent="0.25">
      <c r="A1463" s="22"/>
      <c r="B1463" s="23"/>
      <c r="C1463" s="23"/>
      <c r="D1463" s="5" t="s">
        <v>840</v>
      </c>
      <c r="E1463" s="13" t="s">
        <v>90</v>
      </c>
      <c r="F1463" s="19"/>
      <c r="G1463" s="19"/>
      <c r="H1463" s="19"/>
      <c r="I1463" s="19"/>
      <c r="J1463" s="19"/>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21"/>
    </row>
    <row r="1464" spans="1:50" ht="15" x14ac:dyDescent="0.25">
      <c r="A1464" s="22"/>
      <c r="B1464" s="23"/>
      <c r="C1464" s="23"/>
      <c r="D1464" s="5" t="s">
        <v>841</v>
      </c>
      <c r="E1464" s="13" t="s">
        <v>90</v>
      </c>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21"/>
    </row>
    <row r="1465" spans="1:50" ht="15" x14ac:dyDescent="0.25">
      <c r="A1465" s="22"/>
      <c r="B1465" s="23"/>
      <c r="C1465" s="23"/>
      <c r="D1465" s="5" t="s">
        <v>213</v>
      </c>
      <c r="E1465" s="13" t="s">
        <v>90</v>
      </c>
      <c r="F1465" s="19"/>
      <c r="G1465" s="19"/>
      <c r="H1465" s="19"/>
      <c r="I1465" s="19"/>
      <c r="J1465" s="19"/>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21"/>
    </row>
    <row r="1466" spans="1:50" ht="15" x14ac:dyDescent="0.25">
      <c r="A1466" s="22"/>
      <c r="B1466" s="23"/>
      <c r="C1466" s="23"/>
      <c r="D1466" s="5" t="s">
        <v>212</v>
      </c>
      <c r="E1466" s="13" t="s">
        <v>90</v>
      </c>
      <c r="F1466" s="19"/>
      <c r="G1466" s="19"/>
      <c r="H1466" s="19"/>
      <c r="I1466" s="19"/>
      <c r="J1466" s="19"/>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21"/>
    </row>
    <row r="1467" spans="1:50" ht="15" x14ac:dyDescent="0.25">
      <c r="A1467" s="22"/>
      <c r="B1467" s="23"/>
      <c r="C1467" s="23"/>
      <c r="D1467" s="5" t="s">
        <v>842</v>
      </c>
      <c r="E1467" s="13" t="s">
        <v>90</v>
      </c>
      <c r="F1467" s="19"/>
      <c r="G1467" s="19"/>
      <c r="H1467" s="19"/>
      <c r="I1467" s="19"/>
      <c r="J1467" s="19"/>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21"/>
    </row>
    <row r="1468" spans="1:50" ht="15" x14ac:dyDescent="0.25">
      <c r="A1468" s="22"/>
      <c r="B1468" s="23"/>
      <c r="C1468" s="23"/>
      <c r="D1468" s="5" t="s">
        <v>843</v>
      </c>
      <c r="E1468" s="13" t="s">
        <v>90</v>
      </c>
      <c r="F1468" s="19"/>
      <c r="G1468" s="19"/>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21"/>
    </row>
    <row r="1469" spans="1:50" ht="15" x14ac:dyDescent="0.25">
      <c r="A1469" s="22"/>
      <c r="B1469" s="23"/>
      <c r="C1469" s="23"/>
      <c r="D1469" s="5" t="s">
        <v>211</v>
      </c>
      <c r="E1469" s="13" t="s">
        <v>90</v>
      </c>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21"/>
    </row>
    <row r="1470" spans="1:50" ht="15" x14ac:dyDescent="0.25">
      <c r="A1470" s="22"/>
      <c r="B1470" s="23"/>
      <c r="C1470" s="23"/>
      <c r="D1470" s="5" t="s">
        <v>210</v>
      </c>
      <c r="E1470" s="13" t="s">
        <v>90</v>
      </c>
      <c r="F1470" s="19"/>
      <c r="G1470" s="19"/>
      <c r="H1470" s="19"/>
      <c r="I1470" s="19"/>
      <c r="J1470" s="19"/>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21"/>
    </row>
    <row r="1471" spans="1:50" ht="15" x14ac:dyDescent="0.25">
      <c r="A1471" s="22"/>
      <c r="B1471" s="23"/>
      <c r="C1471" s="23"/>
      <c r="D1471" s="5" t="s">
        <v>276</v>
      </c>
      <c r="E1471" s="13" t="s">
        <v>90</v>
      </c>
      <c r="F1471" s="19"/>
      <c r="G1471" s="19"/>
      <c r="H1471" s="19"/>
      <c r="I1471" s="19"/>
      <c r="J1471" s="19"/>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21"/>
    </row>
    <row r="1472" spans="1:50" ht="15" x14ac:dyDescent="0.25">
      <c r="A1472" s="22"/>
      <c r="B1472" s="23"/>
      <c r="C1472" s="23"/>
      <c r="D1472" s="5" t="s">
        <v>855</v>
      </c>
      <c r="E1472" s="13" t="s">
        <v>90</v>
      </c>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21"/>
    </row>
    <row r="1473" spans="1:50" ht="15" x14ac:dyDescent="0.25">
      <c r="A1473" s="22"/>
      <c r="B1473" s="23"/>
      <c r="C1473" s="23"/>
      <c r="D1473" s="5" t="s">
        <v>844</v>
      </c>
      <c r="E1473" s="13" t="s">
        <v>90</v>
      </c>
      <c r="F1473" s="19"/>
      <c r="G1473" s="19"/>
      <c r="H1473" s="19"/>
      <c r="I1473" s="19"/>
      <c r="J1473" s="19"/>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21"/>
    </row>
    <row r="1474" spans="1:50" ht="15" x14ac:dyDescent="0.25">
      <c r="A1474" s="22"/>
      <c r="B1474" s="23"/>
      <c r="C1474" s="23"/>
      <c r="D1474" s="5" t="s">
        <v>261</v>
      </c>
      <c r="E1474" s="13" t="s">
        <v>90</v>
      </c>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21"/>
    </row>
    <row r="1475" spans="1:50" ht="15" x14ac:dyDescent="0.25">
      <c r="A1475" s="22"/>
      <c r="B1475" s="23"/>
      <c r="C1475" s="23"/>
      <c r="D1475" s="5" t="s">
        <v>845</v>
      </c>
      <c r="E1475" s="13" t="s">
        <v>90</v>
      </c>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21"/>
    </row>
    <row r="1476" spans="1:50" ht="15" x14ac:dyDescent="0.25">
      <c r="A1476" s="22"/>
      <c r="B1476" s="23"/>
      <c r="C1476" s="23"/>
      <c r="D1476" s="5" t="s">
        <v>527</v>
      </c>
      <c r="E1476" s="13" t="s">
        <v>90</v>
      </c>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21"/>
    </row>
    <row r="1477" spans="1:50" ht="15" x14ac:dyDescent="0.25">
      <c r="A1477" s="22"/>
      <c r="B1477" s="23"/>
      <c r="C1477" s="23"/>
      <c r="D1477" s="5" t="s">
        <v>846</v>
      </c>
      <c r="E1477" s="13" t="s">
        <v>90</v>
      </c>
      <c r="F1477" s="19"/>
      <c r="G1477" s="19"/>
      <c r="H1477" s="19"/>
      <c r="I1477" s="19"/>
      <c r="J1477" s="19"/>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21"/>
    </row>
    <row r="1478" spans="1:50" ht="15" x14ac:dyDescent="0.25">
      <c r="A1478" s="22"/>
      <c r="B1478" s="23"/>
      <c r="C1478" s="23"/>
      <c r="D1478" s="5" t="s">
        <v>847</v>
      </c>
      <c r="E1478" s="13" t="s">
        <v>90</v>
      </c>
      <c r="F1478" s="19"/>
      <c r="G1478" s="19"/>
      <c r="H1478" s="19"/>
      <c r="I1478" s="19"/>
      <c r="J1478" s="19"/>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21"/>
    </row>
    <row r="1479" spans="1:50" ht="15" x14ac:dyDescent="0.25">
      <c r="A1479" s="22"/>
      <c r="B1479" s="23"/>
      <c r="C1479" s="23"/>
      <c r="D1479" s="5" t="s">
        <v>848</v>
      </c>
      <c r="E1479" s="13" t="s">
        <v>90</v>
      </c>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21"/>
    </row>
    <row r="1480" spans="1:50" ht="15" x14ac:dyDescent="0.25">
      <c r="A1480" s="22"/>
      <c r="B1480" s="23"/>
      <c r="C1480" s="23"/>
      <c r="D1480" s="5" t="s">
        <v>849</v>
      </c>
      <c r="E1480" s="13" t="s">
        <v>90</v>
      </c>
      <c r="F1480" s="19"/>
      <c r="G1480" s="19"/>
      <c r="H1480" s="19"/>
      <c r="I1480" s="19"/>
      <c r="J1480" s="19"/>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21"/>
    </row>
    <row r="1481" spans="1:50" ht="15" x14ac:dyDescent="0.25">
      <c r="A1481" s="22"/>
      <c r="B1481" s="23"/>
      <c r="C1481" s="23"/>
      <c r="D1481" s="5" t="s">
        <v>850</v>
      </c>
      <c r="E1481" s="13" t="s">
        <v>90</v>
      </c>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21"/>
    </row>
    <row r="1482" spans="1:50" ht="15" x14ac:dyDescent="0.25">
      <c r="A1482" s="22"/>
      <c r="B1482" s="23"/>
      <c r="C1482" s="23"/>
      <c r="D1482" s="5" t="s">
        <v>277</v>
      </c>
      <c r="E1482" s="13" t="s">
        <v>90</v>
      </c>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21"/>
    </row>
    <row r="1483" spans="1:50" ht="15" x14ac:dyDescent="0.25">
      <c r="A1483" s="22"/>
      <c r="B1483" s="23"/>
      <c r="C1483" s="23"/>
      <c r="D1483" s="5" t="s">
        <v>851</v>
      </c>
      <c r="E1483" s="13" t="s">
        <v>90</v>
      </c>
      <c r="F1483" s="19"/>
      <c r="G1483" s="19"/>
      <c r="H1483" s="19"/>
      <c r="I1483" s="19"/>
      <c r="J1483" s="19"/>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21"/>
    </row>
    <row r="1484" spans="1:50" ht="15" x14ac:dyDescent="0.25">
      <c r="A1484" s="22"/>
      <c r="B1484" s="23"/>
      <c r="C1484" s="23"/>
      <c r="D1484" s="5" t="s">
        <v>852</v>
      </c>
      <c r="E1484" s="13" t="s">
        <v>90</v>
      </c>
      <c r="F1484" s="19"/>
      <c r="G1484" s="19"/>
      <c r="H1484" s="19"/>
      <c r="I1484" s="19"/>
      <c r="J1484" s="19"/>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21"/>
    </row>
    <row r="1485" spans="1:50" ht="15" x14ac:dyDescent="0.25">
      <c r="A1485" s="22"/>
      <c r="B1485" s="23"/>
      <c r="C1485" s="23"/>
      <c r="D1485" s="5" t="s">
        <v>853</v>
      </c>
      <c r="E1485" s="13" t="s">
        <v>90</v>
      </c>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21"/>
    </row>
    <row r="1486" spans="1:50" ht="15" x14ac:dyDescent="0.25">
      <c r="A1486" s="22"/>
      <c r="B1486" s="23"/>
      <c r="C1486" s="23"/>
      <c r="D1486" s="5" t="s">
        <v>854</v>
      </c>
      <c r="E1486" s="13" t="s">
        <v>90</v>
      </c>
      <c r="F1486" s="19"/>
      <c r="G1486" s="19"/>
      <c r="H1486" s="19"/>
      <c r="I1486" s="19"/>
      <c r="J1486" s="19"/>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21"/>
    </row>
    <row r="1487" spans="1:50" ht="15" x14ac:dyDescent="0.25">
      <c r="A1487" s="22"/>
      <c r="B1487" s="23"/>
      <c r="C1487" s="23"/>
      <c r="D1487" s="5" t="s">
        <v>260</v>
      </c>
      <c r="E1487" s="13" t="s">
        <v>90</v>
      </c>
      <c r="F1487" s="19"/>
      <c r="G1487" s="19"/>
      <c r="H1487" s="19"/>
      <c r="I1487" s="19"/>
      <c r="J1487" s="19"/>
      <c r="K1487" s="19"/>
      <c r="L1487" s="20"/>
      <c r="M1487" s="19"/>
      <c r="N1487" s="19"/>
      <c r="O1487" s="20"/>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20"/>
      <c r="AS1487" s="19"/>
      <c r="AT1487" s="20"/>
      <c r="AU1487" s="19"/>
      <c r="AV1487" s="19"/>
      <c r="AW1487" s="19"/>
      <c r="AX1487" s="21"/>
    </row>
    <row r="1488" spans="1:50" ht="13.9" customHeight="1" x14ac:dyDescent="0.25">
      <c r="A1488" s="22">
        <f>MAX(A$2:A1487)+1</f>
        <v>318</v>
      </c>
      <c r="B1488" s="23" t="s">
        <v>860</v>
      </c>
      <c r="C1488" s="23" t="s">
        <v>63</v>
      </c>
      <c r="D1488" s="5" t="s">
        <v>848</v>
      </c>
      <c r="E1488" s="13" t="s">
        <v>90</v>
      </c>
      <c r="F1488" s="19">
        <v>0</v>
      </c>
      <c r="G1488" s="19">
        <v>0</v>
      </c>
      <c r="H1488" s="19">
        <v>0</v>
      </c>
      <c r="I1488" s="19">
        <v>0</v>
      </c>
      <c r="J1488" s="19">
        <v>0</v>
      </c>
      <c r="K1488" s="19">
        <v>0</v>
      </c>
      <c r="L1488" s="20">
        <v>0</v>
      </c>
      <c r="M1488" s="19">
        <v>0</v>
      </c>
      <c r="N1488" s="19">
        <v>0</v>
      </c>
      <c r="O1488" s="20">
        <v>0</v>
      </c>
      <c r="P1488" s="19">
        <v>0</v>
      </c>
      <c r="Q1488" s="19">
        <v>0</v>
      </c>
      <c r="R1488" s="19">
        <v>0</v>
      </c>
      <c r="S1488" s="19">
        <v>0</v>
      </c>
      <c r="T1488" s="19">
        <v>0</v>
      </c>
      <c r="U1488" s="19">
        <v>0</v>
      </c>
      <c r="V1488" s="19">
        <v>0</v>
      </c>
      <c r="W1488" s="19">
        <v>0</v>
      </c>
      <c r="X1488" s="19">
        <v>0</v>
      </c>
      <c r="Y1488" s="19">
        <v>0</v>
      </c>
      <c r="Z1488" s="19">
        <v>0</v>
      </c>
      <c r="AA1488" s="19">
        <v>0</v>
      </c>
      <c r="AB1488" s="19">
        <v>0</v>
      </c>
      <c r="AC1488" s="19">
        <v>0</v>
      </c>
      <c r="AD1488" s="19">
        <v>0</v>
      </c>
      <c r="AE1488" s="19">
        <v>0</v>
      </c>
      <c r="AF1488" s="19">
        <v>0</v>
      </c>
      <c r="AG1488" s="19">
        <v>0</v>
      </c>
      <c r="AH1488" s="19">
        <v>0</v>
      </c>
      <c r="AI1488" s="19">
        <v>0</v>
      </c>
      <c r="AJ1488" s="19">
        <v>0</v>
      </c>
      <c r="AK1488" s="19">
        <v>0</v>
      </c>
      <c r="AL1488" s="19">
        <v>0</v>
      </c>
      <c r="AM1488" s="19">
        <v>0</v>
      </c>
      <c r="AN1488" s="19">
        <v>0</v>
      </c>
      <c r="AO1488" s="19">
        <v>0</v>
      </c>
      <c r="AP1488" s="19">
        <v>0</v>
      </c>
      <c r="AQ1488" s="19">
        <v>0</v>
      </c>
      <c r="AR1488" s="20">
        <v>0</v>
      </c>
      <c r="AS1488" s="19">
        <v>0</v>
      </c>
      <c r="AT1488" s="20">
        <v>0</v>
      </c>
      <c r="AU1488" s="19">
        <v>0</v>
      </c>
      <c r="AV1488" s="19">
        <v>0</v>
      </c>
      <c r="AW1488" s="19">
        <v>0</v>
      </c>
      <c r="AX1488" s="21"/>
    </row>
    <row r="1489" spans="1:50" ht="15" x14ac:dyDescent="0.25">
      <c r="A1489" s="22"/>
      <c r="B1489" s="23"/>
      <c r="C1489" s="23"/>
      <c r="D1489" s="5" t="s">
        <v>849</v>
      </c>
      <c r="E1489" s="13" t="s">
        <v>90</v>
      </c>
      <c r="F1489" s="19"/>
      <c r="G1489" s="19"/>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19"/>
      <c r="AU1489" s="19"/>
      <c r="AV1489" s="19"/>
      <c r="AW1489" s="19"/>
      <c r="AX1489" s="21"/>
    </row>
    <row r="1490" spans="1:50" ht="15" x14ac:dyDescent="0.25">
      <c r="A1490" s="22"/>
      <c r="B1490" s="23"/>
      <c r="C1490" s="23"/>
      <c r="D1490" s="5" t="s">
        <v>850</v>
      </c>
      <c r="E1490" s="13" t="s">
        <v>90</v>
      </c>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19"/>
      <c r="AU1490" s="19"/>
      <c r="AV1490" s="19"/>
      <c r="AW1490" s="19"/>
      <c r="AX1490" s="21"/>
    </row>
    <row r="1491" spans="1:50" ht="15" x14ac:dyDescent="0.25">
      <c r="A1491" s="22"/>
      <c r="B1491" s="23"/>
      <c r="C1491" s="23"/>
      <c r="D1491" s="5" t="s">
        <v>277</v>
      </c>
      <c r="E1491" s="13" t="s">
        <v>90</v>
      </c>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21"/>
    </row>
    <row r="1492" spans="1:50" ht="15" x14ac:dyDescent="0.25">
      <c r="A1492" s="22"/>
      <c r="B1492" s="23"/>
      <c r="C1492" s="23"/>
      <c r="D1492" s="5" t="s">
        <v>851</v>
      </c>
      <c r="E1492" s="13" t="s">
        <v>90</v>
      </c>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21"/>
    </row>
    <row r="1493" spans="1:50" ht="15" x14ac:dyDescent="0.25">
      <c r="A1493" s="22"/>
      <c r="B1493" s="23"/>
      <c r="C1493" s="23"/>
      <c r="D1493" s="5" t="s">
        <v>852</v>
      </c>
      <c r="E1493" s="13" t="s">
        <v>90</v>
      </c>
      <c r="F1493" s="19"/>
      <c r="G1493" s="19"/>
      <c r="H1493" s="19"/>
      <c r="I1493" s="19"/>
      <c r="J1493" s="19"/>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21"/>
    </row>
    <row r="1494" spans="1:50" ht="15" x14ac:dyDescent="0.25">
      <c r="A1494" s="22"/>
      <c r="B1494" s="23"/>
      <c r="C1494" s="23"/>
      <c r="D1494" s="5" t="s">
        <v>853</v>
      </c>
      <c r="E1494" s="13" t="s">
        <v>90</v>
      </c>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21"/>
    </row>
    <row r="1495" spans="1:50" ht="15" x14ac:dyDescent="0.25">
      <c r="A1495" s="22"/>
      <c r="B1495" s="23"/>
      <c r="C1495" s="23"/>
      <c r="D1495" s="5" t="s">
        <v>854</v>
      </c>
      <c r="E1495" s="13" t="s">
        <v>90</v>
      </c>
      <c r="F1495" s="19"/>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21"/>
    </row>
    <row r="1496" spans="1:50" ht="15" x14ac:dyDescent="0.25">
      <c r="A1496" s="22"/>
      <c r="B1496" s="23"/>
      <c r="C1496" s="23"/>
      <c r="D1496" s="5" t="s">
        <v>260</v>
      </c>
      <c r="E1496" s="13" t="s">
        <v>90</v>
      </c>
      <c r="F1496" s="19"/>
      <c r="G1496" s="19"/>
      <c r="H1496" s="19"/>
      <c r="I1496" s="19"/>
      <c r="J1496" s="19"/>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21"/>
    </row>
    <row r="1497" spans="1:50" ht="15" x14ac:dyDescent="0.25">
      <c r="A1497" s="22"/>
      <c r="B1497" s="23"/>
      <c r="C1497" s="23"/>
      <c r="D1497" s="5">
        <v>0</v>
      </c>
      <c r="E1497" s="13" t="s">
        <v>90</v>
      </c>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21"/>
    </row>
    <row r="1498" spans="1:50" ht="15" x14ac:dyDescent="0.25">
      <c r="A1498" s="22"/>
      <c r="B1498" s="23"/>
      <c r="C1498" s="23"/>
      <c r="D1498" s="5" t="s">
        <v>195</v>
      </c>
      <c r="E1498" s="13" t="s">
        <v>90</v>
      </c>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21"/>
    </row>
    <row r="1499" spans="1:50" ht="15" x14ac:dyDescent="0.25">
      <c r="A1499" s="22"/>
      <c r="B1499" s="23"/>
      <c r="C1499" s="23"/>
      <c r="D1499" s="5" t="s">
        <v>81</v>
      </c>
      <c r="E1499" s="13" t="s">
        <v>90</v>
      </c>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19"/>
      <c r="AU1499" s="19"/>
      <c r="AV1499" s="19"/>
      <c r="AW1499" s="19"/>
      <c r="AX1499" s="21"/>
    </row>
    <row r="1500" spans="1:50" ht="15" x14ac:dyDescent="0.25">
      <c r="A1500" s="22"/>
      <c r="B1500" s="23"/>
      <c r="C1500" s="23"/>
      <c r="D1500" s="5" t="s">
        <v>193</v>
      </c>
      <c r="E1500" s="13" t="s">
        <v>90</v>
      </c>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19"/>
      <c r="AU1500" s="19"/>
      <c r="AV1500" s="19"/>
      <c r="AW1500" s="19"/>
      <c r="AX1500" s="21"/>
    </row>
    <row r="1501" spans="1:50" ht="15" x14ac:dyDescent="0.25">
      <c r="A1501" s="22"/>
      <c r="B1501" s="23"/>
      <c r="C1501" s="23"/>
      <c r="D1501" s="5" t="s">
        <v>194</v>
      </c>
      <c r="E1501" s="13" t="s">
        <v>90</v>
      </c>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19"/>
      <c r="AU1501" s="19"/>
      <c r="AV1501" s="19"/>
      <c r="AW1501" s="19"/>
      <c r="AX1501" s="21"/>
    </row>
    <row r="1502" spans="1:50" ht="15" x14ac:dyDescent="0.25">
      <c r="A1502" s="22"/>
      <c r="B1502" s="23"/>
      <c r="C1502" s="23"/>
      <c r="D1502" s="5" t="s">
        <v>203</v>
      </c>
      <c r="E1502" s="13" t="s">
        <v>90</v>
      </c>
      <c r="F1502" s="19"/>
      <c r="G1502" s="19"/>
      <c r="H1502" s="19"/>
      <c r="I1502" s="19"/>
      <c r="J1502" s="19"/>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19"/>
      <c r="AU1502" s="19"/>
      <c r="AV1502" s="19"/>
      <c r="AW1502" s="19"/>
      <c r="AX1502" s="21"/>
    </row>
    <row r="1503" spans="1:50" ht="15" x14ac:dyDescent="0.25">
      <c r="A1503" s="22"/>
      <c r="B1503" s="23"/>
      <c r="C1503" s="23"/>
      <c r="D1503" s="5" t="s">
        <v>204</v>
      </c>
      <c r="E1503" s="13" t="s">
        <v>90</v>
      </c>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19"/>
      <c r="AU1503" s="19"/>
      <c r="AV1503" s="19"/>
      <c r="AW1503" s="19"/>
      <c r="AX1503" s="21"/>
    </row>
    <row r="1504" spans="1:50" ht="15" x14ac:dyDescent="0.25">
      <c r="A1504" s="22"/>
      <c r="B1504" s="23"/>
      <c r="C1504" s="23"/>
      <c r="D1504" s="5" t="s">
        <v>205</v>
      </c>
      <c r="E1504" s="13" t="s">
        <v>90</v>
      </c>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19"/>
      <c r="AU1504" s="19"/>
      <c r="AV1504" s="19"/>
      <c r="AW1504" s="19"/>
      <c r="AX1504" s="21"/>
    </row>
    <row r="1505" spans="1:50" ht="15" x14ac:dyDescent="0.25">
      <c r="A1505" s="22"/>
      <c r="B1505" s="23"/>
      <c r="C1505" s="23"/>
      <c r="D1505" s="5" t="s">
        <v>202</v>
      </c>
      <c r="E1505" s="13" t="s">
        <v>90</v>
      </c>
      <c r="F1505" s="19"/>
      <c r="G1505" s="19"/>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19"/>
      <c r="AU1505" s="19"/>
      <c r="AV1505" s="19"/>
      <c r="AW1505" s="19"/>
      <c r="AX1505" s="21"/>
    </row>
    <row r="1506" spans="1:50" ht="15" x14ac:dyDescent="0.25">
      <c r="A1506" s="22"/>
      <c r="B1506" s="23"/>
      <c r="C1506" s="23"/>
      <c r="D1506" s="5" t="s">
        <v>216</v>
      </c>
      <c r="E1506" s="13" t="s">
        <v>90</v>
      </c>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19"/>
      <c r="AU1506" s="19"/>
      <c r="AV1506" s="19"/>
      <c r="AW1506" s="19"/>
      <c r="AX1506" s="21"/>
    </row>
    <row r="1507" spans="1:50" ht="15" x14ac:dyDescent="0.25">
      <c r="A1507" s="22"/>
      <c r="B1507" s="23"/>
      <c r="C1507" s="23"/>
      <c r="D1507" s="5" t="s">
        <v>227</v>
      </c>
      <c r="E1507" s="13" t="s">
        <v>90</v>
      </c>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19"/>
      <c r="AU1507" s="19"/>
      <c r="AV1507" s="19"/>
      <c r="AW1507" s="19"/>
      <c r="AX1507" s="21"/>
    </row>
    <row r="1508" spans="1:50" ht="15" x14ac:dyDescent="0.25">
      <c r="A1508" s="22"/>
      <c r="B1508" s="23"/>
      <c r="C1508" s="23"/>
      <c r="D1508" s="5" t="s">
        <v>519</v>
      </c>
      <c r="E1508" s="13" t="s">
        <v>90</v>
      </c>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19"/>
      <c r="AU1508" s="19"/>
      <c r="AV1508" s="19"/>
      <c r="AW1508" s="19"/>
      <c r="AX1508" s="21"/>
    </row>
    <row r="1509" spans="1:50" ht="15" x14ac:dyDescent="0.25">
      <c r="A1509" s="22"/>
      <c r="B1509" s="23"/>
      <c r="C1509" s="23"/>
      <c r="D1509" s="5" t="s">
        <v>839</v>
      </c>
      <c r="E1509" s="13" t="s">
        <v>90</v>
      </c>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19"/>
      <c r="AU1509" s="19"/>
      <c r="AV1509" s="19"/>
      <c r="AW1509" s="19"/>
      <c r="AX1509" s="21"/>
    </row>
    <row r="1510" spans="1:50" ht="15" x14ac:dyDescent="0.25">
      <c r="A1510" s="22"/>
      <c r="B1510" s="23"/>
      <c r="C1510" s="23"/>
      <c r="D1510" s="5" t="s">
        <v>215</v>
      </c>
      <c r="E1510" s="13" t="s">
        <v>90</v>
      </c>
      <c r="F1510" s="19"/>
      <c r="G1510" s="19"/>
      <c r="H1510" s="19"/>
      <c r="I1510" s="19"/>
      <c r="J1510" s="19"/>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19"/>
      <c r="AU1510" s="19"/>
      <c r="AV1510" s="19"/>
      <c r="AW1510" s="19"/>
      <c r="AX1510" s="21"/>
    </row>
    <row r="1511" spans="1:50" ht="15" x14ac:dyDescent="0.25">
      <c r="A1511" s="22"/>
      <c r="B1511" s="23"/>
      <c r="C1511" s="23"/>
      <c r="D1511" s="5" t="s">
        <v>214</v>
      </c>
      <c r="E1511" s="13" t="s">
        <v>90</v>
      </c>
      <c r="F1511" s="19"/>
      <c r="G1511" s="19"/>
      <c r="H1511" s="19"/>
      <c r="I1511" s="19"/>
      <c r="J1511" s="19"/>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19"/>
      <c r="AU1511" s="19"/>
      <c r="AV1511" s="19"/>
      <c r="AW1511" s="19"/>
      <c r="AX1511" s="21"/>
    </row>
    <row r="1512" spans="1:50" ht="15" x14ac:dyDescent="0.25">
      <c r="A1512" s="22"/>
      <c r="B1512" s="23"/>
      <c r="C1512" s="23"/>
      <c r="D1512" s="5" t="s">
        <v>840</v>
      </c>
      <c r="E1512" s="13" t="s">
        <v>90</v>
      </c>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19"/>
      <c r="AU1512" s="19"/>
      <c r="AV1512" s="19"/>
      <c r="AW1512" s="19"/>
      <c r="AX1512" s="21"/>
    </row>
    <row r="1513" spans="1:50" ht="15" x14ac:dyDescent="0.25">
      <c r="A1513" s="22"/>
      <c r="B1513" s="23"/>
      <c r="C1513" s="23"/>
      <c r="D1513" s="5" t="s">
        <v>841</v>
      </c>
      <c r="E1513" s="13" t="s">
        <v>90</v>
      </c>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19"/>
      <c r="AU1513" s="19"/>
      <c r="AV1513" s="19"/>
      <c r="AW1513" s="19"/>
      <c r="AX1513" s="21"/>
    </row>
    <row r="1514" spans="1:50" ht="15" x14ac:dyDescent="0.25">
      <c r="A1514" s="22"/>
      <c r="B1514" s="23"/>
      <c r="C1514" s="23"/>
      <c r="D1514" s="5" t="s">
        <v>213</v>
      </c>
      <c r="E1514" s="13" t="s">
        <v>90</v>
      </c>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19"/>
      <c r="AU1514" s="19"/>
      <c r="AV1514" s="19"/>
      <c r="AW1514" s="19"/>
      <c r="AX1514" s="21"/>
    </row>
    <row r="1515" spans="1:50" ht="15" x14ac:dyDescent="0.25">
      <c r="A1515" s="22"/>
      <c r="B1515" s="23"/>
      <c r="C1515" s="23"/>
      <c r="D1515" s="5" t="s">
        <v>212</v>
      </c>
      <c r="E1515" s="13" t="s">
        <v>90</v>
      </c>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19"/>
      <c r="AU1515" s="19"/>
      <c r="AV1515" s="19"/>
      <c r="AW1515" s="19"/>
      <c r="AX1515" s="21"/>
    </row>
    <row r="1516" spans="1:50" ht="15" x14ac:dyDescent="0.25">
      <c r="A1516" s="22"/>
      <c r="B1516" s="23"/>
      <c r="C1516" s="23"/>
      <c r="D1516" s="5" t="s">
        <v>842</v>
      </c>
      <c r="E1516" s="13" t="s">
        <v>90</v>
      </c>
      <c r="F1516" s="19"/>
      <c r="G1516" s="19"/>
      <c r="H1516" s="19"/>
      <c r="I1516" s="19"/>
      <c r="J1516" s="19"/>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19"/>
      <c r="AU1516" s="19"/>
      <c r="AV1516" s="19"/>
      <c r="AW1516" s="19"/>
      <c r="AX1516" s="21"/>
    </row>
    <row r="1517" spans="1:50" ht="15" x14ac:dyDescent="0.25">
      <c r="A1517" s="22"/>
      <c r="B1517" s="23"/>
      <c r="C1517" s="23"/>
      <c r="D1517" s="5" t="s">
        <v>843</v>
      </c>
      <c r="E1517" s="13" t="s">
        <v>90</v>
      </c>
      <c r="F1517" s="19"/>
      <c r="G1517" s="19"/>
      <c r="H1517" s="19"/>
      <c r="I1517" s="19"/>
      <c r="J1517" s="19"/>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19"/>
      <c r="AU1517" s="19"/>
      <c r="AV1517" s="19"/>
      <c r="AW1517" s="19"/>
      <c r="AX1517" s="21"/>
    </row>
    <row r="1518" spans="1:50" ht="15" x14ac:dyDescent="0.25">
      <c r="A1518" s="22"/>
      <c r="B1518" s="23"/>
      <c r="C1518" s="23"/>
      <c r="D1518" s="5" t="s">
        <v>211</v>
      </c>
      <c r="E1518" s="13" t="s">
        <v>90</v>
      </c>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c r="AT1518" s="19"/>
      <c r="AU1518" s="19"/>
      <c r="AV1518" s="19"/>
      <c r="AW1518" s="19"/>
      <c r="AX1518" s="21"/>
    </row>
    <row r="1519" spans="1:50" ht="15" x14ac:dyDescent="0.25">
      <c r="A1519" s="22"/>
      <c r="B1519" s="23"/>
      <c r="C1519" s="23"/>
      <c r="D1519" s="5" t="s">
        <v>210</v>
      </c>
      <c r="E1519" s="13" t="s">
        <v>90</v>
      </c>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19"/>
      <c r="AU1519" s="19"/>
      <c r="AV1519" s="19"/>
      <c r="AW1519" s="19"/>
      <c r="AX1519" s="21"/>
    </row>
    <row r="1520" spans="1:50" ht="15" x14ac:dyDescent="0.25">
      <c r="A1520" s="22"/>
      <c r="B1520" s="23"/>
      <c r="C1520" s="23"/>
      <c r="D1520" s="5" t="s">
        <v>276</v>
      </c>
      <c r="E1520" s="13" t="s">
        <v>90</v>
      </c>
      <c r="F1520" s="19"/>
      <c r="G1520" s="19"/>
      <c r="H1520" s="19"/>
      <c r="I1520" s="19"/>
      <c r="J1520" s="19"/>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19"/>
      <c r="AU1520" s="19"/>
      <c r="AV1520" s="19"/>
      <c r="AW1520" s="19"/>
      <c r="AX1520" s="21"/>
    </row>
    <row r="1521" spans="1:50" ht="15" x14ac:dyDescent="0.25">
      <c r="A1521" s="22"/>
      <c r="B1521" s="23"/>
      <c r="C1521" s="23"/>
      <c r="D1521" s="5" t="s">
        <v>855</v>
      </c>
      <c r="E1521" s="13" t="s">
        <v>90</v>
      </c>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19"/>
      <c r="AU1521" s="19"/>
      <c r="AV1521" s="19"/>
      <c r="AW1521" s="19"/>
      <c r="AX1521" s="21"/>
    </row>
    <row r="1522" spans="1:50" ht="15" x14ac:dyDescent="0.25">
      <c r="A1522" s="22"/>
      <c r="B1522" s="23"/>
      <c r="C1522" s="23"/>
      <c r="D1522" s="5" t="s">
        <v>844</v>
      </c>
      <c r="E1522" s="13" t="s">
        <v>90</v>
      </c>
      <c r="F1522" s="19"/>
      <c r="G1522" s="19"/>
      <c r="H1522" s="19"/>
      <c r="I1522" s="19"/>
      <c r="J1522" s="19"/>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19"/>
      <c r="AU1522" s="19"/>
      <c r="AV1522" s="19"/>
      <c r="AW1522" s="19"/>
      <c r="AX1522" s="21"/>
    </row>
    <row r="1523" spans="1:50" ht="15" x14ac:dyDescent="0.25">
      <c r="A1523" s="22"/>
      <c r="B1523" s="23"/>
      <c r="C1523" s="23"/>
      <c r="D1523" s="5" t="s">
        <v>261</v>
      </c>
      <c r="E1523" s="13" t="s">
        <v>90</v>
      </c>
      <c r="F1523" s="19"/>
      <c r="G1523" s="19"/>
      <c r="H1523" s="19"/>
      <c r="I1523" s="19"/>
      <c r="J1523" s="19"/>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19"/>
      <c r="AU1523" s="19"/>
      <c r="AV1523" s="19"/>
      <c r="AW1523" s="19"/>
      <c r="AX1523" s="21"/>
    </row>
    <row r="1524" spans="1:50" ht="15" x14ac:dyDescent="0.25">
      <c r="A1524" s="22"/>
      <c r="B1524" s="23"/>
      <c r="C1524" s="23"/>
      <c r="D1524" s="5" t="s">
        <v>845</v>
      </c>
      <c r="E1524" s="13" t="s">
        <v>90</v>
      </c>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19"/>
      <c r="AU1524" s="19"/>
      <c r="AV1524" s="19"/>
      <c r="AW1524" s="19"/>
      <c r="AX1524" s="21"/>
    </row>
    <row r="1525" spans="1:50" ht="15" x14ac:dyDescent="0.25">
      <c r="A1525" s="22"/>
      <c r="B1525" s="23"/>
      <c r="C1525" s="23"/>
      <c r="D1525" s="5" t="s">
        <v>527</v>
      </c>
      <c r="E1525" s="13" t="s">
        <v>90</v>
      </c>
      <c r="F1525" s="19"/>
      <c r="G1525" s="19"/>
      <c r="H1525" s="19"/>
      <c r="I1525" s="19"/>
      <c r="J1525" s="19"/>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c r="AT1525" s="19"/>
      <c r="AU1525" s="19"/>
      <c r="AV1525" s="19"/>
      <c r="AW1525" s="19"/>
      <c r="AX1525" s="21"/>
    </row>
    <row r="1526" spans="1:50" ht="15" x14ac:dyDescent="0.25">
      <c r="A1526" s="22"/>
      <c r="B1526" s="23"/>
      <c r="C1526" s="23"/>
      <c r="D1526" s="5" t="s">
        <v>846</v>
      </c>
      <c r="E1526" s="13" t="s">
        <v>90</v>
      </c>
      <c r="F1526" s="19"/>
      <c r="G1526" s="19"/>
      <c r="H1526" s="19"/>
      <c r="I1526" s="19"/>
      <c r="J1526" s="19"/>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19"/>
      <c r="AU1526" s="19"/>
      <c r="AV1526" s="19"/>
      <c r="AW1526" s="19"/>
      <c r="AX1526" s="21"/>
    </row>
    <row r="1527" spans="1:50" ht="15" x14ac:dyDescent="0.25">
      <c r="A1527" s="22"/>
      <c r="B1527" s="23"/>
      <c r="C1527" s="23"/>
      <c r="D1527" s="5" t="s">
        <v>847</v>
      </c>
      <c r="E1527" s="13" t="s">
        <v>90</v>
      </c>
      <c r="F1527" s="19"/>
      <c r="G1527" s="19"/>
      <c r="H1527" s="19"/>
      <c r="I1527" s="19"/>
      <c r="J1527" s="19"/>
      <c r="K1527" s="19"/>
      <c r="L1527" s="20"/>
      <c r="M1527" s="19"/>
      <c r="N1527" s="19"/>
      <c r="O1527" s="20"/>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20"/>
      <c r="AS1527" s="19"/>
      <c r="AT1527" s="20"/>
      <c r="AU1527" s="19"/>
      <c r="AV1527" s="19"/>
      <c r="AW1527" s="19"/>
      <c r="AX1527" s="21"/>
    </row>
    <row r="1528" spans="1:50" ht="13.9" customHeight="1" x14ac:dyDescent="0.25">
      <c r="A1528" s="22">
        <f>MAX(A$2:A1527)+1</f>
        <v>319</v>
      </c>
      <c r="B1528" s="23" t="s">
        <v>861</v>
      </c>
      <c r="C1528" s="23" t="s">
        <v>63</v>
      </c>
      <c r="D1528" s="5" t="s">
        <v>847</v>
      </c>
      <c r="E1528" s="13" t="s">
        <v>90</v>
      </c>
      <c r="F1528" s="19">
        <v>0</v>
      </c>
      <c r="G1528" s="19">
        <v>0</v>
      </c>
      <c r="H1528" s="19">
        <v>0</v>
      </c>
      <c r="I1528" s="19">
        <v>0</v>
      </c>
      <c r="J1528" s="19">
        <v>0</v>
      </c>
      <c r="K1528" s="19">
        <v>0</v>
      </c>
      <c r="L1528" s="20">
        <v>0</v>
      </c>
      <c r="M1528" s="19">
        <v>0</v>
      </c>
      <c r="N1528" s="19">
        <v>0</v>
      </c>
      <c r="O1528" s="20">
        <v>0</v>
      </c>
      <c r="P1528" s="19">
        <v>0</v>
      </c>
      <c r="Q1528" s="19">
        <v>0</v>
      </c>
      <c r="R1528" s="19">
        <v>0</v>
      </c>
      <c r="S1528" s="19">
        <v>0</v>
      </c>
      <c r="T1528" s="19">
        <v>0</v>
      </c>
      <c r="U1528" s="19">
        <v>0</v>
      </c>
      <c r="V1528" s="19">
        <v>0</v>
      </c>
      <c r="W1528" s="19">
        <v>0</v>
      </c>
      <c r="X1528" s="19">
        <v>0</v>
      </c>
      <c r="Y1528" s="19">
        <v>0</v>
      </c>
      <c r="Z1528" s="19">
        <v>0</v>
      </c>
      <c r="AA1528" s="19">
        <v>0</v>
      </c>
      <c r="AB1528" s="19">
        <v>0</v>
      </c>
      <c r="AC1528" s="19">
        <v>0</v>
      </c>
      <c r="AD1528" s="19">
        <v>0</v>
      </c>
      <c r="AE1528" s="19">
        <v>0</v>
      </c>
      <c r="AF1528" s="19">
        <v>0</v>
      </c>
      <c r="AG1528" s="19">
        <v>0</v>
      </c>
      <c r="AH1528" s="19">
        <v>0</v>
      </c>
      <c r="AI1528" s="19">
        <v>0</v>
      </c>
      <c r="AJ1528" s="19">
        <v>0</v>
      </c>
      <c r="AK1528" s="19">
        <v>0</v>
      </c>
      <c r="AL1528" s="19">
        <v>0</v>
      </c>
      <c r="AM1528" s="19">
        <v>0</v>
      </c>
      <c r="AN1528" s="19">
        <v>0</v>
      </c>
      <c r="AO1528" s="19">
        <v>0</v>
      </c>
      <c r="AP1528" s="19">
        <v>0</v>
      </c>
      <c r="AQ1528" s="19">
        <v>0</v>
      </c>
      <c r="AR1528" s="20">
        <v>0</v>
      </c>
      <c r="AS1528" s="19">
        <v>0</v>
      </c>
      <c r="AT1528" s="20">
        <v>0</v>
      </c>
      <c r="AU1528" s="19">
        <v>0</v>
      </c>
      <c r="AV1528" s="19">
        <v>0</v>
      </c>
      <c r="AW1528" s="19">
        <v>0</v>
      </c>
      <c r="AX1528" s="21"/>
    </row>
    <row r="1529" spans="1:50" ht="15" x14ac:dyDescent="0.25">
      <c r="A1529" s="22"/>
      <c r="B1529" s="23"/>
      <c r="C1529" s="23"/>
      <c r="D1529" s="5" t="s">
        <v>848</v>
      </c>
      <c r="E1529" s="13" t="s">
        <v>90</v>
      </c>
      <c r="F1529" s="19"/>
      <c r="G1529" s="19"/>
      <c r="H1529" s="19"/>
      <c r="I1529" s="19"/>
      <c r="J1529" s="19"/>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c r="AT1529" s="19"/>
      <c r="AU1529" s="19"/>
      <c r="AV1529" s="19"/>
      <c r="AW1529" s="19"/>
      <c r="AX1529" s="21"/>
    </row>
    <row r="1530" spans="1:50" ht="15" x14ac:dyDescent="0.25">
      <c r="A1530" s="22"/>
      <c r="B1530" s="23"/>
      <c r="C1530" s="23"/>
      <c r="D1530" s="5" t="s">
        <v>849</v>
      </c>
      <c r="E1530" s="13" t="s">
        <v>90</v>
      </c>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19"/>
      <c r="AU1530" s="19"/>
      <c r="AV1530" s="19"/>
      <c r="AW1530" s="19"/>
      <c r="AX1530" s="21"/>
    </row>
    <row r="1531" spans="1:50" ht="15" x14ac:dyDescent="0.25">
      <c r="A1531" s="22"/>
      <c r="B1531" s="23"/>
      <c r="C1531" s="23"/>
      <c r="D1531" s="5" t="s">
        <v>850</v>
      </c>
      <c r="E1531" s="13" t="s">
        <v>90</v>
      </c>
      <c r="F1531" s="19"/>
      <c r="G1531" s="19"/>
      <c r="H1531" s="19"/>
      <c r="I1531" s="19"/>
      <c r="J1531" s="19"/>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19"/>
      <c r="AU1531" s="19"/>
      <c r="AV1531" s="19"/>
      <c r="AW1531" s="19"/>
      <c r="AX1531" s="21"/>
    </row>
    <row r="1532" spans="1:50" ht="15" x14ac:dyDescent="0.25">
      <c r="A1532" s="22"/>
      <c r="B1532" s="23"/>
      <c r="C1532" s="23"/>
      <c r="D1532" s="5" t="s">
        <v>277</v>
      </c>
      <c r="E1532" s="13" t="s">
        <v>90</v>
      </c>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19"/>
      <c r="AU1532" s="19"/>
      <c r="AV1532" s="19"/>
      <c r="AW1532" s="19"/>
      <c r="AX1532" s="21"/>
    </row>
    <row r="1533" spans="1:50" ht="15" x14ac:dyDescent="0.25">
      <c r="A1533" s="22"/>
      <c r="B1533" s="23"/>
      <c r="C1533" s="23"/>
      <c r="D1533" s="5" t="s">
        <v>851</v>
      </c>
      <c r="E1533" s="13" t="s">
        <v>90</v>
      </c>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19"/>
      <c r="AU1533" s="19"/>
      <c r="AV1533" s="19"/>
      <c r="AW1533" s="19"/>
      <c r="AX1533" s="21"/>
    </row>
    <row r="1534" spans="1:50" ht="15" x14ac:dyDescent="0.25">
      <c r="A1534" s="22"/>
      <c r="B1534" s="23"/>
      <c r="C1534" s="23"/>
      <c r="D1534" s="5" t="s">
        <v>852</v>
      </c>
      <c r="E1534" s="13" t="s">
        <v>90</v>
      </c>
      <c r="F1534" s="19"/>
      <c r="G1534" s="19"/>
      <c r="H1534" s="19"/>
      <c r="I1534" s="19"/>
      <c r="J1534" s="19"/>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19"/>
      <c r="AU1534" s="19"/>
      <c r="AV1534" s="19"/>
      <c r="AW1534" s="19"/>
      <c r="AX1534" s="21"/>
    </row>
    <row r="1535" spans="1:50" ht="15" x14ac:dyDescent="0.25">
      <c r="A1535" s="22"/>
      <c r="B1535" s="23"/>
      <c r="C1535" s="23"/>
      <c r="D1535" s="5" t="s">
        <v>853</v>
      </c>
      <c r="E1535" s="13" t="s">
        <v>90</v>
      </c>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19"/>
      <c r="AU1535" s="19"/>
      <c r="AV1535" s="19"/>
      <c r="AW1535" s="19"/>
      <c r="AX1535" s="21"/>
    </row>
    <row r="1536" spans="1:50" ht="15" x14ac:dyDescent="0.25">
      <c r="A1536" s="22"/>
      <c r="B1536" s="23"/>
      <c r="C1536" s="23"/>
      <c r="D1536" s="5" t="s">
        <v>854</v>
      </c>
      <c r="E1536" s="13" t="s">
        <v>90</v>
      </c>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19"/>
      <c r="AU1536" s="19"/>
      <c r="AV1536" s="19"/>
      <c r="AW1536" s="19"/>
      <c r="AX1536" s="21"/>
    </row>
    <row r="1537" spans="1:50" ht="15" x14ac:dyDescent="0.25">
      <c r="A1537" s="22"/>
      <c r="B1537" s="23"/>
      <c r="C1537" s="23"/>
      <c r="D1537" s="5" t="s">
        <v>260</v>
      </c>
      <c r="E1537" s="13" t="s">
        <v>90</v>
      </c>
      <c r="F1537" s="19"/>
      <c r="G1537" s="19"/>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19"/>
      <c r="AU1537" s="19"/>
      <c r="AV1537" s="19"/>
      <c r="AW1537" s="19"/>
      <c r="AX1537" s="21"/>
    </row>
    <row r="1538" spans="1:50" ht="15" x14ac:dyDescent="0.25">
      <c r="A1538" s="22"/>
      <c r="B1538" s="23"/>
      <c r="C1538" s="23"/>
      <c r="D1538" s="5">
        <v>0</v>
      </c>
      <c r="E1538" s="13" t="s">
        <v>90</v>
      </c>
      <c r="F1538" s="19"/>
      <c r="G1538" s="19"/>
      <c r="H1538" s="19"/>
      <c r="I1538" s="19"/>
      <c r="J1538" s="19"/>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19"/>
      <c r="AU1538" s="19"/>
      <c r="AV1538" s="19"/>
      <c r="AW1538" s="19"/>
      <c r="AX1538" s="21"/>
    </row>
    <row r="1539" spans="1:50" ht="15" x14ac:dyDescent="0.25">
      <c r="A1539" s="22"/>
      <c r="B1539" s="23"/>
      <c r="C1539" s="23"/>
      <c r="D1539" s="5" t="s">
        <v>195</v>
      </c>
      <c r="E1539" s="13" t="s">
        <v>90</v>
      </c>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19"/>
      <c r="AU1539" s="19"/>
      <c r="AV1539" s="19"/>
      <c r="AW1539" s="19"/>
      <c r="AX1539" s="21"/>
    </row>
    <row r="1540" spans="1:50" ht="15" x14ac:dyDescent="0.25">
      <c r="A1540" s="22"/>
      <c r="B1540" s="23"/>
      <c r="C1540" s="23"/>
      <c r="D1540" s="5" t="s">
        <v>81</v>
      </c>
      <c r="E1540" s="13" t="s">
        <v>90</v>
      </c>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19"/>
      <c r="AU1540" s="19"/>
      <c r="AV1540" s="19"/>
      <c r="AW1540" s="19"/>
      <c r="AX1540" s="21"/>
    </row>
    <row r="1541" spans="1:50" ht="15" x14ac:dyDescent="0.25">
      <c r="A1541" s="22"/>
      <c r="B1541" s="23"/>
      <c r="C1541" s="23"/>
      <c r="D1541" s="5" t="s">
        <v>193</v>
      </c>
      <c r="E1541" s="13" t="s">
        <v>90</v>
      </c>
      <c r="F1541" s="19"/>
      <c r="G1541" s="19"/>
      <c r="H1541" s="19"/>
      <c r="I1541" s="19"/>
      <c r="J1541" s="19"/>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19"/>
      <c r="AU1541" s="19"/>
      <c r="AV1541" s="19"/>
      <c r="AW1541" s="19"/>
      <c r="AX1541" s="21"/>
    </row>
    <row r="1542" spans="1:50" ht="15" x14ac:dyDescent="0.25">
      <c r="A1542" s="22"/>
      <c r="B1542" s="23"/>
      <c r="C1542" s="23"/>
      <c r="D1542" s="5" t="s">
        <v>194</v>
      </c>
      <c r="E1542" s="13" t="s">
        <v>90</v>
      </c>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19"/>
      <c r="AU1542" s="19"/>
      <c r="AV1542" s="19"/>
      <c r="AW1542" s="19"/>
      <c r="AX1542" s="21"/>
    </row>
    <row r="1543" spans="1:50" ht="15" x14ac:dyDescent="0.25">
      <c r="A1543" s="22"/>
      <c r="B1543" s="23"/>
      <c r="C1543" s="23"/>
      <c r="D1543" s="5" t="s">
        <v>203</v>
      </c>
      <c r="E1543" s="13" t="s">
        <v>90</v>
      </c>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19"/>
      <c r="AU1543" s="19"/>
      <c r="AV1543" s="19"/>
      <c r="AW1543" s="19"/>
      <c r="AX1543" s="21"/>
    </row>
    <row r="1544" spans="1:50" ht="15" x14ac:dyDescent="0.25">
      <c r="A1544" s="22"/>
      <c r="B1544" s="23"/>
      <c r="C1544" s="23"/>
      <c r="D1544" s="5" t="s">
        <v>204</v>
      </c>
      <c r="E1544" s="13" t="s">
        <v>90</v>
      </c>
      <c r="F1544" s="19"/>
      <c r="G1544" s="19"/>
      <c r="H1544" s="19"/>
      <c r="I1544" s="19"/>
      <c r="J1544" s="19"/>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c r="AT1544" s="19"/>
      <c r="AU1544" s="19"/>
      <c r="AV1544" s="19"/>
      <c r="AW1544" s="19"/>
      <c r="AX1544" s="21"/>
    </row>
    <row r="1545" spans="1:50" ht="15" x14ac:dyDescent="0.25">
      <c r="A1545" s="22"/>
      <c r="B1545" s="23"/>
      <c r="C1545" s="23"/>
      <c r="D1545" s="5" t="s">
        <v>205</v>
      </c>
      <c r="E1545" s="13" t="s">
        <v>90</v>
      </c>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19"/>
      <c r="AU1545" s="19"/>
      <c r="AV1545" s="19"/>
      <c r="AW1545" s="19"/>
      <c r="AX1545" s="21"/>
    </row>
    <row r="1546" spans="1:50" ht="15" x14ac:dyDescent="0.25">
      <c r="A1546" s="22"/>
      <c r="B1546" s="23"/>
      <c r="C1546" s="23"/>
      <c r="D1546" s="5" t="s">
        <v>202</v>
      </c>
      <c r="E1546" s="13" t="s">
        <v>90</v>
      </c>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19"/>
      <c r="AU1546" s="19"/>
      <c r="AV1546" s="19"/>
      <c r="AW1546" s="19"/>
      <c r="AX1546" s="21"/>
    </row>
    <row r="1547" spans="1:50" ht="15" x14ac:dyDescent="0.25">
      <c r="A1547" s="22"/>
      <c r="B1547" s="23"/>
      <c r="C1547" s="23"/>
      <c r="D1547" s="5" t="s">
        <v>216</v>
      </c>
      <c r="E1547" s="13" t="s">
        <v>90</v>
      </c>
      <c r="F1547" s="19"/>
      <c r="G1547" s="19"/>
      <c r="H1547" s="19"/>
      <c r="I1547" s="19"/>
      <c r="J1547" s="19"/>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19"/>
      <c r="AU1547" s="19"/>
      <c r="AV1547" s="19"/>
      <c r="AW1547" s="19"/>
      <c r="AX1547" s="21"/>
    </row>
    <row r="1548" spans="1:50" ht="15" x14ac:dyDescent="0.25">
      <c r="A1548" s="22"/>
      <c r="B1548" s="23"/>
      <c r="C1548" s="23"/>
      <c r="D1548" s="5" t="s">
        <v>227</v>
      </c>
      <c r="E1548" s="13" t="s">
        <v>90</v>
      </c>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19"/>
      <c r="AU1548" s="19"/>
      <c r="AV1548" s="19"/>
      <c r="AW1548" s="19"/>
      <c r="AX1548" s="21"/>
    </row>
    <row r="1549" spans="1:50" ht="15" x14ac:dyDescent="0.25">
      <c r="A1549" s="22"/>
      <c r="B1549" s="23"/>
      <c r="C1549" s="23"/>
      <c r="D1549" s="5" t="s">
        <v>519</v>
      </c>
      <c r="E1549" s="13" t="s">
        <v>90</v>
      </c>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19"/>
      <c r="AU1549" s="19"/>
      <c r="AV1549" s="19"/>
      <c r="AW1549" s="19"/>
      <c r="AX1549" s="21"/>
    </row>
    <row r="1550" spans="1:50" ht="15" x14ac:dyDescent="0.25">
      <c r="A1550" s="22"/>
      <c r="B1550" s="23"/>
      <c r="C1550" s="23"/>
      <c r="D1550" s="5" t="s">
        <v>839</v>
      </c>
      <c r="E1550" s="13" t="s">
        <v>90</v>
      </c>
      <c r="F1550" s="19"/>
      <c r="G1550" s="19"/>
      <c r="H1550" s="19"/>
      <c r="I1550" s="19"/>
      <c r="J1550" s="19"/>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19"/>
      <c r="AU1550" s="19"/>
      <c r="AV1550" s="19"/>
      <c r="AW1550" s="19"/>
      <c r="AX1550" s="21"/>
    </row>
    <row r="1551" spans="1:50" ht="15" x14ac:dyDescent="0.25">
      <c r="A1551" s="22"/>
      <c r="B1551" s="23"/>
      <c r="C1551" s="23"/>
      <c r="D1551" s="5" t="s">
        <v>215</v>
      </c>
      <c r="E1551" s="13" t="s">
        <v>90</v>
      </c>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19"/>
      <c r="AU1551" s="19"/>
      <c r="AV1551" s="19"/>
      <c r="AW1551" s="19"/>
      <c r="AX1551" s="21"/>
    </row>
    <row r="1552" spans="1:50" ht="15" x14ac:dyDescent="0.25">
      <c r="A1552" s="22"/>
      <c r="B1552" s="23"/>
      <c r="C1552" s="23"/>
      <c r="D1552" s="5" t="s">
        <v>214</v>
      </c>
      <c r="E1552" s="13" t="s">
        <v>90</v>
      </c>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19"/>
      <c r="AU1552" s="19"/>
      <c r="AV1552" s="19"/>
      <c r="AW1552" s="19"/>
      <c r="AX1552" s="21"/>
    </row>
    <row r="1553" spans="1:50" ht="15" x14ac:dyDescent="0.25">
      <c r="A1553" s="22"/>
      <c r="B1553" s="23"/>
      <c r="C1553" s="23"/>
      <c r="D1553" s="5" t="s">
        <v>840</v>
      </c>
      <c r="E1553" s="13" t="s">
        <v>90</v>
      </c>
      <c r="F1553" s="19"/>
      <c r="G1553" s="19"/>
      <c r="H1553" s="19"/>
      <c r="I1553" s="19"/>
      <c r="J1553" s="19"/>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19"/>
      <c r="AU1553" s="19"/>
      <c r="AV1553" s="19"/>
      <c r="AW1553" s="19"/>
      <c r="AX1553" s="21"/>
    </row>
    <row r="1554" spans="1:50" ht="15" x14ac:dyDescent="0.25">
      <c r="A1554" s="22"/>
      <c r="B1554" s="23"/>
      <c r="C1554" s="23"/>
      <c r="D1554" s="5" t="s">
        <v>841</v>
      </c>
      <c r="E1554" s="13" t="s">
        <v>90</v>
      </c>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19"/>
      <c r="AU1554" s="19"/>
      <c r="AV1554" s="19"/>
      <c r="AW1554" s="19"/>
      <c r="AX1554" s="21"/>
    </row>
    <row r="1555" spans="1:50" ht="15" x14ac:dyDescent="0.25">
      <c r="A1555" s="22"/>
      <c r="B1555" s="23"/>
      <c r="C1555" s="23"/>
      <c r="D1555" s="5" t="s">
        <v>213</v>
      </c>
      <c r="E1555" s="13" t="s">
        <v>90</v>
      </c>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19"/>
      <c r="AU1555" s="19"/>
      <c r="AV1555" s="19"/>
      <c r="AW1555" s="19"/>
      <c r="AX1555" s="21"/>
    </row>
    <row r="1556" spans="1:50" ht="15" x14ac:dyDescent="0.25">
      <c r="A1556" s="22"/>
      <c r="B1556" s="23"/>
      <c r="C1556" s="23"/>
      <c r="D1556" s="5" t="s">
        <v>212</v>
      </c>
      <c r="E1556" s="13" t="s">
        <v>90</v>
      </c>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19"/>
      <c r="AU1556" s="19"/>
      <c r="AV1556" s="19"/>
      <c r="AW1556" s="19"/>
      <c r="AX1556" s="21"/>
    </row>
    <row r="1557" spans="1:50" ht="15" x14ac:dyDescent="0.25">
      <c r="A1557" s="22"/>
      <c r="B1557" s="23"/>
      <c r="C1557" s="23"/>
      <c r="D1557" s="5" t="s">
        <v>842</v>
      </c>
      <c r="E1557" s="13" t="s">
        <v>90</v>
      </c>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19"/>
      <c r="AU1557" s="19"/>
      <c r="AV1557" s="19"/>
      <c r="AW1557" s="19"/>
      <c r="AX1557" s="21"/>
    </row>
    <row r="1558" spans="1:50" ht="15" x14ac:dyDescent="0.25">
      <c r="A1558" s="22"/>
      <c r="B1558" s="23"/>
      <c r="C1558" s="23"/>
      <c r="D1558" s="5" t="s">
        <v>843</v>
      </c>
      <c r="E1558" s="13" t="s">
        <v>90</v>
      </c>
      <c r="F1558" s="19"/>
      <c r="G1558" s="19"/>
      <c r="H1558" s="19"/>
      <c r="I1558" s="19"/>
      <c r="J1558" s="19"/>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19"/>
      <c r="AU1558" s="19"/>
      <c r="AV1558" s="19"/>
      <c r="AW1558" s="19"/>
      <c r="AX1558" s="21"/>
    </row>
    <row r="1559" spans="1:50" ht="15" x14ac:dyDescent="0.25">
      <c r="A1559" s="22"/>
      <c r="B1559" s="23"/>
      <c r="C1559" s="23"/>
      <c r="D1559" s="5" t="s">
        <v>211</v>
      </c>
      <c r="E1559" s="13" t="s">
        <v>90</v>
      </c>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19"/>
      <c r="AU1559" s="19"/>
      <c r="AV1559" s="19"/>
      <c r="AW1559" s="19"/>
      <c r="AX1559" s="21"/>
    </row>
    <row r="1560" spans="1:50" ht="15" x14ac:dyDescent="0.25">
      <c r="A1560" s="22"/>
      <c r="B1560" s="23"/>
      <c r="C1560" s="23"/>
      <c r="D1560" s="5" t="s">
        <v>210</v>
      </c>
      <c r="E1560" s="13" t="s">
        <v>90</v>
      </c>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19"/>
      <c r="AU1560" s="19"/>
      <c r="AV1560" s="19"/>
      <c r="AW1560" s="19"/>
      <c r="AX1560" s="21"/>
    </row>
    <row r="1561" spans="1:50" ht="15" x14ac:dyDescent="0.25">
      <c r="A1561" s="22"/>
      <c r="B1561" s="23"/>
      <c r="C1561" s="23"/>
      <c r="D1561" s="5" t="s">
        <v>276</v>
      </c>
      <c r="E1561" s="13" t="s">
        <v>90</v>
      </c>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19"/>
      <c r="AU1561" s="19"/>
      <c r="AV1561" s="19"/>
      <c r="AW1561" s="19"/>
      <c r="AX1561" s="21"/>
    </row>
    <row r="1562" spans="1:50" ht="15" x14ac:dyDescent="0.25">
      <c r="A1562" s="22"/>
      <c r="B1562" s="23"/>
      <c r="C1562" s="23"/>
      <c r="D1562" s="5" t="s">
        <v>855</v>
      </c>
      <c r="E1562" s="13" t="s">
        <v>90</v>
      </c>
      <c r="F1562" s="19"/>
      <c r="G1562" s="19"/>
      <c r="H1562" s="19"/>
      <c r="I1562" s="19"/>
      <c r="J1562" s="19"/>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19"/>
      <c r="AU1562" s="19"/>
      <c r="AV1562" s="19"/>
      <c r="AW1562" s="19"/>
      <c r="AX1562" s="21"/>
    </row>
    <row r="1563" spans="1:50" ht="15" x14ac:dyDescent="0.25">
      <c r="A1563" s="22"/>
      <c r="B1563" s="23"/>
      <c r="C1563" s="23"/>
      <c r="D1563" s="5" t="s">
        <v>844</v>
      </c>
      <c r="E1563" s="13" t="s">
        <v>90</v>
      </c>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19"/>
      <c r="AU1563" s="19"/>
      <c r="AV1563" s="19"/>
      <c r="AW1563" s="19"/>
      <c r="AX1563" s="21"/>
    </row>
    <row r="1564" spans="1:50" ht="15" x14ac:dyDescent="0.25">
      <c r="A1564" s="22"/>
      <c r="B1564" s="23"/>
      <c r="C1564" s="23"/>
      <c r="D1564" s="5" t="s">
        <v>261</v>
      </c>
      <c r="E1564" s="13" t="s">
        <v>90</v>
      </c>
      <c r="F1564" s="19"/>
      <c r="G1564" s="19"/>
      <c r="H1564" s="19"/>
      <c r="I1564" s="19"/>
      <c r="J1564" s="19"/>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19"/>
      <c r="AU1564" s="19"/>
      <c r="AV1564" s="19"/>
      <c r="AW1564" s="19"/>
      <c r="AX1564" s="21"/>
    </row>
    <row r="1565" spans="1:50" ht="15" x14ac:dyDescent="0.25">
      <c r="A1565" s="22"/>
      <c r="B1565" s="23"/>
      <c r="C1565" s="23"/>
      <c r="D1565" s="5" t="s">
        <v>845</v>
      </c>
      <c r="E1565" s="13" t="s">
        <v>90</v>
      </c>
      <c r="F1565" s="19"/>
      <c r="G1565" s="19"/>
      <c r="H1565" s="19"/>
      <c r="I1565" s="19"/>
      <c r="J1565" s="19"/>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19"/>
      <c r="AU1565" s="19"/>
      <c r="AV1565" s="19"/>
      <c r="AW1565" s="19"/>
      <c r="AX1565" s="21"/>
    </row>
    <row r="1566" spans="1:50" ht="15" x14ac:dyDescent="0.25">
      <c r="A1566" s="22"/>
      <c r="B1566" s="23"/>
      <c r="C1566" s="23"/>
      <c r="D1566" s="5" t="s">
        <v>527</v>
      </c>
      <c r="E1566" s="13" t="s">
        <v>90</v>
      </c>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19"/>
      <c r="AU1566" s="19"/>
      <c r="AV1566" s="19"/>
      <c r="AW1566" s="19"/>
      <c r="AX1566" s="21"/>
    </row>
    <row r="1567" spans="1:50" ht="15" x14ac:dyDescent="0.25">
      <c r="A1567" s="22"/>
      <c r="B1567" s="23"/>
      <c r="C1567" s="23"/>
      <c r="D1567" s="5" t="s">
        <v>846</v>
      </c>
      <c r="E1567" s="13" t="s">
        <v>90</v>
      </c>
      <c r="F1567" s="19"/>
      <c r="G1567" s="19"/>
      <c r="H1567" s="19"/>
      <c r="I1567" s="19"/>
      <c r="J1567" s="19"/>
      <c r="K1567" s="19"/>
      <c r="L1567" s="20"/>
      <c r="M1567" s="19"/>
      <c r="N1567" s="19"/>
      <c r="O1567" s="20"/>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20"/>
      <c r="AS1567" s="19"/>
      <c r="AT1567" s="20"/>
      <c r="AU1567" s="19"/>
      <c r="AV1567" s="19"/>
      <c r="AW1567" s="19"/>
      <c r="AX1567" s="21"/>
    </row>
    <row r="1568" spans="1:50" ht="13.9" customHeight="1" x14ac:dyDescent="0.25">
      <c r="A1568" s="22">
        <f>MAX(A$2:A1567)+1</f>
        <v>320</v>
      </c>
      <c r="B1568" s="23" t="s">
        <v>862</v>
      </c>
      <c r="C1568" s="23" t="s">
        <v>63</v>
      </c>
      <c r="D1568" s="5">
        <v>0</v>
      </c>
      <c r="E1568" s="13" t="s">
        <v>90</v>
      </c>
      <c r="F1568" s="19">
        <v>0</v>
      </c>
      <c r="G1568" s="19">
        <v>0</v>
      </c>
      <c r="H1568" s="19">
        <v>0</v>
      </c>
      <c r="I1568" s="19">
        <v>0</v>
      </c>
      <c r="J1568" s="19">
        <v>0</v>
      </c>
      <c r="K1568" s="19">
        <v>0</v>
      </c>
      <c r="L1568" s="19">
        <v>0</v>
      </c>
      <c r="M1568" s="19">
        <v>0</v>
      </c>
      <c r="N1568" s="19">
        <v>0</v>
      </c>
      <c r="O1568" s="19">
        <v>0</v>
      </c>
      <c r="P1568" s="19">
        <v>0</v>
      </c>
      <c r="Q1568" s="19">
        <v>0</v>
      </c>
      <c r="R1568" s="19">
        <v>0</v>
      </c>
      <c r="S1568" s="19">
        <v>0</v>
      </c>
      <c r="T1568" s="19">
        <v>0</v>
      </c>
      <c r="U1568" s="19">
        <v>0</v>
      </c>
      <c r="V1568" s="19">
        <v>0</v>
      </c>
      <c r="W1568" s="19">
        <v>0</v>
      </c>
      <c r="X1568" s="19">
        <v>0</v>
      </c>
      <c r="Y1568" s="19">
        <v>0</v>
      </c>
      <c r="Z1568" s="19">
        <v>0</v>
      </c>
      <c r="AA1568" s="19">
        <v>0</v>
      </c>
      <c r="AB1568" s="19">
        <v>0</v>
      </c>
      <c r="AC1568" s="19">
        <v>0</v>
      </c>
      <c r="AD1568" s="19">
        <v>0</v>
      </c>
      <c r="AE1568" s="19">
        <v>0</v>
      </c>
      <c r="AF1568" s="19">
        <v>0</v>
      </c>
      <c r="AG1568" s="19">
        <v>0</v>
      </c>
      <c r="AH1568" s="19">
        <v>0</v>
      </c>
      <c r="AI1568" s="19">
        <v>0</v>
      </c>
      <c r="AJ1568" s="19">
        <v>0</v>
      </c>
      <c r="AK1568" s="19">
        <v>0</v>
      </c>
      <c r="AL1568" s="19">
        <v>0</v>
      </c>
      <c r="AM1568" s="19">
        <v>0</v>
      </c>
      <c r="AN1568" s="19">
        <v>0</v>
      </c>
      <c r="AO1568" s="19">
        <v>0</v>
      </c>
      <c r="AP1568" s="19">
        <v>0</v>
      </c>
      <c r="AQ1568" s="19">
        <v>0</v>
      </c>
      <c r="AR1568" s="19">
        <v>0</v>
      </c>
      <c r="AS1568" s="19">
        <v>0</v>
      </c>
      <c r="AT1568" s="19">
        <v>0</v>
      </c>
      <c r="AU1568" s="19">
        <v>0</v>
      </c>
      <c r="AV1568" s="19">
        <v>0</v>
      </c>
      <c r="AW1568" s="19">
        <v>0</v>
      </c>
      <c r="AX1568" s="21"/>
    </row>
    <row r="1569" spans="1:50" ht="15" x14ac:dyDescent="0.25">
      <c r="A1569" s="22"/>
      <c r="B1569" s="23"/>
      <c r="C1569" s="23"/>
      <c r="D1569" s="5" t="s">
        <v>195</v>
      </c>
      <c r="E1569" s="13" t="s">
        <v>90</v>
      </c>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19"/>
      <c r="AU1569" s="19"/>
      <c r="AV1569" s="19"/>
      <c r="AW1569" s="19"/>
      <c r="AX1569" s="21"/>
    </row>
    <row r="1570" spans="1:50" ht="15" x14ac:dyDescent="0.25">
      <c r="A1570" s="22"/>
      <c r="B1570" s="23"/>
      <c r="C1570" s="23"/>
      <c r="D1570" s="5" t="s">
        <v>81</v>
      </c>
      <c r="E1570" s="13" t="s">
        <v>90</v>
      </c>
      <c r="F1570" s="19"/>
      <c r="G1570" s="19"/>
      <c r="H1570" s="19"/>
      <c r="I1570" s="19"/>
      <c r="J1570" s="19"/>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19"/>
      <c r="AU1570" s="19"/>
      <c r="AV1570" s="19"/>
      <c r="AW1570" s="19"/>
      <c r="AX1570" s="21"/>
    </row>
    <row r="1571" spans="1:50" ht="15" x14ac:dyDescent="0.25">
      <c r="A1571" s="22"/>
      <c r="B1571" s="23"/>
      <c r="C1571" s="23"/>
      <c r="D1571" s="5" t="s">
        <v>193</v>
      </c>
      <c r="E1571" s="13" t="s">
        <v>90</v>
      </c>
      <c r="F1571" s="19"/>
      <c r="G1571" s="19"/>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19"/>
      <c r="AU1571" s="19"/>
      <c r="AV1571" s="19"/>
      <c r="AW1571" s="19"/>
      <c r="AX1571" s="21"/>
    </row>
    <row r="1572" spans="1:50" ht="15" x14ac:dyDescent="0.25">
      <c r="A1572" s="22"/>
      <c r="B1572" s="23"/>
      <c r="C1572" s="23"/>
      <c r="D1572" s="5" t="s">
        <v>194</v>
      </c>
      <c r="E1572" s="13" t="s">
        <v>90</v>
      </c>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19"/>
      <c r="AU1572" s="19"/>
      <c r="AV1572" s="19"/>
      <c r="AW1572" s="19"/>
      <c r="AX1572" s="21"/>
    </row>
    <row r="1573" spans="1:50" ht="15" x14ac:dyDescent="0.25">
      <c r="A1573" s="22"/>
      <c r="B1573" s="23"/>
      <c r="C1573" s="23"/>
      <c r="D1573" s="5" t="s">
        <v>203</v>
      </c>
      <c r="E1573" s="13" t="s">
        <v>90</v>
      </c>
      <c r="F1573" s="19"/>
      <c r="G1573" s="19"/>
      <c r="H1573" s="19"/>
      <c r="I1573" s="19"/>
      <c r="J1573" s="19"/>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19"/>
      <c r="AU1573" s="19"/>
      <c r="AV1573" s="19"/>
      <c r="AW1573" s="19"/>
      <c r="AX1573" s="21"/>
    </row>
    <row r="1574" spans="1:50" ht="15" x14ac:dyDescent="0.25">
      <c r="A1574" s="22"/>
      <c r="B1574" s="23"/>
      <c r="C1574" s="23"/>
      <c r="D1574" s="5" t="s">
        <v>204</v>
      </c>
      <c r="E1574" s="13" t="s">
        <v>90</v>
      </c>
      <c r="F1574" s="19"/>
      <c r="G1574" s="19"/>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19"/>
      <c r="AU1574" s="19"/>
      <c r="AV1574" s="19"/>
      <c r="AW1574" s="19"/>
      <c r="AX1574" s="21"/>
    </row>
    <row r="1575" spans="1:50" ht="15" x14ac:dyDescent="0.25">
      <c r="A1575" s="22"/>
      <c r="B1575" s="23"/>
      <c r="C1575" s="23"/>
      <c r="D1575" s="5" t="s">
        <v>205</v>
      </c>
      <c r="E1575" s="13" t="s">
        <v>90</v>
      </c>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19"/>
      <c r="AU1575" s="19"/>
      <c r="AV1575" s="19"/>
      <c r="AW1575" s="19"/>
      <c r="AX1575" s="21"/>
    </row>
    <row r="1576" spans="1:50" ht="15" x14ac:dyDescent="0.25">
      <c r="A1576" s="22"/>
      <c r="B1576" s="23"/>
      <c r="C1576" s="23"/>
      <c r="D1576" s="5" t="s">
        <v>202</v>
      </c>
      <c r="E1576" s="13" t="s">
        <v>90</v>
      </c>
      <c r="F1576" s="19"/>
      <c r="G1576" s="19"/>
      <c r="H1576" s="19"/>
      <c r="I1576" s="19"/>
      <c r="J1576" s="19"/>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19"/>
      <c r="AU1576" s="19"/>
      <c r="AV1576" s="19"/>
      <c r="AW1576" s="19"/>
      <c r="AX1576" s="21"/>
    </row>
    <row r="1577" spans="1:50" ht="15" x14ac:dyDescent="0.25">
      <c r="A1577" s="22"/>
      <c r="B1577" s="23"/>
      <c r="C1577" s="23"/>
      <c r="D1577" s="5" t="s">
        <v>216</v>
      </c>
      <c r="E1577" s="13" t="s">
        <v>90</v>
      </c>
      <c r="F1577" s="19"/>
      <c r="G1577" s="19"/>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19"/>
      <c r="AU1577" s="19"/>
      <c r="AV1577" s="19"/>
      <c r="AW1577" s="19"/>
      <c r="AX1577" s="21"/>
    </row>
    <row r="1578" spans="1:50" ht="15" x14ac:dyDescent="0.25">
      <c r="A1578" s="22"/>
      <c r="B1578" s="23"/>
      <c r="C1578" s="23"/>
      <c r="D1578" s="5" t="s">
        <v>227</v>
      </c>
      <c r="E1578" s="13" t="s">
        <v>90</v>
      </c>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19"/>
      <c r="AU1578" s="19"/>
      <c r="AV1578" s="19"/>
      <c r="AW1578" s="19"/>
      <c r="AX1578" s="21"/>
    </row>
    <row r="1579" spans="1:50" ht="15" x14ac:dyDescent="0.25">
      <c r="A1579" s="22"/>
      <c r="B1579" s="23"/>
      <c r="C1579" s="23"/>
      <c r="D1579" s="5" t="s">
        <v>519</v>
      </c>
      <c r="E1579" s="13" t="s">
        <v>90</v>
      </c>
      <c r="F1579" s="19"/>
      <c r="G1579" s="19"/>
      <c r="H1579" s="19"/>
      <c r="I1579" s="19"/>
      <c r="J1579" s="19"/>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19"/>
      <c r="AU1579" s="19"/>
      <c r="AV1579" s="19"/>
      <c r="AW1579" s="19"/>
      <c r="AX1579" s="21"/>
    </row>
    <row r="1580" spans="1:50" ht="15" x14ac:dyDescent="0.25">
      <c r="A1580" s="22"/>
      <c r="B1580" s="23"/>
      <c r="C1580" s="23"/>
      <c r="D1580" s="5" t="s">
        <v>839</v>
      </c>
      <c r="E1580" s="13" t="s">
        <v>90</v>
      </c>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19"/>
      <c r="AU1580" s="19"/>
      <c r="AV1580" s="19"/>
      <c r="AW1580" s="19"/>
      <c r="AX1580" s="21"/>
    </row>
    <row r="1581" spans="1:50" ht="15" x14ac:dyDescent="0.25">
      <c r="A1581" s="22"/>
      <c r="B1581" s="23"/>
      <c r="C1581" s="23"/>
      <c r="D1581" s="5" t="s">
        <v>215</v>
      </c>
      <c r="E1581" s="13" t="s">
        <v>90</v>
      </c>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19"/>
      <c r="AU1581" s="19"/>
      <c r="AV1581" s="19"/>
      <c r="AW1581" s="19"/>
      <c r="AX1581" s="21"/>
    </row>
    <row r="1582" spans="1:50" ht="15" x14ac:dyDescent="0.25">
      <c r="A1582" s="22"/>
      <c r="B1582" s="23"/>
      <c r="C1582" s="23"/>
      <c r="D1582" s="5" t="s">
        <v>214</v>
      </c>
      <c r="E1582" s="13" t="s">
        <v>90</v>
      </c>
      <c r="F1582" s="19"/>
      <c r="G1582" s="19"/>
      <c r="H1582" s="19"/>
      <c r="I1582" s="19"/>
      <c r="J1582" s="19"/>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19"/>
      <c r="AU1582" s="19"/>
      <c r="AV1582" s="19"/>
      <c r="AW1582" s="19"/>
      <c r="AX1582" s="21"/>
    </row>
    <row r="1583" spans="1:50" ht="15" x14ac:dyDescent="0.25">
      <c r="A1583" s="22"/>
      <c r="B1583" s="23"/>
      <c r="C1583" s="23"/>
      <c r="D1583" s="5" t="s">
        <v>840</v>
      </c>
      <c r="E1583" s="13" t="s">
        <v>90</v>
      </c>
      <c r="F1583" s="19"/>
      <c r="G1583" s="19"/>
      <c r="H1583" s="19"/>
      <c r="I1583" s="19"/>
      <c r="J1583" s="19"/>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19"/>
      <c r="AU1583" s="19"/>
      <c r="AV1583" s="19"/>
      <c r="AW1583" s="19"/>
      <c r="AX1583" s="21"/>
    </row>
    <row r="1584" spans="1:50" ht="15" x14ac:dyDescent="0.25">
      <c r="A1584" s="22"/>
      <c r="B1584" s="23"/>
      <c r="C1584" s="23"/>
      <c r="D1584" s="5" t="s">
        <v>841</v>
      </c>
      <c r="E1584" s="13" t="s">
        <v>90</v>
      </c>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19"/>
      <c r="AU1584" s="19"/>
      <c r="AV1584" s="19"/>
      <c r="AW1584" s="19"/>
      <c r="AX1584" s="21"/>
    </row>
    <row r="1585" spans="1:50" ht="15" x14ac:dyDescent="0.25">
      <c r="A1585" s="22"/>
      <c r="B1585" s="23"/>
      <c r="C1585" s="23"/>
      <c r="D1585" s="5" t="s">
        <v>213</v>
      </c>
      <c r="E1585" s="13" t="s">
        <v>90</v>
      </c>
      <c r="F1585" s="19"/>
      <c r="G1585" s="19"/>
      <c r="H1585" s="19"/>
      <c r="I1585" s="19"/>
      <c r="J1585" s="19"/>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19"/>
      <c r="AU1585" s="19"/>
      <c r="AV1585" s="19"/>
      <c r="AW1585" s="19"/>
      <c r="AX1585" s="21"/>
    </row>
    <row r="1586" spans="1:50" ht="15" x14ac:dyDescent="0.25">
      <c r="A1586" s="22"/>
      <c r="B1586" s="23"/>
      <c r="C1586" s="23"/>
      <c r="D1586" s="5" t="s">
        <v>212</v>
      </c>
      <c r="E1586" s="13" t="s">
        <v>90</v>
      </c>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19"/>
      <c r="AU1586" s="19"/>
      <c r="AV1586" s="19"/>
      <c r="AW1586" s="19"/>
      <c r="AX1586" s="21"/>
    </row>
    <row r="1587" spans="1:50" ht="15" x14ac:dyDescent="0.25">
      <c r="A1587" s="22"/>
      <c r="B1587" s="23"/>
      <c r="C1587" s="23"/>
      <c r="D1587" s="5" t="s">
        <v>842</v>
      </c>
      <c r="E1587" s="13" t="s">
        <v>90</v>
      </c>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19"/>
      <c r="AU1587" s="19"/>
      <c r="AV1587" s="19"/>
      <c r="AW1587" s="19"/>
      <c r="AX1587" s="21"/>
    </row>
    <row r="1588" spans="1:50" ht="15" x14ac:dyDescent="0.25">
      <c r="A1588" s="22"/>
      <c r="B1588" s="23"/>
      <c r="C1588" s="23"/>
      <c r="D1588" s="5" t="s">
        <v>843</v>
      </c>
      <c r="E1588" s="13" t="s">
        <v>90</v>
      </c>
      <c r="F1588" s="19"/>
      <c r="G1588" s="19"/>
      <c r="H1588" s="19"/>
      <c r="I1588" s="19"/>
      <c r="J1588" s="19"/>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19"/>
      <c r="AU1588" s="19"/>
      <c r="AV1588" s="19"/>
      <c r="AW1588" s="19"/>
      <c r="AX1588" s="21"/>
    </row>
    <row r="1589" spans="1:50" ht="15" x14ac:dyDescent="0.25">
      <c r="A1589" s="22"/>
      <c r="B1589" s="23"/>
      <c r="C1589" s="23"/>
      <c r="D1589" s="5" t="s">
        <v>211</v>
      </c>
      <c r="E1589" s="13" t="s">
        <v>90</v>
      </c>
      <c r="F1589" s="19"/>
      <c r="G1589" s="19"/>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19"/>
      <c r="AU1589" s="19"/>
      <c r="AV1589" s="19"/>
      <c r="AW1589" s="19"/>
      <c r="AX1589" s="21"/>
    </row>
    <row r="1590" spans="1:50" ht="15" x14ac:dyDescent="0.25">
      <c r="A1590" s="22"/>
      <c r="B1590" s="23"/>
      <c r="C1590" s="23"/>
      <c r="D1590" s="5" t="s">
        <v>210</v>
      </c>
      <c r="E1590" s="13" t="s">
        <v>90</v>
      </c>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19"/>
      <c r="AU1590" s="19"/>
      <c r="AV1590" s="19"/>
      <c r="AW1590" s="19"/>
      <c r="AX1590" s="21"/>
    </row>
    <row r="1591" spans="1:50" ht="15" x14ac:dyDescent="0.25">
      <c r="A1591" s="22"/>
      <c r="B1591" s="23"/>
      <c r="C1591" s="23"/>
      <c r="D1591" s="5" t="s">
        <v>276</v>
      </c>
      <c r="E1591" s="13" t="s">
        <v>90</v>
      </c>
      <c r="F1591" s="19"/>
      <c r="G1591" s="19"/>
      <c r="H1591" s="19"/>
      <c r="I1591" s="19"/>
      <c r="J1591" s="19"/>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19"/>
      <c r="AU1591" s="19"/>
      <c r="AV1591" s="19"/>
      <c r="AW1591" s="19"/>
      <c r="AX1591" s="21"/>
    </row>
    <row r="1592" spans="1:50" ht="15" x14ac:dyDescent="0.25">
      <c r="A1592" s="22"/>
      <c r="B1592" s="23"/>
      <c r="C1592" s="23"/>
      <c r="D1592" s="5" t="s">
        <v>855</v>
      </c>
      <c r="E1592" s="13" t="s">
        <v>90</v>
      </c>
      <c r="F1592" s="19"/>
      <c r="G1592" s="19"/>
      <c r="H1592" s="19"/>
      <c r="I1592" s="19"/>
      <c r="J1592" s="19"/>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19"/>
      <c r="AU1592" s="19"/>
      <c r="AV1592" s="19"/>
      <c r="AW1592" s="19"/>
      <c r="AX1592" s="21"/>
    </row>
    <row r="1593" spans="1:50" ht="15" x14ac:dyDescent="0.25">
      <c r="A1593" s="22"/>
      <c r="B1593" s="23"/>
      <c r="C1593" s="23"/>
      <c r="D1593" s="5" t="s">
        <v>844</v>
      </c>
      <c r="E1593" s="13" t="s">
        <v>90</v>
      </c>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c r="AT1593" s="19"/>
      <c r="AU1593" s="19"/>
      <c r="AV1593" s="19"/>
      <c r="AW1593" s="19"/>
      <c r="AX1593" s="21"/>
    </row>
    <row r="1594" spans="1:50" ht="15" x14ac:dyDescent="0.25">
      <c r="A1594" s="22"/>
      <c r="B1594" s="23"/>
      <c r="C1594" s="23"/>
      <c r="D1594" s="5" t="s">
        <v>261</v>
      </c>
      <c r="E1594" s="13" t="s">
        <v>90</v>
      </c>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19"/>
      <c r="AU1594" s="19"/>
      <c r="AV1594" s="19"/>
      <c r="AW1594" s="19"/>
      <c r="AX1594" s="21"/>
    </row>
    <row r="1595" spans="1:50" ht="15" x14ac:dyDescent="0.25">
      <c r="A1595" s="22"/>
      <c r="B1595" s="23"/>
      <c r="C1595" s="23"/>
      <c r="D1595" s="5" t="s">
        <v>845</v>
      </c>
      <c r="E1595" s="13" t="s">
        <v>90</v>
      </c>
      <c r="F1595" s="19"/>
      <c r="G1595" s="19"/>
      <c r="H1595" s="19"/>
      <c r="I1595" s="19"/>
      <c r="J1595" s="19"/>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19"/>
      <c r="AU1595" s="19"/>
      <c r="AV1595" s="19"/>
      <c r="AW1595" s="19"/>
      <c r="AX1595" s="21"/>
    </row>
    <row r="1596" spans="1:50" ht="15" x14ac:dyDescent="0.25">
      <c r="A1596" s="22"/>
      <c r="B1596" s="23"/>
      <c r="C1596" s="23"/>
      <c r="D1596" s="5" t="s">
        <v>527</v>
      </c>
      <c r="E1596" s="13" t="s">
        <v>90</v>
      </c>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19"/>
      <c r="AU1596" s="19"/>
      <c r="AV1596" s="19"/>
      <c r="AW1596" s="19"/>
      <c r="AX1596" s="21"/>
    </row>
    <row r="1597" spans="1:50" ht="15" x14ac:dyDescent="0.25">
      <c r="A1597" s="22"/>
      <c r="B1597" s="23"/>
      <c r="C1597" s="23"/>
      <c r="D1597" s="5" t="s">
        <v>846</v>
      </c>
      <c r="E1597" s="13" t="s">
        <v>90</v>
      </c>
      <c r="F1597" s="19"/>
      <c r="G1597" s="19"/>
      <c r="H1597" s="19"/>
      <c r="I1597" s="19"/>
      <c r="J1597" s="19"/>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19"/>
      <c r="AU1597" s="19"/>
      <c r="AV1597" s="19"/>
      <c r="AW1597" s="19"/>
      <c r="AX1597" s="21"/>
    </row>
    <row r="1598" spans="1:50" ht="15" x14ac:dyDescent="0.25">
      <c r="A1598" s="22"/>
      <c r="B1598" s="23"/>
      <c r="C1598" s="23"/>
      <c r="D1598" s="5" t="s">
        <v>847</v>
      </c>
      <c r="E1598" s="13" t="s">
        <v>90</v>
      </c>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19"/>
      <c r="AU1598" s="19"/>
      <c r="AV1598" s="19"/>
      <c r="AW1598" s="19"/>
      <c r="AX1598" s="21"/>
    </row>
    <row r="1599" spans="1:50" ht="15" x14ac:dyDescent="0.25">
      <c r="A1599" s="22"/>
      <c r="B1599" s="23"/>
      <c r="C1599" s="23"/>
      <c r="D1599" s="5" t="s">
        <v>848</v>
      </c>
      <c r="E1599" s="13" t="s">
        <v>90</v>
      </c>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19"/>
      <c r="AU1599" s="19"/>
      <c r="AV1599" s="19"/>
      <c r="AW1599" s="19"/>
      <c r="AX1599" s="21"/>
    </row>
    <row r="1600" spans="1:50" ht="15" x14ac:dyDescent="0.25">
      <c r="A1600" s="22"/>
      <c r="B1600" s="23"/>
      <c r="C1600" s="23"/>
      <c r="D1600" s="5" t="s">
        <v>849</v>
      </c>
      <c r="E1600" s="13" t="s">
        <v>90</v>
      </c>
      <c r="F1600" s="19"/>
      <c r="G1600" s="19"/>
      <c r="H1600" s="19"/>
      <c r="I1600" s="19"/>
      <c r="J1600" s="19"/>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19"/>
      <c r="AU1600" s="19"/>
      <c r="AV1600" s="19"/>
      <c r="AW1600" s="19"/>
      <c r="AX1600" s="21"/>
    </row>
    <row r="1601" spans="1:50" ht="15" x14ac:dyDescent="0.25">
      <c r="A1601" s="22"/>
      <c r="B1601" s="23"/>
      <c r="C1601" s="23"/>
      <c r="D1601" s="5" t="s">
        <v>850</v>
      </c>
      <c r="E1601" s="13" t="s">
        <v>90</v>
      </c>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19"/>
      <c r="AU1601" s="19"/>
      <c r="AV1601" s="19"/>
      <c r="AW1601" s="19"/>
      <c r="AX1601" s="21"/>
    </row>
    <row r="1602" spans="1:50" ht="15" x14ac:dyDescent="0.25">
      <c r="A1602" s="22"/>
      <c r="B1602" s="23"/>
      <c r="C1602" s="23"/>
      <c r="D1602" s="5" t="s">
        <v>277</v>
      </c>
      <c r="E1602" s="13" t="s">
        <v>90</v>
      </c>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19"/>
      <c r="AU1602" s="19"/>
      <c r="AV1602" s="19"/>
      <c r="AW1602" s="19"/>
      <c r="AX1602" s="21"/>
    </row>
    <row r="1603" spans="1:50" ht="15" x14ac:dyDescent="0.25">
      <c r="A1603" s="22"/>
      <c r="B1603" s="23"/>
      <c r="C1603" s="23"/>
      <c r="D1603" s="5" t="s">
        <v>851</v>
      </c>
      <c r="E1603" s="13" t="s">
        <v>90</v>
      </c>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19"/>
      <c r="AU1603" s="19"/>
      <c r="AV1603" s="19"/>
      <c r="AW1603" s="19"/>
      <c r="AX1603" s="21"/>
    </row>
    <row r="1604" spans="1:50" ht="15" x14ac:dyDescent="0.25">
      <c r="A1604" s="22"/>
      <c r="B1604" s="23"/>
      <c r="C1604" s="23"/>
      <c r="D1604" s="5" t="s">
        <v>852</v>
      </c>
      <c r="E1604" s="13" t="s">
        <v>90</v>
      </c>
      <c r="F1604" s="19"/>
      <c r="G1604" s="19"/>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19"/>
      <c r="AU1604" s="19"/>
      <c r="AV1604" s="19"/>
      <c r="AW1604" s="19"/>
      <c r="AX1604" s="21"/>
    </row>
    <row r="1605" spans="1:50" ht="15" x14ac:dyDescent="0.25">
      <c r="A1605" s="22"/>
      <c r="B1605" s="23"/>
      <c r="C1605" s="23"/>
      <c r="D1605" s="5" t="s">
        <v>853</v>
      </c>
      <c r="E1605" s="13" t="s">
        <v>90</v>
      </c>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19"/>
      <c r="AU1605" s="19"/>
      <c r="AV1605" s="19"/>
      <c r="AW1605" s="19"/>
      <c r="AX1605" s="21"/>
    </row>
    <row r="1606" spans="1:50" ht="15" x14ac:dyDescent="0.25">
      <c r="A1606" s="22"/>
      <c r="B1606" s="23"/>
      <c r="C1606" s="23"/>
      <c r="D1606" s="5" t="s">
        <v>854</v>
      </c>
      <c r="E1606" s="13" t="s">
        <v>90</v>
      </c>
      <c r="F1606" s="19"/>
      <c r="G1606" s="19"/>
      <c r="H1606" s="19"/>
      <c r="I1606" s="19"/>
      <c r="J1606" s="19"/>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19"/>
      <c r="AU1606" s="19"/>
      <c r="AV1606" s="19"/>
      <c r="AW1606" s="19"/>
      <c r="AX1606" s="21"/>
    </row>
    <row r="1607" spans="1:50" ht="15" x14ac:dyDescent="0.25">
      <c r="A1607" s="22"/>
      <c r="B1607" s="23"/>
      <c r="C1607" s="23"/>
      <c r="D1607" s="5" t="s">
        <v>260</v>
      </c>
      <c r="E1607" s="13" t="s">
        <v>90</v>
      </c>
      <c r="F1607" s="19"/>
      <c r="G1607" s="19"/>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19"/>
      <c r="AU1607" s="19"/>
      <c r="AV1607" s="19"/>
      <c r="AW1607" s="19"/>
      <c r="AX1607" s="21"/>
    </row>
  </sheetData>
  <mergeCells count="12889">
    <mergeCell ref="A1:E1"/>
    <mergeCell ref="A2:E2"/>
    <mergeCell ref="A3:E3"/>
    <mergeCell ref="A4:E4"/>
    <mergeCell ref="A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X7"/>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X9:AX1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9:A11"/>
    <mergeCell ref="B9:B1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9:AJ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J14:AJ21"/>
    <mergeCell ref="AK14:AK21"/>
    <mergeCell ref="AL14:AL21"/>
    <mergeCell ref="AM14:AM21"/>
    <mergeCell ref="AN14:AN21"/>
    <mergeCell ref="AO14:AO21"/>
    <mergeCell ref="AP14:AP21"/>
    <mergeCell ref="AQ14:AQ21"/>
    <mergeCell ref="AR14:AR21"/>
    <mergeCell ref="AS14:AS21"/>
    <mergeCell ref="AT14:AT21"/>
    <mergeCell ref="AU14:AU21"/>
    <mergeCell ref="AV14:AV21"/>
    <mergeCell ref="AW14:AW21"/>
    <mergeCell ref="AX14:AX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R22:AR24"/>
    <mergeCell ref="AS22:AS24"/>
    <mergeCell ref="AT22:AT24"/>
    <mergeCell ref="AU22:AU24"/>
    <mergeCell ref="AV22:AV24"/>
    <mergeCell ref="AW22:AW24"/>
    <mergeCell ref="AX22:AX24"/>
    <mergeCell ref="A14:A21"/>
    <mergeCell ref="AK25:AK28"/>
    <mergeCell ref="AL25:AL28"/>
    <mergeCell ref="AM25:AM28"/>
    <mergeCell ref="AN25:AN28"/>
    <mergeCell ref="AO25:AO28"/>
    <mergeCell ref="AP25:AP28"/>
    <mergeCell ref="AQ25:AQ28"/>
    <mergeCell ref="AR25:AR28"/>
    <mergeCell ref="AS25:AS28"/>
    <mergeCell ref="AT25:AT28"/>
    <mergeCell ref="AU25:AU28"/>
    <mergeCell ref="AV25:AV28"/>
    <mergeCell ref="AW25:AW28"/>
    <mergeCell ref="AX25:AX28"/>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J29:AJ31"/>
    <mergeCell ref="AK29:AK31"/>
    <mergeCell ref="AL29:AL31"/>
    <mergeCell ref="AM29:AM31"/>
    <mergeCell ref="AN29:AN31"/>
    <mergeCell ref="AO29:AO31"/>
    <mergeCell ref="AP29:AP31"/>
    <mergeCell ref="AQ29:AQ31"/>
    <mergeCell ref="AR29:AR31"/>
    <mergeCell ref="AS29:AS31"/>
    <mergeCell ref="AT29:AT31"/>
    <mergeCell ref="AU29:AU31"/>
    <mergeCell ref="AV29:AV31"/>
    <mergeCell ref="AW29:AW31"/>
    <mergeCell ref="AX29:AX31"/>
    <mergeCell ref="A25:A28"/>
    <mergeCell ref="B25:B28"/>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25:AJ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X32:AX33"/>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34:AJ37"/>
    <mergeCell ref="AK34:AK37"/>
    <mergeCell ref="AL34:AL37"/>
    <mergeCell ref="AM34:AM37"/>
    <mergeCell ref="AN34:AN37"/>
    <mergeCell ref="AO34:AO37"/>
    <mergeCell ref="AP34:AP37"/>
    <mergeCell ref="AQ34:AQ37"/>
    <mergeCell ref="AR34:AR37"/>
    <mergeCell ref="AS34:AS37"/>
    <mergeCell ref="AT34:AT37"/>
    <mergeCell ref="AU34:AU37"/>
    <mergeCell ref="AV34:AV37"/>
    <mergeCell ref="AW34:AW37"/>
    <mergeCell ref="AX34:AX37"/>
    <mergeCell ref="A32:A33"/>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H43:AH45"/>
    <mergeCell ref="AJ38:AJ40"/>
    <mergeCell ref="AK38:AK40"/>
    <mergeCell ref="AL38:AL40"/>
    <mergeCell ref="AM38:AM40"/>
    <mergeCell ref="AN38:AN40"/>
    <mergeCell ref="AO38:AO40"/>
    <mergeCell ref="AP38:AP40"/>
    <mergeCell ref="AQ38:AQ40"/>
    <mergeCell ref="AR38:AR40"/>
    <mergeCell ref="AS38:AS40"/>
    <mergeCell ref="AT38:AT40"/>
    <mergeCell ref="AU38:AU40"/>
    <mergeCell ref="AV38:AV40"/>
    <mergeCell ref="AW38:AW40"/>
    <mergeCell ref="AX38:AX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J43:AJ45"/>
    <mergeCell ref="AK43:AK45"/>
    <mergeCell ref="AL43:AL45"/>
    <mergeCell ref="AM43:AM45"/>
    <mergeCell ref="AN43:AN45"/>
    <mergeCell ref="AO43:AO45"/>
    <mergeCell ref="AP43:AP45"/>
    <mergeCell ref="AQ43:AQ45"/>
    <mergeCell ref="AR43:AR45"/>
    <mergeCell ref="AS43:AS45"/>
    <mergeCell ref="AT43:AT45"/>
    <mergeCell ref="AU43:AU45"/>
    <mergeCell ref="AV43:AV45"/>
    <mergeCell ref="AW43:AW45"/>
    <mergeCell ref="AX43:AX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V46:AV47"/>
    <mergeCell ref="AW46:AW47"/>
    <mergeCell ref="AX46:AX47"/>
    <mergeCell ref="A43:A45"/>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I43:AI45"/>
    <mergeCell ref="B43:B45"/>
    <mergeCell ref="C43:C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X48:AX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X50:AX51"/>
    <mergeCell ref="A48:A49"/>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I57:AI58"/>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X52:AX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R54:AR56"/>
    <mergeCell ref="AS54:AS56"/>
    <mergeCell ref="AT54:AT56"/>
    <mergeCell ref="AU54:AU56"/>
    <mergeCell ref="AV54:AV56"/>
    <mergeCell ref="AW54:AW56"/>
    <mergeCell ref="AX54:AX56"/>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X57:AX58"/>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AI59:AI68"/>
    <mergeCell ref="AJ59:AJ68"/>
    <mergeCell ref="AK59:AK68"/>
    <mergeCell ref="AL59:AL68"/>
    <mergeCell ref="AM59:AM68"/>
    <mergeCell ref="AN59:AN68"/>
    <mergeCell ref="AO59:AO68"/>
    <mergeCell ref="AP59:AP68"/>
    <mergeCell ref="AQ59:AQ68"/>
    <mergeCell ref="AR59:AR68"/>
    <mergeCell ref="AS59:AS68"/>
    <mergeCell ref="AT59:AT68"/>
    <mergeCell ref="AU59:AU68"/>
    <mergeCell ref="AV59:AV68"/>
    <mergeCell ref="AW59:AW68"/>
    <mergeCell ref="AX59:AX68"/>
    <mergeCell ref="A57:A58"/>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57:AJ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J69:AJ90"/>
    <mergeCell ref="AK69:AK90"/>
    <mergeCell ref="AL69:AL90"/>
    <mergeCell ref="AM69:AM90"/>
    <mergeCell ref="AN69:AN90"/>
    <mergeCell ref="AO69:AO90"/>
    <mergeCell ref="AP69:AP90"/>
    <mergeCell ref="AQ69:AQ90"/>
    <mergeCell ref="AR69:AR90"/>
    <mergeCell ref="AS69:AS90"/>
    <mergeCell ref="AT69:AT90"/>
    <mergeCell ref="AU69:AU90"/>
    <mergeCell ref="AV69:AV90"/>
    <mergeCell ref="AW69:AW90"/>
    <mergeCell ref="AX69:AX90"/>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J91:AJ101"/>
    <mergeCell ref="AK91:AK101"/>
    <mergeCell ref="AL91:AL101"/>
    <mergeCell ref="AM91:AM101"/>
    <mergeCell ref="AN91:AN101"/>
    <mergeCell ref="AO91:AO101"/>
    <mergeCell ref="AP91:AP101"/>
    <mergeCell ref="AQ91:AQ101"/>
    <mergeCell ref="AR91:AR101"/>
    <mergeCell ref="AS91:AS101"/>
    <mergeCell ref="AT91:AT101"/>
    <mergeCell ref="AU91:AU101"/>
    <mergeCell ref="AV91:AV101"/>
    <mergeCell ref="AW91:AW101"/>
    <mergeCell ref="AX91:AX101"/>
    <mergeCell ref="A69:A90"/>
    <mergeCell ref="AK102:AK111"/>
    <mergeCell ref="AL102:AL111"/>
    <mergeCell ref="AM102:AM111"/>
    <mergeCell ref="AN102:AN111"/>
    <mergeCell ref="AO102:AO111"/>
    <mergeCell ref="AP102:AP111"/>
    <mergeCell ref="AQ102:AQ111"/>
    <mergeCell ref="AR102:AR111"/>
    <mergeCell ref="AS102:AS111"/>
    <mergeCell ref="AT102:AT111"/>
    <mergeCell ref="AU102:AU111"/>
    <mergeCell ref="AV102:AV111"/>
    <mergeCell ref="AW102:AW111"/>
    <mergeCell ref="AX102:AX111"/>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N112:AN114"/>
    <mergeCell ref="AO112:AO114"/>
    <mergeCell ref="AP112:AP114"/>
    <mergeCell ref="AQ112:AQ114"/>
    <mergeCell ref="AR112:AR114"/>
    <mergeCell ref="AS112:AS114"/>
    <mergeCell ref="AT112:AT114"/>
    <mergeCell ref="AU112:AU114"/>
    <mergeCell ref="AV112:AV114"/>
    <mergeCell ref="AW112:AW114"/>
    <mergeCell ref="AX112:AX114"/>
    <mergeCell ref="A102:A111"/>
    <mergeCell ref="B102:B111"/>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AJ102:AJ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X115:AX116"/>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115:A116"/>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21:AJ125"/>
    <mergeCell ref="AK121:AK125"/>
    <mergeCell ref="AL121:AL125"/>
    <mergeCell ref="AM121:AM125"/>
    <mergeCell ref="AN121:AN125"/>
    <mergeCell ref="AO121:AO125"/>
    <mergeCell ref="AP121:AP125"/>
    <mergeCell ref="AQ121:AQ125"/>
    <mergeCell ref="AR121:AR125"/>
    <mergeCell ref="AS121:AS125"/>
    <mergeCell ref="AT121:AT125"/>
    <mergeCell ref="AU121:AU125"/>
    <mergeCell ref="AV121:AV125"/>
    <mergeCell ref="AW121:AW125"/>
    <mergeCell ref="AX121:AX125"/>
    <mergeCell ref="A119:A120"/>
    <mergeCell ref="B119:B12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19:AJ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26:AJ130"/>
    <mergeCell ref="AK126:AK130"/>
    <mergeCell ref="AL126:AL130"/>
    <mergeCell ref="AM126:AM130"/>
    <mergeCell ref="AN126:AN130"/>
    <mergeCell ref="AO126:AO130"/>
    <mergeCell ref="AP126:AP130"/>
    <mergeCell ref="AQ126:AQ130"/>
    <mergeCell ref="AR126:AR130"/>
    <mergeCell ref="AS126:AS130"/>
    <mergeCell ref="AT126:AT130"/>
    <mergeCell ref="AU126:AU130"/>
    <mergeCell ref="AV126:AV130"/>
    <mergeCell ref="AW126:AW130"/>
    <mergeCell ref="AX126:AX130"/>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X131:AX132"/>
    <mergeCell ref="A126:A130"/>
    <mergeCell ref="AK133:AK135"/>
    <mergeCell ref="AL133:AL135"/>
    <mergeCell ref="AM133:AM135"/>
    <mergeCell ref="AN133:AN135"/>
    <mergeCell ref="AO133:AO135"/>
    <mergeCell ref="AP133:AP135"/>
    <mergeCell ref="AQ133:AQ135"/>
    <mergeCell ref="AR133:AR135"/>
    <mergeCell ref="AS133:AS135"/>
    <mergeCell ref="AT133:AT135"/>
    <mergeCell ref="AU133:AU135"/>
    <mergeCell ref="AV133:AV135"/>
    <mergeCell ref="AW133:AW135"/>
    <mergeCell ref="AX133:AX135"/>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6:AJ143"/>
    <mergeCell ref="AK136:AK143"/>
    <mergeCell ref="AL136:AL143"/>
    <mergeCell ref="AM136:AM143"/>
    <mergeCell ref="AN136:AN143"/>
    <mergeCell ref="AO136:AO143"/>
    <mergeCell ref="AP136:AP143"/>
    <mergeCell ref="AQ136:AQ143"/>
    <mergeCell ref="AR136:AR143"/>
    <mergeCell ref="AS136:AS143"/>
    <mergeCell ref="AT136:AT143"/>
    <mergeCell ref="AU136:AU143"/>
    <mergeCell ref="AV136:AV143"/>
    <mergeCell ref="AW136:AW143"/>
    <mergeCell ref="AX136:AX143"/>
    <mergeCell ref="A133:A135"/>
    <mergeCell ref="B133:B135"/>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33:AJ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44:AJ158"/>
    <mergeCell ref="AK144:AK158"/>
    <mergeCell ref="AL144:AL158"/>
    <mergeCell ref="AM144:AM158"/>
    <mergeCell ref="AN144:AN158"/>
    <mergeCell ref="AO144:AO158"/>
    <mergeCell ref="AP144:AP158"/>
    <mergeCell ref="AQ144:AQ158"/>
    <mergeCell ref="AR144:AR158"/>
    <mergeCell ref="AS144:AS158"/>
    <mergeCell ref="AT144:AT158"/>
    <mergeCell ref="AU144:AU158"/>
    <mergeCell ref="AV144:AV158"/>
    <mergeCell ref="AW144:AW158"/>
    <mergeCell ref="AX144:AX15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59:AJ173"/>
    <mergeCell ref="AK159:AK173"/>
    <mergeCell ref="AL159:AL173"/>
    <mergeCell ref="AM159:AM173"/>
    <mergeCell ref="AN159:AN173"/>
    <mergeCell ref="AO159:AO173"/>
    <mergeCell ref="AP159:AP173"/>
    <mergeCell ref="AQ159:AQ173"/>
    <mergeCell ref="AR159:AR173"/>
    <mergeCell ref="AS159:AS173"/>
    <mergeCell ref="AT159:AT173"/>
    <mergeCell ref="AU159:AU173"/>
    <mergeCell ref="AV159:AV173"/>
    <mergeCell ref="AW159:AW173"/>
    <mergeCell ref="AX159:AX173"/>
    <mergeCell ref="A144:A158"/>
    <mergeCell ref="AK174:AK188"/>
    <mergeCell ref="AL174:AL188"/>
    <mergeCell ref="AM174:AM188"/>
    <mergeCell ref="AN174:AN188"/>
    <mergeCell ref="AO174:AO188"/>
    <mergeCell ref="AP174:AP188"/>
    <mergeCell ref="AQ174:AQ188"/>
    <mergeCell ref="AR174:AR188"/>
    <mergeCell ref="AS174:AS188"/>
    <mergeCell ref="AT174:AT188"/>
    <mergeCell ref="AU174:AU188"/>
    <mergeCell ref="AV174:AV188"/>
    <mergeCell ref="AW174:AW188"/>
    <mergeCell ref="AX174:AX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P189:AP198"/>
    <mergeCell ref="AQ189:AQ198"/>
    <mergeCell ref="AR189:AR198"/>
    <mergeCell ref="AS189:AS198"/>
    <mergeCell ref="AT189:AT198"/>
    <mergeCell ref="AU189:AU198"/>
    <mergeCell ref="AV189:AV198"/>
    <mergeCell ref="AW189:AW198"/>
    <mergeCell ref="AX189:AX198"/>
    <mergeCell ref="A174:A188"/>
    <mergeCell ref="B174:B18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J174:AJ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AJ199:AJ208"/>
    <mergeCell ref="AK199:AK208"/>
    <mergeCell ref="AL199:AL208"/>
    <mergeCell ref="AM199:AM208"/>
    <mergeCell ref="AN199:AN208"/>
    <mergeCell ref="AO199:AO208"/>
    <mergeCell ref="AP199:AP208"/>
    <mergeCell ref="AQ199:AQ208"/>
    <mergeCell ref="AR199:AR208"/>
    <mergeCell ref="AS199:AS208"/>
    <mergeCell ref="AT199:AT208"/>
    <mergeCell ref="AU199:AU208"/>
    <mergeCell ref="AV199:AV208"/>
    <mergeCell ref="AW199:AW208"/>
    <mergeCell ref="AX199:AX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R209:AR218"/>
    <mergeCell ref="AS209:AS218"/>
    <mergeCell ref="AT209:AT218"/>
    <mergeCell ref="AU209:AU218"/>
    <mergeCell ref="AV209:AV218"/>
    <mergeCell ref="AW209:AW218"/>
    <mergeCell ref="AX209:AX218"/>
    <mergeCell ref="A199:A208"/>
    <mergeCell ref="AK219:AK228"/>
    <mergeCell ref="AL219:AL228"/>
    <mergeCell ref="AM219:AM228"/>
    <mergeCell ref="AN219:AN228"/>
    <mergeCell ref="AO219:AO228"/>
    <mergeCell ref="AP219:AP228"/>
    <mergeCell ref="AQ219:AQ228"/>
    <mergeCell ref="AR219:AR228"/>
    <mergeCell ref="AS219:AS228"/>
    <mergeCell ref="AT219:AT228"/>
    <mergeCell ref="AU219:AU228"/>
    <mergeCell ref="AV219:AV228"/>
    <mergeCell ref="AW219:AW228"/>
    <mergeCell ref="AX219:AX228"/>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AJ229:AJ243"/>
    <mergeCell ref="AK229:AK243"/>
    <mergeCell ref="AL229:AL243"/>
    <mergeCell ref="AM229:AM243"/>
    <mergeCell ref="AN229:AN243"/>
    <mergeCell ref="AO229:AO243"/>
    <mergeCell ref="AP229:AP243"/>
    <mergeCell ref="AQ229:AQ243"/>
    <mergeCell ref="AR229:AR243"/>
    <mergeCell ref="AS229:AS243"/>
    <mergeCell ref="AT229:AT243"/>
    <mergeCell ref="AU229:AU243"/>
    <mergeCell ref="AV229:AV243"/>
    <mergeCell ref="AW229:AW243"/>
    <mergeCell ref="AX229:AX243"/>
    <mergeCell ref="A219:A228"/>
    <mergeCell ref="B219:B228"/>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19:AJ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J244:AJ261"/>
    <mergeCell ref="AK244:AK261"/>
    <mergeCell ref="AL244:AL261"/>
    <mergeCell ref="AM244:AM261"/>
    <mergeCell ref="AN244:AN261"/>
    <mergeCell ref="AO244:AO261"/>
    <mergeCell ref="AP244:AP261"/>
    <mergeCell ref="AQ244:AQ261"/>
    <mergeCell ref="AR244:AR261"/>
    <mergeCell ref="AS244:AS261"/>
    <mergeCell ref="AT244:AT261"/>
    <mergeCell ref="AU244:AU261"/>
    <mergeCell ref="AV244:AV261"/>
    <mergeCell ref="AW244:AW261"/>
    <mergeCell ref="AX244:AX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R262:AR276"/>
    <mergeCell ref="AS262:AS276"/>
    <mergeCell ref="AT262:AT276"/>
    <mergeCell ref="AU262:AU276"/>
    <mergeCell ref="AV262:AV276"/>
    <mergeCell ref="AW262:AW276"/>
    <mergeCell ref="AX262:AX276"/>
    <mergeCell ref="A244:A261"/>
    <mergeCell ref="AK277:AK291"/>
    <mergeCell ref="AL277:AL291"/>
    <mergeCell ref="AM277:AM291"/>
    <mergeCell ref="AN277:AN291"/>
    <mergeCell ref="AO277:AO291"/>
    <mergeCell ref="AP277:AP291"/>
    <mergeCell ref="AQ277:AQ291"/>
    <mergeCell ref="AR277:AR291"/>
    <mergeCell ref="AS277:AS291"/>
    <mergeCell ref="AT277:AT291"/>
    <mergeCell ref="AU277:AU291"/>
    <mergeCell ref="AV277:AV291"/>
    <mergeCell ref="AW277:AW291"/>
    <mergeCell ref="AX277:AX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277:A291"/>
    <mergeCell ref="B277:B291"/>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77:AJ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N296:AN298"/>
    <mergeCell ref="AO296:AO298"/>
    <mergeCell ref="AP296:AP298"/>
    <mergeCell ref="AQ296:AQ298"/>
    <mergeCell ref="AR296:AR298"/>
    <mergeCell ref="AS296:AS298"/>
    <mergeCell ref="AT296:AT298"/>
    <mergeCell ref="AU296:AU298"/>
    <mergeCell ref="AV296:AV298"/>
    <mergeCell ref="AW296:AW298"/>
    <mergeCell ref="AX296:AX298"/>
    <mergeCell ref="A294:A295"/>
    <mergeCell ref="AK299:AK300"/>
    <mergeCell ref="AL299:AL300"/>
    <mergeCell ref="AM299:AM300"/>
    <mergeCell ref="AN299:AN300"/>
    <mergeCell ref="AO299:AO300"/>
    <mergeCell ref="AP299:AP300"/>
    <mergeCell ref="AQ299:AQ300"/>
    <mergeCell ref="AR299:AR300"/>
    <mergeCell ref="AS299:AS300"/>
    <mergeCell ref="AT299:AT300"/>
    <mergeCell ref="AU299:AU300"/>
    <mergeCell ref="AV299:AV300"/>
    <mergeCell ref="AW299:AW300"/>
    <mergeCell ref="AX299:AX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R301:AR308"/>
    <mergeCell ref="AS301:AS308"/>
    <mergeCell ref="AT301:AT308"/>
    <mergeCell ref="AU301:AU308"/>
    <mergeCell ref="AV301:AV308"/>
    <mergeCell ref="AW301:AW308"/>
    <mergeCell ref="AX301:AX308"/>
    <mergeCell ref="A299:A300"/>
    <mergeCell ref="B299:B300"/>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J299:AJ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309:AJ312"/>
    <mergeCell ref="AK309:AK312"/>
    <mergeCell ref="AL309:AL312"/>
    <mergeCell ref="AM309:AM312"/>
    <mergeCell ref="AN309:AN312"/>
    <mergeCell ref="AO309:AO312"/>
    <mergeCell ref="AP309:AP312"/>
    <mergeCell ref="AQ309:AQ312"/>
    <mergeCell ref="AR309:AR312"/>
    <mergeCell ref="AS309:AS312"/>
    <mergeCell ref="AT309:AT312"/>
    <mergeCell ref="AU309:AU312"/>
    <mergeCell ref="AV309:AV312"/>
    <mergeCell ref="AW309:AW312"/>
    <mergeCell ref="AX309:AX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R313:AR326"/>
    <mergeCell ref="AS313:AS326"/>
    <mergeCell ref="AT313:AT326"/>
    <mergeCell ref="AU313:AU326"/>
    <mergeCell ref="AV313:AV326"/>
    <mergeCell ref="AW313:AW326"/>
    <mergeCell ref="AX313:AX326"/>
    <mergeCell ref="A309:A312"/>
    <mergeCell ref="AK327:AK336"/>
    <mergeCell ref="AL327:AL336"/>
    <mergeCell ref="AM327:AM336"/>
    <mergeCell ref="AN327:AN336"/>
    <mergeCell ref="AO327:AO336"/>
    <mergeCell ref="AP327:AP336"/>
    <mergeCell ref="AQ327:AQ336"/>
    <mergeCell ref="AR327:AR336"/>
    <mergeCell ref="AS327:AS336"/>
    <mergeCell ref="AT327:AT336"/>
    <mergeCell ref="AU327:AU336"/>
    <mergeCell ref="AV327:AV336"/>
    <mergeCell ref="AW327:AW336"/>
    <mergeCell ref="AX327:AX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P337:AP350"/>
    <mergeCell ref="AQ337:AQ350"/>
    <mergeCell ref="AR337:AR350"/>
    <mergeCell ref="AS337:AS350"/>
    <mergeCell ref="AT337:AT350"/>
    <mergeCell ref="AU337:AU350"/>
    <mergeCell ref="AV337:AV350"/>
    <mergeCell ref="AW337:AW350"/>
    <mergeCell ref="AX337:AX350"/>
    <mergeCell ref="A327:A336"/>
    <mergeCell ref="B327:B336"/>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27:AJ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AJ351:AJ365"/>
    <mergeCell ref="AK351:AK365"/>
    <mergeCell ref="AL351:AL365"/>
    <mergeCell ref="AM351:AM365"/>
    <mergeCell ref="AN351:AN365"/>
    <mergeCell ref="AO351:AO365"/>
    <mergeCell ref="AP351:AP365"/>
    <mergeCell ref="AQ351:AQ365"/>
    <mergeCell ref="AR351:AR365"/>
    <mergeCell ref="AS351:AS365"/>
    <mergeCell ref="AT351:AT365"/>
    <mergeCell ref="AU351:AU365"/>
    <mergeCell ref="AV351:AV365"/>
    <mergeCell ref="AW351:AW365"/>
    <mergeCell ref="AX351:AX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R366:AR389"/>
    <mergeCell ref="AS366:AS389"/>
    <mergeCell ref="AT366:AT389"/>
    <mergeCell ref="AU366:AU389"/>
    <mergeCell ref="AV366:AV389"/>
    <mergeCell ref="AW366:AW389"/>
    <mergeCell ref="AX366:AX389"/>
    <mergeCell ref="A351:A365"/>
    <mergeCell ref="AK390:AK403"/>
    <mergeCell ref="AL390:AL403"/>
    <mergeCell ref="AM390:AM403"/>
    <mergeCell ref="AN390:AN403"/>
    <mergeCell ref="AO390:AO403"/>
    <mergeCell ref="AP390:AP403"/>
    <mergeCell ref="AQ390:AQ403"/>
    <mergeCell ref="AR390:AR403"/>
    <mergeCell ref="AS390:AS403"/>
    <mergeCell ref="AT390:AT403"/>
    <mergeCell ref="AU390:AU403"/>
    <mergeCell ref="AV390:AV403"/>
    <mergeCell ref="AW390:AW403"/>
    <mergeCell ref="AX390:AX403"/>
    <mergeCell ref="A404:A415"/>
    <mergeCell ref="B404:B415"/>
    <mergeCell ref="C404:C415"/>
    <mergeCell ref="F404:F415"/>
    <mergeCell ref="G404:G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W404:W415"/>
    <mergeCell ref="X404:X415"/>
    <mergeCell ref="Y404:Y415"/>
    <mergeCell ref="Z404:Z415"/>
    <mergeCell ref="AA404:AA415"/>
    <mergeCell ref="AB404:AB415"/>
    <mergeCell ref="AC404:AC415"/>
    <mergeCell ref="AD404:AD415"/>
    <mergeCell ref="AE404:AE415"/>
    <mergeCell ref="AF404:AF415"/>
    <mergeCell ref="AG404:AG415"/>
    <mergeCell ref="AH404:AH415"/>
    <mergeCell ref="AI404:AI415"/>
    <mergeCell ref="AJ404:AJ415"/>
    <mergeCell ref="AK404:AK415"/>
    <mergeCell ref="AL404:AL415"/>
    <mergeCell ref="AM404:AM415"/>
    <mergeCell ref="AN404:AN415"/>
    <mergeCell ref="AO404:AO415"/>
    <mergeCell ref="AP404:AP415"/>
    <mergeCell ref="AQ404:AQ415"/>
    <mergeCell ref="AR404:AR415"/>
    <mergeCell ref="AS404:AS415"/>
    <mergeCell ref="AT404:AT415"/>
    <mergeCell ref="AU404:AU415"/>
    <mergeCell ref="AV404:AV415"/>
    <mergeCell ref="AW404:AW415"/>
    <mergeCell ref="AX404:AX415"/>
    <mergeCell ref="A390:A403"/>
    <mergeCell ref="B390:B403"/>
    <mergeCell ref="B416:B417"/>
    <mergeCell ref="C416:C417"/>
    <mergeCell ref="F416:F417"/>
    <mergeCell ref="G416:G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416:V417"/>
    <mergeCell ref="W416:W417"/>
    <mergeCell ref="X416:X417"/>
    <mergeCell ref="Y416:Y417"/>
    <mergeCell ref="Z416:Z417"/>
    <mergeCell ref="AA416:AA417"/>
    <mergeCell ref="AB416:AB417"/>
    <mergeCell ref="AC416:AC417"/>
    <mergeCell ref="AD416:AD417"/>
    <mergeCell ref="AE416:AE417"/>
    <mergeCell ref="AF416:AF417"/>
    <mergeCell ref="AG416:AG417"/>
    <mergeCell ref="AH416:AH417"/>
    <mergeCell ref="AI416:AI417"/>
    <mergeCell ref="AJ390:AJ403"/>
    <mergeCell ref="C390:C403"/>
    <mergeCell ref="F390:F403"/>
    <mergeCell ref="G390:G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90:V403"/>
    <mergeCell ref="W390:W403"/>
    <mergeCell ref="X390:X403"/>
    <mergeCell ref="Y390:Y403"/>
    <mergeCell ref="Z390:Z403"/>
    <mergeCell ref="AA390:AA403"/>
    <mergeCell ref="AB390:AB403"/>
    <mergeCell ref="AC390:AC403"/>
    <mergeCell ref="AD390:AD403"/>
    <mergeCell ref="AE390:AE403"/>
    <mergeCell ref="AF390:AF403"/>
    <mergeCell ref="AG390:AG403"/>
    <mergeCell ref="AH390:AH403"/>
    <mergeCell ref="AI390:AI403"/>
    <mergeCell ref="AJ416:AJ417"/>
    <mergeCell ref="AK416:AK417"/>
    <mergeCell ref="AL416:AL417"/>
    <mergeCell ref="AM416:AM417"/>
    <mergeCell ref="AN416:AN417"/>
    <mergeCell ref="AO416:AO417"/>
    <mergeCell ref="AP416:AP417"/>
    <mergeCell ref="AQ416:AQ417"/>
    <mergeCell ref="AR416:AR417"/>
    <mergeCell ref="AS416:AS417"/>
    <mergeCell ref="AT416:AT417"/>
    <mergeCell ref="AU416:AU417"/>
    <mergeCell ref="AV416:AV417"/>
    <mergeCell ref="AW416:AW417"/>
    <mergeCell ref="AX416:AX417"/>
    <mergeCell ref="A418:A425"/>
    <mergeCell ref="B418:B425"/>
    <mergeCell ref="C418:C425"/>
    <mergeCell ref="F418:F425"/>
    <mergeCell ref="G418:G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V418:V425"/>
    <mergeCell ref="W418:W425"/>
    <mergeCell ref="X418:X425"/>
    <mergeCell ref="Y418:Y425"/>
    <mergeCell ref="Z418:Z425"/>
    <mergeCell ref="AA418:AA425"/>
    <mergeCell ref="AB418:AB425"/>
    <mergeCell ref="AC418:AC425"/>
    <mergeCell ref="AD418:AD425"/>
    <mergeCell ref="AE418:AE425"/>
    <mergeCell ref="AF418:AF425"/>
    <mergeCell ref="AG418:AG425"/>
    <mergeCell ref="AH418:AH425"/>
    <mergeCell ref="AI418:AI425"/>
    <mergeCell ref="AJ418:AJ425"/>
    <mergeCell ref="AK418:AK425"/>
    <mergeCell ref="AL418:AL425"/>
    <mergeCell ref="AM418:AM425"/>
    <mergeCell ref="AN418:AN425"/>
    <mergeCell ref="AO418:AO425"/>
    <mergeCell ref="AP418:AP425"/>
    <mergeCell ref="AQ418:AQ425"/>
    <mergeCell ref="AR418:AR425"/>
    <mergeCell ref="AS418:AS425"/>
    <mergeCell ref="AT418:AT425"/>
    <mergeCell ref="AU418:AU425"/>
    <mergeCell ref="AV418:AV425"/>
    <mergeCell ref="AW418:AW425"/>
    <mergeCell ref="AX418:AX425"/>
    <mergeCell ref="A416:A417"/>
    <mergeCell ref="A426:A499"/>
    <mergeCell ref="B426:B499"/>
    <mergeCell ref="C426:C499"/>
    <mergeCell ref="E426:E499"/>
    <mergeCell ref="F426:F499"/>
    <mergeCell ref="G426:G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U426:U499"/>
    <mergeCell ref="V426:V499"/>
    <mergeCell ref="W426:W499"/>
    <mergeCell ref="X426:X499"/>
    <mergeCell ref="Y426:Y499"/>
    <mergeCell ref="Z426:Z499"/>
    <mergeCell ref="AA426:AA499"/>
    <mergeCell ref="AB426:AB499"/>
    <mergeCell ref="AC426:AC499"/>
    <mergeCell ref="AD426:AD499"/>
    <mergeCell ref="AE426:AE499"/>
    <mergeCell ref="AF426:AF499"/>
    <mergeCell ref="AG426:AG499"/>
    <mergeCell ref="AH426:AH499"/>
    <mergeCell ref="AI426:AI499"/>
    <mergeCell ref="AJ426:AJ499"/>
    <mergeCell ref="AK426:AK499"/>
    <mergeCell ref="AL426:AL499"/>
    <mergeCell ref="AM426:AM499"/>
    <mergeCell ref="AN426:AN499"/>
    <mergeCell ref="AO426:AO499"/>
    <mergeCell ref="AP426:AP499"/>
    <mergeCell ref="AQ426:AQ499"/>
    <mergeCell ref="AR426:AR499"/>
    <mergeCell ref="AS426:AS499"/>
    <mergeCell ref="AT426:AT499"/>
    <mergeCell ref="AU426:AU499"/>
    <mergeCell ref="AV426:AV499"/>
    <mergeCell ref="AW426:AW499"/>
    <mergeCell ref="AX426:AX499"/>
    <mergeCell ref="A500:A504"/>
    <mergeCell ref="B500:B504"/>
    <mergeCell ref="C500:C504"/>
    <mergeCell ref="F500:F504"/>
    <mergeCell ref="G500:G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V500:V504"/>
    <mergeCell ref="W500:W504"/>
    <mergeCell ref="X500:X504"/>
    <mergeCell ref="Y500:Y504"/>
    <mergeCell ref="Z500:Z504"/>
    <mergeCell ref="AA500:AA504"/>
    <mergeCell ref="AB500:AB504"/>
    <mergeCell ref="AC500:AC504"/>
    <mergeCell ref="AD500:AD504"/>
    <mergeCell ref="AE500:AE504"/>
    <mergeCell ref="AF500:AF504"/>
    <mergeCell ref="AG500:AG504"/>
    <mergeCell ref="AH500:AH504"/>
    <mergeCell ref="AI500:AI504"/>
    <mergeCell ref="AJ500:AJ504"/>
    <mergeCell ref="AK500:AK504"/>
    <mergeCell ref="AL500:AL504"/>
    <mergeCell ref="AM500:AM504"/>
    <mergeCell ref="AN500:AN504"/>
    <mergeCell ref="AO500:AO504"/>
    <mergeCell ref="AP500:AP504"/>
    <mergeCell ref="AQ500:AQ504"/>
    <mergeCell ref="AR500:AR504"/>
    <mergeCell ref="AS500:AS504"/>
    <mergeCell ref="AT500:AT504"/>
    <mergeCell ref="AU500:AU504"/>
    <mergeCell ref="AV500:AV504"/>
    <mergeCell ref="AW500:AW504"/>
    <mergeCell ref="AX500:AX504"/>
    <mergeCell ref="AK505:AK508"/>
    <mergeCell ref="AL505:AL508"/>
    <mergeCell ref="AM505:AM508"/>
    <mergeCell ref="AN505:AN508"/>
    <mergeCell ref="AO505:AO508"/>
    <mergeCell ref="AP505:AP508"/>
    <mergeCell ref="AQ505:AQ508"/>
    <mergeCell ref="AR505:AR508"/>
    <mergeCell ref="AS505:AS508"/>
    <mergeCell ref="AT505:AT508"/>
    <mergeCell ref="AU505:AU508"/>
    <mergeCell ref="AV505:AV508"/>
    <mergeCell ref="AW505:AW508"/>
    <mergeCell ref="AX505:AX508"/>
    <mergeCell ref="A509:A514"/>
    <mergeCell ref="B509:B514"/>
    <mergeCell ref="C509:C514"/>
    <mergeCell ref="F509:F514"/>
    <mergeCell ref="G509:G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V509:V514"/>
    <mergeCell ref="W509:W514"/>
    <mergeCell ref="X509:X514"/>
    <mergeCell ref="Y509:Y514"/>
    <mergeCell ref="Z509:Z514"/>
    <mergeCell ref="AA509:AA514"/>
    <mergeCell ref="AB509:AB514"/>
    <mergeCell ref="AC509:AC514"/>
    <mergeCell ref="AD509:AD514"/>
    <mergeCell ref="AE509:AE514"/>
    <mergeCell ref="AF509:AF514"/>
    <mergeCell ref="AG509:AG514"/>
    <mergeCell ref="AH509:AH514"/>
    <mergeCell ref="AI509:AI514"/>
    <mergeCell ref="AJ509:AJ514"/>
    <mergeCell ref="AK509:AK514"/>
    <mergeCell ref="AL509:AL514"/>
    <mergeCell ref="AM509:AM514"/>
    <mergeCell ref="AN509:AN514"/>
    <mergeCell ref="AO509:AO514"/>
    <mergeCell ref="AP509:AP514"/>
    <mergeCell ref="AQ509:AQ514"/>
    <mergeCell ref="AR509:AR514"/>
    <mergeCell ref="AS509:AS514"/>
    <mergeCell ref="AT509:AT514"/>
    <mergeCell ref="AU509:AU514"/>
    <mergeCell ref="AV509:AV514"/>
    <mergeCell ref="AW509:AW514"/>
    <mergeCell ref="AX509:AX514"/>
    <mergeCell ref="A505:A508"/>
    <mergeCell ref="B505:B508"/>
    <mergeCell ref="B515:B520"/>
    <mergeCell ref="C515:C520"/>
    <mergeCell ref="F515:F520"/>
    <mergeCell ref="G515:G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V515:V520"/>
    <mergeCell ref="W515:W520"/>
    <mergeCell ref="X515:X520"/>
    <mergeCell ref="Y515:Y520"/>
    <mergeCell ref="Z515:Z520"/>
    <mergeCell ref="AA515:AA520"/>
    <mergeCell ref="AB515:AB520"/>
    <mergeCell ref="AC515:AC520"/>
    <mergeCell ref="AD515:AD520"/>
    <mergeCell ref="AE515:AE520"/>
    <mergeCell ref="AF515:AF520"/>
    <mergeCell ref="AG515:AG520"/>
    <mergeCell ref="AH515:AH520"/>
    <mergeCell ref="AI515:AI520"/>
    <mergeCell ref="AJ505:AJ508"/>
    <mergeCell ref="C505:C508"/>
    <mergeCell ref="F505:F508"/>
    <mergeCell ref="G505:G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V505:V508"/>
    <mergeCell ref="W505:W508"/>
    <mergeCell ref="X505:X508"/>
    <mergeCell ref="Y505:Y508"/>
    <mergeCell ref="Z505:Z508"/>
    <mergeCell ref="AA505:AA508"/>
    <mergeCell ref="AB505:AB508"/>
    <mergeCell ref="AC505:AC508"/>
    <mergeCell ref="AD505:AD508"/>
    <mergeCell ref="AE505:AE508"/>
    <mergeCell ref="AF505:AF508"/>
    <mergeCell ref="AG505:AG508"/>
    <mergeCell ref="AH505:AH508"/>
    <mergeCell ref="AI505:AI508"/>
    <mergeCell ref="AJ515:AJ520"/>
    <mergeCell ref="AK515:AK520"/>
    <mergeCell ref="AL515:AL520"/>
    <mergeCell ref="AM515:AM520"/>
    <mergeCell ref="AN515:AN520"/>
    <mergeCell ref="AO515:AO520"/>
    <mergeCell ref="AP515:AP520"/>
    <mergeCell ref="AQ515:AQ520"/>
    <mergeCell ref="AR515:AR520"/>
    <mergeCell ref="AS515:AS520"/>
    <mergeCell ref="AT515:AT520"/>
    <mergeCell ref="AU515:AU520"/>
    <mergeCell ref="AV515:AV520"/>
    <mergeCell ref="AW515:AW520"/>
    <mergeCell ref="AX515:AX520"/>
    <mergeCell ref="A521:A524"/>
    <mergeCell ref="B521:B524"/>
    <mergeCell ref="C521:C524"/>
    <mergeCell ref="F521:F524"/>
    <mergeCell ref="G521:G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V521:V524"/>
    <mergeCell ref="W521:W524"/>
    <mergeCell ref="X521:X524"/>
    <mergeCell ref="Y521:Y524"/>
    <mergeCell ref="Z521:Z524"/>
    <mergeCell ref="AA521:AA524"/>
    <mergeCell ref="AB521:AB524"/>
    <mergeCell ref="AC521:AC524"/>
    <mergeCell ref="AD521:AD524"/>
    <mergeCell ref="AE521:AE524"/>
    <mergeCell ref="AF521:AF524"/>
    <mergeCell ref="AG521:AG524"/>
    <mergeCell ref="AH521:AH524"/>
    <mergeCell ref="AI521:AI524"/>
    <mergeCell ref="AJ521:AJ524"/>
    <mergeCell ref="AK521:AK524"/>
    <mergeCell ref="AL521:AL524"/>
    <mergeCell ref="AM521:AM524"/>
    <mergeCell ref="AN521:AN524"/>
    <mergeCell ref="AO521:AO524"/>
    <mergeCell ref="AP521:AP524"/>
    <mergeCell ref="AQ521:AQ524"/>
    <mergeCell ref="AR521:AR524"/>
    <mergeCell ref="AS521:AS524"/>
    <mergeCell ref="AT521:AT524"/>
    <mergeCell ref="AU521:AU524"/>
    <mergeCell ref="AV521:AV524"/>
    <mergeCell ref="AW521:AW524"/>
    <mergeCell ref="AX521:AX524"/>
    <mergeCell ref="A515:A520"/>
    <mergeCell ref="AK525:AK526"/>
    <mergeCell ref="AL525:AL526"/>
    <mergeCell ref="AM525:AM526"/>
    <mergeCell ref="AN525:AN526"/>
    <mergeCell ref="AO525:AO526"/>
    <mergeCell ref="AP525:AP526"/>
    <mergeCell ref="AQ525:AQ526"/>
    <mergeCell ref="AR525:AR526"/>
    <mergeCell ref="AS525:AS526"/>
    <mergeCell ref="AT525:AT526"/>
    <mergeCell ref="AU525:AU526"/>
    <mergeCell ref="AV525:AV526"/>
    <mergeCell ref="AW525:AW526"/>
    <mergeCell ref="AX525:AX526"/>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27:AJ528"/>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X527:AX528"/>
    <mergeCell ref="A525:A526"/>
    <mergeCell ref="B525:B526"/>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5:AJ526"/>
    <mergeCell ref="C525:C526"/>
    <mergeCell ref="F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V525:V526"/>
    <mergeCell ref="W525:W526"/>
    <mergeCell ref="X525:X526"/>
    <mergeCell ref="Y525:Y526"/>
    <mergeCell ref="Z525:Z526"/>
    <mergeCell ref="AA525:AA526"/>
    <mergeCell ref="AB525:AB526"/>
    <mergeCell ref="AC525:AC526"/>
    <mergeCell ref="AD525:AD526"/>
    <mergeCell ref="AE525:AE526"/>
    <mergeCell ref="AF525:AF526"/>
    <mergeCell ref="AG525:AG526"/>
    <mergeCell ref="AH525:AH526"/>
    <mergeCell ref="AI525:AI526"/>
    <mergeCell ref="AJ529:AJ530"/>
    <mergeCell ref="AK529:AK530"/>
    <mergeCell ref="AL529:AL530"/>
    <mergeCell ref="AM529:AM530"/>
    <mergeCell ref="AN529:AN530"/>
    <mergeCell ref="AO529:AO530"/>
    <mergeCell ref="AP529:AP530"/>
    <mergeCell ref="AQ529:AQ530"/>
    <mergeCell ref="AR529:AR530"/>
    <mergeCell ref="AS529:AS530"/>
    <mergeCell ref="AT529:AT530"/>
    <mergeCell ref="AU529:AU530"/>
    <mergeCell ref="AV529:AV530"/>
    <mergeCell ref="AW529:AW530"/>
    <mergeCell ref="AX529:AX530"/>
    <mergeCell ref="A531:A535"/>
    <mergeCell ref="B531:B535"/>
    <mergeCell ref="C531:C535"/>
    <mergeCell ref="F531:F535"/>
    <mergeCell ref="G531:G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V531:V535"/>
    <mergeCell ref="W531:W535"/>
    <mergeCell ref="X531:X535"/>
    <mergeCell ref="Y531:Y535"/>
    <mergeCell ref="Z531:Z535"/>
    <mergeCell ref="AA531:AA535"/>
    <mergeCell ref="AB531:AB535"/>
    <mergeCell ref="AC531:AC535"/>
    <mergeCell ref="AD531:AD535"/>
    <mergeCell ref="AE531:AE535"/>
    <mergeCell ref="AF531:AF535"/>
    <mergeCell ref="AG531:AG535"/>
    <mergeCell ref="AH531:AH535"/>
    <mergeCell ref="AI531:AI535"/>
    <mergeCell ref="AJ531:AJ535"/>
    <mergeCell ref="AK531:AK535"/>
    <mergeCell ref="AL531:AL535"/>
    <mergeCell ref="AM531:AM535"/>
    <mergeCell ref="AN531:AN535"/>
    <mergeCell ref="AO531:AO535"/>
    <mergeCell ref="AP531:AP535"/>
    <mergeCell ref="AQ531:AQ535"/>
    <mergeCell ref="AR531:AR535"/>
    <mergeCell ref="AS531:AS535"/>
    <mergeCell ref="AT531:AT535"/>
    <mergeCell ref="AU531:AU535"/>
    <mergeCell ref="AV531:AV535"/>
    <mergeCell ref="AW531:AW535"/>
    <mergeCell ref="AX531:AX535"/>
    <mergeCell ref="A529:A530"/>
    <mergeCell ref="A536:A546"/>
    <mergeCell ref="B536:B546"/>
    <mergeCell ref="C536:C546"/>
    <mergeCell ref="F536:F546"/>
    <mergeCell ref="G536:G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36:V546"/>
    <mergeCell ref="W536:W546"/>
    <mergeCell ref="X536:X546"/>
    <mergeCell ref="Y536:Y546"/>
    <mergeCell ref="Z536:Z546"/>
    <mergeCell ref="AA536:AA546"/>
    <mergeCell ref="AB536:AB546"/>
    <mergeCell ref="AC536:AC546"/>
    <mergeCell ref="AD536:AD546"/>
    <mergeCell ref="AE536:AE546"/>
    <mergeCell ref="AF536:AF546"/>
    <mergeCell ref="AG536:AG546"/>
    <mergeCell ref="AH536:AH546"/>
    <mergeCell ref="AI536:AI546"/>
    <mergeCell ref="AH554:AH555"/>
    <mergeCell ref="AJ536:AJ546"/>
    <mergeCell ref="AK536:AK546"/>
    <mergeCell ref="AL536:AL546"/>
    <mergeCell ref="AM536:AM546"/>
    <mergeCell ref="AN536:AN546"/>
    <mergeCell ref="AO536:AO546"/>
    <mergeCell ref="AP536:AP546"/>
    <mergeCell ref="AQ536:AQ546"/>
    <mergeCell ref="AR536:AR546"/>
    <mergeCell ref="AS536:AS546"/>
    <mergeCell ref="AT536:AT546"/>
    <mergeCell ref="AU536:AU546"/>
    <mergeCell ref="AV536:AV546"/>
    <mergeCell ref="AW536:AW546"/>
    <mergeCell ref="AX536:AX546"/>
    <mergeCell ref="A547:A553"/>
    <mergeCell ref="B547:B553"/>
    <mergeCell ref="C547:C553"/>
    <mergeCell ref="F547:F553"/>
    <mergeCell ref="G547:G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V547:V553"/>
    <mergeCell ref="W547:W553"/>
    <mergeCell ref="X547:X553"/>
    <mergeCell ref="Y547:Y553"/>
    <mergeCell ref="Z547:Z553"/>
    <mergeCell ref="AA547:AA553"/>
    <mergeCell ref="AB547:AB553"/>
    <mergeCell ref="AC547:AC553"/>
    <mergeCell ref="AD547:AD553"/>
    <mergeCell ref="AE547:AE553"/>
    <mergeCell ref="AF547:AF553"/>
    <mergeCell ref="AG547:AG553"/>
    <mergeCell ref="AH547:AH553"/>
    <mergeCell ref="AI547:AI553"/>
    <mergeCell ref="AJ547:AJ553"/>
    <mergeCell ref="AK547:AK553"/>
    <mergeCell ref="AL547:AL553"/>
    <mergeCell ref="AM547:AM553"/>
    <mergeCell ref="AN547:AN553"/>
    <mergeCell ref="AO547:AO553"/>
    <mergeCell ref="AP547:AP553"/>
    <mergeCell ref="AQ547:AQ553"/>
    <mergeCell ref="AR547:AR553"/>
    <mergeCell ref="AS547:AS553"/>
    <mergeCell ref="AT547:AT553"/>
    <mergeCell ref="AU547:AU553"/>
    <mergeCell ref="AV547:AV553"/>
    <mergeCell ref="AW547:AW553"/>
    <mergeCell ref="AX547:AX553"/>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X554:AX555"/>
    <mergeCell ref="A556:A562"/>
    <mergeCell ref="B556:B562"/>
    <mergeCell ref="C556:C562"/>
    <mergeCell ref="F556:F562"/>
    <mergeCell ref="G556:G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V556:V562"/>
    <mergeCell ref="W556:W562"/>
    <mergeCell ref="X556:X562"/>
    <mergeCell ref="Y556:Y562"/>
    <mergeCell ref="Z556:Z562"/>
    <mergeCell ref="AA556:AA562"/>
    <mergeCell ref="AB556:AB562"/>
    <mergeCell ref="AC556:AC562"/>
    <mergeCell ref="AD556:AD562"/>
    <mergeCell ref="AE556:AE562"/>
    <mergeCell ref="AF556:AF562"/>
    <mergeCell ref="AG556:AG562"/>
    <mergeCell ref="AH556:AH562"/>
    <mergeCell ref="AI556:AI562"/>
    <mergeCell ref="AJ556:AJ562"/>
    <mergeCell ref="AK556:AK562"/>
    <mergeCell ref="AL556:AL562"/>
    <mergeCell ref="AM556:AM562"/>
    <mergeCell ref="AN556:AN562"/>
    <mergeCell ref="AO556:AO562"/>
    <mergeCell ref="AP556:AP562"/>
    <mergeCell ref="AQ556:AQ562"/>
    <mergeCell ref="AR556:AR562"/>
    <mergeCell ref="AS556:AS562"/>
    <mergeCell ref="AT556:AT562"/>
    <mergeCell ref="AU556:AU562"/>
    <mergeCell ref="AV556:AV562"/>
    <mergeCell ref="AW556:AW562"/>
    <mergeCell ref="AX556:AX562"/>
    <mergeCell ref="A554:A555"/>
    <mergeCell ref="B563:B573"/>
    <mergeCell ref="C563:C573"/>
    <mergeCell ref="F563:F573"/>
    <mergeCell ref="G563:G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V563:V573"/>
    <mergeCell ref="W563:W573"/>
    <mergeCell ref="X563:X573"/>
    <mergeCell ref="Y563:Y573"/>
    <mergeCell ref="Z563:Z573"/>
    <mergeCell ref="AA563:AA573"/>
    <mergeCell ref="AB563:AB573"/>
    <mergeCell ref="AC563:AC573"/>
    <mergeCell ref="AD563:AD573"/>
    <mergeCell ref="AE563:AE573"/>
    <mergeCell ref="AF563:AF573"/>
    <mergeCell ref="AG563:AG573"/>
    <mergeCell ref="AH563:AH573"/>
    <mergeCell ref="AI563:AI573"/>
    <mergeCell ref="AI554:AI555"/>
    <mergeCell ref="B554:B555"/>
    <mergeCell ref="C554:C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AJ563:AJ573"/>
    <mergeCell ref="AK563:AK573"/>
    <mergeCell ref="AL563:AL573"/>
    <mergeCell ref="AM563:AM573"/>
    <mergeCell ref="AN563:AN573"/>
    <mergeCell ref="AO563:AO573"/>
    <mergeCell ref="AP563:AP573"/>
    <mergeCell ref="AQ563:AQ573"/>
    <mergeCell ref="AR563:AR573"/>
    <mergeCell ref="AS563:AS573"/>
    <mergeCell ref="AT563:AT573"/>
    <mergeCell ref="AU563:AU573"/>
    <mergeCell ref="AV563:AV573"/>
    <mergeCell ref="AW563:AW573"/>
    <mergeCell ref="AX563:AX573"/>
    <mergeCell ref="A574:A593"/>
    <mergeCell ref="B574:B593"/>
    <mergeCell ref="C574:C593"/>
    <mergeCell ref="F574:F593"/>
    <mergeCell ref="G574:G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V574:V593"/>
    <mergeCell ref="W574:W593"/>
    <mergeCell ref="X574:X593"/>
    <mergeCell ref="Y574:Y593"/>
    <mergeCell ref="Z574:Z593"/>
    <mergeCell ref="AA574:AA593"/>
    <mergeCell ref="AB574:AB593"/>
    <mergeCell ref="AC574:AC593"/>
    <mergeCell ref="AD574:AD593"/>
    <mergeCell ref="AE574:AE593"/>
    <mergeCell ref="AF574:AF593"/>
    <mergeCell ref="AG574:AG593"/>
    <mergeCell ref="AH574:AH593"/>
    <mergeCell ref="AI574:AI593"/>
    <mergeCell ref="AJ574:AJ593"/>
    <mergeCell ref="AK574:AK593"/>
    <mergeCell ref="AL574:AL593"/>
    <mergeCell ref="AM574:AM593"/>
    <mergeCell ref="AN574:AN593"/>
    <mergeCell ref="AO574:AO593"/>
    <mergeCell ref="AP574:AP593"/>
    <mergeCell ref="AQ574:AQ593"/>
    <mergeCell ref="AR574:AR593"/>
    <mergeCell ref="AS574:AS593"/>
    <mergeCell ref="AT574:AT593"/>
    <mergeCell ref="AU574:AU593"/>
    <mergeCell ref="AV574:AV593"/>
    <mergeCell ref="AW574:AW593"/>
    <mergeCell ref="AX574:AX593"/>
    <mergeCell ref="A563:A573"/>
    <mergeCell ref="A594:A604"/>
    <mergeCell ref="B594:B604"/>
    <mergeCell ref="C594:C604"/>
    <mergeCell ref="F594:F604"/>
    <mergeCell ref="G594:G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W594:W604"/>
    <mergeCell ref="X594:X604"/>
    <mergeCell ref="Y594:Y604"/>
    <mergeCell ref="Z594:Z604"/>
    <mergeCell ref="AA594:AA604"/>
    <mergeCell ref="AB594:AB604"/>
    <mergeCell ref="AC594:AC604"/>
    <mergeCell ref="AD594:AD604"/>
    <mergeCell ref="AE594:AE604"/>
    <mergeCell ref="AF594:AF604"/>
    <mergeCell ref="AG594:AG604"/>
    <mergeCell ref="AH594:AH604"/>
    <mergeCell ref="AI594:AI604"/>
    <mergeCell ref="AH616:AH617"/>
    <mergeCell ref="AJ594:AJ604"/>
    <mergeCell ref="AK594:AK604"/>
    <mergeCell ref="AL594:AL604"/>
    <mergeCell ref="AM594:AM604"/>
    <mergeCell ref="AN594:AN604"/>
    <mergeCell ref="AO594:AO604"/>
    <mergeCell ref="AP594:AP604"/>
    <mergeCell ref="AQ594:AQ604"/>
    <mergeCell ref="AR594:AR604"/>
    <mergeCell ref="AS594:AS604"/>
    <mergeCell ref="AT594:AT604"/>
    <mergeCell ref="AU594:AU604"/>
    <mergeCell ref="AV594:AV604"/>
    <mergeCell ref="AW594:AW604"/>
    <mergeCell ref="AX594:AX604"/>
    <mergeCell ref="A605:A615"/>
    <mergeCell ref="B605:B615"/>
    <mergeCell ref="C605:C615"/>
    <mergeCell ref="F605:F615"/>
    <mergeCell ref="G605:G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605:V615"/>
    <mergeCell ref="W605:W615"/>
    <mergeCell ref="X605:X615"/>
    <mergeCell ref="Y605:Y615"/>
    <mergeCell ref="Z605:Z615"/>
    <mergeCell ref="AA605:AA615"/>
    <mergeCell ref="AB605:AB615"/>
    <mergeCell ref="AC605:AC615"/>
    <mergeCell ref="AD605:AD615"/>
    <mergeCell ref="AE605:AE615"/>
    <mergeCell ref="AF605:AF615"/>
    <mergeCell ref="AG605:AG615"/>
    <mergeCell ref="AH605:AH615"/>
    <mergeCell ref="AI605:AI615"/>
    <mergeCell ref="AJ605:AJ615"/>
    <mergeCell ref="AK605:AK615"/>
    <mergeCell ref="AL605:AL615"/>
    <mergeCell ref="AM605:AM615"/>
    <mergeCell ref="AN605:AN615"/>
    <mergeCell ref="AO605:AO615"/>
    <mergeCell ref="AP605:AP615"/>
    <mergeCell ref="AQ605:AQ615"/>
    <mergeCell ref="AR605:AR615"/>
    <mergeCell ref="AS605:AS615"/>
    <mergeCell ref="AT605:AT615"/>
    <mergeCell ref="AU605:AU615"/>
    <mergeCell ref="AV605:AV615"/>
    <mergeCell ref="AW605:AW615"/>
    <mergeCell ref="AX605:AX615"/>
    <mergeCell ref="AJ616:AJ617"/>
    <mergeCell ref="AK616:AK617"/>
    <mergeCell ref="AL616:AL617"/>
    <mergeCell ref="AM616:AM617"/>
    <mergeCell ref="AN616:AN617"/>
    <mergeCell ref="AO616:AO617"/>
    <mergeCell ref="AP616:AP617"/>
    <mergeCell ref="AQ616:AQ617"/>
    <mergeCell ref="AR616:AR617"/>
    <mergeCell ref="AS616:AS617"/>
    <mergeCell ref="AT616:AT617"/>
    <mergeCell ref="AU616:AU617"/>
    <mergeCell ref="AV616:AV617"/>
    <mergeCell ref="AW616:AW617"/>
    <mergeCell ref="AX616:AX617"/>
    <mergeCell ref="A618:A629"/>
    <mergeCell ref="B618:B629"/>
    <mergeCell ref="C618:C629"/>
    <mergeCell ref="F618:F629"/>
    <mergeCell ref="G618:G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18:V629"/>
    <mergeCell ref="W618:W629"/>
    <mergeCell ref="X618:X629"/>
    <mergeCell ref="Y618:Y629"/>
    <mergeCell ref="Z618:Z629"/>
    <mergeCell ref="AA618:AA629"/>
    <mergeCell ref="AB618:AB629"/>
    <mergeCell ref="AC618:AC629"/>
    <mergeCell ref="AD618:AD629"/>
    <mergeCell ref="AE618:AE629"/>
    <mergeCell ref="AF618:AF629"/>
    <mergeCell ref="AG618:AG629"/>
    <mergeCell ref="AH618:AH629"/>
    <mergeCell ref="AI618:AI629"/>
    <mergeCell ref="AJ618:AJ629"/>
    <mergeCell ref="AK618:AK629"/>
    <mergeCell ref="AL618:AL629"/>
    <mergeCell ref="AM618:AM629"/>
    <mergeCell ref="AN618:AN629"/>
    <mergeCell ref="AO618:AO629"/>
    <mergeCell ref="AP618:AP629"/>
    <mergeCell ref="AQ618:AQ629"/>
    <mergeCell ref="AR618:AR629"/>
    <mergeCell ref="AS618:AS629"/>
    <mergeCell ref="AT618:AT629"/>
    <mergeCell ref="AU618:AU629"/>
    <mergeCell ref="AV618:AV629"/>
    <mergeCell ref="AW618:AW629"/>
    <mergeCell ref="AX618:AX629"/>
    <mergeCell ref="A616:A617"/>
    <mergeCell ref="B630:B641"/>
    <mergeCell ref="C630:C641"/>
    <mergeCell ref="F630:F641"/>
    <mergeCell ref="G630:G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W630:W641"/>
    <mergeCell ref="X630:X641"/>
    <mergeCell ref="Y630:Y641"/>
    <mergeCell ref="Z630:Z641"/>
    <mergeCell ref="AA630:AA641"/>
    <mergeCell ref="AB630:AB641"/>
    <mergeCell ref="AC630:AC641"/>
    <mergeCell ref="AD630:AD641"/>
    <mergeCell ref="AE630:AE641"/>
    <mergeCell ref="AF630:AF641"/>
    <mergeCell ref="AG630:AG641"/>
    <mergeCell ref="AH630:AH641"/>
    <mergeCell ref="AI630:AI641"/>
    <mergeCell ref="AI616:AI617"/>
    <mergeCell ref="B616:B617"/>
    <mergeCell ref="C616:C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Z616:Z617"/>
    <mergeCell ref="AA616:AA617"/>
    <mergeCell ref="AB616:AB617"/>
    <mergeCell ref="AC616:AC617"/>
    <mergeCell ref="AD616:AD617"/>
    <mergeCell ref="AE616:AE617"/>
    <mergeCell ref="AF616:AF617"/>
    <mergeCell ref="AG616:AG617"/>
    <mergeCell ref="AJ630:AJ641"/>
    <mergeCell ref="AK630:AK641"/>
    <mergeCell ref="AL630:AL641"/>
    <mergeCell ref="AM630:AM641"/>
    <mergeCell ref="AN630:AN641"/>
    <mergeCell ref="AO630:AO641"/>
    <mergeCell ref="AP630:AP641"/>
    <mergeCell ref="AQ630:AQ641"/>
    <mergeCell ref="AR630:AR641"/>
    <mergeCell ref="AS630:AS641"/>
    <mergeCell ref="AT630:AT641"/>
    <mergeCell ref="AU630:AU641"/>
    <mergeCell ref="AV630:AV641"/>
    <mergeCell ref="AW630:AW641"/>
    <mergeCell ref="AX630:AX641"/>
    <mergeCell ref="A642:A656"/>
    <mergeCell ref="B642:B656"/>
    <mergeCell ref="C642:C656"/>
    <mergeCell ref="F642:F656"/>
    <mergeCell ref="G642:G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42:V656"/>
    <mergeCell ref="W642:W656"/>
    <mergeCell ref="X642:X656"/>
    <mergeCell ref="Y642:Y656"/>
    <mergeCell ref="Z642:Z656"/>
    <mergeCell ref="AA642:AA656"/>
    <mergeCell ref="AB642:AB656"/>
    <mergeCell ref="AC642:AC656"/>
    <mergeCell ref="AD642:AD656"/>
    <mergeCell ref="AE642:AE656"/>
    <mergeCell ref="AF642:AF656"/>
    <mergeCell ref="AG642:AG656"/>
    <mergeCell ref="AH642:AH656"/>
    <mergeCell ref="AI642:AI656"/>
    <mergeCell ref="AJ642:AJ656"/>
    <mergeCell ref="AK642:AK656"/>
    <mergeCell ref="AL642:AL656"/>
    <mergeCell ref="AM642:AM656"/>
    <mergeCell ref="AN642:AN656"/>
    <mergeCell ref="AO642:AO656"/>
    <mergeCell ref="AP642:AP656"/>
    <mergeCell ref="AQ642:AQ656"/>
    <mergeCell ref="AR642:AR656"/>
    <mergeCell ref="AS642:AS656"/>
    <mergeCell ref="AT642:AT656"/>
    <mergeCell ref="AU642:AU656"/>
    <mergeCell ref="AV642:AV656"/>
    <mergeCell ref="AW642:AW656"/>
    <mergeCell ref="AX642:AX656"/>
    <mergeCell ref="A630:A641"/>
    <mergeCell ref="AK657:AK675"/>
    <mergeCell ref="AL657:AL675"/>
    <mergeCell ref="AM657:AM675"/>
    <mergeCell ref="AN657:AN675"/>
    <mergeCell ref="AO657:AO675"/>
    <mergeCell ref="AP657:AP675"/>
    <mergeCell ref="AQ657:AQ675"/>
    <mergeCell ref="AR657:AR675"/>
    <mergeCell ref="AS657:AS675"/>
    <mergeCell ref="AT657:AT675"/>
    <mergeCell ref="AU657:AU675"/>
    <mergeCell ref="AV657:AV675"/>
    <mergeCell ref="AW657:AW675"/>
    <mergeCell ref="AX657:AX675"/>
    <mergeCell ref="A676:A695"/>
    <mergeCell ref="B676:B695"/>
    <mergeCell ref="C676:C695"/>
    <mergeCell ref="F676:F695"/>
    <mergeCell ref="G676:G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76:V695"/>
    <mergeCell ref="W676:W695"/>
    <mergeCell ref="X676:X695"/>
    <mergeCell ref="Y676:Y695"/>
    <mergeCell ref="Z676:Z695"/>
    <mergeCell ref="AA676:AA695"/>
    <mergeCell ref="AB676:AB695"/>
    <mergeCell ref="AC676:AC695"/>
    <mergeCell ref="AD676:AD695"/>
    <mergeCell ref="AE676:AE695"/>
    <mergeCell ref="AF676:AF695"/>
    <mergeCell ref="AG676:AG695"/>
    <mergeCell ref="AH676:AH695"/>
    <mergeCell ref="AI676:AI695"/>
    <mergeCell ref="AJ676:AJ695"/>
    <mergeCell ref="AK676:AK695"/>
    <mergeCell ref="AL676:AL695"/>
    <mergeCell ref="AM676:AM695"/>
    <mergeCell ref="AN676:AN695"/>
    <mergeCell ref="AO676:AO695"/>
    <mergeCell ref="AP676:AP695"/>
    <mergeCell ref="AQ676:AQ695"/>
    <mergeCell ref="AR676:AR695"/>
    <mergeCell ref="AS676:AS695"/>
    <mergeCell ref="AT676:AT695"/>
    <mergeCell ref="AU676:AU695"/>
    <mergeCell ref="AV676:AV695"/>
    <mergeCell ref="AW676:AW695"/>
    <mergeCell ref="AX676:AX695"/>
    <mergeCell ref="A657:A675"/>
    <mergeCell ref="B657:B675"/>
    <mergeCell ref="B696:B710"/>
    <mergeCell ref="C696:C710"/>
    <mergeCell ref="F696:F710"/>
    <mergeCell ref="G696:G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W696:W710"/>
    <mergeCell ref="X696:X710"/>
    <mergeCell ref="Y696:Y710"/>
    <mergeCell ref="Z696:Z710"/>
    <mergeCell ref="AA696:AA710"/>
    <mergeCell ref="AB696:AB710"/>
    <mergeCell ref="AC696:AC710"/>
    <mergeCell ref="AD696:AD710"/>
    <mergeCell ref="AE696:AE710"/>
    <mergeCell ref="AF696:AF710"/>
    <mergeCell ref="AG696:AG710"/>
    <mergeCell ref="AH696:AH710"/>
    <mergeCell ref="AI696:AI710"/>
    <mergeCell ref="AJ657:AJ675"/>
    <mergeCell ref="C657:C675"/>
    <mergeCell ref="F657:F675"/>
    <mergeCell ref="G657:G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W657:W675"/>
    <mergeCell ref="X657:X675"/>
    <mergeCell ref="Y657:Y675"/>
    <mergeCell ref="Z657:Z675"/>
    <mergeCell ref="AA657:AA675"/>
    <mergeCell ref="AB657:AB675"/>
    <mergeCell ref="AC657:AC675"/>
    <mergeCell ref="AD657:AD675"/>
    <mergeCell ref="AE657:AE675"/>
    <mergeCell ref="AF657:AF675"/>
    <mergeCell ref="AG657:AG675"/>
    <mergeCell ref="AH657:AH675"/>
    <mergeCell ref="AI657:AI675"/>
    <mergeCell ref="AJ696:AJ710"/>
    <mergeCell ref="AK696:AK710"/>
    <mergeCell ref="AL696:AL710"/>
    <mergeCell ref="AM696:AM710"/>
    <mergeCell ref="AN696:AN710"/>
    <mergeCell ref="AO696:AO710"/>
    <mergeCell ref="AP696:AP710"/>
    <mergeCell ref="AQ696:AQ710"/>
    <mergeCell ref="AR696:AR710"/>
    <mergeCell ref="AS696:AS710"/>
    <mergeCell ref="AT696:AT710"/>
    <mergeCell ref="AU696:AU710"/>
    <mergeCell ref="AV696:AV710"/>
    <mergeCell ref="AW696:AW710"/>
    <mergeCell ref="AX696:AX710"/>
    <mergeCell ref="A711:A725"/>
    <mergeCell ref="B711:B725"/>
    <mergeCell ref="C711:C725"/>
    <mergeCell ref="F711:F725"/>
    <mergeCell ref="G711:G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711:V725"/>
    <mergeCell ref="W711:W725"/>
    <mergeCell ref="X711:X725"/>
    <mergeCell ref="Y711:Y725"/>
    <mergeCell ref="Z711:Z725"/>
    <mergeCell ref="AA711:AA725"/>
    <mergeCell ref="AB711:AB725"/>
    <mergeCell ref="AC711:AC725"/>
    <mergeCell ref="AD711:AD725"/>
    <mergeCell ref="AE711:AE725"/>
    <mergeCell ref="AF711:AF725"/>
    <mergeCell ref="AG711:AG725"/>
    <mergeCell ref="AH711:AH725"/>
    <mergeCell ref="AI711:AI725"/>
    <mergeCell ref="AJ711:AJ725"/>
    <mergeCell ref="AK711:AK725"/>
    <mergeCell ref="AL711:AL725"/>
    <mergeCell ref="AM711:AM725"/>
    <mergeCell ref="AN711:AN725"/>
    <mergeCell ref="AO711:AO725"/>
    <mergeCell ref="AP711:AP725"/>
    <mergeCell ref="AQ711:AQ725"/>
    <mergeCell ref="AR711:AR725"/>
    <mergeCell ref="AS711:AS725"/>
    <mergeCell ref="AT711:AT725"/>
    <mergeCell ref="AU711:AU725"/>
    <mergeCell ref="AV711:AV725"/>
    <mergeCell ref="AW711:AW725"/>
    <mergeCell ref="AX711:AX725"/>
    <mergeCell ref="A696:A710"/>
    <mergeCell ref="AK726:AK737"/>
    <mergeCell ref="AL726:AL737"/>
    <mergeCell ref="AM726:AM737"/>
    <mergeCell ref="AN726:AN737"/>
    <mergeCell ref="AO726:AO737"/>
    <mergeCell ref="AP726:AP737"/>
    <mergeCell ref="AQ726:AQ737"/>
    <mergeCell ref="AR726:AR737"/>
    <mergeCell ref="AS726:AS737"/>
    <mergeCell ref="AT726:AT737"/>
    <mergeCell ref="AU726:AU737"/>
    <mergeCell ref="AV726:AV737"/>
    <mergeCell ref="AW726:AW737"/>
    <mergeCell ref="AX726:AX737"/>
    <mergeCell ref="A738:A747"/>
    <mergeCell ref="B738:B747"/>
    <mergeCell ref="C738:C747"/>
    <mergeCell ref="F738:F747"/>
    <mergeCell ref="G738:G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38:V747"/>
    <mergeCell ref="W738:W747"/>
    <mergeCell ref="X738:X747"/>
    <mergeCell ref="Y738:Y747"/>
    <mergeCell ref="Z738:Z747"/>
    <mergeCell ref="AA738:AA747"/>
    <mergeCell ref="AB738:AB747"/>
    <mergeCell ref="AC738:AC747"/>
    <mergeCell ref="AD738:AD747"/>
    <mergeCell ref="AE738:AE747"/>
    <mergeCell ref="AF738:AF747"/>
    <mergeCell ref="AG738:AG747"/>
    <mergeCell ref="AH738:AH747"/>
    <mergeCell ref="AI738:AI747"/>
    <mergeCell ref="AJ738:AJ747"/>
    <mergeCell ref="AK738:AK747"/>
    <mergeCell ref="AL738:AL747"/>
    <mergeCell ref="AM738:AM747"/>
    <mergeCell ref="AN738:AN747"/>
    <mergeCell ref="AO738:AO747"/>
    <mergeCell ref="AP738:AP747"/>
    <mergeCell ref="AQ738:AQ747"/>
    <mergeCell ref="AR738:AR747"/>
    <mergeCell ref="AS738:AS747"/>
    <mergeCell ref="AT738:AT747"/>
    <mergeCell ref="AU738:AU747"/>
    <mergeCell ref="AV738:AV747"/>
    <mergeCell ref="AW738:AW747"/>
    <mergeCell ref="AX738:AX747"/>
    <mergeCell ref="A726:A737"/>
    <mergeCell ref="B726:B737"/>
    <mergeCell ref="B748:B757"/>
    <mergeCell ref="C748:C757"/>
    <mergeCell ref="F748:F757"/>
    <mergeCell ref="G748:G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W748:W757"/>
    <mergeCell ref="X748:X757"/>
    <mergeCell ref="Y748:Y757"/>
    <mergeCell ref="Z748:Z757"/>
    <mergeCell ref="AA748:AA757"/>
    <mergeCell ref="AB748:AB757"/>
    <mergeCell ref="AC748:AC757"/>
    <mergeCell ref="AD748:AD757"/>
    <mergeCell ref="AE748:AE757"/>
    <mergeCell ref="AF748:AF757"/>
    <mergeCell ref="AG748:AG757"/>
    <mergeCell ref="AH748:AH757"/>
    <mergeCell ref="AI748:AI757"/>
    <mergeCell ref="AJ726:AJ737"/>
    <mergeCell ref="C726:C737"/>
    <mergeCell ref="F726:F737"/>
    <mergeCell ref="G726:G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W726:W737"/>
    <mergeCell ref="X726:X737"/>
    <mergeCell ref="Y726:Y737"/>
    <mergeCell ref="Z726:Z737"/>
    <mergeCell ref="AA726:AA737"/>
    <mergeCell ref="AB726:AB737"/>
    <mergeCell ref="AC726:AC737"/>
    <mergeCell ref="AD726:AD737"/>
    <mergeCell ref="AE726:AE737"/>
    <mergeCell ref="AF726:AF737"/>
    <mergeCell ref="AG726:AG737"/>
    <mergeCell ref="AH726:AH737"/>
    <mergeCell ref="AI726:AI737"/>
    <mergeCell ref="AJ748:AJ757"/>
    <mergeCell ref="AK748:AK757"/>
    <mergeCell ref="AL748:AL757"/>
    <mergeCell ref="AM748:AM757"/>
    <mergeCell ref="AN748:AN757"/>
    <mergeCell ref="AO748:AO757"/>
    <mergeCell ref="AP748:AP757"/>
    <mergeCell ref="AQ748:AQ757"/>
    <mergeCell ref="AR748:AR757"/>
    <mergeCell ref="AS748:AS757"/>
    <mergeCell ref="AT748:AT757"/>
    <mergeCell ref="AU748:AU757"/>
    <mergeCell ref="AV748:AV757"/>
    <mergeCell ref="AW748:AW757"/>
    <mergeCell ref="AX748:AX757"/>
    <mergeCell ref="A758:A770"/>
    <mergeCell ref="B758:B770"/>
    <mergeCell ref="C758:C770"/>
    <mergeCell ref="F758:F770"/>
    <mergeCell ref="G758:G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58:V770"/>
    <mergeCell ref="W758:W770"/>
    <mergeCell ref="X758:X770"/>
    <mergeCell ref="Y758:Y770"/>
    <mergeCell ref="Z758:Z770"/>
    <mergeCell ref="AA758:AA770"/>
    <mergeCell ref="AB758:AB770"/>
    <mergeCell ref="AC758:AC770"/>
    <mergeCell ref="AD758:AD770"/>
    <mergeCell ref="AE758:AE770"/>
    <mergeCell ref="AF758:AF770"/>
    <mergeCell ref="AG758:AG770"/>
    <mergeCell ref="AH758:AH770"/>
    <mergeCell ref="AI758:AI770"/>
    <mergeCell ref="AJ758:AJ770"/>
    <mergeCell ref="AK758:AK770"/>
    <mergeCell ref="AL758:AL770"/>
    <mergeCell ref="AM758:AM770"/>
    <mergeCell ref="AN758:AN770"/>
    <mergeCell ref="AO758:AO770"/>
    <mergeCell ref="AP758:AP770"/>
    <mergeCell ref="AQ758:AQ770"/>
    <mergeCell ref="AR758:AR770"/>
    <mergeCell ref="AS758:AS770"/>
    <mergeCell ref="AT758:AT770"/>
    <mergeCell ref="AU758:AU770"/>
    <mergeCell ref="AV758:AV770"/>
    <mergeCell ref="AW758:AW770"/>
    <mergeCell ref="AX758:AX770"/>
    <mergeCell ref="A748:A757"/>
    <mergeCell ref="AK771:AK777"/>
    <mergeCell ref="AL771:AL777"/>
    <mergeCell ref="AM771:AM777"/>
    <mergeCell ref="AN771:AN777"/>
    <mergeCell ref="AO771:AO777"/>
    <mergeCell ref="AP771:AP777"/>
    <mergeCell ref="AQ771:AQ777"/>
    <mergeCell ref="AR771:AR777"/>
    <mergeCell ref="AS771:AS777"/>
    <mergeCell ref="AT771:AT777"/>
    <mergeCell ref="AU771:AU777"/>
    <mergeCell ref="AV771:AV777"/>
    <mergeCell ref="AW771:AW777"/>
    <mergeCell ref="AX771:AX777"/>
    <mergeCell ref="A778:A779"/>
    <mergeCell ref="B778:B779"/>
    <mergeCell ref="C778:C779"/>
    <mergeCell ref="F778:F779"/>
    <mergeCell ref="G778:G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78:V779"/>
    <mergeCell ref="W778:W779"/>
    <mergeCell ref="X778:X779"/>
    <mergeCell ref="Y778:Y779"/>
    <mergeCell ref="Z778:Z779"/>
    <mergeCell ref="AA778:AA779"/>
    <mergeCell ref="AB778:AB779"/>
    <mergeCell ref="AC778:AC779"/>
    <mergeCell ref="AD778:AD779"/>
    <mergeCell ref="AE778:AE779"/>
    <mergeCell ref="AF778:AF779"/>
    <mergeCell ref="AG778:AG779"/>
    <mergeCell ref="AH778:AH779"/>
    <mergeCell ref="AI778:AI779"/>
    <mergeCell ref="AJ778:AJ779"/>
    <mergeCell ref="AK778:AK779"/>
    <mergeCell ref="AL778:AL779"/>
    <mergeCell ref="AM778:AM779"/>
    <mergeCell ref="AN778:AN779"/>
    <mergeCell ref="AO778:AO779"/>
    <mergeCell ref="AP778:AP779"/>
    <mergeCell ref="AQ778:AQ779"/>
    <mergeCell ref="AR778:AR779"/>
    <mergeCell ref="AS778:AS779"/>
    <mergeCell ref="AT778:AT779"/>
    <mergeCell ref="AU778:AU779"/>
    <mergeCell ref="AV778:AV779"/>
    <mergeCell ref="AW778:AW779"/>
    <mergeCell ref="AX778:AX779"/>
    <mergeCell ref="A771:A777"/>
    <mergeCell ref="B771:B777"/>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71:AJ777"/>
    <mergeCell ref="C771:C777"/>
    <mergeCell ref="F771:F777"/>
    <mergeCell ref="G771:G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V771:V777"/>
    <mergeCell ref="W771:W777"/>
    <mergeCell ref="X771:X777"/>
    <mergeCell ref="Y771:Y777"/>
    <mergeCell ref="Z771:Z777"/>
    <mergeCell ref="AA771:AA777"/>
    <mergeCell ref="AB771:AB777"/>
    <mergeCell ref="AC771:AC777"/>
    <mergeCell ref="AD771:AD777"/>
    <mergeCell ref="AE771:AE777"/>
    <mergeCell ref="AF771:AF777"/>
    <mergeCell ref="AG771:AG777"/>
    <mergeCell ref="AH771:AH777"/>
    <mergeCell ref="AI771:AI777"/>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X780:AX781"/>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X782:AX783"/>
    <mergeCell ref="A780:A781"/>
    <mergeCell ref="AK784:AK785"/>
    <mergeCell ref="AL784:AL785"/>
    <mergeCell ref="AM784:AM785"/>
    <mergeCell ref="AN784:AN785"/>
    <mergeCell ref="AO784:AO785"/>
    <mergeCell ref="AP784:AP785"/>
    <mergeCell ref="AQ784:AQ785"/>
    <mergeCell ref="AR784:AR785"/>
    <mergeCell ref="AS784:AS785"/>
    <mergeCell ref="AT784:AT785"/>
    <mergeCell ref="AU784:AU785"/>
    <mergeCell ref="AV784:AV785"/>
    <mergeCell ref="AW784:AW785"/>
    <mergeCell ref="AX784:AX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W786:AW787"/>
    <mergeCell ref="AX786:AX787"/>
    <mergeCell ref="A784:A785"/>
    <mergeCell ref="B784:B785"/>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4:AJ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X788:AX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X790:AX791"/>
    <mergeCell ref="A788:A789"/>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X792:AX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Q794:AQ795"/>
    <mergeCell ref="AR794:AR795"/>
    <mergeCell ref="AS794:AS795"/>
    <mergeCell ref="AT794:AT795"/>
    <mergeCell ref="AU794:AU795"/>
    <mergeCell ref="AV794:AV795"/>
    <mergeCell ref="AW794:AW795"/>
    <mergeCell ref="AX794:AX795"/>
    <mergeCell ref="A792:A793"/>
    <mergeCell ref="B792:B793"/>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2:AJ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X796:AX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X798:AX799"/>
    <mergeCell ref="A796:A797"/>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X800:AX801"/>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2:AJ803"/>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X802:AX803"/>
    <mergeCell ref="A800:A801"/>
    <mergeCell ref="B800:B801"/>
    <mergeCell ref="B804:B810"/>
    <mergeCell ref="C804:C810"/>
    <mergeCell ref="F804:F810"/>
    <mergeCell ref="G804:G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V804:V810"/>
    <mergeCell ref="W804:W810"/>
    <mergeCell ref="X804:X810"/>
    <mergeCell ref="Y804:Y810"/>
    <mergeCell ref="Z804:Z810"/>
    <mergeCell ref="AA804:AA810"/>
    <mergeCell ref="AB804:AB810"/>
    <mergeCell ref="AC804:AC810"/>
    <mergeCell ref="AD804:AD810"/>
    <mergeCell ref="AE804:AE810"/>
    <mergeCell ref="AF804:AF810"/>
    <mergeCell ref="AG804:AG810"/>
    <mergeCell ref="AH804:AH810"/>
    <mergeCell ref="AI804:AI810"/>
    <mergeCell ref="AJ800:AJ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804:AJ810"/>
    <mergeCell ref="AK804:AK810"/>
    <mergeCell ref="AL804:AL810"/>
    <mergeCell ref="AM804:AM810"/>
    <mergeCell ref="AN804:AN810"/>
    <mergeCell ref="AO804:AO810"/>
    <mergeCell ref="AP804:AP810"/>
    <mergeCell ref="AQ804:AQ810"/>
    <mergeCell ref="AR804:AR810"/>
    <mergeCell ref="AS804:AS810"/>
    <mergeCell ref="AT804:AT810"/>
    <mergeCell ref="AU804:AU810"/>
    <mergeCell ref="AV804:AV810"/>
    <mergeCell ref="AW804:AW810"/>
    <mergeCell ref="AX804:AX810"/>
    <mergeCell ref="A811:A812"/>
    <mergeCell ref="B811:B812"/>
    <mergeCell ref="C811:C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Z811:Z812"/>
    <mergeCell ref="AA811:AA812"/>
    <mergeCell ref="AB811:AB812"/>
    <mergeCell ref="AC811:AC812"/>
    <mergeCell ref="AD811:AD812"/>
    <mergeCell ref="AE811:AE812"/>
    <mergeCell ref="AF811:AF812"/>
    <mergeCell ref="AG811:AG812"/>
    <mergeCell ref="AH811:AH812"/>
    <mergeCell ref="AI811:AI812"/>
    <mergeCell ref="AJ811:AJ812"/>
    <mergeCell ref="AK811:AK812"/>
    <mergeCell ref="AL811:AL812"/>
    <mergeCell ref="AM811:AM812"/>
    <mergeCell ref="AN811:AN812"/>
    <mergeCell ref="AO811:AO812"/>
    <mergeCell ref="AP811:AP812"/>
    <mergeCell ref="AQ811:AQ812"/>
    <mergeCell ref="AR811:AR812"/>
    <mergeCell ref="AS811:AS812"/>
    <mergeCell ref="AT811:AT812"/>
    <mergeCell ref="AU811:AU812"/>
    <mergeCell ref="AV811:AV812"/>
    <mergeCell ref="AW811:AW812"/>
    <mergeCell ref="AX811:AX812"/>
    <mergeCell ref="A804:A810"/>
    <mergeCell ref="A813:A817"/>
    <mergeCell ref="B813:B817"/>
    <mergeCell ref="C813:C817"/>
    <mergeCell ref="E813:E817"/>
    <mergeCell ref="F813:F817"/>
    <mergeCell ref="G813:G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V813:V817"/>
    <mergeCell ref="W813:W817"/>
    <mergeCell ref="X813:X817"/>
    <mergeCell ref="Y813:Y817"/>
    <mergeCell ref="Z813:Z817"/>
    <mergeCell ref="AA813:AA817"/>
    <mergeCell ref="AB813:AB817"/>
    <mergeCell ref="AC813:AC817"/>
    <mergeCell ref="AD813:AD817"/>
    <mergeCell ref="AE813:AE817"/>
    <mergeCell ref="AF813:AF817"/>
    <mergeCell ref="AG813:AG817"/>
    <mergeCell ref="AH813:AH817"/>
    <mergeCell ref="AI813:AI817"/>
    <mergeCell ref="AJ813:AJ817"/>
    <mergeCell ref="AK813:AK817"/>
    <mergeCell ref="AL813:AL817"/>
    <mergeCell ref="AM813:AM817"/>
    <mergeCell ref="AN813:AN817"/>
    <mergeCell ref="AO813:AO817"/>
    <mergeCell ref="AP813:AP817"/>
    <mergeCell ref="AQ813:AQ817"/>
    <mergeCell ref="AR813:AR817"/>
    <mergeCell ref="AS813:AS817"/>
    <mergeCell ref="AT813:AT817"/>
    <mergeCell ref="AU813:AU817"/>
    <mergeCell ref="AV813:AV817"/>
    <mergeCell ref="AW813:AW817"/>
    <mergeCell ref="AX813:AX817"/>
    <mergeCell ref="A818:A819"/>
    <mergeCell ref="B818:B819"/>
    <mergeCell ref="C818:C819"/>
    <mergeCell ref="F818:F819"/>
    <mergeCell ref="G818:G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V818:V819"/>
    <mergeCell ref="W818:W819"/>
    <mergeCell ref="X818:X819"/>
    <mergeCell ref="Y818:Y819"/>
    <mergeCell ref="Z818:Z819"/>
    <mergeCell ref="AA818:AA819"/>
    <mergeCell ref="AB818:AB819"/>
    <mergeCell ref="AC818:AC819"/>
    <mergeCell ref="AD818:AD819"/>
    <mergeCell ref="AE818:AE819"/>
    <mergeCell ref="AF818:AF819"/>
    <mergeCell ref="AG818:AG819"/>
    <mergeCell ref="AH818:AH819"/>
    <mergeCell ref="AI818:AI819"/>
    <mergeCell ref="AJ818:AJ819"/>
    <mergeCell ref="AK818:AK819"/>
    <mergeCell ref="AL818:AL819"/>
    <mergeCell ref="AM818:AM819"/>
    <mergeCell ref="AN818:AN819"/>
    <mergeCell ref="AO818:AO819"/>
    <mergeCell ref="AP818:AP819"/>
    <mergeCell ref="AQ818:AQ819"/>
    <mergeCell ref="AR818:AR819"/>
    <mergeCell ref="AS818:AS819"/>
    <mergeCell ref="AT818:AT819"/>
    <mergeCell ref="AU818:AU819"/>
    <mergeCell ref="AV818:AV819"/>
    <mergeCell ref="AW818:AW819"/>
    <mergeCell ref="AX818:AX819"/>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X820:AX821"/>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2:AJ823"/>
    <mergeCell ref="AK822:AK823"/>
    <mergeCell ref="AL822:AL823"/>
    <mergeCell ref="AM822:AM823"/>
    <mergeCell ref="AN822:AN823"/>
    <mergeCell ref="AO822:AO823"/>
    <mergeCell ref="AP822:AP823"/>
    <mergeCell ref="AQ822:AQ823"/>
    <mergeCell ref="AR822:AR823"/>
    <mergeCell ref="AS822:AS823"/>
    <mergeCell ref="AT822:AT823"/>
    <mergeCell ref="AU822:AU823"/>
    <mergeCell ref="AV822:AV823"/>
    <mergeCell ref="AW822:AW823"/>
    <mergeCell ref="AX822:AX823"/>
    <mergeCell ref="A820:A821"/>
    <mergeCell ref="B820:B821"/>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0:AJ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X824:AX825"/>
    <mergeCell ref="A826:A839"/>
    <mergeCell ref="B826:B839"/>
    <mergeCell ref="C826:C839"/>
    <mergeCell ref="F826:F839"/>
    <mergeCell ref="G826:G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V826:V839"/>
    <mergeCell ref="W826:W839"/>
    <mergeCell ref="X826:X839"/>
    <mergeCell ref="Y826:Y839"/>
    <mergeCell ref="Z826:Z839"/>
    <mergeCell ref="AA826:AA839"/>
    <mergeCell ref="AB826:AB839"/>
    <mergeCell ref="AC826:AC839"/>
    <mergeCell ref="AD826:AD839"/>
    <mergeCell ref="AE826:AE839"/>
    <mergeCell ref="AF826:AF839"/>
    <mergeCell ref="AG826:AG839"/>
    <mergeCell ref="AH826:AH839"/>
    <mergeCell ref="AI826:AI839"/>
    <mergeCell ref="AJ826:AJ839"/>
    <mergeCell ref="AK826:AK839"/>
    <mergeCell ref="AL826:AL839"/>
    <mergeCell ref="AM826:AM839"/>
    <mergeCell ref="AN826:AN839"/>
    <mergeCell ref="AO826:AO839"/>
    <mergeCell ref="AP826:AP839"/>
    <mergeCell ref="AQ826:AQ839"/>
    <mergeCell ref="AR826:AR839"/>
    <mergeCell ref="AS826:AS839"/>
    <mergeCell ref="AT826:AT839"/>
    <mergeCell ref="AU826:AU839"/>
    <mergeCell ref="AV826:AV839"/>
    <mergeCell ref="AW826:AW839"/>
    <mergeCell ref="AX826:AX839"/>
    <mergeCell ref="A824:A825"/>
    <mergeCell ref="AK840:AK841"/>
    <mergeCell ref="AL840:AL841"/>
    <mergeCell ref="AM840:AM841"/>
    <mergeCell ref="AN840:AN841"/>
    <mergeCell ref="AO840:AO841"/>
    <mergeCell ref="AP840:AP841"/>
    <mergeCell ref="AQ840:AQ841"/>
    <mergeCell ref="AR840:AR841"/>
    <mergeCell ref="AS840:AS841"/>
    <mergeCell ref="AT840:AT841"/>
    <mergeCell ref="AU840:AU841"/>
    <mergeCell ref="AV840:AV841"/>
    <mergeCell ref="AW840:AW841"/>
    <mergeCell ref="AX840:AX841"/>
    <mergeCell ref="A842:A850"/>
    <mergeCell ref="B842:B850"/>
    <mergeCell ref="C842:C850"/>
    <mergeCell ref="F842:F850"/>
    <mergeCell ref="G842:G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V842:V850"/>
    <mergeCell ref="W842:W850"/>
    <mergeCell ref="X842:X850"/>
    <mergeCell ref="Y842:Y850"/>
    <mergeCell ref="Z842:Z850"/>
    <mergeCell ref="AA842:AA850"/>
    <mergeCell ref="AB842:AB850"/>
    <mergeCell ref="AC842:AC850"/>
    <mergeCell ref="AD842:AD850"/>
    <mergeCell ref="AE842:AE850"/>
    <mergeCell ref="AF842:AF850"/>
    <mergeCell ref="AG842:AG850"/>
    <mergeCell ref="AH842:AH850"/>
    <mergeCell ref="AI842:AI850"/>
    <mergeCell ref="AJ842:AJ850"/>
    <mergeCell ref="AK842:AK850"/>
    <mergeCell ref="AL842:AL850"/>
    <mergeCell ref="AM842:AM850"/>
    <mergeCell ref="AN842:AN850"/>
    <mergeCell ref="AO842:AO850"/>
    <mergeCell ref="AP842:AP850"/>
    <mergeCell ref="AQ842:AQ850"/>
    <mergeCell ref="AR842:AR850"/>
    <mergeCell ref="AS842:AS850"/>
    <mergeCell ref="AT842:AT850"/>
    <mergeCell ref="AU842:AU850"/>
    <mergeCell ref="AV842:AV850"/>
    <mergeCell ref="AW842:AW850"/>
    <mergeCell ref="AX842:AX850"/>
    <mergeCell ref="A840:A841"/>
    <mergeCell ref="B840:B841"/>
    <mergeCell ref="B851:B859"/>
    <mergeCell ref="C851:C859"/>
    <mergeCell ref="F851:F859"/>
    <mergeCell ref="G851:G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W851:W859"/>
    <mergeCell ref="X851:X859"/>
    <mergeCell ref="Y851:Y859"/>
    <mergeCell ref="Z851:Z859"/>
    <mergeCell ref="AA851:AA859"/>
    <mergeCell ref="AB851:AB859"/>
    <mergeCell ref="AC851:AC859"/>
    <mergeCell ref="AD851:AD859"/>
    <mergeCell ref="AE851:AE859"/>
    <mergeCell ref="AF851:AF859"/>
    <mergeCell ref="AG851:AG859"/>
    <mergeCell ref="AH851:AH859"/>
    <mergeCell ref="AI851:AI859"/>
    <mergeCell ref="AJ840:AJ841"/>
    <mergeCell ref="C840:C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Z840:Z841"/>
    <mergeCell ref="AA840:AA841"/>
    <mergeCell ref="AB840:AB841"/>
    <mergeCell ref="AC840:AC841"/>
    <mergeCell ref="AD840:AD841"/>
    <mergeCell ref="AE840:AE841"/>
    <mergeCell ref="AF840:AF841"/>
    <mergeCell ref="AG840:AG841"/>
    <mergeCell ref="AH840:AH841"/>
    <mergeCell ref="AI840:AI841"/>
    <mergeCell ref="AJ851:AJ859"/>
    <mergeCell ref="AK851:AK859"/>
    <mergeCell ref="AL851:AL859"/>
    <mergeCell ref="AM851:AM859"/>
    <mergeCell ref="AN851:AN859"/>
    <mergeCell ref="AO851:AO859"/>
    <mergeCell ref="AP851:AP859"/>
    <mergeCell ref="AQ851:AQ859"/>
    <mergeCell ref="AR851:AR859"/>
    <mergeCell ref="AS851:AS859"/>
    <mergeCell ref="AT851:AT859"/>
    <mergeCell ref="AU851:AU859"/>
    <mergeCell ref="AV851:AV859"/>
    <mergeCell ref="AW851:AW859"/>
    <mergeCell ref="AX851:AX859"/>
    <mergeCell ref="A860:A861"/>
    <mergeCell ref="B860:B861"/>
    <mergeCell ref="C860:C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60:V861"/>
    <mergeCell ref="W860:W861"/>
    <mergeCell ref="X860:X861"/>
    <mergeCell ref="Y860:Y861"/>
    <mergeCell ref="Z860:Z861"/>
    <mergeCell ref="AA860:AA861"/>
    <mergeCell ref="AB860:AB861"/>
    <mergeCell ref="AC860:AC861"/>
    <mergeCell ref="AD860:AD861"/>
    <mergeCell ref="AE860:AE861"/>
    <mergeCell ref="AF860:AF861"/>
    <mergeCell ref="AG860:AG861"/>
    <mergeCell ref="AH860:AH861"/>
    <mergeCell ref="AI860:AI861"/>
    <mergeCell ref="AJ860:AJ861"/>
    <mergeCell ref="AK860:AK861"/>
    <mergeCell ref="AL860:AL861"/>
    <mergeCell ref="AM860:AM861"/>
    <mergeCell ref="AN860:AN861"/>
    <mergeCell ref="AO860:AO861"/>
    <mergeCell ref="AP860:AP861"/>
    <mergeCell ref="AQ860:AQ861"/>
    <mergeCell ref="AR860:AR861"/>
    <mergeCell ref="AS860:AS861"/>
    <mergeCell ref="AT860:AT861"/>
    <mergeCell ref="AU860:AU861"/>
    <mergeCell ref="AV860:AV861"/>
    <mergeCell ref="AW860:AW861"/>
    <mergeCell ref="AX860:AX861"/>
    <mergeCell ref="A851:A859"/>
    <mergeCell ref="AK862:AK876"/>
    <mergeCell ref="AL862:AL876"/>
    <mergeCell ref="AM862:AM876"/>
    <mergeCell ref="AN862:AN876"/>
    <mergeCell ref="AO862:AO876"/>
    <mergeCell ref="AP862:AP876"/>
    <mergeCell ref="AQ862:AQ876"/>
    <mergeCell ref="AR862:AR876"/>
    <mergeCell ref="AS862:AS876"/>
    <mergeCell ref="AT862:AT876"/>
    <mergeCell ref="AU862:AU876"/>
    <mergeCell ref="AV862:AV876"/>
    <mergeCell ref="AW862:AW876"/>
    <mergeCell ref="AX862:AX876"/>
    <mergeCell ref="A877:A887"/>
    <mergeCell ref="B877:B887"/>
    <mergeCell ref="C877:C887"/>
    <mergeCell ref="F877:F887"/>
    <mergeCell ref="G877:G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V877:V887"/>
    <mergeCell ref="W877:W887"/>
    <mergeCell ref="X877:X887"/>
    <mergeCell ref="Y877:Y887"/>
    <mergeCell ref="Z877:Z887"/>
    <mergeCell ref="AA877:AA887"/>
    <mergeCell ref="AB877:AB887"/>
    <mergeCell ref="AC877:AC887"/>
    <mergeCell ref="AD877:AD887"/>
    <mergeCell ref="AE877:AE887"/>
    <mergeCell ref="AF877:AF887"/>
    <mergeCell ref="AG877:AG887"/>
    <mergeCell ref="AH877:AH887"/>
    <mergeCell ref="AI877:AI887"/>
    <mergeCell ref="AJ877:AJ887"/>
    <mergeCell ref="AK877:AK887"/>
    <mergeCell ref="AL877:AL887"/>
    <mergeCell ref="AM877:AM887"/>
    <mergeCell ref="AN877:AN887"/>
    <mergeCell ref="AO877:AO887"/>
    <mergeCell ref="AP877:AP887"/>
    <mergeCell ref="AQ877:AQ887"/>
    <mergeCell ref="AR877:AR887"/>
    <mergeCell ref="AS877:AS887"/>
    <mergeCell ref="AT877:AT887"/>
    <mergeCell ref="AU877:AU887"/>
    <mergeCell ref="AV877:AV887"/>
    <mergeCell ref="AW877:AW887"/>
    <mergeCell ref="AX877:AX887"/>
    <mergeCell ref="A862:A876"/>
    <mergeCell ref="B862:B876"/>
    <mergeCell ref="B888:B901"/>
    <mergeCell ref="C888:C901"/>
    <mergeCell ref="F888:F901"/>
    <mergeCell ref="G888:G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V888:V901"/>
    <mergeCell ref="W888:W901"/>
    <mergeCell ref="X888:X901"/>
    <mergeCell ref="Y888:Y901"/>
    <mergeCell ref="Z888:Z901"/>
    <mergeCell ref="AA888:AA901"/>
    <mergeCell ref="AB888:AB901"/>
    <mergeCell ref="AC888:AC901"/>
    <mergeCell ref="AD888:AD901"/>
    <mergeCell ref="AE888:AE901"/>
    <mergeCell ref="AF888:AF901"/>
    <mergeCell ref="AG888:AG901"/>
    <mergeCell ref="AH888:AH901"/>
    <mergeCell ref="AI888:AI901"/>
    <mergeCell ref="AJ862:AJ876"/>
    <mergeCell ref="C862:C876"/>
    <mergeCell ref="F862:F876"/>
    <mergeCell ref="G862:G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V862:V876"/>
    <mergeCell ref="W862:W876"/>
    <mergeCell ref="X862:X876"/>
    <mergeCell ref="Y862:Y876"/>
    <mergeCell ref="Z862:Z876"/>
    <mergeCell ref="AA862:AA876"/>
    <mergeCell ref="AB862:AB876"/>
    <mergeCell ref="AC862:AC876"/>
    <mergeCell ref="AD862:AD876"/>
    <mergeCell ref="AE862:AE876"/>
    <mergeCell ref="AF862:AF876"/>
    <mergeCell ref="AG862:AG876"/>
    <mergeCell ref="AH862:AH876"/>
    <mergeCell ref="AI862:AI876"/>
    <mergeCell ref="AJ888:AJ901"/>
    <mergeCell ref="AK888:AK901"/>
    <mergeCell ref="AL888:AL901"/>
    <mergeCell ref="AM888:AM901"/>
    <mergeCell ref="AN888:AN901"/>
    <mergeCell ref="AO888:AO901"/>
    <mergeCell ref="AP888:AP901"/>
    <mergeCell ref="AQ888:AQ901"/>
    <mergeCell ref="AR888:AR901"/>
    <mergeCell ref="AS888:AS901"/>
    <mergeCell ref="AT888:AT901"/>
    <mergeCell ref="AU888:AU901"/>
    <mergeCell ref="AV888:AV901"/>
    <mergeCell ref="AW888:AW901"/>
    <mergeCell ref="AX888:AX901"/>
    <mergeCell ref="A902:A909"/>
    <mergeCell ref="B902:B909"/>
    <mergeCell ref="C902:C909"/>
    <mergeCell ref="F902:F909"/>
    <mergeCell ref="G902:G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V902:V909"/>
    <mergeCell ref="W902:W909"/>
    <mergeCell ref="X902:X909"/>
    <mergeCell ref="Y902:Y909"/>
    <mergeCell ref="Z902:Z909"/>
    <mergeCell ref="AA902:AA909"/>
    <mergeCell ref="AB902:AB909"/>
    <mergeCell ref="AC902:AC909"/>
    <mergeCell ref="AD902:AD909"/>
    <mergeCell ref="AE902:AE909"/>
    <mergeCell ref="AF902:AF909"/>
    <mergeCell ref="AG902:AG909"/>
    <mergeCell ref="AH902:AH909"/>
    <mergeCell ref="AI902:AI909"/>
    <mergeCell ref="AJ902:AJ909"/>
    <mergeCell ref="AK902:AK909"/>
    <mergeCell ref="AL902:AL909"/>
    <mergeCell ref="AM902:AM909"/>
    <mergeCell ref="AN902:AN909"/>
    <mergeCell ref="AO902:AO909"/>
    <mergeCell ref="AP902:AP909"/>
    <mergeCell ref="AQ902:AQ909"/>
    <mergeCell ref="AR902:AR909"/>
    <mergeCell ref="AS902:AS909"/>
    <mergeCell ref="AT902:AT909"/>
    <mergeCell ref="AU902:AU909"/>
    <mergeCell ref="AV902:AV909"/>
    <mergeCell ref="AW902:AW909"/>
    <mergeCell ref="AX902:AX909"/>
    <mergeCell ref="A888:A901"/>
    <mergeCell ref="AK910:AK917"/>
    <mergeCell ref="AL910:AL917"/>
    <mergeCell ref="AM910:AM917"/>
    <mergeCell ref="AN910:AN917"/>
    <mergeCell ref="AO910:AO917"/>
    <mergeCell ref="AP910:AP917"/>
    <mergeCell ref="AQ910:AQ917"/>
    <mergeCell ref="AR910:AR917"/>
    <mergeCell ref="AS910:AS917"/>
    <mergeCell ref="AT910:AT917"/>
    <mergeCell ref="AU910:AU917"/>
    <mergeCell ref="AV910:AV917"/>
    <mergeCell ref="AW910:AW917"/>
    <mergeCell ref="AX910:AX917"/>
    <mergeCell ref="A918:A925"/>
    <mergeCell ref="B918:B925"/>
    <mergeCell ref="C918:C925"/>
    <mergeCell ref="F918:F925"/>
    <mergeCell ref="G918:G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18:V925"/>
    <mergeCell ref="W918:W925"/>
    <mergeCell ref="X918:X925"/>
    <mergeCell ref="Y918:Y925"/>
    <mergeCell ref="Z918:Z925"/>
    <mergeCell ref="AA918:AA925"/>
    <mergeCell ref="AB918:AB925"/>
    <mergeCell ref="AC918:AC925"/>
    <mergeCell ref="AD918:AD925"/>
    <mergeCell ref="AE918:AE925"/>
    <mergeCell ref="AF918:AF925"/>
    <mergeCell ref="AG918:AG925"/>
    <mergeCell ref="AH918:AH925"/>
    <mergeCell ref="AI918:AI925"/>
    <mergeCell ref="AJ918:AJ925"/>
    <mergeCell ref="AK918:AK925"/>
    <mergeCell ref="AL918:AL925"/>
    <mergeCell ref="AM918:AM925"/>
    <mergeCell ref="AN918:AN925"/>
    <mergeCell ref="AO918:AO925"/>
    <mergeCell ref="AP918:AP925"/>
    <mergeCell ref="AQ918:AQ925"/>
    <mergeCell ref="AR918:AR925"/>
    <mergeCell ref="AS918:AS925"/>
    <mergeCell ref="AT918:AT925"/>
    <mergeCell ref="AU918:AU925"/>
    <mergeCell ref="AV918:AV925"/>
    <mergeCell ref="AW918:AW925"/>
    <mergeCell ref="AX918:AX925"/>
    <mergeCell ref="A910:A917"/>
    <mergeCell ref="B910:B917"/>
    <mergeCell ref="B926:B933"/>
    <mergeCell ref="C926:C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W926:W933"/>
    <mergeCell ref="X926:X933"/>
    <mergeCell ref="Y926:Y933"/>
    <mergeCell ref="Z926:Z933"/>
    <mergeCell ref="AA926:AA933"/>
    <mergeCell ref="AB926:AB933"/>
    <mergeCell ref="AC926:AC933"/>
    <mergeCell ref="AD926:AD933"/>
    <mergeCell ref="AE926:AE933"/>
    <mergeCell ref="AF926:AF933"/>
    <mergeCell ref="AG926:AG933"/>
    <mergeCell ref="AH926:AH933"/>
    <mergeCell ref="AI926:AI933"/>
    <mergeCell ref="AJ910:AJ917"/>
    <mergeCell ref="C910:C917"/>
    <mergeCell ref="F910:F917"/>
    <mergeCell ref="G910:G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W910:W917"/>
    <mergeCell ref="X910:X917"/>
    <mergeCell ref="Y910:Y917"/>
    <mergeCell ref="Z910:Z917"/>
    <mergeCell ref="AA910:AA917"/>
    <mergeCell ref="AB910:AB917"/>
    <mergeCell ref="AC910:AC917"/>
    <mergeCell ref="AD910:AD917"/>
    <mergeCell ref="AE910:AE917"/>
    <mergeCell ref="AF910:AF917"/>
    <mergeCell ref="AG910:AG917"/>
    <mergeCell ref="AH910:AH917"/>
    <mergeCell ref="AI910:AI917"/>
    <mergeCell ref="AJ926:AJ933"/>
    <mergeCell ref="AK926:AK933"/>
    <mergeCell ref="AL926:AL933"/>
    <mergeCell ref="AM926:AM933"/>
    <mergeCell ref="AN926:AN933"/>
    <mergeCell ref="AO926:AO933"/>
    <mergeCell ref="AP926:AP933"/>
    <mergeCell ref="AQ926:AQ933"/>
    <mergeCell ref="AR926:AR933"/>
    <mergeCell ref="AS926:AS933"/>
    <mergeCell ref="AT926:AT933"/>
    <mergeCell ref="AU926:AU933"/>
    <mergeCell ref="AV926:AV933"/>
    <mergeCell ref="AW926:AW933"/>
    <mergeCell ref="AX926:AX933"/>
    <mergeCell ref="A934:A935"/>
    <mergeCell ref="B934:B935"/>
    <mergeCell ref="C934:C935"/>
    <mergeCell ref="F934:F935"/>
    <mergeCell ref="G934:G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34:V935"/>
    <mergeCell ref="W934:W935"/>
    <mergeCell ref="X934:X935"/>
    <mergeCell ref="Y934:Y935"/>
    <mergeCell ref="Z934:Z935"/>
    <mergeCell ref="AA934:AA935"/>
    <mergeCell ref="AB934:AB935"/>
    <mergeCell ref="AC934:AC935"/>
    <mergeCell ref="AD934:AD935"/>
    <mergeCell ref="AE934:AE935"/>
    <mergeCell ref="AF934:AF935"/>
    <mergeCell ref="AG934:AG935"/>
    <mergeCell ref="AH934:AH935"/>
    <mergeCell ref="AI934:AI935"/>
    <mergeCell ref="AJ934:AJ935"/>
    <mergeCell ref="AK934:AK935"/>
    <mergeCell ref="AL934:AL935"/>
    <mergeCell ref="AM934:AM935"/>
    <mergeCell ref="AN934:AN935"/>
    <mergeCell ref="AO934:AO935"/>
    <mergeCell ref="AP934:AP935"/>
    <mergeCell ref="AQ934:AQ935"/>
    <mergeCell ref="AR934:AR935"/>
    <mergeCell ref="AS934:AS935"/>
    <mergeCell ref="AT934:AT935"/>
    <mergeCell ref="AU934:AU935"/>
    <mergeCell ref="AV934:AV935"/>
    <mergeCell ref="AW934:AW935"/>
    <mergeCell ref="AX934:AX935"/>
    <mergeCell ref="A926:A933"/>
    <mergeCell ref="AK936:AK950"/>
    <mergeCell ref="AL936:AL950"/>
    <mergeCell ref="AM936:AM950"/>
    <mergeCell ref="AN936:AN950"/>
    <mergeCell ref="AO936:AO950"/>
    <mergeCell ref="AP936:AP950"/>
    <mergeCell ref="AQ936:AQ950"/>
    <mergeCell ref="AR936:AR950"/>
    <mergeCell ref="AS936:AS950"/>
    <mergeCell ref="AT936:AT950"/>
    <mergeCell ref="AU936:AU950"/>
    <mergeCell ref="AV936:AV950"/>
    <mergeCell ref="AW936:AW950"/>
    <mergeCell ref="AX936:AX950"/>
    <mergeCell ref="A951:A965"/>
    <mergeCell ref="B951:B965"/>
    <mergeCell ref="C951:C965"/>
    <mergeCell ref="F951:F965"/>
    <mergeCell ref="G951:G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W951:W965"/>
    <mergeCell ref="X951:X965"/>
    <mergeCell ref="Y951:Y965"/>
    <mergeCell ref="Z951:Z965"/>
    <mergeCell ref="AA951:AA965"/>
    <mergeCell ref="AB951:AB965"/>
    <mergeCell ref="AC951:AC965"/>
    <mergeCell ref="AD951:AD965"/>
    <mergeCell ref="AE951:AE965"/>
    <mergeCell ref="AF951:AF965"/>
    <mergeCell ref="AG951:AG965"/>
    <mergeCell ref="AH951:AH965"/>
    <mergeCell ref="AI951:AI965"/>
    <mergeCell ref="AJ951:AJ965"/>
    <mergeCell ref="AK951:AK965"/>
    <mergeCell ref="AL951:AL965"/>
    <mergeCell ref="AM951:AM965"/>
    <mergeCell ref="AN951:AN965"/>
    <mergeCell ref="AO951:AO965"/>
    <mergeCell ref="AP951:AP965"/>
    <mergeCell ref="AQ951:AQ965"/>
    <mergeCell ref="AR951:AR965"/>
    <mergeCell ref="AS951:AS965"/>
    <mergeCell ref="AT951:AT965"/>
    <mergeCell ref="AU951:AU965"/>
    <mergeCell ref="AV951:AV965"/>
    <mergeCell ref="AW951:AW965"/>
    <mergeCell ref="AX951:AX965"/>
    <mergeCell ref="A936:A950"/>
    <mergeCell ref="B936:B950"/>
    <mergeCell ref="B966:B974"/>
    <mergeCell ref="C966:C974"/>
    <mergeCell ref="F966:F974"/>
    <mergeCell ref="G966:G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66:V974"/>
    <mergeCell ref="W966:W974"/>
    <mergeCell ref="X966:X974"/>
    <mergeCell ref="Y966:Y974"/>
    <mergeCell ref="Z966:Z974"/>
    <mergeCell ref="AA966:AA974"/>
    <mergeCell ref="AB966:AB974"/>
    <mergeCell ref="AC966:AC974"/>
    <mergeCell ref="AD966:AD974"/>
    <mergeCell ref="AE966:AE974"/>
    <mergeCell ref="AF966:AF974"/>
    <mergeCell ref="AG966:AG974"/>
    <mergeCell ref="AH966:AH974"/>
    <mergeCell ref="AI966:AI974"/>
    <mergeCell ref="AJ936:AJ950"/>
    <mergeCell ref="C936:C950"/>
    <mergeCell ref="F936:F950"/>
    <mergeCell ref="G936:G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V936:V950"/>
    <mergeCell ref="W936:W950"/>
    <mergeCell ref="X936:X950"/>
    <mergeCell ref="Y936:Y950"/>
    <mergeCell ref="Z936:Z950"/>
    <mergeCell ref="AA936:AA950"/>
    <mergeCell ref="AB936:AB950"/>
    <mergeCell ref="AC936:AC950"/>
    <mergeCell ref="AD936:AD950"/>
    <mergeCell ref="AE936:AE950"/>
    <mergeCell ref="AF936:AF950"/>
    <mergeCell ref="AG936:AG950"/>
    <mergeCell ref="AH936:AH950"/>
    <mergeCell ref="AI936:AI950"/>
    <mergeCell ref="AJ966:AJ974"/>
    <mergeCell ref="AK966:AK974"/>
    <mergeCell ref="AL966:AL974"/>
    <mergeCell ref="AM966:AM974"/>
    <mergeCell ref="AN966:AN974"/>
    <mergeCell ref="AO966:AO974"/>
    <mergeCell ref="AP966:AP974"/>
    <mergeCell ref="AQ966:AQ974"/>
    <mergeCell ref="AR966:AR974"/>
    <mergeCell ref="AS966:AS974"/>
    <mergeCell ref="AT966:AT974"/>
    <mergeCell ref="AU966:AU974"/>
    <mergeCell ref="AV966:AV974"/>
    <mergeCell ref="AW966:AW974"/>
    <mergeCell ref="AX966:AX974"/>
    <mergeCell ref="A975:A976"/>
    <mergeCell ref="B975:B976"/>
    <mergeCell ref="C975:C976"/>
    <mergeCell ref="F975:F976"/>
    <mergeCell ref="G975:G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V975:V976"/>
    <mergeCell ref="W975:W976"/>
    <mergeCell ref="X975:X976"/>
    <mergeCell ref="Y975:Y976"/>
    <mergeCell ref="Z975:Z976"/>
    <mergeCell ref="AA975:AA976"/>
    <mergeCell ref="AB975:AB976"/>
    <mergeCell ref="AC975:AC976"/>
    <mergeCell ref="AD975:AD976"/>
    <mergeCell ref="AE975:AE976"/>
    <mergeCell ref="AF975:AF976"/>
    <mergeCell ref="AG975:AG976"/>
    <mergeCell ref="AH975:AH976"/>
    <mergeCell ref="AI975:AI976"/>
    <mergeCell ref="AJ975:AJ976"/>
    <mergeCell ref="AK975:AK976"/>
    <mergeCell ref="AL975:AL976"/>
    <mergeCell ref="AM975:AM976"/>
    <mergeCell ref="AN975:AN976"/>
    <mergeCell ref="AO975:AO976"/>
    <mergeCell ref="AP975:AP976"/>
    <mergeCell ref="AQ975:AQ976"/>
    <mergeCell ref="AR975:AR976"/>
    <mergeCell ref="AS975:AS976"/>
    <mergeCell ref="AT975:AT976"/>
    <mergeCell ref="AU975:AU976"/>
    <mergeCell ref="AV975:AV976"/>
    <mergeCell ref="AW975:AW976"/>
    <mergeCell ref="AX975:AX976"/>
    <mergeCell ref="A966:A974"/>
    <mergeCell ref="AK977:AK982"/>
    <mergeCell ref="AL977:AL982"/>
    <mergeCell ref="AM977:AM982"/>
    <mergeCell ref="AN977:AN982"/>
    <mergeCell ref="AO977:AO982"/>
    <mergeCell ref="AP977:AP982"/>
    <mergeCell ref="AQ977:AQ982"/>
    <mergeCell ref="AR977:AR982"/>
    <mergeCell ref="AS977:AS982"/>
    <mergeCell ref="AT977:AT982"/>
    <mergeCell ref="AU977:AU982"/>
    <mergeCell ref="AV977:AV982"/>
    <mergeCell ref="AW977:AW982"/>
    <mergeCell ref="AX977:AX982"/>
    <mergeCell ref="A983:A990"/>
    <mergeCell ref="B983:B990"/>
    <mergeCell ref="C983:C990"/>
    <mergeCell ref="F983:F990"/>
    <mergeCell ref="G983:G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W983:W990"/>
    <mergeCell ref="X983:X990"/>
    <mergeCell ref="Y983:Y990"/>
    <mergeCell ref="Z983:Z990"/>
    <mergeCell ref="AA983:AA990"/>
    <mergeCell ref="AB983:AB990"/>
    <mergeCell ref="AC983:AC990"/>
    <mergeCell ref="AD983:AD990"/>
    <mergeCell ref="AE983:AE990"/>
    <mergeCell ref="AF983:AF990"/>
    <mergeCell ref="AG983:AG990"/>
    <mergeCell ref="AH983:AH990"/>
    <mergeCell ref="AI983:AI990"/>
    <mergeCell ref="AJ983:AJ990"/>
    <mergeCell ref="AK983:AK990"/>
    <mergeCell ref="AL983:AL990"/>
    <mergeCell ref="AM983:AM990"/>
    <mergeCell ref="AN983:AN990"/>
    <mergeCell ref="AO983:AO990"/>
    <mergeCell ref="AP983:AP990"/>
    <mergeCell ref="AQ983:AQ990"/>
    <mergeCell ref="AR983:AR990"/>
    <mergeCell ref="AS983:AS990"/>
    <mergeCell ref="AT983:AT990"/>
    <mergeCell ref="AU983:AU990"/>
    <mergeCell ref="AV983:AV990"/>
    <mergeCell ref="AW983:AW990"/>
    <mergeCell ref="AX983:AX990"/>
    <mergeCell ref="A977:A982"/>
    <mergeCell ref="B977:B982"/>
    <mergeCell ref="B991:B992"/>
    <mergeCell ref="C991:C992"/>
    <mergeCell ref="F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91:V992"/>
    <mergeCell ref="W991:W992"/>
    <mergeCell ref="X991:X992"/>
    <mergeCell ref="Y991:Y992"/>
    <mergeCell ref="Z991:Z992"/>
    <mergeCell ref="AA991:AA992"/>
    <mergeCell ref="AB991:AB992"/>
    <mergeCell ref="AC991:AC992"/>
    <mergeCell ref="AD991:AD992"/>
    <mergeCell ref="AE991:AE992"/>
    <mergeCell ref="AF991:AF992"/>
    <mergeCell ref="AG991:AG992"/>
    <mergeCell ref="AH991:AH992"/>
    <mergeCell ref="AI991:AI992"/>
    <mergeCell ref="AJ977:AJ982"/>
    <mergeCell ref="C977:C982"/>
    <mergeCell ref="F977:F982"/>
    <mergeCell ref="G977:G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77:V982"/>
    <mergeCell ref="W977:W982"/>
    <mergeCell ref="X977:X982"/>
    <mergeCell ref="Y977:Y982"/>
    <mergeCell ref="Z977:Z982"/>
    <mergeCell ref="AA977:AA982"/>
    <mergeCell ref="AB977:AB982"/>
    <mergeCell ref="AC977:AC982"/>
    <mergeCell ref="AD977:AD982"/>
    <mergeCell ref="AE977:AE982"/>
    <mergeCell ref="AF977:AF982"/>
    <mergeCell ref="AG977:AG982"/>
    <mergeCell ref="AH977:AH982"/>
    <mergeCell ref="AI977:AI982"/>
    <mergeCell ref="AJ991:AJ992"/>
    <mergeCell ref="AK991:AK992"/>
    <mergeCell ref="AL991:AL992"/>
    <mergeCell ref="AM991:AM992"/>
    <mergeCell ref="AN991:AN992"/>
    <mergeCell ref="AO991:AO992"/>
    <mergeCell ref="AP991:AP992"/>
    <mergeCell ref="AQ991:AQ992"/>
    <mergeCell ref="AR991:AR992"/>
    <mergeCell ref="AS991:AS992"/>
    <mergeCell ref="AT991:AT992"/>
    <mergeCell ref="AU991:AU992"/>
    <mergeCell ref="AV991:AV992"/>
    <mergeCell ref="AW991:AW992"/>
    <mergeCell ref="AX991:AX992"/>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X993:AX994"/>
    <mergeCell ref="A991:A992"/>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X995:AX996"/>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997:AJ998"/>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X997:AX998"/>
    <mergeCell ref="A995:A996"/>
    <mergeCell ref="B995:B996"/>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5:AJ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X999:AX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X1001:AX1002"/>
    <mergeCell ref="A999:A1000"/>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X1003:AX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X1005:AX1006"/>
    <mergeCell ref="A1003:A1004"/>
    <mergeCell ref="B1003:B1004"/>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3:AJ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X1007:AX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Q1009:AQ1010"/>
    <mergeCell ref="AR1009:AR1010"/>
    <mergeCell ref="AS1009:AS1010"/>
    <mergeCell ref="AT1009:AT1010"/>
    <mergeCell ref="AU1009:AU1010"/>
    <mergeCell ref="AV1009:AV1010"/>
    <mergeCell ref="AW1009:AW1010"/>
    <mergeCell ref="AX1009:AX1010"/>
    <mergeCell ref="A1007:A1008"/>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X1011:AX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X1013:AX1014"/>
    <mergeCell ref="A1011:A1012"/>
    <mergeCell ref="B1011:B1012"/>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1:AJ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X1015:AX1016"/>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1015:A1016"/>
    <mergeCell ref="AK1019:AK1024"/>
    <mergeCell ref="AL1019:AL1024"/>
    <mergeCell ref="AM1019:AM1024"/>
    <mergeCell ref="AN1019:AN1024"/>
    <mergeCell ref="AO1019:AO1024"/>
    <mergeCell ref="AP1019:AP1024"/>
    <mergeCell ref="AQ1019:AQ1024"/>
    <mergeCell ref="AR1019:AR1024"/>
    <mergeCell ref="AS1019:AS1024"/>
    <mergeCell ref="AT1019:AT1024"/>
    <mergeCell ref="AU1019:AU1024"/>
    <mergeCell ref="AV1019:AV1024"/>
    <mergeCell ref="AW1019:AW1024"/>
    <mergeCell ref="AX1019:AX1024"/>
    <mergeCell ref="A1025:A1026"/>
    <mergeCell ref="B1025:B1026"/>
    <mergeCell ref="C1025:C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X1025:AX1026"/>
    <mergeCell ref="A1019:A1024"/>
    <mergeCell ref="B1019:B1024"/>
    <mergeCell ref="B1027:B1029"/>
    <mergeCell ref="C1027:C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27:V1029"/>
    <mergeCell ref="W1027:W1029"/>
    <mergeCell ref="X1027:X1029"/>
    <mergeCell ref="Y1027:Y1029"/>
    <mergeCell ref="Z1027:Z1029"/>
    <mergeCell ref="AA1027:AA1029"/>
    <mergeCell ref="AB1027:AB1029"/>
    <mergeCell ref="AC1027:AC1029"/>
    <mergeCell ref="AD1027:AD1029"/>
    <mergeCell ref="AE1027:AE1029"/>
    <mergeCell ref="AF1027:AF1029"/>
    <mergeCell ref="AG1027:AG1029"/>
    <mergeCell ref="AH1027:AH1029"/>
    <mergeCell ref="AI1027:AI1029"/>
    <mergeCell ref="AJ1019:AJ1024"/>
    <mergeCell ref="C1019:C1024"/>
    <mergeCell ref="F1019:F1024"/>
    <mergeCell ref="G1019:G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V1019:V1024"/>
    <mergeCell ref="W1019:W1024"/>
    <mergeCell ref="X1019:X1024"/>
    <mergeCell ref="Y1019:Y1024"/>
    <mergeCell ref="Z1019:Z1024"/>
    <mergeCell ref="AA1019:AA1024"/>
    <mergeCell ref="AB1019:AB1024"/>
    <mergeCell ref="AC1019:AC1024"/>
    <mergeCell ref="AD1019:AD1024"/>
    <mergeCell ref="AE1019:AE1024"/>
    <mergeCell ref="AF1019:AF1024"/>
    <mergeCell ref="AG1019:AG1024"/>
    <mergeCell ref="AH1019:AH1024"/>
    <mergeCell ref="AI1019:AI1024"/>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X1027:AX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V1030:V1031"/>
    <mergeCell ref="W1030:W1031"/>
    <mergeCell ref="X1030:X1031"/>
    <mergeCell ref="Y1030:Y1031"/>
    <mergeCell ref="Z1030:Z1031"/>
    <mergeCell ref="AA1030:AA1031"/>
    <mergeCell ref="AB1030:AB1031"/>
    <mergeCell ref="AC1030:AC1031"/>
    <mergeCell ref="AD1030:AD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X1030:AX1031"/>
    <mergeCell ref="A1027:A1029"/>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Q1034:AQ1035"/>
    <mergeCell ref="AR1034:AR1035"/>
    <mergeCell ref="AS1034:AS1035"/>
    <mergeCell ref="AT1034:AT1035"/>
    <mergeCell ref="AU1034:AU1035"/>
    <mergeCell ref="AV1034:AV1035"/>
    <mergeCell ref="AW1034:AW1035"/>
    <mergeCell ref="AX1034:AX1035"/>
    <mergeCell ref="A1032:A1033"/>
    <mergeCell ref="B1032:B1033"/>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2:AJ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X1036:AX1037"/>
    <mergeCell ref="A1038:A1041"/>
    <mergeCell ref="B1038:B1041"/>
    <mergeCell ref="C1038:C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X1038:AX1041"/>
    <mergeCell ref="A1036:A1037"/>
    <mergeCell ref="AM1042:AM1045"/>
    <mergeCell ref="AN1042:AN1045"/>
    <mergeCell ref="AO1042:AO1045"/>
    <mergeCell ref="AP1042:AP1045"/>
    <mergeCell ref="AQ1042:AQ1045"/>
    <mergeCell ref="AR1042:AR1045"/>
    <mergeCell ref="AS1042:AS1045"/>
    <mergeCell ref="AT1042:AT1045"/>
    <mergeCell ref="AU1042:AU1045"/>
    <mergeCell ref="AV1042:AV1045"/>
    <mergeCell ref="AW1042:AW1045"/>
    <mergeCell ref="AX1042:AX1045"/>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46:V1047"/>
    <mergeCell ref="W1046:W1047"/>
    <mergeCell ref="X1046:X1047"/>
    <mergeCell ref="Y1046:Y1047"/>
    <mergeCell ref="Z1046:Z1047"/>
    <mergeCell ref="AA1046:AA1047"/>
    <mergeCell ref="AB1046:AB1047"/>
    <mergeCell ref="AC1046:AC1047"/>
    <mergeCell ref="AD1046:AD1047"/>
    <mergeCell ref="AE1046:AE1047"/>
    <mergeCell ref="AF1046:AF1047"/>
    <mergeCell ref="AG1046:AG1047"/>
    <mergeCell ref="AH1046:AH1047"/>
    <mergeCell ref="AI1046:AI1047"/>
    <mergeCell ref="AJ1046:AJ1047"/>
    <mergeCell ref="AK1046:AK1047"/>
    <mergeCell ref="AL1046:AL1047"/>
    <mergeCell ref="AM1046:AM1047"/>
    <mergeCell ref="AN1046:AN1047"/>
    <mergeCell ref="AO1046:AO1047"/>
    <mergeCell ref="AP1046:AP1047"/>
    <mergeCell ref="AQ1046:AQ1047"/>
    <mergeCell ref="AR1046:AR1047"/>
    <mergeCell ref="AS1046:AS1047"/>
    <mergeCell ref="AT1046:AT1047"/>
    <mergeCell ref="AU1046:AU1047"/>
    <mergeCell ref="AV1046:AV1047"/>
    <mergeCell ref="AW1046:AW1047"/>
    <mergeCell ref="AX1046:AX1047"/>
    <mergeCell ref="A1042:A1045"/>
    <mergeCell ref="B1042:B1045"/>
    <mergeCell ref="C1042:C1045"/>
    <mergeCell ref="F1042:F1045"/>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2:AJ1045"/>
    <mergeCell ref="AK1042:AK1045"/>
    <mergeCell ref="AL1042:AL1045"/>
    <mergeCell ref="G1042:G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W1042:W1045"/>
    <mergeCell ref="X1042:X1045"/>
    <mergeCell ref="Y1042:Y1045"/>
    <mergeCell ref="Z1042:Z1045"/>
    <mergeCell ref="AA1042:AA1045"/>
    <mergeCell ref="AB1042:AB1045"/>
    <mergeCell ref="AC1042:AC1045"/>
    <mergeCell ref="AD1042:AD1045"/>
    <mergeCell ref="AE1042:AE1045"/>
    <mergeCell ref="AF1042:AF1045"/>
    <mergeCell ref="AG1042:AG1045"/>
    <mergeCell ref="AH1042:AH1045"/>
    <mergeCell ref="AI1042:AI1045"/>
    <mergeCell ref="AJ1048:AJ1049"/>
    <mergeCell ref="AK1048:AK1049"/>
    <mergeCell ref="AL1048:AL1049"/>
    <mergeCell ref="AM1048:AM1049"/>
    <mergeCell ref="AN1048:AN1049"/>
    <mergeCell ref="AO1048:AO1049"/>
    <mergeCell ref="AP1048:AP1049"/>
    <mergeCell ref="AQ1048:AQ1049"/>
    <mergeCell ref="AR1048:AR1049"/>
    <mergeCell ref="AS1048:AS1049"/>
    <mergeCell ref="AT1048:AT1049"/>
    <mergeCell ref="AU1048:AU1049"/>
    <mergeCell ref="AV1048:AV1049"/>
    <mergeCell ref="AW1048:AW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1048:A1049"/>
    <mergeCell ref="B1048:B1049"/>
    <mergeCell ref="C1048:C1049"/>
    <mergeCell ref="F1048:F1049"/>
    <mergeCell ref="G1048:G1049"/>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4:AJ1055"/>
    <mergeCell ref="AK1054:AK1055"/>
    <mergeCell ref="AL1054:AL1055"/>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1052:A1053"/>
    <mergeCell ref="B1052:B1053"/>
    <mergeCell ref="C1052:C1053"/>
    <mergeCell ref="F1052:F1053"/>
    <mergeCell ref="G1052:G1053"/>
    <mergeCell ref="H1052:H1053"/>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2:AJ1053"/>
    <mergeCell ref="AK1052:AK1053"/>
    <mergeCell ref="AL1052:AL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6:AJ1057"/>
    <mergeCell ref="AK1056:AK1057"/>
    <mergeCell ref="AL1056:AL1057"/>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8:AJ1059"/>
    <mergeCell ref="AK1058:AK1059"/>
    <mergeCell ref="AL1058:AL1059"/>
    <mergeCell ref="AM1058:AM1059"/>
    <mergeCell ref="AN1058:AN1059"/>
    <mergeCell ref="AO1058:AO1059"/>
    <mergeCell ref="AP1058:AP1059"/>
    <mergeCell ref="AQ1058:AQ1059"/>
    <mergeCell ref="AR1058:AR1059"/>
    <mergeCell ref="AS1058:AS1059"/>
    <mergeCell ref="AT1058:AT1059"/>
    <mergeCell ref="AU1058:AU1059"/>
    <mergeCell ref="AV1058:AV1059"/>
    <mergeCell ref="AW1058:AW1059"/>
    <mergeCell ref="A1056:A1057"/>
    <mergeCell ref="B1056:B1057"/>
    <mergeCell ref="C1056:C1057"/>
    <mergeCell ref="F1056:F1057"/>
    <mergeCell ref="G1056:G1057"/>
    <mergeCell ref="H1056:H1057"/>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2:AJ1063"/>
    <mergeCell ref="AK1062:AK1063"/>
    <mergeCell ref="AL1062:AL1063"/>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1060:A1061"/>
    <mergeCell ref="B1060:B1061"/>
    <mergeCell ref="C1060:C1061"/>
    <mergeCell ref="F1060:F1061"/>
    <mergeCell ref="G1060:G1061"/>
    <mergeCell ref="H1060:H1061"/>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0:AJ1061"/>
    <mergeCell ref="AK1060:AK1061"/>
    <mergeCell ref="AL1060:AL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1064:A1065"/>
    <mergeCell ref="B1064:B1065"/>
    <mergeCell ref="C1064:C1065"/>
    <mergeCell ref="F1064:F1065"/>
    <mergeCell ref="G1064:G1065"/>
    <mergeCell ref="H1064:H1065"/>
    <mergeCell ref="AM1068:AM1069"/>
    <mergeCell ref="AN1068:AN1069"/>
    <mergeCell ref="AO1068:AO1069"/>
    <mergeCell ref="AP1068:AP1069"/>
    <mergeCell ref="AQ1068:AQ1069"/>
    <mergeCell ref="AR1068:AR1069"/>
    <mergeCell ref="AS1068:AS1069"/>
    <mergeCell ref="AT1068:AT1069"/>
    <mergeCell ref="AU1068:AU1069"/>
    <mergeCell ref="AV1068:AV1069"/>
    <mergeCell ref="AW1068:AW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0:AJ1071"/>
    <mergeCell ref="AK1070:AK1071"/>
    <mergeCell ref="AL1070:AL1071"/>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1068:A1069"/>
    <mergeCell ref="B1068:B1069"/>
    <mergeCell ref="C1068:C1069"/>
    <mergeCell ref="F1068:F1069"/>
    <mergeCell ref="G1068:G1069"/>
    <mergeCell ref="H1068:H1069"/>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68:AJ1069"/>
    <mergeCell ref="AK1068:AK1069"/>
    <mergeCell ref="AL1068:AL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72:AJ1073"/>
    <mergeCell ref="AK1072:AK1073"/>
    <mergeCell ref="AL1072:AL1073"/>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1072:A1073"/>
    <mergeCell ref="B1072:B1073"/>
    <mergeCell ref="C1072:C1073"/>
    <mergeCell ref="F1072:F1073"/>
    <mergeCell ref="G1072:G1073"/>
    <mergeCell ref="H1072:H1073"/>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8:AJ1079"/>
    <mergeCell ref="AK1078:AK1079"/>
    <mergeCell ref="AL1078:AL1079"/>
    <mergeCell ref="AM1078:AM1079"/>
    <mergeCell ref="AN1078:AN1079"/>
    <mergeCell ref="AO1078:AO1079"/>
    <mergeCell ref="AP1078:AP1079"/>
    <mergeCell ref="AQ1078:AQ1079"/>
    <mergeCell ref="AR1078:AR1079"/>
    <mergeCell ref="AS1078:AS1079"/>
    <mergeCell ref="AT1078:AT1079"/>
    <mergeCell ref="AU1078:AU1079"/>
    <mergeCell ref="AV1078:AV1079"/>
    <mergeCell ref="AW1078:AW1079"/>
    <mergeCell ref="A1076:A1077"/>
    <mergeCell ref="B1076:B1077"/>
    <mergeCell ref="C1076:C1077"/>
    <mergeCell ref="F1076:F1077"/>
    <mergeCell ref="G1076:G1077"/>
    <mergeCell ref="H1076:H1077"/>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76:AJ1077"/>
    <mergeCell ref="AK1076:AK1077"/>
    <mergeCell ref="AL1076:AL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80:AJ1081"/>
    <mergeCell ref="AK1080:AK1081"/>
    <mergeCell ref="AL1080:AL1081"/>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1080:A1081"/>
    <mergeCell ref="B1080:B1081"/>
    <mergeCell ref="C1080:C1081"/>
    <mergeCell ref="F1080:F1081"/>
    <mergeCell ref="G1080:G1081"/>
    <mergeCell ref="H1080:H1081"/>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86:AJ1087"/>
    <mergeCell ref="AK1086:AK1087"/>
    <mergeCell ref="AL1086:AL1087"/>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1084:A1085"/>
    <mergeCell ref="B1084:B1085"/>
    <mergeCell ref="C1084:C1085"/>
    <mergeCell ref="F1084:F1085"/>
    <mergeCell ref="G1084:G1085"/>
    <mergeCell ref="H1084:H1085"/>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4:AJ1085"/>
    <mergeCell ref="AK1084:AK1085"/>
    <mergeCell ref="AL1084:AL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8:AJ1089"/>
    <mergeCell ref="AK1088:AK1089"/>
    <mergeCell ref="AL1088:AL1089"/>
    <mergeCell ref="AM1088:AM1089"/>
    <mergeCell ref="AN1088:AN1089"/>
    <mergeCell ref="AO1088:AO1089"/>
    <mergeCell ref="AP1088:AP1089"/>
    <mergeCell ref="AQ1088:AQ1089"/>
    <mergeCell ref="AR1088:AR1089"/>
    <mergeCell ref="AS1088:AS1089"/>
    <mergeCell ref="AT1088:AT1089"/>
    <mergeCell ref="AU1088:AU1089"/>
    <mergeCell ref="AV1088:AV1089"/>
    <mergeCell ref="AW1088:AW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W1090:AW1091"/>
    <mergeCell ref="A1088:A1089"/>
    <mergeCell ref="B1088:B1089"/>
    <mergeCell ref="C1088:C1089"/>
    <mergeCell ref="F1088:F1089"/>
    <mergeCell ref="G1088:G1089"/>
    <mergeCell ref="H1088:H1089"/>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4:AJ1095"/>
    <mergeCell ref="AK1094:AK1095"/>
    <mergeCell ref="AL1094:AL1095"/>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1092:A1093"/>
    <mergeCell ref="B1092:B1093"/>
    <mergeCell ref="C1092:C1093"/>
    <mergeCell ref="F1092:F1093"/>
    <mergeCell ref="G1092:G1093"/>
    <mergeCell ref="H1092:H1093"/>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2:AJ1093"/>
    <mergeCell ref="AK1092:AK1093"/>
    <mergeCell ref="AL1092:AL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6:AJ1097"/>
    <mergeCell ref="AK1096:AK1097"/>
    <mergeCell ref="AL1096:AL1097"/>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8:AJ1099"/>
    <mergeCell ref="AK1098:AK1099"/>
    <mergeCell ref="AL1098:AL1099"/>
    <mergeCell ref="AM1098:AM1099"/>
    <mergeCell ref="AN1098:AN1099"/>
    <mergeCell ref="AO1098:AO1099"/>
    <mergeCell ref="AP1098:AP1099"/>
    <mergeCell ref="AQ1098:AQ1099"/>
    <mergeCell ref="AR1098:AR1099"/>
    <mergeCell ref="AS1098:AS1099"/>
    <mergeCell ref="AT1098:AT1099"/>
    <mergeCell ref="AU1098:AU1099"/>
    <mergeCell ref="AV1098:AV1099"/>
    <mergeCell ref="AW1098:AW1099"/>
    <mergeCell ref="A1096:A1097"/>
    <mergeCell ref="B1096:B1097"/>
    <mergeCell ref="C1096:C1097"/>
    <mergeCell ref="F1096:F1097"/>
    <mergeCell ref="G1096:G1097"/>
    <mergeCell ref="H1096:H1097"/>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1100:A1101"/>
    <mergeCell ref="B1100:B1101"/>
    <mergeCell ref="C1100:C1101"/>
    <mergeCell ref="F1100:F1101"/>
    <mergeCell ref="G1100:G1101"/>
    <mergeCell ref="H1100:H1101"/>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0:AJ1101"/>
    <mergeCell ref="AK1100:AK1101"/>
    <mergeCell ref="AL1100:AL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4:AJ1105"/>
    <mergeCell ref="AK1104:AK1105"/>
    <mergeCell ref="AL1104:AL1105"/>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1104:A1105"/>
    <mergeCell ref="B1104:B1105"/>
    <mergeCell ref="C1104:C1105"/>
    <mergeCell ref="F1104:F1105"/>
    <mergeCell ref="G1104:G1105"/>
    <mergeCell ref="H1104:H1105"/>
    <mergeCell ref="AM1108:AM1109"/>
    <mergeCell ref="AN1108:AN1109"/>
    <mergeCell ref="AO1108:AO1109"/>
    <mergeCell ref="AP1108:AP1109"/>
    <mergeCell ref="AQ1108:AQ1109"/>
    <mergeCell ref="AR1108:AR1109"/>
    <mergeCell ref="AS1108:AS1109"/>
    <mergeCell ref="AT1108:AT1109"/>
    <mergeCell ref="AU1108:AU1109"/>
    <mergeCell ref="AV1108:AV1109"/>
    <mergeCell ref="AW1108:AW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1108:A1109"/>
    <mergeCell ref="B1108:B1109"/>
    <mergeCell ref="C1108:C1109"/>
    <mergeCell ref="F1108:F1109"/>
    <mergeCell ref="G1108:G1109"/>
    <mergeCell ref="H1108:H1109"/>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08:AJ1109"/>
    <mergeCell ref="AK1108:AK1109"/>
    <mergeCell ref="AL1108:AL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1112:A1113"/>
    <mergeCell ref="B1112:B1113"/>
    <mergeCell ref="C1112:C1113"/>
    <mergeCell ref="F1112:F1113"/>
    <mergeCell ref="G1112:G1113"/>
    <mergeCell ref="H1112:H1113"/>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Q1118:AQ1119"/>
    <mergeCell ref="AR1118:AR1119"/>
    <mergeCell ref="AS1118:AS1119"/>
    <mergeCell ref="AT1118:AT1119"/>
    <mergeCell ref="AU1118:AU1119"/>
    <mergeCell ref="AV1118:AV1119"/>
    <mergeCell ref="AW1118:AW1119"/>
    <mergeCell ref="A1116:A1117"/>
    <mergeCell ref="B1116:B1117"/>
    <mergeCell ref="C1116:C1117"/>
    <mergeCell ref="F1116:F1117"/>
    <mergeCell ref="G1116:G1117"/>
    <mergeCell ref="H1116:H1117"/>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16:AJ1117"/>
    <mergeCell ref="AK1116:AK1117"/>
    <mergeCell ref="AL1116:AL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20:AJ1121"/>
    <mergeCell ref="AK1120:AK1121"/>
    <mergeCell ref="AL1120:AL1121"/>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1120:A1121"/>
    <mergeCell ref="B1120:B1121"/>
    <mergeCell ref="C1120:C1121"/>
    <mergeCell ref="F1120:F1121"/>
    <mergeCell ref="G1120:G1121"/>
    <mergeCell ref="H1120:H1121"/>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26:AJ1127"/>
    <mergeCell ref="AK1126:AK1127"/>
    <mergeCell ref="AL1126:AL1127"/>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1124:A1125"/>
    <mergeCell ref="B1124:B1125"/>
    <mergeCell ref="C1124:C1125"/>
    <mergeCell ref="F1124:F1125"/>
    <mergeCell ref="G1124:G1125"/>
    <mergeCell ref="H1124:H1125"/>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4:AJ1125"/>
    <mergeCell ref="AK1124:AK1125"/>
    <mergeCell ref="AL1124:AL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8:AJ1129"/>
    <mergeCell ref="AK1128:AK1129"/>
    <mergeCell ref="AL1128:AL1129"/>
    <mergeCell ref="AM1128:AM1129"/>
    <mergeCell ref="AN1128:AN1129"/>
    <mergeCell ref="AO1128:AO1129"/>
    <mergeCell ref="AP1128:AP1129"/>
    <mergeCell ref="AQ1128:AQ1129"/>
    <mergeCell ref="AR1128:AR1129"/>
    <mergeCell ref="AS1128:AS1129"/>
    <mergeCell ref="AT1128:AT1129"/>
    <mergeCell ref="AU1128:AU1129"/>
    <mergeCell ref="AV1128:AV1129"/>
    <mergeCell ref="AW1128:AW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1128:A1129"/>
    <mergeCell ref="B1128:B1129"/>
    <mergeCell ref="C1128:C1129"/>
    <mergeCell ref="F1128:F1129"/>
    <mergeCell ref="G1128:G1129"/>
    <mergeCell ref="H1128:H1129"/>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1132:A1133"/>
    <mergeCell ref="B1132:B1133"/>
    <mergeCell ref="C1132:C1133"/>
    <mergeCell ref="F1132:F1133"/>
    <mergeCell ref="G1132:G1133"/>
    <mergeCell ref="H1132:H1133"/>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2:AJ1133"/>
    <mergeCell ref="AK1132:AK1133"/>
    <mergeCell ref="AL1132:AL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36:AJ1137"/>
    <mergeCell ref="AK1136:AK1137"/>
    <mergeCell ref="AL1136:AL1137"/>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Q1138:AQ1139"/>
    <mergeCell ref="AR1138:AR1139"/>
    <mergeCell ref="AS1138:AS1139"/>
    <mergeCell ref="AT1138:AT1139"/>
    <mergeCell ref="AU1138:AU1139"/>
    <mergeCell ref="AV1138:AV1139"/>
    <mergeCell ref="AW1138:AW1139"/>
    <mergeCell ref="A1136:A1137"/>
    <mergeCell ref="B1136:B1137"/>
    <mergeCell ref="C1136:C1137"/>
    <mergeCell ref="F1136:F1137"/>
    <mergeCell ref="G1136:G1137"/>
    <mergeCell ref="H1136:H1137"/>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1140:A1141"/>
    <mergeCell ref="B1140:B1141"/>
    <mergeCell ref="C1140:C1141"/>
    <mergeCell ref="F1140:F1141"/>
    <mergeCell ref="G1140:G1141"/>
    <mergeCell ref="H1140:H1141"/>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0:AJ1141"/>
    <mergeCell ref="AK1140:AK1141"/>
    <mergeCell ref="AL1140:AL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1144:A1145"/>
    <mergeCell ref="B1144:B1145"/>
    <mergeCell ref="C1144:C1145"/>
    <mergeCell ref="F1144:F1145"/>
    <mergeCell ref="G1144:G1145"/>
    <mergeCell ref="H1144:H1145"/>
    <mergeCell ref="AM1148:AM1149"/>
    <mergeCell ref="AN1148:AN1149"/>
    <mergeCell ref="AO1148:AO1149"/>
    <mergeCell ref="AP1148:AP1149"/>
    <mergeCell ref="AQ1148:AQ1149"/>
    <mergeCell ref="AR1148:AR1149"/>
    <mergeCell ref="AS1148:AS1149"/>
    <mergeCell ref="AT1148:AT1149"/>
    <mergeCell ref="AU1148:AU1149"/>
    <mergeCell ref="AV1148:AV1149"/>
    <mergeCell ref="AW1148:AW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1148:A1149"/>
    <mergeCell ref="B1148:B1149"/>
    <mergeCell ref="C1148:C1149"/>
    <mergeCell ref="F1148:F1149"/>
    <mergeCell ref="G1148:G1149"/>
    <mergeCell ref="H1148:H1149"/>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48:AJ1149"/>
    <mergeCell ref="AK1148:AK1149"/>
    <mergeCell ref="AL1148:AL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52:AJ1153"/>
    <mergeCell ref="AK1152:AK1153"/>
    <mergeCell ref="AL1152:AL1153"/>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1152:A1153"/>
    <mergeCell ref="B1152:B1153"/>
    <mergeCell ref="C1152:C1153"/>
    <mergeCell ref="F1152:F1153"/>
    <mergeCell ref="G1152:G1153"/>
    <mergeCell ref="H1152:H1153"/>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Q1158:AQ1159"/>
    <mergeCell ref="AR1158:AR1159"/>
    <mergeCell ref="AS1158:AS1159"/>
    <mergeCell ref="AT1158:AT1159"/>
    <mergeCell ref="AU1158:AU1159"/>
    <mergeCell ref="AV1158:AV1159"/>
    <mergeCell ref="AW1158:AW1159"/>
    <mergeCell ref="A1156:A1157"/>
    <mergeCell ref="B1156:B1157"/>
    <mergeCell ref="C1156:C1157"/>
    <mergeCell ref="F1156:F1157"/>
    <mergeCell ref="G1156:G1157"/>
    <mergeCell ref="H1156:H1157"/>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56:AJ1157"/>
    <mergeCell ref="AK1156:AK1157"/>
    <mergeCell ref="AL1156:AL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60:AJ1161"/>
    <mergeCell ref="AK1160:AK1161"/>
    <mergeCell ref="AL1160:AL1161"/>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1160:A1161"/>
    <mergeCell ref="B1160:B1161"/>
    <mergeCell ref="C1160:C1161"/>
    <mergeCell ref="F1160:F1161"/>
    <mergeCell ref="G1160:G1161"/>
    <mergeCell ref="H1160:H1161"/>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1164:A1165"/>
    <mergeCell ref="B1164:B1165"/>
    <mergeCell ref="C1164:C1165"/>
    <mergeCell ref="F1164:F1165"/>
    <mergeCell ref="G1164:G1165"/>
    <mergeCell ref="H1164:H1165"/>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4:AJ1165"/>
    <mergeCell ref="AK1164:AK1165"/>
    <mergeCell ref="AL1164:AL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8:AJ1169"/>
    <mergeCell ref="AK1168:AK1169"/>
    <mergeCell ref="AL1168:AL1169"/>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70:AJ1171"/>
    <mergeCell ref="AK1170:AK1171"/>
    <mergeCell ref="AL1170:AL1171"/>
    <mergeCell ref="AM1170:AM1171"/>
    <mergeCell ref="AN1170:AN1171"/>
    <mergeCell ref="AO1170:AO1171"/>
    <mergeCell ref="AP1170:AP1171"/>
    <mergeCell ref="AQ1170:AQ1171"/>
    <mergeCell ref="AR1170:AR1171"/>
    <mergeCell ref="AS1170:AS1171"/>
    <mergeCell ref="AT1170:AT1171"/>
    <mergeCell ref="AU1170:AU1171"/>
    <mergeCell ref="AV1170:AV1171"/>
    <mergeCell ref="AW1170:AW1171"/>
    <mergeCell ref="A1168:A1169"/>
    <mergeCell ref="B1168:B1169"/>
    <mergeCell ref="C1168:C1169"/>
    <mergeCell ref="F1168:F1169"/>
    <mergeCell ref="G1168:G1169"/>
    <mergeCell ref="H1168:H1169"/>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4:AJ1175"/>
    <mergeCell ref="AK1174:AK1175"/>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1172:A1173"/>
    <mergeCell ref="B1172:B1173"/>
    <mergeCell ref="C1172:C1173"/>
    <mergeCell ref="F1172:F1173"/>
    <mergeCell ref="G1172:G1173"/>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2:AJ1173"/>
    <mergeCell ref="AK1172:AK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6:AJ1177"/>
    <mergeCell ref="AK1176:AK1177"/>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X1176:AX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1176:A1177"/>
    <mergeCell ref="B1176:B1177"/>
    <mergeCell ref="C1176:C1177"/>
    <mergeCell ref="F1176:F1177"/>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Q1182:AQ1183"/>
    <mergeCell ref="AR1182:AR1183"/>
    <mergeCell ref="AS1182:AS1183"/>
    <mergeCell ref="AT1182:AT1183"/>
    <mergeCell ref="AU1182:AU1183"/>
    <mergeCell ref="AV1182:AV1183"/>
    <mergeCell ref="AW1182:AW1183"/>
    <mergeCell ref="A1180:A1181"/>
    <mergeCell ref="B1180:B1181"/>
    <mergeCell ref="C1180:C1181"/>
    <mergeCell ref="F1180:F1181"/>
    <mergeCell ref="G1180:G1181"/>
    <mergeCell ref="H1180:H1181"/>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0:AJ1181"/>
    <mergeCell ref="AK1180:AK1181"/>
    <mergeCell ref="AL1180:AL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J1184:AJ1185"/>
    <mergeCell ref="AK1184:AK1185"/>
    <mergeCell ref="AL1184:AL1185"/>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1184:A1185"/>
    <mergeCell ref="B1184:B1185"/>
    <mergeCell ref="C1184:C1185"/>
    <mergeCell ref="F1184:F1185"/>
    <mergeCell ref="G1184:G1185"/>
    <mergeCell ref="H1184:H1185"/>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0:AJ1191"/>
    <mergeCell ref="AK1190:AK1191"/>
    <mergeCell ref="AL1190:AL1191"/>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1188:A1189"/>
    <mergeCell ref="B1188:B1189"/>
    <mergeCell ref="C1188:C1189"/>
    <mergeCell ref="F1188:F1189"/>
    <mergeCell ref="G1188:G1189"/>
    <mergeCell ref="H1188:H1189"/>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88:AJ1189"/>
    <mergeCell ref="AK1188:AK1189"/>
    <mergeCell ref="AL1188:AL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92:AJ1193"/>
    <mergeCell ref="AK1192:AK1193"/>
    <mergeCell ref="AL1192:AL1193"/>
    <mergeCell ref="AM1192:AM1193"/>
    <mergeCell ref="AN1192:AN1193"/>
    <mergeCell ref="AO1192:AO1193"/>
    <mergeCell ref="AP1192:AP1193"/>
    <mergeCell ref="AQ1192:AQ1193"/>
    <mergeCell ref="AR1192:AR1193"/>
    <mergeCell ref="AS1192:AS1193"/>
    <mergeCell ref="AT1192:AT1193"/>
    <mergeCell ref="AU1192:AU1193"/>
    <mergeCell ref="AV1192:AV1193"/>
    <mergeCell ref="AW1192:AW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1192:A1193"/>
    <mergeCell ref="B1192:B1193"/>
    <mergeCell ref="C1192:C1193"/>
    <mergeCell ref="F1192:F1193"/>
    <mergeCell ref="G1192:G1193"/>
    <mergeCell ref="H1192:H1193"/>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1196:A1197"/>
    <mergeCell ref="B1196:B1197"/>
    <mergeCell ref="C1196:C1197"/>
    <mergeCell ref="F1196:F1197"/>
    <mergeCell ref="G1196:G1197"/>
    <mergeCell ref="H1196:H1197"/>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196:AJ1197"/>
    <mergeCell ref="AK1196:AK1197"/>
    <mergeCell ref="AL1196:AL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200:AJ1201"/>
    <mergeCell ref="AK1200:AK1201"/>
    <mergeCell ref="AL1200:AL1201"/>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Q1202:AQ1203"/>
    <mergeCell ref="AR1202:AR1203"/>
    <mergeCell ref="AS1202:AS1203"/>
    <mergeCell ref="AT1202:AT1203"/>
    <mergeCell ref="AU1202:AU1203"/>
    <mergeCell ref="AV1202:AV1203"/>
    <mergeCell ref="AW1202:AW1203"/>
    <mergeCell ref="A1200:A1201"/>
    <mergeCell ref="B1200:B1201"/>
    <mergeCell ref="C1200:C1201"/>
    <mergeCell ref="F1200:F1201"/>
    <mergeCell ref="G1200:G1201"/>
    <mergeCell ref="H1200:H1201"/>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1204:A1205"/>
    <mergeCell ref="B1204:B1205"/>
    <mergeCell ref="C1204:C1205"/>
    <mergeCell ref="F1204:F1205"/>
    <mergeCell ref="G1204:G1205"/>
    <mergeCell ref="H1204:H1205"/>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4:AJ1205"/>
    <mergeCell ref="AK1204:AK1205"/>
    <mergeCell ref="AL1204:AL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8:AJ1209"/>
    <mergeCell ref="AK1208:AK1209"/>
    <mergeCell ref="AL1208:AL1209"/>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1208:A1209"/>
    <mergeCell ref="B1208:B1209"/>
    <mergeCell ref="C1208:C1209"/>
    <mergeCell ref="F1208:F1209"/>
    <mergeCell ref="G1208:G1209"/>
    <mergeCell ref="H1208:H1209"/>
    <mergeCell ref="AM1212:AM1213"/>
    <mergeCell ref="AN1212:AN1213"/>
    <mergeCell ref="AO1212:AO1213"/>
    <mergeCell ref="AP1212:AP1213"/>
    <mergeCell ref="AQ1212:AQ1213"/>
    <mergeCell ref="AR1212:AR1213"/>
    <mergeCell ref="AS1212:AS1213"/>
    <mergeCell ref="AT1212:AT1213"/>
    <mergeCell ref="AU1212:AU1213"/>
    <mergeCell ref="AV1212:AV1213"/>
    <mergeCell ref="AW1212:AW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1212:A1213"/>
    <mergeCell ref="B1212:B1213"/>
    <mergeCell ref="C1212:C1213"/>
    <mergeCell ref="F1212:F1213"/>
    <mergeCell ref="G1212:G1213"/>
    <mergeCell ref="H1212:H1213"/>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2:AJ1213"/>
    <mergeCell ref="AK1212:AK1213"/>
    <mergeCell ref="AL1212:AL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16:AJ1217"/>
    <mergeCell ref="AK1216:AK1217"/>
    <mergeCell ref="AL1216:AL1217"/>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1218:A1222"/>
    <mergeCell ref="B1218:B1222"/>
    <mergeCell ref="C1218:C1222"/>
    <mergeCell ref="F1218:F1222"/>
    <mergeCell ref="G1218:G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V1218:V1222"/>
    <mergeCell ref="W1218:W1222"/>
    <mergeCell ref="X1218:X1222"/>
    <mergeCell ref="Y1218:Y1222"/>
    <mergeCell ref="Z1218:Z1222"/>
    <mergeCell ref="AA1218:AA1222"/>
    <mergeCell ref="AB1218:AB1222"/>
    <mergeCell ref="AC1218:AC1222"/>
    <mergeCell ref="AD1218:AD1222"/>
    <mergeCell ref="AE1218:AE1222"/>
    <mergeCell ref="AF1218:AF1222"/>
    <mergeCell ref="AG1218:AG1222"/>
    <mergeCell ref="AH1218:AH1222"/>
    <mergeCell ref="AI1218:AI1222"/>
    <mergeCell ref="AJ1218:AJ1222"/>
    <mergeCell ref="AK1218:AK1222"/>
    <mergeCell ref="AL1218:AL1222"/>
    <mergeCell ref="AM1218:AM1222"/>
    <mergeCell ref="AN1218:AN1222"/>
    <mergeCell ref="AO1218:AO1222"/>
    <mergeCell ref="AP1218:AP1222"/>
    <mergeCell ref="AQ1218:AQ1222"/>
    <mergeCell ref="AR1218:AR1222"/>
    <mergeCell ref="AS1218:AS1222"/>
    <mergeCell ref="AT1218:AT1222"/>
    <mergeCell ref="AU1218:AU1222"/>
    <mergeCell ref="AV1218:AV1222"/>
    <mergeCell ref="AW1218:AW1222"/>
    <mergeCell ref="A1216:A1217"/>
    <mergeCell ref="B1216:B1217"/>
    <mergeCell ref="C1216:C1217"/>
    <mergeCell ref="F1216:F1217"/>
    <mergeCell ref="G1216:G1217"/>
    <mergeCell ref="H1216:H1217"/>
    <mergeCell ref="AX1218:AX1222"/>
    <mergeCell ref="A1223:A1224"/>
    <mergeCell ref="B1223:B1224"/>
    <mergeCell ref="C1223:C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V1223:V1224"/>
    <mergeCell ref="W1223:W1224"/>
    <mergeCell ref="X1223:X1224"/>
    <mergeCell ref="Y1223:Y1224"/>
    <mergeCell ref="Z1223:Z1224"/>
    <mergeCell ref="AA1223:AA1224"/>
    <mergeCell ref="AB1223:AB1224"/>
    <mergeCell ref="AC1223:AC1224"/>
    <mergeCell ref="AD1223:AD1224"/>
    <mergeCell ref="AE1223:AE1224"/>
    <mergeCell ref="AF1223:AF1224"/>
    <mergeCell ref="AG1223:AG1224"/>
    <mergeCell ref="AH1223:AH1224"/>
    <mergeCell ref="AI1223:AI1224"/>
    <mergeCell ref="AJ1223:AJ1224"/>
    <mergeCell ref="AK1223:AK1224"/>
    <mergeCell ref="AL1223:AL1224"/>
    <mergeCell ref="AM1223:AM1224"/>
    <mergeCell ref="AN1223:AN1224"/>
    <mergeCell ref="AO1223:AO1224"/>
    <mergeCell ref="AP1223:AP1224"/>
    <mergeCell ref="AQ1223:AQ1224"/>
    <mergeCell ref="AR1223:AR1224"/>
    <mergeCell ref="AS1223:AS1224"/>
    <mergeCell ref="AT1223:AT1224"/>
    <mergeCell ref="AU1223:AU1224"/>
    <mergeCell ref="AV1223:AV1224"/>
    <mergeCell ref="AW1223:AW1224"/>
    <mergeCell ref="AX1223:AX1224"/>
    <mergeCell ref="AK1225:AK1229"/>
    <mergeCell ref="AL1225:AL1229"/>
    <mergeCell ref="AM1225:AM1229"/>
    <mergeCell ref="AN1225:AN1229"/>
    <mergeCell ref="AO1225:AO1229"/>
    <mergeCell ref="AP1225:AP1229"/>
    <mergeCell ref="AQ1225:AQ1229"/>
    <mergeCell ref="AR1225:AR1229"/>
    <mergeCell ref="AS1225:AS1229"/>
    <mergeCell ref="AT1225:AT1229"/>
    <mergeCell ref="AU1225:AU1229"/>
    <mergeCell ref="AV1225:AV1229"/>
    <mergeCell ref="AW1225:AW1229"/>
    <mergeCell ref="AX1225:AX1229"/>
    <mergeCell ref="A1230:A1233"/>
    <mergeCell ref="B1230:B1233"/>
    <mergeCell ref="C1230:C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V1230:V1233"/>
    <mergeCell ref="W1230:W1233"/>
    <mergeCell ref="X1230:X1233"/>
    <mergeCell ref="Y1230:Y1233"/>
    <mergeCell ref="Z1230:Z1233"/>
    <mergeCell ref="AA1230:AA1233"/>
    <mergeCell ref="AB1230:AB1233"/>
    <mergeCell ref="AC1230:AC1233"/>
    <mergeCell ref="AD1230:AD1233"/>
    <mergeCell ref="AE1230:AE1233"/>
    <mergeCell ref="AF1230:AF1233"/>
    <mergeCell ref="AG1230:AG1233"/>
    <mergeCell ref="AH1230:AH1233"/>
    <mergeCell ref="AI1230:AI1233"/>
    <mergeCell ref="AJ1230:AJ1233"/>
    <mergeCell ref="AK1230:AK1233"/>
    <mergeCell ref="AL1230:AL1233"/>
    <mergeCell ref="AM1230:AM1233"/>
    <mergeCell ref="AN1230:AN1233"/>
    <mergeCell ref="AO1230:AO1233"/>
    <mergeCell ref="AP1230:AP1233"/>
    <mergeCell ref="AQ1230:AQ1233"/>
    <mergeCell ref="AR1230:AR1233"/>
    <mergeCell ref="AS1230:AS1233"/>
    <mergeCell ref="AT1230:AT1233"/>
    <mergeCell ref="AU1230:AU1233"/>
    <mergeCell ref="AV1230:AV1233"/>
    <mergeCell ref="AW1230:AW1233"/>
    <mergeCell ref="AX1230:AX1233"/>
    <mergeCell ref="A1225:A1229"/>
    <mergeCell ref="B1225:B1229"/>
    <mergeCell ref="B1234:B1237"/>
    <mergeCell ref="C1234:C1237"/>
    <mergeCell ref="F1234:F1237"/>
    <mergeCell ref="G1234:G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34:V1237"/>
    <mergeCell ref="W1234:W1237"/>
    <mergeCell ref="X1234:X1237"/>
    <mergeCell ref="Y1234:Y1237"/>
    <mergeCell ref="Z1234:Z1237"/>
    <mergeCell ref="AA1234:AA1237"/>
    <mergeCell ref="AB1234:AB1237"/>
    <mergeCell ref="AC1234:AC1237"/>
    <mergeCell ref="AD1234:AD1237"/>
    <mergeCell ref="AE1234:AE1237"/>
    <mergeCell ref="AF1234:AF1237"/>
    <mergeCell ref="AG1234:AG1237"/>
    <mergeCell ref="AH1234:AH1237"/>
    <mergeCell ref="AI1234:AI1237"/>
    <mergeCell ref="AJ1225:AJ1229"/>
    <mergeCell ref="C1225:C1229"/>
    <mergeCell ref="F1225:F1229"/>
    <mergeCell ref="G1225:G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25:V1229"/>
    <mergeCell ref="W1225:W1229"/>
    <mergeCell ref="X1225:X1229"/>
    <mergeCell ref="Y1225:Y1229"/>
    <mergeCell ref="Z1225:Z1229"/>
    <mergeCell ref="AA1225:AA1229"/>
    <mergeCell ref="AB1225:AB1229"/>
    <mergeCell ref="AC1225:AC1229"/>
    <mergeCell ref="AD1225:AD1229"/>
    <mergeCell ref="AE1225:AE1229"/>
    <mergeCell ref="AF1225:AF1229"/>
    <mergeCell ref="AG1225:AG1229"/>
    <mergeCell ref="AH1225:AH1229"/>
    <mergeCell ref="AI1225:AI1229"/>
    <mergeCell ref="AJ1234:AJ1237"/>
    <mergeCell ref="AK1234:AK1237"/>
    <mergeCell ref="AL1234:AL1237"/>
    <mergeCell ref="AM1234:AM1237"/>
    <mergeCell ref="AN1234:AN1237"/>
    <mergeCell ref="AO1234:AO1237"/>
    <mergeCell ref="AP1234:AP1237"/>
    <mergeCell ref="AQ1234:AQ1237"/>
    <mergeCell ref="AR1234:AR1237"/>
    <mergeCell ref="AS1234:AS1237"/>
    <mergeCell ref="AT1234:AT1237"/>
    <mergeCell ref="AU1234:AU1237"/>
    <mergeCell ref="AV1234:AV1237"/>
    <mergeCell ref="AW1234:AW1237"/>
    <mergeCell ref="AX1234:AX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V1238:V1239"/>
    <mergeCell ref="W1238:W1239"/>
    <mergeCell ref="X1238:X1239"/>
    <mergeCell ref="Y1238:Y1239"/>
    <mergeCell ref="Z1238:Z1239"/>
    <mergeCell ref="AA1238:AA1239"/>
    <mergeCell ref="AB1238:AB1239"/>
    <mergeCell ref="AC1238:AC1239"/>
    <mergeCell ref="AD1238:AD1239"/>
    <mergeCell ref="AE1238:AE1239"/>
    <mergeCell ref="AF1238:AF1239"/>
    <mergeCell ref="AG1238:AG1239"/>
    <mergeCell ref="AH1238:AH1239"/>
    <mergeCell ref="AI1238:AI1239"/>
    <mergeCell ref="AJ1238:AJ1239"/>
    <mergeCell ref="AK1238:AK1239"/>
    <mergeCell ref="AL1238:AL1239"/>
    <mergeCell ref="AM1238:AM1239"/>
    <mergeCell ref="AN1238:AN1239"/>
    <mergeCell ref="AO1238:AO1239"/>
    <mergeCell ref="AP1238:AP1239"/>
    <mergeCell ref="AQ1238:AQ1239"/>
    <mergeCell ref="AR1238:AR1239"/>
    <mergeCell ref="AS1238:AS1239"/>
    <mergeCell ref="AT1238:AT1239"/>
    <mergeCell ref="AU1238:AU1239"/>
    <mergeCell ref="AV1238:AV1239"/>
    <mergeCell ref="AW1238:AW1239"/>
    <mergeCell ref="AX1238:AX1239"/>
    <mergeCell ref="A1234:A1237"/>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X1240:AX1241"/>
    <mergeCell ref="A1242:A1247"/>
    <mergeCell ref="B1242:B1247"/>
    <mergeCell ref="C1242:C1247"/>
    <mergeCell ref="F1242:F1247"/>
    <mergeCell ref="G1242:G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V1242:V1247"/>
    <mergeCell ref="W1242:W1247"/>
    <mergeCell ref="X1242:X1247"/>
    <mergeCell ref="Y1242:Y1247"/>
    <mergeCell ref="Z1242:Z1247"/>
    <mergeCell ref="AA1242:AA1247"/>
    <mergeCell ref="AB1242:AB1247"/>
    <mergeCell ref="AC1242:AC1247"/>
    <mergeCell ref="AD1242:AD1247"/>
    <mergeCell ref="AE1242:AE1247"/>
    <mergeCell ref="AF1242:AF1247"/>
    <mergeCell ref="AG1242:AG1247"/>
    <mergeCell ref="AH1242:AH1247"/>
    <mergeCell ref="AI1242:AI1247"/>
    <mergeCell ref="AJ1242:AJ1247"/>
    <mergeCell ref="AK1242:AK1247"/>
    <mergeCell ref="AL1242:AL1247"/>
    <mergeCell ref="AM1242:AM1247"/>
    <mergeCell ref="AN1242:AN1247"/>
    <mergeCell ref="AO1242:AO1247"/>
    <mergeCell ref="AP1242:AP1247"/>
    <mergeCell ref="AQ1242:AQ1247"/>
    <mergeCell ref="AR1242:AR1247"/>
    <mergeCell ref="AS1242:AS1247"/>
    <mergeCell ref="AT1242:AT1247"/>
    <mergeCell ref="AU1242:AU1247"/>
    <mergeCell ref="AV1242:AV1247"/>
    <mergeCell ref="AW1242:AW1247"/>
    <mergeCell ref="AX1242:AX1247"/>
    <mergeCell ref="A1240:A1241"/>
    <mergeCell ref="B1240:B1241"/>
    <mergeCell ref="B1248:B1249"/>
    <mergeCell ref="C1248:C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V1248:V1249"/>
    <mergeCell ref="W1248:W1249"/>
    <mergeCell ref="X1248:X1249"/>
    <mergeCell ref="Y1248:Y1249"/>
    <mergeCell ref="Z1248:Z1249"/>
    <mergeCell ref="AA1248:AA1249"/>
    <mergeCell ref="AB1248:AB1249"/>
    <mergeCell ref="AC1248:AC1249"/>
    <mergeCell ref="AD1248:AD1249"/>
    <mergeCell ref="AE1248:AE1249"/>
    <mergeCell ref="AF1248:AF1249"/>
    <mergeCell ref="AG1248:AG1249"/>
    <mergeCell ref="AH1248:AH1249"/>
    <mergeCell ref="AI1248:AI1249"/>
    <mergeCell ref="AJ1240:AJ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48:AJ1249"/>
    <mergeCell ref="AK1248:AK1249"/>
    <mergeCell ref="AL1248:AL1249"/>
    <mergeCell ref="AM1248:AM1249"/>
    <mergeCell ref="AN1248:AN1249"/>
    <mergeCell ref="AO1248:AO1249"/>
    <mergeCell ref="AP1248:AP1249"/>
    <mergeCell ref="AQ1248:AQ1249"/>
    <mergeCell ref="AR1248:AR1249"/>
    <mergeCell ref="AS1248:AS1249"/>
    <mergeCell ref="AT1248:AT1249"/>
    <mergeCell ref="AU1248:AU1249"/>
    <mergeCell ref="AV1248:AV1249"/>
    <mergeCell ref="AW1248:AW1249"/>
    <mergeCell ref="AX1248:AX1249"/>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X1250:AX1251"/>
    <mergeCell ref="A1248:A1249"/>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X1252:AX1253"/>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4:AJ1255"/>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X1254:AX1255"/>
    <mergeCell ref="A1252:A1253"/>
    <mergeCell ref="B1252:B1253"/>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2:AJ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X1256:AX1257"/>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8:AJ1259"/>
    <mergeCell ref="AK1258:AK1259"/>
    <mergeCell ref="AL1258:AL1259"/>
    <mergeCell ref="AM1258:AM1259"/>
    <mergeCell ref="AN1258:AN1259"/>
    <mergeCell ref="AO1258:AO1259"/>
    <mergeCell ref="AP1258:AP1259"/>
    <mergeCell ref="AQ1258:AQ1259"/>
    <mergeCell ref="AR1258:AR1259"/>
    <mergeCell ref="AS1258:AS1259"/>
    <mergeCell ref="AT1258:AT1259"/>
    <mergeCell ref="AU1258:AU1259"/>
    <mergeCell ref="AV1258:AV1259"/>
    <mergeCell ref="AW1258:AW1259"/>
    <mergeCell ref="AX1258:AX1259"/>
    <mergeCell ref="A1256:A1257"/>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X1260:AX1261"/>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2:AJ1263"/>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X1262:AX1263"/>
    <mergeCell ref="A1260:A1261"/>
    <mergeCell ref="B1260:B1261"/>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0:AJ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X1264:AX1265"/>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X1266:AX1267"/>
    <mergeCell ref="A1264:A1265"/>
    <mergeCell ref="AK1268:AK1272"/>
    <mergeCell ref="AL1268:AL1272"/>
    <mergeCell ref="AM1268:AM1272"/>
    <mergeCell ref="AN1268:AN1272"/>
    <mergeCell ref="AO1268:AO1272"/>
    <mergeCell ref="AP1268:AP1272"/>
    <mergeCell ref="AQ1268:AQ1272"/>
    <mergeCell ref="AR1268:AR1272"/>
    <mergeCell ref="AS1268:AS1272"/>
    <mergeCell ref="AT1268:AT1272"/>
    <mergeCell ref="AU1268:AU1272"/>
    <mergeCell ref="AV1268:AV1272"/>
    <mergeCell ref="AW1268:AW1272"/>
    <mergeCell ref="AX1268:AX1272"/>
    <mergeCell ref="A1273:A1274"/>
    <mergeCell ref="B1273:B1274"/>
    <mergeCell ref="C1273:C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V1273:V1274"/>
    <mergeCell ref="W1273:W1274"/>
    <mergeCell ref="X1273:X1274"/>
    <mergeCell ref="Y1273:Y1274"/>
    <mergeCell ref="Z1273:Z1274"/>
    <mergeCell ref="AA1273:AA1274"/>
    <mergeCell ref="AB1273:AB1274"/>
    <mergeCell ref="AC1273:AC1274"/>
    <mergeCell ref="AD1273:AD1274"/>
    <mergeCell ref="AE1273:AE1274"/>
    <mergeCell ref="AF1273:AF1274"/>
    <mergeCell ref="AG1273:AG1274"/>
    <mergeCell ref="AH1273:AH1274"/>
    <mergeCell ref="AI1273:AI1274"/>
    <mergeCell ref="AJ1273:AJ1274"/>
    <mergeCell ref="AK1273:AK1274"/>
    <mergeCell ref="AL1273:AL1274"/>
    <mergeCell ref="AM1273:AM1274"/>
    <mergeCell ref="AN1273:AN1274"/>
    <mergeCell ref="AO1273:AO1274"/>
    <mergeCell ref="AP1273:AP1274"/>
    <mergeCell ref="AQ1273:AQ1274"/>
    <mergeCell ref="AR1273:AR1274"/>
    <mergeCell ref="AS1273:AS1274"/>
    <mergeCell ref="AT1273:AT1274"/>
    <mergeCell ref="AU1273:AU1274"/>
    <mergeCell ref="AV1273:AV1274"/>
    <mergeCell ref="AW1273:AW1274"/>
    <mergeCell ref="AX1273:AX1274"/>
    <mergeCell ref="A1268:A1272"/>
    <mergeCell ref="B1268:B1272"/>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68:AJ1272"/>
    <mergeCell ref="C1268:C1272"/>
    <mergeCell ref="F1268:F1272"/>
    <mergeCell ref="G1268:G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V1268:V1272"/>
    <mergeCell ref="W1268:W1272"/>
    <mergeCell ref="X1268:X1272"/>
    <mergeCell ref="Y1268:Y1272"/>
    <mergeCell ref="Z1268:Z1272"/>
    <mergeCell ref="AA1268:AA1272"/>
    <mergeCell ref="AB1268:AB1272"/>
    <mergeCell ref="AC1268:AC1272"/>
    <mergeCell ref="AD1268:AD1272"/>
    <mergeCell ref="AE1268:AE1272"/>
    <mergeCell ref="AF1268:AF1272"/>
    <mergeCell ref="AG1268:AG1272"/>
    <mergeCell ref="AH1268:AH1272"/>
    <mergeCell ref="AI1268:AI1272"/>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X1275:AX1276"/>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X1277:AX1278"/>
    <mergeCell ref="A1275:A1276"/>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X1279:AX1280"/>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81:AJ1282"/>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X1281:AX1282"/>
    <mergeCell ref="A1279:A1280"/>
    <mergeCell ref="B1279:B1280"/>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83:V1287"/>
    <mergeCell ref="W1283:W1287"/>
    <mergeCell ref="X1283:X1287"/>
    <mergeCell ref="Y1283:Y1287"/>
    <mergeCell ref="Z1283:Z1287"/>
    <mergeCell ref="AA1283:AA1287"/>
    <mergeCell ref="AB1283:AB1287"/>
    <mergeCell ref="AC1283:AC1287"/>
    <mergeCell ref="AD1283:AD1287"/>
    <mergeCell ref="AE1283:AE1287"/>
    <mergeCell ref="AF1283:AF1287"/>
    <mergeCell ref="AG1283:AG1287"/>
    <mergeCell ref="AH1283:AH1287"/>
    <mergeCell ref="AI1283:AI1287"/>
    <mergeCell ref="AJ1279:AJ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83:AJ1287"/>
    <mergeCell ref="AK1283:AK1287"/>
    <mergeCell ref="AL1283:AL1287"/>
    <mergeCell ref="AM1283:AM1287"/>
    <mergeCell ref="AN1283:AN1287"/>
    <mergeCell ref="AO1283:AO1287"/>
    <mergeCell ref="AP1283:AP1287"/>
    <mergeCell ref="AQ1283:AQ1287"/>
    <mergeCell ref="AR1283:AR1287"/>
    <mergeCell ref="AS1283:AS1287"/>
    <mergeCell ref="AT1283:AT1287"/>
    <mergeCell ref="AU1283:AU1287"/>
    <mergeCell ref="AV1283:AV1287"/>
    <mergeCell ref="AW1283:AW1287"/>
    <mergeCell ref="AX1283:AX1287"/>
    <mergeCell ref="A1288:A1293"/>
    <mergeCell ref="B1288:B1293"/>
    <mergeCell ref="C1288:C1293"/>
    <mergeCell ref="F1288:F1293"/>
    <mergeCell ref="G1288:G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V1288:V1293"/>
    <mergeCell ref="W1288:W1293"/>
    <mergeCell ref="X1288:X1293"/>
    <mergeCell ref="Y1288:Y1293"/>
    <mergeCell ref="Z1288:Z1293"/>
    <mergeCell ref="AA1288:AA1293"/>
    <mergeCell ref="AB1288:AB1293"/>
    <mergeCell ref="AC1288:AC1293"/>
    <mergeCell ref="AD1288:AD1293"/>
    <mergeCell ref="AE1288:AE1293"/>
    <mergeCell ref="AF1288:AF1293"/>
    <mergeCell ref="AG1288:AG1293"/>
    <mergeCell ref="AH1288:AH1293"/>
    <mergeCell ref="AI1288:AI1293"/>
    <mergeCell ref="AJ1288:AJ1293"/>
    <mergeCell ref="AK1288:AK1293"/>
    <mergeCell ref="AL1288:AL1293"/>
    <mergeCell ref="AM1288:AM1293"/>
    <mergeCell ref="AN1288:AN1293"/>
    <mergeCell ref="AO1288:AO1293"/>
    <mergeCell ref="AP1288:AP1293"/>
    <mergeCell ref="AQ1288:AQ1293"/>
    <mergeCell ref="AR1288:AR1293"/>
    <mergeCell ref="AS1288:AS1293"/>
    <mergeCell ref="AT1288:AT1293"/>
    <mergeCell ref="AU1288:AU1293"/>
    <mergeCell ref="AV1288:AV1293"/>
    <mergeCell ref="AW1288:AW1293"/>
    <mergeCell ref="AX1288:AX1293"/>
    <mergeCell ref="A1283:A1287"/>
    <mergeCell ref="AK1294:AK1333"/>
    <mergeCell ref="AL1294:AL1333"/>
    <mergeCell ref="AM1294:AM1333"/>
    <mergeCell ref="AN1294:AN1333"/>
    <mergeCell ref="AO1294:AO1333"/>
    <mergeCell ref="AP1294:AP1333"/>
    <mergeCell ref="AQ1294:AQ1333"/>
    <mergeCell ref="AR1294:AR1333"/>
    <mergeCell ref="AS1294:AS1333"/>
    <mergeCell ref="AT1294:AT1333"/>
    <mergeCell ref="AU1294:AU1333"/>
    <mergeCell ref="AV1294:AV1333"/>
    <mergeCell ref="AW1294:AW1333"/>
    <mergeCell ref="AX1294:AX1333"/>
    <mergeCell ref="A1334:A1373"/>
    <mergeCell ref="B1334:B1373"/>
    <mergeCell ref="C1334:C1373"/>
    <mergeCell ref="F1334:F1373"/>
    <mergeCell ref="G1334:G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W1334:W1373"/>
    <mergeCell ref="X1334:X1373"/>
    <mergeCell ref="Y1334:Y1373"/>
    <mergeCell ref="Z1334:Z1373"/>
    <mergeCell ref="AA1334:AA1373"/>
    <mergeCell ref="AB1334:AB1373"/>
    <mergeCell ref="AC1334:AC1373"/>
    <mergeCell ref="AD1334:AD1373"/>
    <mergeCell ref="AE1334:AE1373"/>
    <mergeCell ref="AF1334:AF1373"/>
    <mergeCell ref="AG1334:AG1373"/>
    <mergeCell ref="AH1334:AH1373"/>
    <mergeCell ref="AI1334:AI1373"/>
    <mergeCell ref="AJ1334:AJ1373"/>
    <mergeCell ref="AK1334:AK1373"/>
    <mergeCell ref="AL1334:AL1373"/>
    <mergeCell ref="AM1334:AM1373"/>
    <mergeCell ref="AN1334:AN1373"/>
    <mergeCell ref="AO1334:AO1373"/>
    <mergeCell ref="AP1334:AP1373"/>
    <mergeCell ref="AQ1334:AQ1373"/>
    <mergeCell ref="AR1334:AR1373"/>
    <mergeCell ref="AS1334:AS1373"/>
    <mergeCell ref="AT1334:AT1373"/>
    <mergeCell ref="AU1334:AU1373"/>
    <mergeCell ref="AV1334:AV1373"/>
    <mergeCell ref="AW1334:AW1373"/>
    <mergeCell ref="AX1334:AX1373"/>
    <mergeCell ref="A1294:A1333"/>
    <mergeCell ref="B1294:B1333"/>
    <mergeCell ref="B1374:B1413"/>
    <mergeCell ref="C1374:C1413"/>
    <mergeCell ref="F1374:F1413"/>
    <mergeCell ref="G1374:G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374:V1413"/>
    <mergeCell ref="W1374:W1413"/>
    <mergeCell ref="X1374:X1413"/>
    <mergeCell ref="Y1374:Y1413"/>
    <mergeCell ref="Z1374:Z1413"/>
    <mergeCell ref="AA1374:AA1413"/>
    <mergeCell ref="AB1374:AB1413"/>
    <mergeCell ref="AC1374:AC1413"/>
    <mergeCell ref="AD1374:AD1413"/>
    <mergeCell ref="AE1374:AE1413"/>
    <mergeCell ref="AF1374:AF1413"/>
    <mergeCell ref="AG1374:AG1413"/>
    <mergeCell ref="AH1374:AH1413"/>
    <mergeCell ref="AI1374:AI1413"/>
    <mergeCell ref="AJ1294:AJ1333"/>
    <mergeCell ref="C1294:C1333"/>
    <mergeCell ref="F1294:F1333"/>
    <mergeCell ref="G1294:G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94:V1333"/>
    <mergeCell ref="W1294:W1333"/>
    <mergeCell ref="X1294:X1333"/>
    <mergeCell ref="Y1294:Y1333"/>
    <mergeCell ref="Z1294:Z1333"/>
    <mergeCell ref="AA1294:AA1333"/>
    <mergeCell ref="AB1294:AB1333"/>
    <mergeCell ref="AC1294:AC1333"/>
    <mergeCell ref="AD1294:AD1333"/>
    <mergeCell ref="AE1294:AE1333"/>
    <mergeCell ref="AF1294:AF1333"/>
    <mergeCell ref="AG1294:AG1333"/>
    <mergeCell ref="AH1294:AH1333"/>
    <mergeCell ref="AI1294:AI1333"/>
    <mergeCell ref="AJ1374:AJ1413"/>
    <mergeCell ref="AK1374:AK1413"/>
    <mergeCell ref="AL1374:AL1413"/>
    <mergeCell ref="AM1374:AM1413"/>
    <mergeCell ref="AN1374:AN1413"/>
    <mergeCell ref="AO1374:AO1413"/>
    <mergeCell ref="AP1374:AP1413"/>
    <mergeCell ref="AQ1374:AQ1413"/>
    <mergeCell ref="AR1374:AR1413"/>
    <mergeCell ref="AS1374:AS1413"/>
    <mergeCell ref="AT1374:AT1413"/>
    <mergeCell ref="AU1374:AU1413"/>
    <mergeCell ref="AV1374:AV1413"/>
    <mergeCell ref="AW1374:AW1413"/>
    <mergeCell ref="AX1374:AX1413"/>
    <mergeCell ref="A1414:A1447"/>
    <mergeCell ref="B1414:B1447"/>
    <mergeCell ref="C1414:C1447"/>
    <mergeCell ref="F1414:F1447"/>
    <mergeCell ref="G1414:G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W1414:W1447"/>
    <mergeCell ref="X1414:X1447"/>
    <mergeCell ref="Y1414:Y1447"/>
    <mergeCell ref="Z1414:Z1447"/>
    <mergeCell ref="AA1414:AA1447"/>
    <mergeCell ref="AB1414:AB1447"/>
    <mergeCell ref="AC1414:AC1447"/>
    <mergeCell ref="AD1414:AD1447"/>
    <mergeCell ref="AE1414:AE1447"/>
    <mergeCell ref="AF1414:AF1447"/>
    <mergeCell ref="AG1414:AG1447"/>
    <mergeCell ref="AH1414:AH1447"/>
    <mergeCell ref="AI1414:AI1447"/>
    <mergeCell ref="AJ1414:AJ1447"/>
    <mergeCell ref="AK1414:AK1447"/>
    <mergeCell ref="AL1414:AL1447"/>
    <mergeCell ref="AM1414:AM1447"/>
    <mergeCell ref="AN1414:AN1447"/>
    <mergeCell ref="AO1414:AO1447"/>
    <mergeCell ref="AP1414:AP1447"/>
    <mergeCell ref="AQ1414:AQ1447"/>
    <mergeCell ref="AR1414:AR1447"/>
    <mergeCell ref="AS1414:AS1447"/>
    <mergeCell ref="AT1414:AT1447"/>
    <mergeCell ref="AU1414:AU1447"/>
    <mergeCell ref="AV1414:AV1447"/>
    <mergeCell ref="AW1414:AW1447"/>
    <mergeCell ref="AX1414:AX1447"/>
    <mergeCell ref="A1374:A1413"/>
    <mergeCell ref="AK1448:AK1487"/>
    <mergeCell ref="AL1448:AL1487"/>
    <mergeCell ref="AM1448:AM1487"/>
    <mergeCell ref="AN1448:AN1487"/>
    <mergeCell ref="AO1448:AO1487"/>
    <mergeCell ref="AP1448:AP1487"/>
    <mergeCell ref="AQ1448:AQ1487"/>
    <mergeCell ref="AR1448:AR1487"/>
    <mergeCell ref="AS1448:AS1487"/>
    <mergeCell ref="AT1448:AT1487"/>
    <mergeCell ref="AU1448:AU1487"/>
    <mergeCell ref="AV1448:AV1487"/>
    <mergeCell ref="AW1448:AW1487"/>
    <mergeCell ref="AX1448:AX1487"/>
    <mergeCell ref="A1488:A1527"/>
    <mergeCell ref="B1488:B1527"/>
    <mergeCell ref="C1488:C1527"/>
    <mergeCell ref="F1488:F1527"/>
    <mergeCell ref="G1488:G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W1488:W1527"/>
    <mergeCell ref="X1488:X1527"/>
    <mergeCell ref="Y1488:Y1527"/>
    <mergeCell ref="Z1488:Z1527"/>
    <mergeCell ref="AA1488:AA1527"/>
    <mergeCell ref="AB1488:AB1527"/>
    <mergeCell ref="AC1488:AC1527"/>
    <mergeCell ref="AD1488:AD1527"/>
    <mergeCell ref="AE1488:AE1527"/>
    <mergeCell ref="AF1488:AF1527"/>
    <mergeCell ref="AG1488:AG1527"/>
    <mergeCell ref="AH1488:AH1527"/>
    <mergeCell ref="AI1488:AI1527"/>
    <mergeCell ref="AJ1488:AJ1527"/>
    <mergeCell ref="AK1488:AK1527"/>
    <mergeCell ref="AL1488:AL1527"/>
    <mergeCell ref="AM1488:AM1527"/>
    <mergeCell ref="AN1488:AN1527"/>
    <mergeCell ref="AO1488:AO1527"/>
    <mergeCell ref="AP1488:AP1527"/>
    <mergeCell ref="AQ1488:AQ1527"/>
    <mergeCell ref="AR1488:AR1527"/>
    <mergeCell ref="AS1488:AS1527"/>
    <mergeCell ref="AT1488:AT1527"/>
    <mergeCell ref="AU1488:AU1527"/>
    <mergeCell ref="AV1488:AV1527"/>
    <mergeCell ref="AW1488:AW1527"/>
    <mergeCell ref="AX1488:AX1527"/>
    <mergeCell ref="A1448:A1487"/>
    <mergeCell ref="B1448:B1487"/>
    <mergeCell ref="B1528:B1567"/>
    <mergeCell ref="C1528:C1567"/>
    <mergeCell ref="F1528:F1567"/>
    <mergeCell ref="G1528:G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528:V1567"/>
    <mergeCell ref="W1528:W1567"/>
    <mergeCell ref="X1528:X1567"/>
    <mergeCell ref="Y1528:Y1567"/>
    <mergeCell ref="Z1528:Z1567"/>
    <mergeCell ref="AA1528:AA1567"/>
    <mergeCell ref="AB1528:AB1567"/>
    <mergeCell ref="AC1528:AC1567"/>
    <mergeCell ref="AD1528:AD1567"/>
    <mergeCell ref="AE1528:AE1567"/>
    <mergeCell ref="AF1528:AF1567"/>
    <mergeCell ref="AG1528:AG1567"/>
    <mergeCell ref="AH1528:AH1567"/>
    <mergeCell ref="AI1528:AI1567"/>
    <mergeCell ref="AJ1448:AJ1487"/>
    <mergeCell ref="C1448:C1487"/>
    <mergeCell ref="F1448:F1487"/>
    <mergeCell ref="G1448:G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448:V1487"/>
    <mergeCell ref="W1448:W1487"/>
    <mergeCell ref="X1448:X1487"/>
    <mergeCell ref="Y1448:Y1487"/>
    <mergeCell ref="Z1448:Z1487"/>
    <mergeCell ref="AA1448:AA1487"/>
    <mergeCell ref="AB1448:AB1487"/>
    <mergeCell ref="AC1448:AC1487"/>
    <mergeCell ref="AD1448:AD1487"/>
    <mergeCell ref="AE1448:AE1487"/>
    <mergeCell ref="AF1448:AF1487"/>
    <mergeCell ref="AG1448:AG1487"/>
    <mergeCell ref="AH1448:AH1487"/>
    <mergeCell ref="AI1448:AI1487"/>
    <mergeCell ref="AJ1528:AJ1567"/>
    <mergeCell ref="AK1528:AK1567"/>
    <mergeCell ref="AL1528:AL1567"/>
    <mergeCell ref="AM1528:AM1567"/>
    <mergeCell ref="AN1528:AN1567"/>
    <mergeCell ref="AO1528:AO1567"/>
    <mergeCell ref="AP1528:AP1567"/>
    <mergeCell ref="AQ1528:AQ1567"/>
    <mergeCell ref="AR1528:AR1567"/>
    <mergeCell ref="AS1528:AS1567"/>
    <mergeCell ref="AT1528:AT1567"/>
    <mergeCell ref="AU1528:AU1567"/>
    <mergeCell ref="AV1528:AV1567"/>
    <mergeCell ref="AW1528:AW1567"/>
    <mergeCell ref="AX1528:AX1567"/>
    <mergeCell ref="A1568:A1607"/>
    <mergeCell ref="B1568:B1607"/>
    <mergeCell ref="C1568:C1607"/>
    <mergeCell ref="F1568:F1607"/>
    <mergeCell ref="G1568:G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W1568:W1607"/>
    <mergeCell ref="X1568:X1607"/>
    <mergeCell ref="Y1568:Y1607"/>
    <mergeCell ref="Z1568:Z1607"/>
    <mergeCell ref="AA1568:AA1607"/>
    <mergeCell ref="AB1568:AB1607"/>
    <mergeCell ref="AC1568:AC1607"/>
    <mergeCell ref="AD1568:AD1607"/>
    <mergeCell ref="AE1568:AE1607"/>
    <mergeCell ref="AF1568:AF1607"/>
    <mergeCell ref="AG1568:AG1607"/>
    <mergeCell ref="AH1568:AH1607"/>
    <mergeCell ref="AI1568:AI1607"/>
    <mergeCell ref="AJ1568:AJ1607"/>
    <mergeCell ref="AK1568:AK1607"/>
    <mergeCell ref="AL1568:AL1607"/>
    <mergeCell ref="AM1568:AM1607"/>
    <mergeCell ref="AN1568:AN1607"/>
    <mergeCell ref="AO1568:AO1607"/>
    <mergeCell ref="AP1568:AP1607"/>
    <mergeCell ref="AQ1568:AQ1607"/>
    <mergeCell ref="AR1568:AR1607"/>
    <mergeCell ref="AS1568:AS1607"/>
    <mergeCell ref="AT1568:AT1607"/>
    <mergeCell ref="AU1568:AU1607"/>
    <mergeCell ref="AV1568:AV1607"/>
    <mergeCell ref="AW1568:AW1607"/>
    <mergeCell ref="AX1568:AX1607"/>
    <mergeCell ref="A1528:A1567"/>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231</cp:revision>
  <dcterms:created xsi:type="dcterms:W3CDTF">2006-09-17T04:00:00Z</dcterms:created>
  <dcterms:modified xsi:type="dcterms:W3CDTF">2025-03-13T09:56:02Z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