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Наталия Матолыгина" algorithmName="SHA-512" hashValue="Hyzsr7Ng8mxSIylYgnh1Fs6UIRsPQbh6DIs4hnQrC/+5Udos4vamTUpmGc0m0fdvlRsYoWn7V5tlXTcQPH1MQQ==" saltValue="R9Xt6dgCZZiM4R8Hc0Q/DA==" spinCount="100000"/>
  <workbookPr/>
  <mc:AlternateContent xmlns:mc="http://schemas.openxmlformats.org/markup-compatibility/2006">
    <mc:Choice Requires="x15">
      <x15ac:absPath xmlns:x15ac="http://schemas.microsoft.com/office/spreadsheetml/2010/11/ac" url="C:\Users\user\Desktop\КТРУ на диск\"/>
    </mc:Choice>
  </mc:AlternateContent>
  <bookViews>
    <workbookView xWindow="0" yWindow="0" windowWidth="15465" windowHeight="11070" tabRatio="500"/>
  </bookViews>
  <sheets>
    <sheet name="Лист1" sheetId="1" r:id="rId1"/>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11" i="1" l="1"/>
  <c r="A14" i="1" l="1"/>
  <c r="A24" i="1" l="1"/>
  <c r="A27" i="1" l="1"/>
  <c r="A31" i="1"/>
  <c r="A34" i="1" l="1"/>
  <c r="A36" i="1" l="1"/>
  <c r="A40" i="1" l="1"/>
  <c r="A43" i="1" l="1"/>
  <c r="A45" i="1" l="1"/>
  <c r="A48" i="1" l="1"/>
  <c r="A50" i="1" s="1"/>
  <c r="A52" i="1" s="1"/>
  <c r="A54" i="1" s="1"/>
  <c r="A56" i="1" s="1"/>
  <c r="A59" i="1" s="1"/>
  <c r="A61" i="1" s="1"/>
  <c r="A71" i="1" s="1"/>
  <c r="A93" i="1" s="1"/>
  <c r="A104" i="1" s="1"/>
  <c r="A114" i="1" s="1"/>
  <c r="A117" i="1" s="1"/>
  <c r="A119" i="1" s="1"/>
  <c r="A121" i="1" s="1"/>
  <c r="A123" i="1" s="1"/>
  <c r="A128" i="1" s="1"/>
  <c r="A133" i="1" s="1"/>
  <c r="A135" i="1" s="1"/>
  <c r="A138" i="1" s="1"/>
  <c r="A146" i="1" s="1"/>
  <c r="A161" i="1" s="1"/>
  <c r="A176" i="1" s="1"/>
  <c r="A191" i="1" s="1"/>
  <c r="A201" i="1" s="1"/>
  <c r="A211" i="1" s="1"/>
  <c r="A221" i="1" s="1"/>
  <c r="A231" i="1" s="1"/>
  <c r="A246" i="1" s="1"/>
  <c r="A264" i="1" s="1"/>
  <c r="A279" i="1" s="1"/>
  <c r="A294" i="1" s="1"/>
  <c r="A296" i="1" s="1"/>
  <c r="A298" i="1" s="1"/>
  <c r="A301" i="1" s="1"/>
  <c r="A303" i="1" s="1"/>
  <c r="A311" i="1" s="1"/>
  <c r="A315" i="1" s="1"/>
  <c r="A329" i="1" s="1"/>
  <c r="A339" i="1" s="1"/>
  <c r="A353" i="1" s="1"/>
  <c r="A368" i="1" s="1"/>
  <c r="A392" i="1" s="1"/>
  <c r="A406" i="1" s="1"/>
  <c r="A418" i="1" s="1"/>
  <c r="A420" i="1" s="1"/>
  <c r="A428" i="1" s="1"/>
  <c r="A502" i="1" s="1"/>
  <c r="A507" i="1" s="1"/>
  <c r="A511" i="1" s="1"/>
  <c r="A517" i="1" s="1"/>
  <c r="A523" i="1" s="1"/>
  <c r="A527" i="1" s="1"/>
  <c r="A529" i="1" s="1"/>
  <c r="A531" i="1" s="1"/>
  <c r="A533" i="1" s="1"/>
  <c r="A538" i="1" s="1"/>
  <c r="A549" i="1" s="1"/>
  <c r="A556" i="1" s="1"/>
  <c r="A558" i="1" s="1"/>
  <c r="A565" i="1" s="1"/>
  <c r="A576" i="1" s="1"/>
  <c r="A596" i="1" s="1"/>
  <c r="A607" i="1" s="1"/>
  <c r="A618" i="1" s="1"/>
  <c r="A620" i="1" s="1"/>
  <c r="A632" i="1" s="1"/>
  <c r="A644" i="1" s="1"/>
  <c r="A659" i="1" s="1"/>
  <c r="A678" i="1" s="1"/>
  <c r="A698" i="1" s="1"/>
  <c r="A713" i="1" s="1"/>
  <c r="A728" i="1" s="1"/>
  <c r="A740" i="1" s="1"/>
  <c r="A750" i="1" s="1"/>
  <c r="A760" i="1" s="1"/>
  <c r="A773" i="1" s="1"/>
  <c r="A780" i="1" s="1"/>
  <c r="A782" i="1" s="1"/>
  <c r="A784" i="1" s="1"/>
  <c r="A786" i="1" s="1"/>
  <c r="A788" i="1" s="1"/>
  <c r="A790" i="1" s="1"/>
  <c r="A792" i="1" s="1"/>
  <c r="A794" i="1" s="1"/>
  <c r="A796" i="1" s="1"/>
  <c r="A798" i="1" s="1"/>
  <c r="A800" i="1" s="1"/>
  <c r="A802" i="1" s="1"/>
  <c r="A804" i="1" s="1"/>
  <c r="A806" i="1" s="1"/>
  <c r="A813" i="1" s="1"/>
  <c r="A815" i="1" s="1"/>
  <c r="A820" i="1" s="1"/>
  <c r="A822" i="1" s="1"/>
  <c r="A824" i="1" s="1"/>
  <c r="A826" i="1" s="1"/>
  <c r="A828" i="1" s="1"/>
  <c r="A842" i="1" s="1"/>
  <c r="A844" i="1" s="1"/>
  <c r="A853" i="1" s="1"/>
  <c r="A862" i="1" s="1"/>
  <c r="A864" i="1" s="1"/>
  <c r="A879" i="1" s="1"/>
  <c r="A890" i="1" s="1"/>
  <c r="A904" i="1" s="1"/>
  <c r="A912" i="1" s="1"/>
  <c r="A920" i="1" s="1"/>
  <c r="A928" i="1" s="1"/>
  <c r="A936" i="1" s="1"/>
  <c r="A938" i="1" s="1"/>
  <c r="A953" i="1" s="1"/>
  <c r="A968" i="1" s="1"/>
  <c r="A977" i="1" s="1"/>
  <c r="A979" i="1" s="1"/>
  <c r="A985" i="1" s="1"/>
  <c r="A993" i="1" s="1"/>
  <c r="A995" i="1" s="1"/>
  <c r="A997" i="1" s="1"/>
  <c r="A999" i="1" s="1"/>
  <c r="A1001" i="1" s="1"/>
  <c r="A1003" i="1" s="1"/>
  <c r="A1005" i="1" s="1"/>
  <c r="A1007" i="1" s="1"/>
  <c r="A1009" i="1" s="1"/>
  <c r="A1011" i="1" s="1"/>
  <c r="A1013" i="1" s="1"/>
  <c r="A1015" i="1" s="1"/>
  <c r="A1017" i="1" s="1"/>
  <c r="A1019" i="1" s="1"/>
  <c r="A1021" i="1" s="1"/>
  <c r="A1027" i="1" s="1"/>
  <c r="A1029" i="1" s="1"/>
  <c r="A1032" i="1" s="1"/>
  <c r="A1034" i="1" s="1"/>
  <c r="A1036" i="1" s="1"/>
  <c r="A1038" i="1" s="1"/>
  <c r="A1040" i="1" s="1"/>
  <c r="A1044"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5" i="1" s="1"/>
  <c r="A1227" i="1" s="1"/>
  <c r="A1232" i="1" s="1"/>
  <c r="A1236" i="1" s="1"/>
  <c r="A1240" i="1" s="1"/>
  <c r="A1242" i="1" s="1"/>
  <c r="A1244" i="1" s="1"/>
  <c r="A1250" i="1" s="1"/>
  <c r="A1252" i="1" s="1"/>
  <c r="A1254" i="1" s="1"/>
  <c r="A1256" i="1" s="1"/>
  <c r="A1258" i="1" s="1"/>
  <c r="A1260" i="1" s="1"/>
  <c r="A1290" i="1" s="1"/>
  <c r="A1296" i="1" s="1"/>
  <c r="A1336" i="1" s="1"/>
  <c r="A1376" i="1" s="1"/>
  <c r="A1416" i="1" s="1"/>
  <c r="A1450" i="1" s="1"/>
  <c r="A1490" i="1" s="1"/>
  <c r="A1530" i="1" s="1"/>
  <c r="A1570" i="1" s="1"/>
</calcChain>
</file>

<file path=xl/sharedStrings.xml><?xml version="1.0" encoding="utf-8"?>
<sst xmlns="http://schemas.openxmlformats.org/spreadsheetml/2006/main" count="13093" uniqueCount="864">
  <si>
    <t>Код позиции КТРУ - 26.30.11.110-00000041</t>
  </si>
  <si>
    <r>
      <rPr>
        <b/>
        <sz val="20"/>
        <rFont val="Calibri"/>
        <charset val="1"/>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charset val="1"/>
      </rPr>
      <t>комментарии,</t>
    </r>
    <r>
      <rPr>
        <b/>
        <sz val="20"/>
        <rFont val="Calibri"/>
        <charset val="1"/>
      </rPr>
      <t xml:space="preserve"> прописанные </t>
    </r>
    <r>
      <rPr>
        <b/>
        <u/>
        <sz val="20"/>
        <rFont val="Calibri"/>
        <charset val="1"/>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</si>
  <si>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</si>
  <si>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</si>
  <si>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</si>
  <si>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ТКО-371/19</t>
  </si>
  <si>
    <t>ТКО-372/19</t>
  </si>
  <si>
    <t xml:space="preserve"> ТКО-373/19</t>
  </si>
  <si>
    <t>В процессе сертификации</t>
  </si>
  <si>
    <t>ТКО-110/23</t>
  </si>
  <si>
    <t>ТКО-111/23</t>
  </si>
  <si>
    <t>ТКО-113/23</t>
  </si>
  <si>
    <t>ТКО-114/23</t>
  </si>
  <si>
    <t>ТКО-59/24</t>
  </si>
  <si>
    <t xml:space="preserve"> ТКО-181/24</t>
  </si>
  <si>
    <t xml:space="preserve"> ТКО-55/24</t>
  </si>
  <si>
    <t xml:space="preserve"> ТКО-54/24</t>
  </si>
  <si>
    <t>ТКО-200/24</t>
  </si>
  <si>
    <t>ТКО-199/24</t>
  </si>
  <si>
    <t>ТКО-112/23</t>
  </si>
  <si>
    <t xml:space="preserve"> ТКО-57/24</t>
  </si>
  <si>
    <t>ТКО-115/23</t>
  </si>
  <si>
    <t xml:space="preserve"> ТКО-185/24</t>
  </si>
  <si>
    <t>ТКО-184/24</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</si>
  <si>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</si>
  <si>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</si>
  <si>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</si>
  <si>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</si>
  <si>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</si>
  <si>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</si>
  <si>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MES5324A</t>
  </si>
  <si>
    <t>MES5332A</t>
  </si>
  <si>
    <t>MES2300-08</t>
  </si>
  <si>
    <t>MES2300-08P</t>
  </si>
  <si>
    <t>MES2300-24</t>
  </si>
  <si>
    <t>MES2300B-24</t>
  </si>
  <si>
    <t>MES2300-24F</t>
  </si>
  <si>
    <t>MES2300B-24F</t>
  </si>
  <si>
    <t>MES2300-24P</t>
  </si>
  <si>
    <t>MES2300D-24P</t>
  </si>
  <si>
    <t>MES2300-48P</t>
  </si>
  <si>
    <t>MES2300B-48</t>
  </si>
  <si>
    <t>MES3300-08F</t>
  </si>
  <si>
    <t>MES3300-16F</t>
  </si>
  <si>
    <t>MES3300-24</t>
  </si>
  <si>
    <t>MES3300-48</t>
  </si>
  <si>
    <t>MES3300-24F</t>
  </si>
  <si>
    <t>MES3300-48F</t>
  </si>
  <si>
    <t>MES2300DI-28</t>
  </si>
  <si>
    <t>MES3500I-08P</t>
  </si>
  <si>
    <t>MES3500I-10P</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</si>
  <si>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</si>
  <si>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</si>
  <si>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</si>
  <si>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</si>
  <si>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</si>
  <si>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</si>
  <si>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</si>
  <si>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</si>
  <si>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</si>
  <si>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</si>
  <si>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</si>
  <si>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</si>
  <si>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</si>
  <si>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</si>
  <si>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</si>
  <si>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</si>
  <si>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</si>
  <si>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</si>
  <si>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</si>
  <si>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</si>
  <si>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</si>
  <si>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</si>
  <si>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</si>
  <si>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</si>
  <si>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</si>
  <si>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</si>
  <si>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</si>
  <si>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</si>
  <si>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</si>
  <si>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</si>
  <si>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</si>
  <si>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</si>
  <si>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</si>
  <si>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</si>
  <si>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</si>
  <si>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</si>
  <si>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</si>
  <si>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</si>
  <si>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</si>
  <si>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</si>
  <si>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</si>
  <si>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</si>
  <si>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</si>
  <si>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</si>
  <si>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Выбирать в зависимости от типа установленных блоков питания</t>
  </si>
  <si>
    <t>DC</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</si>
  <si>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</si>
  <si>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</si>
  <si>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</si>
  <si>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</si>
  <si>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</si>
  <si>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</si>
  <si>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MES2300-48P и MES2300D-24P не смогут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</si>
  <si>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</si>
  <si>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</si>
  <si>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</si>
  <si>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</si>
  <si>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</si>
  <si>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</si>
  <si>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</si>
  <si>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</si>
  <si>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</si>
  <si>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</si>
  <si>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 xml:space="preserve">Не использовать этот пункт для данной модели  </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</si>
  <si>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</si>
  <si>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</si>
  <si>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</si>
  <si>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</si>
  <si>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</si>
  <si>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</si>
  <si>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</si>
  <si>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</si>
  <si>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</si>
  <si>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</si>
  <si>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</si>
  <si>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</si>
  <si>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</si>
  <si>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</si>
  <si>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</si>
  <si>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</si>
  <si>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</si>
  <si>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</si>
  <si>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100</t>
  </si>
  <si>
    <t>≤ 300</t>
  </si>
  <si>
    <t>≤ 450</t>
  </si>
  <si>
    <t>≤ 900</t>
  </si>
  <si>
    <t xml:space="preserve">≤ 2000 </t>
  </si>
  <si>
    <t xml:space="preserve">≤ 50 </t>
  </si>
  <si>
    <t>≤ 150</t>
  </si>
  <si>
    <t>≤ 200</t>
  </si>
  <si>
    <t>≤ 250</t>
  </si>
  <si>
    <t>≤ 350</t>
  </si>
  <si>
    <t>≤ 400</t>
  </si>
  <si>
    <t>≤ 500</t>
  </si>
  <si>
    <t>≤ 600</t>
  </si>
  <si>
    <t>≤ 700</t>
  </si>
  <si>
    <t>≤ 750</t>
  </si>
  <si>
    <t>≤ 800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</si>
  <si>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</si>
  <si>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</si>
  <si>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</si>
  <si>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</si>
  <si>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</si>
  <si>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</si>
  <si>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</si>
  <si>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</si>
  <si>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</si>
  <si>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</si>
  <si>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</si>
  <si>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</si>
  <si>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</si>
  <si>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</si>
  <si>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</si>
  <si>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</si>
  <si>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</si>
  <si>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</si>
  <si>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</si>
  <si>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</si>
  <si>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</si>
  <si>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</si>
  <si>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</si>
  <si>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</si>
  <si>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</si>
  <si>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</si>
  <si>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</si>
  <si>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</si>
  <si>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</si>
  <si>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</si>
  <si>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</si>
  <si>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</si>
  <si>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Совмещенный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</si>
  <si>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</si>
  <si>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</si>
  <si>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</si>
  <si>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</si>
  <si>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</si>
  <si>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</si>
  <si>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</si>
  <si>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</si>
  <si>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</si>
  <si>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</si>
  <si>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</si>
  <si>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</si>
  <si>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</si>
  <si>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</si>
  <si>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</si>
  <si>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</si>
  <si>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</si>
  <si>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</si>
  <si>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</si>
  <si>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</si>
  <si>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</si>
  <si>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</si>
  <si>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</si>
  <si>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</si>
  <si>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xml:space="preserve">≥ 48 </t>
  </si>
  <si>
    <t xml:space="preserve">≥ 8 </t>
  </si>
  <si>
    <t>≥ 2</t>
  </si>
  <si>
    <t>Количество портов 1G SFP</t>
  </si>
  <si>
    <t>≥ 198</t>
  </si>
  <si>
    <t>≥ 192</t>
  </si>
  <si>
    <t>≥ 150</t>
  </si>
  <si>
    <t>≥ 144</t>
  </si>
  <si>
    <t>≥ 100</t>
  </si>
  <si>
    <t>≥ 96</t>
  </si>
  <si>
    <t>≥ 54</t>
  </si>
  <si>
    <t>Количество портов 10G SFP+</t>
  </si>
  <si>
    <t>Количество портов 1G 8P8C</t>
  </si>
  <si>
    <t xml:space="preserve">≥ 24
</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</si>
  <si>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</si>
  <si>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</si>
  <si>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</si>
  <si>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</si>
  <si>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</si>
  <si>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</si>
  <si>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</si>
  <si>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</si>
  <si>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</si>
  <si>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</si>
  <si>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</si>
  <si>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</si>
  <si>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</si>
  <si>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&gt; 750 и ≤ 1500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</si>
  <si>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</si>
  <si>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</si>
  <si>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</si>
  <si>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</si>
  <si>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</si>
  <si>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</si>
  <si>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</si>
  <si>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</si>
  <si>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</si>
  <si>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</si>
  <si>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</si>
  <si>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</si>
  <si>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</si>
  <si>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</si>
  <si>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</si>
  <si>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</si>
  <si>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</si>
  <si>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</si>
  <si>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xml:space="preserve">≥ 2048       </t>
  </si>
  <si>
    <t>≥ 2048</t>
  </si>
  <si>
    <t>≥ 32768</t>
  </si>
  <si>
    <t>≥ 8192</t>
  </si>
  <si>
    <t>≥ 4096</t>
  </si>
  <si>
    <t>≥ 1024</t>
  </si>
  <si>
    <t>≥ 512</t>
  </si>
  <si>
    <t>≥ 256</t>
  </si>
  <si>
    <t>≥ 128</t>
  </si>
  <si>
    <t>≥ 16384</t>
  </si>
  <si>
    <t>Размер пакетного буфера</t>
  </si>
  <si>
    <t>1.5</t>
  </si>
  <si>
    <t>Объем постоянного запоминающего устройства</t>
  </si>
  <si>
    <t xml:space="preserve">≥ 512 </t>
  </si>
  <si>
    <t>&lt; 32</t>
  </si>
  <si>
    <t>≥ 131072</t>
  </si>
  <si>
    <t>Количество записей MAC</t>
  </si>
  <si>
    <t>&lt; 1</t>
  </si>
  <si>
    <t>Тысяча штук</t>
  </si>
  <si>
    <t>Внутренняя пропускная способность</t>
  </si>
  <si>
    <t>≥ 800</t>
  </si>
  <si>
    <t>Гигабит в секунду</t>
  </si>
  <si>
    <t>≥ 200</t>
  </si>
  <si>
    <t>≥ 400</t>
  </si>
  <si>
    <t>≥ 640</t>
  </si>
  <si>
    <t>≥ 10</t>
  </si>
  <si>
    <t xml:space="preserve">≥ 100 </t>
  </si>
  <si>
    <t>≥ 50</t>
  </si>
  <si>
    <t>≥ 1000</t>
  </si>
  <si>
    <t>≥ 1500</t>
  </si>
  <si>
    <t>≥ 2000</t>
  </si>
  <si>
    <t>≥ 2500</t>
  </si>
  <si>
    <t>≥ 3000</t>
  </si>
  <si>
    <t>≥ 3500</t>
  </si>
  <si>
    <t>≥ 4000</t>
  </si>
  <si>
    <t>≥ 5000</t>
  </si>
  <si>
    <t>≥ 6000</t>
  </si>
  <si>
    <t>≥ 10000</t>
  </si>
  <si>
    <t>≥ 15000</t>
  </si>
  <si>
    <t>≥ 20000</t>
  </si>
  <si>
    <t>≥ 25000</t>
  </si>
  <si>
    <t>≥ 30000</t>
  </si>
  <si>
    <t>≥ 35000</t>
  </si>
  <si>
    <t>≥ 40000</t>
  </si>
  <si>
    <t>Производительность (Full Duplex)</t>
  </si>
  <si>
    <r>
      <rPr>
        <sz val="11"/>
        <rFont val="Times New Roman"/>
        <charset val="1"/>
      </rPr>
      <t xml:space="preserve">Пункт не совсем корректный (т.к в Гбит/сек измеряется пропускная способность) и дублирует пункт 55. 
</t>
    </r>
    <r>
      <rPr>
        <b/>
        <sz val="11"/>
        <rFont val="Times New Roman"/>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</si>
  <si>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</si>
  <si>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</si>
  <si>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</si>
  <si>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</si>
  <si>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</si>
  <si>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</si>
  <si>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</si>
  <si>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</si>
  <si>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</si>
  <si>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</si>
  <si>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</si>
  <si>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</si>
  <si>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</si>
  <si>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</si>
  <si>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</si>
  <si>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</si>
  <si>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</si>
  <si>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</si>
  <si>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</si>
  <si>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</si>
  <si>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</si>
  <si>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</si>
  <si>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</si>
  <si>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</si>
  <si>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</si>
  <si>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</si>
  <si>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</si>
  <si>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</si>
  <si>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</si>
  <si>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</si>
  <si>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</si>
  <si>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</si>
  <si>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</si>
  <si>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</si>
  <si>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</si>
  <si>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</si>
  <si>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</si>
  <si>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</si>
  <si>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</si>
  <si>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</si>
  <si>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</si>
  <si>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</si>
  <si>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</si>
  <si>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</si>
  <si>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</si>
  <si>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</si>
  <si>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</si>
  <si>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</si>
  <si>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</si>
  <si>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</si>
  <si>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</si>
  <si>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</si>
  <si>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</si>
  <si>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</si>
  <si>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</si>
  <si>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</si>
  <si>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</si>
  <si>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</si>
  <si>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</si>
  <si>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</si>
  <si>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</si>
  <si>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</si>
  <si>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</si>
  <si>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</si>
  <si>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</si>
  <si>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</si>
  <si>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</si>
  <si>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</si>
  <si>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</si>
  <si>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</si>
  <si>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</si>
  <si>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</si>
  <si>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</si>
  <si>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</si>
  <si>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</si>
  <si>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</si>
  <si>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</si>
  <si>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</si>
  <si>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</si>
  <si>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</si>
  <si>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</si>
  <si>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</si>
  <si>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</si>
  <si>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</si>
  <si>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</si>
  <si>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</si>
  <si>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</si>
  <si>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</si>
  <si>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</si>
  <si>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</si>
  <si>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</si>
  <si>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</si>
  <si>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</si>
  <si>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</si>
  <si>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</si>
  <si>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</si>
  <si>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</si>
  <si>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</si>
  <si>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</si>
  <si>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</si>
  <si>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</si>
  <si>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</si>
  <si>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</si>
  <si>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</si>
  <si>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</si>
  <si>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</si>
  <si>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</si>
  <si>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</si>
  <si>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</si>
  <si>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</si>
  <si>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</si>
  <si>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</si>
  <si>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</si>
  <si>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</si>
  <si>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</si>
  <si>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</si>
  <si>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</si>
  <si>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</si>
  <si>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</si>
  <si>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</si>
  <si>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</si>
  <si>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</si>
  <si>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</si>
  <si>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</si>
  <si>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</si>
  <si>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</si>
  <si>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</si>
  <si>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</si>
  <si>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</si>
  <si>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</si>
  <si>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</si>
  <si>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</si>
  <si>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</si>
  <si>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</si>
  <si>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</si>
  <si>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</si>
  <si>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</si>
  <si>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</si>
  <si>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</si>
  <si>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</si>
  <si>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</si>
  <si>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</si>
  <si>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</si>
  <si>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</si>
  <si>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</si>
  <si>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</si>
  <si>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</si>
  <si>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</si>
  <si>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</si>
  <si>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</si>
  <si>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</si>
  <si>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</si>
  <si>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</si>
  <si>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</si>
  <si>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</si>
  <si>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</si>
  <si>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</si>
  <si>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</si>
  <si>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</si>
  <si>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</si>
  <si>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</si>
  <si>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</si>
  <si>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</si>
  <si>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</si>
  <si>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</si>
  <si>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</si>
  <si>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</si>
  <si>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</si>
  <si>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</si>
  <si>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</si>
  <si>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</si>
  <si>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</si>
  <si>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</si>
  <si>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</si>
  <si>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</si>
  <si>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</si>
  <si>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Количество правил</t>
  </si>
  <si>
    <t>≥ 1000000</t>
  </si>
  <si>
    <t>≥ 500000</t>
  </si>
  <si>
    <t>≥ 100000</t>
  </si>
  <si>
    <t>≥ 50000</t>
  </si>
  <si>
    <t>≥ 500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</si>
  <si>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</si>
  <si>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</si>
  <si>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</si>
  <si>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</si>
  <si>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</si>
  <si>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</si>
  <si>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</si>
  <si>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</si>
  <si>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</si>
  <si>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</si>
  <si>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</si>
  <si>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</si>
  <si>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</si>
  <si>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</si>
  <si>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</si>
  <si>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</si>
  <si>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</si>
  <si>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</si>
  <si>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</si>
  <si>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</si>
  <si>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</si>
  <si>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</si>
  <si>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</si>
  <si>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</si>
  <si>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</si>
  <si>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2048 и ≤ 4096</t>
  </si>
  <si>
    <t xml:space="preserve">&gt; 2048 и ≤ 4096 </t>
  </si>
  <si>
    <t>&gt; 2 и ≤ 8</t>
  </si>
  <si>
    <t>&gt; 128 и ≤ 256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</si>
  <si>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</si>
  <si>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</si>
  <si>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</si>
  <si>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</si>
  <si>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</si>
  <si>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</si>
  <si>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</si>
  <si>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</si>
  <si>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</si>
  <si>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</si>
  <si>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</si>
  <si>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</si>
  <si>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</si>
  <si>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</si>
  <si>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</si>
  <si>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</si>
  <si>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</si>
  <si>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</si>
  <si>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</si>
  <si>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</si>
  <si>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</si>
  <si>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</si>
  <si>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</si>
  <si>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</si>
  <si>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</si>
  <si>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</si>
  <si>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</si>
  <si>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</si>
  <si>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</si>
  <si>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</si>
  <si>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&gt; 1.8 и ≤ 2.2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</si>
  <si>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</si>
  <si>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</si>
  <si>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</si>
  <si>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</si>
  <si>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</si>
  <si>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</si>
  <si>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</si>
  <si>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</si>
  <si>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</si>
  <si>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</si>
  <si>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</si>
  <si>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</si>
  <si>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</si>
  <si>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</si>
  <si>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</si>
  <si>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</si>
  <si>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</si>
  <si>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</si>
  <si>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</si>
  <si>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</si>
  <si>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</si>
  <si>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</si>
  <si>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</si>
  <si>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</si>
  <si>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</si>
  <si>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</si>
  <si>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</si>
  <si>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</si>
  <si>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</si>
  <si>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</si>
  <si>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</si>
  <si>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</si>
  <si>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</si>
  <si>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</si>
  <si>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</si>
  <si>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</si>
  <si>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</si>
  <si>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</si>
  <si>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</si>
  <si>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</si>
  <si>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</si>
  <si>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</si>
  <si>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</si>
  <si>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</si>
  <si>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</si>
  <si>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</si>
  <si>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</si>
  <si>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</si>
  <si>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TFTP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</si>
  <si>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</si>
  <si>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</si>
  <si>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</si>
  <si>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</si>
  <si>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</si>
  <si>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</si>
  <si>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</si>
  <si>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SFP,SFP+</t>
  </si>
  <si>
    <t>RJ-45,SFP,SFP+</t>
  </si>
  <si>
    <t>RJ-45,SFP</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</si>
  <si>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</si>
  <si>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</si>
  <si>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</si>
  <si>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</si>
  <si>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</si>
  <si>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</si>
  <si>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</si>
  <si>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</si>
  <si>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</si>
  <si>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</si>
  <si>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</si>
  <si>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</si>
  <si>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</si>
  <si>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</si>
  <si>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</si>
  <si>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</si>
  <si>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</si>
  <si>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xml:space="preserve">≥ 1 </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</si>
  <si>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</si>
  <si>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</si>
  <si>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</si>
  <si>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</si>
  <si>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</si>
  <si>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</si>
  <si>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</si>
  <si>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</si>
  <si>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RJ45,SFP</t>
  </si>
  <si>
    <t>RJ45,SFP,SFP+</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</si>
  <si>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</si>
  <si>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</si>
  <si>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</si>
  <si>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</si>
  <si>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</si>
  <si>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</si>
  <si>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2000 и ≤ 4000</t>
  </si>
  <si>
    <t xml:space="preserve">&gt; 1500 и ≤ 2000 </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</si>
  <si>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</si>
  <si>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</si>
  <si>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</si>
  <si>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</si>
  <si>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</si>
  <si>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</si>
  <si>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</si>
  <si>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</si>
  <si>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</si>
  <si>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</si>
  <si>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</si>
  <si>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</si>
  <si>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</si>
  <si>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</si>
  <si>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</si>
  <si>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2300-48P тестирование не проведено. После тестирования необходимо указать значение.</t>
  </si>
  <si>
    <t>≤ 10</t>
  </si>
  <si>
    <t>Поддержка SyncE</t>
  </si>
  <si>
    <t>Количество портов Ethernet 10/100/1000 Base-T (8P8C)</t>
  </si>
  <si>
    <t>&lt; 5</t>
  </si>
  <si>
    <t xml:space="preserve">≥ 24 </t>
  </si>
  <si>
    <t xml:space="preserve">&lt; 5 </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</si>
  <si>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</si>
  <si>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</si>
  <si>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</si>
  <si>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</si>
  <si>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</si>
  <si>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</si>
  <si>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</si>
  <si>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</si>
  <si>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</si>
  <si>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</si>
  <si>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</si>
  <si>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</si>
  <si>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</si>
  <si>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</si>
  <si>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</si>
  <si>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</si>
  <si>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</si>
  <si>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</si>
  <si>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</si>
  <si>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</si>
  <si>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 xml:space="preserve">&gt; 32 и ≤ 64 </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</si>
  <si>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</si>
  <si>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</si>
  <si>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</si>
  <si>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</si>
  <si>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</si>
  <si>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</si>
  <si>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</si>
  <si>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</si>
  <si>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</si>
  <si>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</si>
  <si>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</si>
  <si>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</si>
  <si>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Для 2300-хх/3300-хх VXLAN не поддержан</t>
  </si>
  <si>
    <t>&gt; 4096</t>
  </si>
  <si>
    <t>Количество VTEP</t>
  </si>
  <si>
    <t xml:space="preserve"> Количество примерное, зависит от схемы применения. Для 2300-хх/3300-хх не поддержан</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</si>
  <si>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</si>
  <si>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</si>
  <si>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</si>
  <si>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</si>
  <si>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</si>
  <si>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</si>
  <si>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</si>
  <si>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</si>
  <si>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</si>
  <si>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</si>
  <si>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</si>
  <si>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</si>
  <si>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</si>
  <si>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</si>
  <si>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</si>
  <si>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</si>
  <si>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</si>
  <si>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</si>
  <si>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</si>
  <si>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</si>
  <si>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</si>
  <si>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</si>
  <si>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</si>
  <si>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</si>
  <si>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</si>
  <si>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</si>
  <si>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</si>
  <si>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</si>
  <si>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</si>
  <si>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</si>
  <si>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</si>
  <si>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</si>
  <si>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</si>
  <si>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</si>
  <si>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</si>
  <si>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</si>
  <si>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</si>
  <si>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</si>
  <si>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</si>
  <si>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</si>
  <si>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</si>
  <si>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</si>
  <si>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</si>
  <si>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</si>
  <si>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</si>
  <si>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</si>
  <si>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</si>
  <si>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</si>
  <si>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</si>
  <si>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</si>
  <si>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</si>
  <si>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</si>
  <si>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</si>
  <si>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</si>
  <si>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</si>
  <si>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</si>
  <si>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</si>
  <si>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</si>
  <si>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</si>
  <si>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</si>
  <si>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</si>
  <si>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</si>
  <si>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</si>
  <si>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</si>
  <si>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</si>
  <si>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</si>
  <si>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</si>
  <si>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</si>
  <si>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</si>
  <si>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</si>
  <si>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</si>
  <si>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</si>
  <si>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</si>
  <si>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</si>
  <si>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</si>
  <si>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</si>
  <si>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</si>
  <si>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</si>
  <si>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</si>
  <si>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</si>
  <si>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</si>
  <si>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</si>
  <si>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</si>
  <si>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</si>
  <si>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</si>
  <si>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</si>
  <si>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</si>
  <si>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</si>
  <si>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</si>
  <si>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</si>
  <si>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</si>
  <si>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</si>
  <si>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</si>
  <si>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</si>
  <si>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</si>
  <si>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</si>
  <si>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</si>
  <si>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</si>
  <si>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</si>
  <si>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</si>
  <si>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</si>
  <si>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</si>
  <si>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</si>
  <si>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</si>
  <si>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</si>
  <si>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</si>
  <si>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</si>
  <si>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</si>
  <si>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</si>
  <si>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</si>
  <si>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</si>
  <si>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</si>
  <si>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</si>
  <si>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</si>
  <si>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</si>
  <si>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</si>
  <si>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</si>
  <si>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</si>
  <si>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</si>
  <si>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</si>
  <si>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</si>
  <si>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</si>
  <si>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</si>
  <si>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</si>
  <si>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</si>
  <si>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</si>
  <si>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</si>
  <si>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</si>
  <si>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</si>
  <si>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</si>
  <si>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</si>
  <si>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</si>
  <si>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</si>
  <si>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</si>
  <si>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</si>
  <si>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</si>
  <si>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</si>
  <si>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</si>
  <si>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</si>
  <si>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</si>
  <si>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</si>
  <si>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</si>
  <si>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</si>
  <si>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</si>
  <si>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</si>
  <si>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</si>
  <si>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</si>
  <si>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</si>
  <si>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</si>
  <si>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</si>
  <si>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</si>
  <si>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</si>
  <si>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</si>
  <si>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</si>
  <si>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</si>
  <si>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</si>
  <si>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</si>
  <si>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</si>
  <si>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</si>
  <si>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</si>
  <si>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подсчете учитываются медные LAN-порты и OOB-порт. COMBO-порты не учитываются.</t>
  </si>
  <si>
    <t xml:space="preserve">HTTP HTTPS SFTP NTP DHCP DNS ICMP 802.1X IPv4 TCP SNMP SSH RMON SMON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 </t>
  </si>
  <si>
    <t>TFTP, SFTP, SCP, SSH, локально на внешний носитель</t>
  </si>
  <si>
    <t>TFTP, SFTP, SCP, SSH</t>
  </si>
  <si>
    <t>Поддержаны как NTP так и SNTP клиенты</t>
  </si>
  <si>
    <t>Для MES53xxA количество ARP-записей с установленной лицензией EVPN равно 6,085</t>
  </si>
  <si>
    <t>Telecom,  Industrial, Enterprise</t>
  </si>
  <si>
    <t>Для 53xxA и 3300-ххF для управления можно использовать OOB-порт</t>
  </si>
  <si>
    <t>2048 для MES5316A rev.C, MES5324A rev.C, MES5332A rev.C, MES5316A rev.C1, MES5324A rev.C1
1024 - для остальных MES53ххА</t>
  </si>
  <si>
    <t>Не поддержан стандарт  802.3bt Type 3 (4PPoE)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</si>
</sst>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rgb="FF000000"/>
      <name val="Calibri"/>
      <charset val="1"/>
    </font>
    <font>
      <b/>
      <sz val="12"/>
      <name val="Calibri"/>
      <charset val="1"/>
    </font>
    <font>
      <b/>
      <sz val="18"/>
      <color rgb="FFFF0000"/>
      <name val="Calibri"/>
      <charset val="1"/>
    </font>
    <font>
      <b/>
      <sz val="20"/>
      <name val="Calibri"/>
      <charset val="1"/>
    </font>
    <font>
      <b/>
      <u/>
      <sz val="20"/>
      <name val="Calibri"/>
      <charset val="1"/>
    </font>
    <font>
      <sz val="16"/>
      <name val="Calibri"/>
      <charset val="1"/>
    </font>
    <font>
      <b/>
      <sz val="18"/>
      <name val="Calibri"/>
      <charset val="1"/>
    </font>
    <font>
      <sz val="12"/>
      <name val="Calibri"/>
      <charset val="1"/>
    </font>
    <font>
      <b/>
      <sz val="13"/>
      <name val="Calibri"/>
      <charset val="1"/>
    </font>
    <font>
      <b/>
      <sz val="14"/>
      <name val="Calibri"/>
      <charset val="1"/>
    </font>
    <font>
      <b/>
      <sz val="12"/>
      <name val="Times New Roman"/>
      <charset val="1"/>
    </font>
    <font>
      <sz val="11"/>
      <name val="Times New Roman"/>
      <charset val="1"/>
    </font>
    <font>
      <sz val="11"/>
      <color rgb="FFFF0000"/>
      <name val="Times New Roman"/>
      <charset val="1"/>
    </font>
    <font>
      <sz val="11"/>
      <name val="Calibri"/>
      <charset val="1"/>
    </font>
    <font>
      <sz val="11"/>
      <color rgb="FF111111"/>
      <name val="Calibri"/>
      <charset val="1"/>
    </font>
    <font>
      <b/>
      <sz val="11"/>
      <name val="Times New Roman"/>
      <charset val="1"/>
    </font>
    <font>
      <sz val="11"/>
      <name val="Times New Roman"/>
    </font>
    <font>
      <sz val="8"/>
      <name val="Calibri"/>
      <charset val="1"/>
    </font>
  </fonts>
  <fills count="5">
    <fill>
      <patternFill patternType="none"/>
    </fill>
    <fill>
      <patternFill patternType="gray125"/>
    </fill>
    <fill>
      <patternFill patternType="solid">
        <fgColor rgb="FF92D050"/>
        <bgColor rgb="FFC0C0C0"/>
      </patternFill>
    </fill>
    <fill>
      <patternFill patternType="solid">
        <fgColor rgb="FFFBE5D6"/>
        <bgColor rgb="FFFFFFFF"/>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67">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vertical="center"/>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1" xfId="0"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4" xfId="0" applyFont="1" applyBorder="1"/>
    <xf numFmtId="0" fontId="11" fillId="0" borderId="6" xfId="0" applyFont="1" applyBorder="1"/>
    <xf numFmtId="0" fontId="11" fillId="0" borderId="4"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1" xfId="0" applyFont="1" applyBorder="1" applyAlignment="1">
      <alignment horizontal="center" wrapText="1"/>
    </xf>
    <xf numFmtId="0" fontId="15" fillId="0" borderId="1" xfId="0" applyFont="1" applyBorder="1" applyAlignment="1">
      <alignment horizontal="center" vertical="center"/>
    </xf>
    <xf numFmtId="0" fontId="0" fillId="0" borderId="1" xfId="0" applyBorder="1" applyAlignment="1">
      <alignment horizontal="center" vertical="center" wrapText="1"/>
    </xf>
    <xf numFmtId="0" fontId="12" fillId="0" borderId="5" xfId="0" applyFont="1" applyBorder="1" applyAlignment="1">
      <alignment horizontal="center" vertical="center" wrapText="1"/>
    </xf>
    <xf numFmtId="0" fontId="11" fillId="0" borderId="1" xfId="0" applyFont="1" applyBorder="1" applyAlignment="1">
      <alignment horizontal="center" vertical="center"/>
    </xf>
    <xf numFmtId="0" fontId="15" fillId="0" borderId="5" xfId="0" applyFont="1" applyBorder="1" applyAlignment="1">
      <alignment horizontal="center" vertical="center"/>
    </xf>
    <xf numFmtId="0" fontId="12" fillId="4"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8"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7" fillId="0" borderId="0" xfId="0"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xf>
    <xf numFmtId="0" fontId="9"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1" xfId="0" applyFont="1" applyBorder="1" applyAlignment="1">
      <alignment horizontal="center"/>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609"/>
  <sheetViews>
    <sheetView tabSelected="1" zoomScale="85" zoomScaleNormal="85" workbookViewId="0">
      <pane xSplit="5" ySplit="9" topLeftCell="F10" activePane="bottomRight" state="frozen"/>
      <selection pane="topRight" activeCell="AP1" sqref="AP1"/>
      <selection pane="bottomLeft" activeCell="A173" sqref="A173"/>
      <selection pane="bottomRight" activeCell="E10" sqref="E10"/>
    </sheetView>
  </sheetViews>
  <sheetFormatPr defaultColWidth="9.140625" defaultRowHeight="15.75" x14ac:dyDescent="0.25"/>
  <cols>
    <col min="1" max="1" width="5.7109375" style="1" customWidth="1"/>
    <col min="2" max="2" width="39.140625" customWidth="1"/>
    <col min="3" max="3" width="24.140625" customWidth="1"/>
    <col min="4" max="4" width="22.5703125" style="2" customWidth="1"/>
    <col min="5" max="5" width="18.7109375" customWidth="1"/>
    <col min="6" max="6" width="20.28515625" customWidth="1"/>
    <col min="7" max="7" width="21.28515625" customWidth="1"/>
    <col min="8" max="8" width="20.28515625" customWidth="1"/>
    <col min="9" max="9" width="21.28515625" customWidth="1"/>
    <col min="10" max="10" width="20.28515625" customWidth="1"/>
    <col min="11" max="15" width="21.28515625" customWidth="1"/>
    <col min="16" max="16" width="20.28515625" customWidth="1"/>
    <col min="17" max="17" width="21.28515625" customWidth="1"/>
    <col min="18" max="18" width="20.28515625" customWidth="1"/>
    <col min="19" max="19" width="21.28515625" customWidth="1"/>
    <col min="20" max="20" width="20.28515625" customWidth="1"/>
    <col min="21" max="21" width="21.28515625" customWidth="1"/>
    <col min="22" max="22" width="20.28515625" customWidth="1"/>
    <col min="23" max="23" width="21.28515625" customWidth="1"/>
    <col min="24" max="24" width="20.28515625" customWidth="1"/>
    <col min="25" max="25" width="20.140625" customWidth="1"/>
    <col min="26" max="27" width="20" customWidth="1"/>
    <col min="28" max="28" width="20.28515625" customWidth="1"/>
    <col min="29" max="29" width="21.28515625" customWidth="1"/>
    <col min="30" max="30" width="20.28515625" customWidth="1"/>
    <col min="31" max="35" width="21.28515625" customWidth="1"/>
    <col min="36" max="36" width="20.28515625" customWidth="1"/>
    <col min="37" max="37" width="21.28515625" customWidth="1"/>
    <col min="38" max="38" width="20.28515625" customWidth="1"/>
    <col min="39" max="41" width="21.28515625" customWidth="1"/>
    <col min="42" max="42" width="20.28515625" customWidth="1"/>
    <col min="43" max="47" width="21.28515625" customWidth="1"/>
    <col min="48" max="48" width="20.28515625" customWidth="1"/>
    <col min="49" max="49" width="21.28515625" customWidth="1"/>
    <col min="50" max="50" width="29" style="3" customWidth="1"/>
    <col min="51" max="80" width="9" customWidth="1"/>
  </cols>
  <sheetData>
    <row r="1" spans="1:50" ht="23.25" hidden="1" x14ac:dyDescent="0.35">
      <c r="A1" s="57" t="s">
        <v>0</v>
      </c>
      <c r="B1" s="57"/>
      <c r="C1" s="57"/>
      <c r="D1" s="57"/>
      <c r="E1" s="57"/>
    </row>
    <row r="2" spans="1:50" ht="129" hidden="1" customHeight="1" x14ac:dyDescent="0.25">
      <c r="A2" s="58" t="s">
        <v>1</v>
      </c>
      <c r="B2" s="58"/>
      <c r="C2" s="58"/>
      <c r="D2" s="58"/>
      <c r="E2" s="58"/>
    </row>
    <row r="3" spans="1:50" ht="23.25" x14ac:dyDescent="0.35">
      <c r="A3" s="57" t="s">
        <v>0</v>
      </c>
      <c r="B3" s="57"/>
      <c r="C3" s="57"/>
      <c r="D3" s="57"/>
      <c r="E3" s="57"/>
    </row>
    <row r="4" spans="1:50" ht="135.75" customHeight="1" x14ac:dyDescent="0.25">
      <c r="A4" s="58" t="s">
        <v>1</v>
      </c>
      <c r="B4" s="58"/>
      <c r="C4" s="58"/>
      <c r="D4" s="58"/>
      <c r="E4" s="58"/>
    </row>
    <row r="5" spans="1:50" ht="21" customHeight="1" x14ac:dyDescent="0.25">
      <c r="A5" s="59" t="s">
        <v>2</v>
      </c>
      <c r="B5" s="59"/>
      <c r="C5" s="59"/>
      <c r="D5" s="59"/>
      <c r="E5" s="59"/>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row>
    <row r="6" spans="1:50" ht="15.75" customHeight="1" x14ac:dyDescent="0.25">
      <c r="A6" s="60" t="s">
        <v>3</v>
      </c>
      <c r="B6" s="60"/>
      <c r="C6" s="60"/>
      <c r="D6" s="60"/>
      <c r="E6" s="60"/>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row>
    <row r="7" spans="1:50" ht="15.75" customHeight="1" x14ac:dyDescent="0.3">
      <c r="A7" s="61" t="s">
        <v>4</v>
      </c>
      <c r="B7" s="61"/>
      <c r="C7" s="61"/>
      <c r="D7" s="61"/>
      <c r="E7" s="61"/>
      <c r="F7" s="62" t="s">
        <v>5</v>
      </c>
      <c r="G7" s="62"/>
      <c r="H7" s="62" t="s">
        <v>6</v>
      </c>
      <c r="I7" s="62"/>
      <c r="J7" s="62" t="s">
        <v>7</v>
      </c>
      <c r="K7" s="62"/>
      <c r="L7" s="62" t="s">
        <v>8</v>
      </c>
      <c r="M7" s="62"/>
      <c r="N7" s="62" t="s">
        <v>8</v>
      </c>
      <c r="O7" s="62"/>
      <c r="P7" s="62" t="s">
        <v>9</v>
      </c>
      <c r="Q7" s="62"/>
      <c r="R7" s="62" t="s">
        <v>10</v>
      </c>
      <c r="S7" s="62"/>
      <c r="T7" s="62" t="s">
        <v>11</v>
      </c>
      <c r="U7" s="62"/>
      <c r="V7" s="62" t="s">
        <v>12</v>
      </c>
      <c r="W7" s="62"/>
      <c r="X7" s="62" t="s">
        <v>13</v>
      </c>
      <c r="Y7" s="62"/>
      <c r="Z7" s="62" t="s">
        <v>14</v>
      </c>
      <c r="AA7" s="62"/>
      <c r="AB7" s="62" t="s">
        <v>15</v>
      </c>
      <c r="AC7" s="62"/>
      <c r="AD7" s="62" t="s">
        <v>16</v>
      </c>
      <c r="AE7" s="62"/>
      <c r="AF7" s="62" t="s">
        <v>17</v>
      </c>
      <c r="AG7" s="62"/>
      <c r="AH7" s="62" t="s">
        <v>18</v>
      </c>
      <c r="AI7" s="62"/>
      <c r="AJ7" s="62" t="s">
        <v>19</v>
      </c>
      <c r="AK7" s="62"/>
      <c r="AL7" s="62" t="s">
        <v>20</v>
      </c>
      <c r="AM7" s="62"/>
      <c r="AN7" s="62" t="s">
        <v>21</v>
      </c>
      <c r="AO7" s="62"/>
      <c r="AP7" s="62" t="s">
        <v>22</v>
      </c>
      <c r="AQ7" s="62"/>
      <c r="AR7" s="62" t="s">
        <v>23</v>
      </c>
      <c r="AS7" s="62"/>
      <c r="AT7" s="62" t="s">
        <v>8</v>
      </c>
      <c r="AU7" s="62"/>
      <c r="AV7" s="62" t="s">
        <v>8</v>
      </c>
      <c r="AW7" s="62"/>
      <c r="AX7" s="63" t="s">
        <v>24</v>
      </c>
    </row>
    <row r="8" spans="1:50" ht="18.75" customHeight="1" x14ac:dyDescent="0.3">
      <c r="A8" s="64"/>
      <c r="B8" s="65" t="s">
        <v>25</v>
      </c>
      <c r="C8" s="65" t="s">
        <v>26</v>
      </c>
      <c r="D8" s="65" t="s">
        <v>27</v>
      </c>
      <c r="E8" s="65" t="s">
        <v>28</v>
      </c>
      <c r="F8" s="66" t="s">
        <v>29</v>
      </c>
      <c r="G8" s="66"/>
      <c r="H8" s="66" t="s">
        <v>30</v>
      </c>
      <c r="I8" s="66"/>
      <c r="J8" s="66" t="s">
        <v>31</v>
      </c>
      <c r="K8" s="66"/>
      <c r="L8" s="66" t="s">
        <v>32</v>
      </c>
      <c r="M8" s="66"/>
      <c r="N8" s="66" t="s">
        <v>33</v>
      </c>
      <c r="O8" s="66"/>
      <c r="P8" s="66" t="s">
        <v>34</v>
      </c>
      <c r="Q8" s="66"/>
      <c r="R8" s="66" t="s">
        <v>35</v>
      </c>
      <c r="S8" s="66"/>
      <c r="T8" s="66" t="s">
        <v>36</v>
      </c>
      <c r="U8" s="66"/>
      <c r="V8" s="66" t="s">
        <v>37</v>
      </c>
      <c r="W8" s="66"/>
      <c r="X8" s="66" t="s">
        <v>38</v>
      </c>
      <c r="Y8" s="66"/>
      <c r="Z8" s="66" t="s">
        <v>39</v>
      </c>
      <c r="AA8" s="66"/>
      <c r="AB8" s="66" t="s">
        <v>40</v>
      </c>
      <c r="AC8" s="66"/>
      <c r="AD8" s="66" t="s">
        <v>41</v>
      </c>
      <c r="AE8" s="66"/>
      <c r="AF8" s="66" t="s">
        <v>42</v>
      </c>
      <c r="AG8" s="66"/>
      <c r="AH8" s="66" t="s">
        <v>43</v>
      </c>
      <c r="AI8" s="66"/>
      <c r="AJ8" s="66" t="s">
        <v>44</v>
      </c>
      <c r="AK8" s="66"/>
      <c r="AL8" s="66" t="s">
        <v>45</v>
      </c>
      <c r="AM8" s="66"/>
      <c r="AN8" s="66" t="s">
        <v>46</v>
      </c>
      <c r="AO8" s="66"/>
      <c r="AP8" s="66" t="s">
        <v>47</v>
      </c>
      <c r="AQ8" s="66"/>
      <c r="AR8" s="66" t="s">
        <v>48</v>
      </c>
      <c r="AS8" s="66"/>
      <c r="AT8" s="66" t="s">
        <v>49</v>
      </c>
      <c r="AU8" s="66"/>
      <c r="AV8" s="66" t="s">
        <v>50</v>
      </c>
      <c r="AW8" s="66"/>
      <c r="AX8" s="63"/>
    </row>
    <row r="9" spans="1:50" ht="45" x14ac:dyDescent="0.25">
      <c r="A9" s="64"/>
      <c r="B9" s="65"/>
      <c r="C9" s="65"/>
      <c r="D9" s="65"/>
      <c r="E9" s="65"/>
      <c r="F9" s="5" t="s">
        <v>51</v>
      </c>
      <c r="G9" s="5" t="s">
        <v>52</v>
      </c>
      <c r="H9" s="5" t="s">
        <v>51</v>
      </c>
      <c r="I9" s="5" t="s">
        <v>52</v>
      </c>
      <c r="J9" s="5" t="s">
        <v>51</v>
      </c>
      <c r="K9" s="5" t="s">
        <v>52</v>
      </c>
      <c r="L9" s="6" t="s">
        <v>51</v>
      </c>
      <c r="M9" s="5" t="s">
        <v>52</v>
      </c>
      <c r="N9" s="7" t="s">
        <v>51</v>
      </c>
      <c r="O9" s="5" t="s">
        <v>52</v>
      </c>
      <c r="P9" s="5" t="s">
        <v>51</v>
      </c>
      <c r="Q9" s="5" t="s">
        <v>52</v>
      </c>
      <c r="R9" s="5" t="s">
        <v>51</v>
      </c>
      <c r="S9" s="5" t="s">
        <v>52</v>
      </c>
      <c r="T9" s="5" t="s">
        <v>51</v>
      </c>
      <c r="U9" s="5" t="s">
        <v>52</v>
      </c>
      <c r="V9" s="5" t="s">
        <v>51</v>
      </c>
      <c r="W9" s="5" t="s">
        <v>52</v>
      </c>
      <c r="X9" s="5" t="s">
        <v>51</v>
      </c>
      <c r="Y9" s="5" t="s">
        <v>52</v>
      </c>
      <c r="Z9" s="6" t="s">
        <v>51</v>
      </c>
      <c r="AA9" s="5" t="s">
        <v>52</v>
      </c>
      <c r="AB9" s="5" t="s">
        <v>51</v>
      </c>
      <c r="AC9" s="5" t="s">
        <v>52</v>
      </c>
      <c r="AD9" s="5" t="s">
        <v>51</v>
      </c>
      <c r="AE9" s="5" t="s">
        <v>52</v>
      </c>
      <c r="AF9" s="7" t="s">
        <v>51</v>
      </c>
      <c r="AG9" s="6" t="s">
        <v>52</v>
      </c>
      <c r="AH9" s="5" t="s">
        <v>51</v>
      </c>
      <c r="AI9" s="6" t="s">
        <v>52</v>
      </c>
      <c r="AJ9" s="5" t="s">
        <v>51</v>
      </c>
      <c r="AK9" s="5" t="s">
        <v>52</v>
      </c>
      <c r="AL9" s="5" t="s">
        <v>51</v>
      </c>
      <c r="AM9" s="5" t="s">
        <v>52</v>
      </c>
      <c r="AN9" s="6" t="s">
        <v>51</v>
      </c>
      <c r="AO9" s="5" t="s">
        <v>52</v>
      </c>
      <c r="AP9" s="5" t="s">
        <v>51</v>
      </c>
      <c r="AQ9" s="5" t="s">
        <v>52</v>
      </c>
      <c r="AR9" s="6" t="s">
        <v>51</v>
      </c>
      <c r="AS9" s="5" t="s">
        <v>52</v>
      </c>
      <c r="AT9" s="5" t="s">
        <v>51</v>
      </c>
      <c r="AU9" s="5" t="s">
        <v>52</v>
      </c>
      <c r="AV9" s="5" t="s">
        <v>51</v>
      </c>
      <c r="AW9" s="5" t="s">
        <v>52</v>
      </c>
      <c r="AX9" s="63"/>
    </row>
    <row r="10" spans="1:50" ht="15" customHeight="1" x14ac:dyDescent="0.25">
      <c r="A10" s="8">
        <v>1</v>
      </c>
      <c r="B10" s="9" t="s">
        <v>53</v>
      </c>
      <c r="C10" s="9" t="s">
        <v>54</v>
      </c>
      <c r="D10" s="9" t="s">
        <v>55</v>
      </c>
      <c r="E10" s="10"/>
      <c r="F10" s="9" t="s">
        <v>55</v>
      </c>
      <c r="G10" s="9" t="s">
        <v>55</v>
      </c>
      <c r="H10" s="9" t="s">
        <v>55</v>
      </c>
      <c r="I10" s="9" t="s">
        <v>55</v>
      </c>
      <c r="J10" s="9" t="s">
        <v>55</v>
      </c>
      <c r="K10" s="9" t="s">
        <v>55</v>
      </c>
      <c r="L10" s="9" t="s">
        <v>55</v>
      </c>
      <c r="M10" s="11" t="s">
        <v>55</v>
      </c>
      <c r="N10" s="9" t="s">
        <v>55</v>
      </c>
      <c r="O10" s="10" t="s">
        <v>55</v>
      </c>
      <c r="P10" s="9" t="s">
        <v>55</v>
      </c>
      <c r="Q10" s="9" t="s">
        <v>55</v>
      </c>
      <c r="R10" s="9" t="s">
        <v>55</v>
      </c>
      <c r="S10" s="9" t="s">
        <v>55</v>
      </c>
      <c r="T10" s="9" t="s">
        <v>55</v>
      </c>
      <c r="U10" s="9" t="s">
        <v>55</v>
      </c>
      <c r="V10" s="9" t="s">
        <v>55</v>
      </c>
      <c r="W10" s="9" t="s">
        <v>55</v>
      </c>
      <c r="X10" s="9" t="s">
        <v>55</v>
      </c>
      <c r="Y10" s="9" t="s">
        <v>55</v>
      </c>
      <c r="Z10" s="9" t="s">
        <v>55</v>
      </c>
      <c r="AA10" s="11" t="s">
        <v>55</v>
      </c>
      <c r="AB10" s="9" t="s">
        <v>55</v>
      </c>
      <c r="AC10" s="9" t="s">
        <v>55</v>
      </c>
      <c r="AD10" s="9" t="s">
        <v>55</v>
      </c>
      <c r="AE10" s="9" t="s">
        <v>55</v>
      </c>
      <c r="AF10" s="11" t="s">
        <v>55</v>
      </c>
      <c r="AG10" s="9" t="s">
        <v>55</v>
      </c>
      <c r="AH10" s="11" t="s">
        <v>55</v>
      </c>
      <c r="AI10" s="10" t="s">
        <v>55</v>
      </c>
      <c r="AJ10" s="9" t="s">
        <v>55</v>
      </c>
      <c r="AK10" s="9" t="s">
        <v>55</v>
      </c>
      <c r="AL10" s="9" t="s">
        <v>55</v>
      </c>
      <c r="AM10" s="9" t="s">
        <v>55</v>
      </c>
      <c r="AN10" s="9" t="s">
        <v>55</v>
      </c>
      <c r="AO10" s="11" t="s">
        <v>55</v>
      </c>
      <c r="AP10" s="9" t="s">
        <v>55</v>
      </c>
      <c r="AQ10" s="9" t="s">
        <v>55</v>
      </c>
      <c r="AR10" s="9" t="s">
        <v>55</v>
      </c>
      <c r="AS10" s="11" t="s">
        <v>55</v>
      </c>
      <c r="AT10" s="9" t="s">
        <v>55</v>
      </c>
      <c r="AU10" s="11" t="s">
        <v>55</v>
      </c>
      <c r="AV10" s="9" t="s">
        <v>55</v>
      </c>
      <c r="AW10" s="9" t="s">
        <v>55</v>
      </c>
      <c r="AX10" s="12"/>
    </row>
    <row r="11" spans="1:50" ht="15" customHeight="1" x14ac:dyDescent="0.25">
      <c r="A11" s="22">
        <f>MAX(A$10:A10)+1</f>
        <v>2</v>
      </c>
      <c r="B11" s="23" t="s">
        <v>56</v>
      </c>
      <c r="C11" s="23" t="s">
        <v>57</v>
      </c>
      <c r="D11" s="5" t="s">
        <v>58</v>
      </c>
      <c r="E11" s="13"/>
      <c r="F11" s="23" t="s">
        <v>59</v>
      </c>
      <c r="G11" s="23" t="s">
        <v>59</v>
      </c>
      <c r="H11" s="23" t="s">
        <v>59</v>
      </c>
      <c r="I11" s="23" t="s">
        <v>59</v>
      </c>
      <c r="J11" s="23" t="s">
        <v>59</v>
      </c>
      <c r="K11" s="23" t="s">
        <v>59</v>
      </c>
      <c r="L11" s="24" t="s">
        <v>59</v>
      </c>
      <c r="M11" s="23" t="s">
        <v>59</v>
      </c>
      <c r="N11" s="23" t="s">
        <v>59</v>
      </c>
      <c r="O11" s="24" t="s">
        <v>59</v>
      </c>
      <c r="P11" s="23" t="s">
        <v>59</v>
      </c>
      <c r="Q11" s="23" t="s">
        <v>59</v>
      </c>
      <c r="R11" s="23" t="s">
        <v>59</v>
      </c>
      <c r="S11" s="23" t="s">
        <v>59</v>
      </c>
      <c r="T11" s="23" t="s">
        <v>59</v>
      </c>
      <c r="U11" s="23" t="s">
        <v>59</v>
      </c>
      <c r="V11" s="23" t="s">
        <v>59</v>
      </c>
      <c r="W11" s="23" t="s">
        <v>59</v>
      </c>
      <c r="X11" s="23" t="s">
        <v>59</v>
      </c>
      <c r="Y11" s="23" t="s">
        <v>59</v>
      </c>
      <c r="Z11" s="24" t="s">
        <v>59</v>
      </c>
      <c r="AA11" s="23" t="s">
        <v>59</v>
      </c>
      <c r="AB11" s="23" t="s">
        <v>59</v>
      </c>
      <c r="AC11" s="23" t="s">
        <v>59</v>
      </c>
      <c r="AD11" s="23" t="s">
        <v>59</v>
      </c>
      <c r="AE11" s="23" t="s">
        <v>59</v>
      </c>
      <c r="AF11" s="23" t="s">
        <v>59</v>
      </c>
      <c r="AG11" s="24" t="s">
        <v>59</v>
      </c>
      <c r="AH11" s="23" t="s">
        <v>59</v>
      </c>
      <c r="AI11" s="24" t="s">
        <v>59</v>
      </c>
      <c r="AJ11" s="23" t="s">
        <v>59</v>
      </c>
      <c r="AK11" s="23" t="s">
        <v>59</v>
      </c>
      <c r="AL11" s="23" t="s">
        <v>59</v>
      </c>
      <c r="AM11" s="23" t="s">
        <v>59</v>
      </c>
      <c r="AN11" s="23" t="s">
        <v>59</v>
      </c>
      <c r="AO11" s="23" t="s">
        <v>59</v>
      </c>
      <c r="AP11" s="23" t="s">
        <v>59</v>
      </c>
      <c r="AQ11" s="23" t="s">
        <v>59</v>
      </c>
      <c r="AR11" s="24" t="s">
        <v>860</v>
      </c>
      <c r="AS11" s="24" t="s">
        <v>860</v>
      </c>
      <c r="AT11" s="24" t="s">
        <v>860</v>
      </c>
      <c r="AU11" s="24" t="s">
        <v>860</v>
      </c>
      <c r="AV11" s="24" t="s">
        <v>860</v>
      </c>
      <c r="AW11" s="24" t="s">
        <v>860</v>
      </c>
      <c r="AX11" s="32"/>
    </row>
    <row r="12" spans="1:50" ht="15" customHeight="1" x14ac:dyDescent="0.25">
      <c r="A12" s="22"/>
      <c r="B12" s="23"/>
      <c r="C12" s="23"/>
      <c r="D12" s="5" t="s">
        <v>60</v>
      </c>
      <c r="E12" s="1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32"/>
    </row>
    <row r="13" spans="1:50" ht="15" customHeight="1" x14ac:dyDescent="0.25">
      <c r="A13" s="22"/>
      <c r="B13" s="23"/>
      <c r="C13" s="23"/>
      <c r="D13" s="5" t="s">
        <v>61</v>
      </c>
      <c r="E13" s="13"/>
      <c r="F13" s="23"/>
      <c r="G13" s="23"/>
      <c r="H13" s="23"/>
      <c r="I13" s="23"/>
      <c r="J13" s="23"/>
      <c r="K13" s="23"/>
      <c r="L13" s="24"/>
      <c r="M13" s="23"/>
      <c r="N13" s="23"/>
      <c r="O13" s="24"/>
      <c r="P13" s="23"/>
      <c r="Q13" s="23"/>
      <c r="R13" s="23"/>
      <c r="S13" s="23"/>
      <c r="T13" s="23"/>
      <c r="U13" s="23"/>
      <c r="V13" s="23"/>
      <c r="W13" s="23"/>
      <c r="X13" s="23"/>
      <c r="Y13" s="23"/>
      <c r="Z13" s="24"/>
      <c r="AA13" s="23"/>
      <c r="AB13" s="23"/>
      <c r="AC13" s="23"/>
      <c r="AD13" s="23"/>
      <c r="AE13" s="23"/>
      <c r="AF13" s="23"/>
      <c r="AG13" s="24"/>
      <c r="AH13" s="23"/>
      <c r="AI13" s="24"/>
      <c r="AJ13" s="23"/>
      <c r="AK13" s="23"/>
      <c r="AL13" s="23"/>
      <c r="AM13" s="23"/>
      <c r="AN13" s="23"/>
      <c r="AO13" s="23"/>
      <c r="AP13" s="23"/>
      <c r="AQ13" s="23"/>
      <c r="AR13" s="24"/>
      <c r="AS13" s="24"/>
      <c r="AT13" s="24"/>
      <c r="AU13" s="24"/>
      <c r="AV13" s="24"/>
      <c r="AW13" s="24"/>
      <c r="AX13" s="32"/>
    </row>
    <row r="14" spans="1:50" ht="15" customHeight="1" x14ac:dyDescent="0.25">
      <c r="A14" s="22">
        <f>MAX(A$10:A13)+1</f>
        <v>3</v>
      </c>
      <c r="B14" s="23" t="s">
        <v>62</v>
      </c>
      <c r="C14" s="23" t="s">
        <v>63</v>
      </c>
      <c r="D14" s="5">
        <v>2</v>
      </c>
      <c r="E14" s="13"/>
      <c r="F14" s="23">
        <v>3</v>
      </c>
      <c r="G14" s="23">
        <v>3</v>
      </c>
      <c r="H14" s="23">
        <v>3</v>
      </c>
      <c r="I14" s="23">
        <v>3</v>
      </c>
      <c r="J14" s="23">
        <v>3</v>
      </c>
      <c r="K14" s="23">
        <v>3</v>
      </c>
      <c r="L14" s="23">
        <v>3</v>
      </c>
      <c r="M14" s="23">
        <v>3</v>
      </c>
      <c r="N14" s="23">
        <v>3</v>
      </c>
      <c r="O14" s="23">
        <v>3</v>
      </c>
      <c r="P14" s="23">
        <v>3</v>
      </c>
      <c r="Q14" s="23">
        <v>3</v>
      </c>
      <c r="R14" s="23">
        <v>3</v>
      </c>
      <c r="S14" s="23">
        <v>3</v>
      </c>
      <c r="T14" s="23">
        <v>3</v>
      </c>
      <c r="U14" s="23">
        <v>3</v>
      </c>
      <c r="V14" s="23">
        <v>3</v>
      </c>
      <c r="W14" s="23">
        <v>3</v>
      </c>
      <c r="X14" s="23">
        <v>3</v>
      </c>
      <c r="Y14" s="23">
        <v>3</v>
      </c>
      <c r="Z14" s="23">
        <v>3</v>
      </c>
      <c r="AA14" s="23">
        <v>3</v>
      </c>
      <c r="AB14" s="23">
        <v>3</v>
      </c>
      <c r="AC14" s="23">
        <v>3</v>
      </c>
      <c r="AD14" s="23">
        <v>3</v>
      </c>
      <c r="AE14" s="23">
        <v>3</v>
      </c>
      <c r="AF14" s="23">
        <v>3</v>
      </c>
      <c r="AG14" s="23">
        <v>3</v>
      </c>
      <c r="AH14" s="23">
        <v>3</v>
      </c>
      <c r="AI14" s="23">
        <v>3</v>
      </c>
      <c r="AJ14" s="23">
        <v>3</v>
      </c>
      <c r="AK14" s="23">
        <v>3</v>
      </c>
      <c r="AL14" s="23">
        <v>3</v>
      </c>
      <c r="AM14" s="23">
        <v>3</v>
      </c>
      <c r="AN14" s="23">
        <v>3</v>
      </c>
      <c r="AO14" s="23">
        <v>3</v>
      </c>
      <c r="AP14" s="23">
        <v>3</v>
      </c>
      <c r="AQ14" s="23">
        <v>3</v>
      </c>
      <c r="AR14" s="23">
        <v>3</v>
      </c>
      <c r="AS14" s="23">
        <v>3</v>
      </c>
      <c r="AT14" s="23">
        <v>3</v>
      </c>
      <c r="AU14" s="23">
        <v>3</v>
      </c>
      <c r="AV14" s="23">
        <v>3</v>
      </c>
      <c r="AW14" s="23">
        <v>3</v>
      </c>
      <c r="AX14" s="32"/>
    </row>
    <row r="15" spans="1:50" ht="15" customHeight="1" x14ac:dyDescent="0.25">
      <c r="A15" s="22"/>
      <c r="B15" s="23"/>
      <c r="C15" s="23"/>
      <c r="D15" s="5">
        <v>3</v>
      </c>
      <c r="E15" s="1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32"/>
    </row>
    <row r="16" spans="1:50" ht="15" customHeight="1" x14ac:dyDescent="0.25">
      <c r="A16" s="22">
        <v>4</v>
      </c>
      <c r="B16" s="23" t="s">
        <v>64</v>
      </c>
      <c r="C16" s="23" t="s">
        <v>57</v>
      </c>
      <c r="D16" s="5" t="s">
        <v>65</v>
      </c>
      <c r="E16" s="13"/>
      <c r="F16" s="23" t="s">
        <v>66</v>
      </c>
      <c r="G16" s="23" t="s">
        <v>66</v>
      </c>
      <c r="H16" s="23" t="s">
        <v>66</v>
      </c>
      <c r="I16" s="23" t="s">
        <v>66</v>
      </c>
      <c r="J16" s="23" t="s">
        <v>66</v>
      </c>
      <c r="K16" s="23" t="s">
        <v>66</v>
      </c>
      <c r="L16" s="24" t="s">
        <v>67</v>
      </c>
      <c r="M16" s="23" t="s">
        <v>67</v>
      </c>
      <c r="N16" s="23" t="s">
        <v>67</v>
      </c>
      <c r="O16" s="24" t="s">
        <v>67</v>
      </c>
      <c r="P16" s="23" t="s">
        <v>67</v>
      </c>
      <c r="Q16" s="23" t="s">
        <v>67</v>
      </c>
      <c r="R16" s="23" t="s">
        <v>67</v>
      </c>
      <c r="S16" s="23" t="s">
        <v>67</v>
      </c>
      <c r="T16" s="23" t="s">
        <v>67</v>
      </c>
      <c r="U16" s="23" t="s">
        <v>67</v>
      </c>
      <c r="V16" s="23" t="s">
        <v>67</v>
      </c>
      <c r="W16" s="23" t="s">
        <v>67</v>
      </c>
      <c r="X16" s="23" t="s">
        <v>67</v>
      </c>
      <c r="Y16" s="23" t="s">
        <v>67</v>
      </c>
      <c r="Z16" s="24" t="s">
        <v>67</v>
      </c>
      <c r="AA16" s="23" t="s">
        <v>67</v>
      </c>
      <c r="AB16" s="23" t="s">
        <v>67</v>
      </c>
      <c r="AC16" s="23" t="s">
        <v>67</v>
      </c>
      <c r="AD16" s="23" t="s">
        <v>67</v>
      </c>
      <c r="AE16" s="23" t="s">
        <v>67</v>
      </c>
      <c r="AF16" s="23" t="s">
        <v>67</v>
      </c>
      <c r="AG16" s="24" t="s">
        <v>67</v>
      </c>
      <c r="AH16" s="23" t="s">
        <v>67</v>
      </c>
      <c r="AI16" s="24" t="s">
        <v>67</v>
      </c>
      <c r="AJ16" s="23" t="s">
        <v>67</v>
      </c>
      <c r="AK16" s="23" t="s">
        <v>67</v>
      </c>
      <c r="AL16" s="23" t="s">
        <v>67</v>
      </c>
      <c r="AM16" s="23" t="s">
        <v>67</v>
      </c>
      <c r="AN16" s="23" t="s">
        <v>67</v>
      </c>
      <c r="AO16" s="23" t="s">
        <v>67</v>
      </c>
      <c r="AP16" s="23" t="s">
        <v>67</v>
      </c>
      <c r="AQ16" s="23" t="s">
        <v>67</v>
      </c>
      <c r="AR16" s="24" t="s">
        <v>67</v>
      </c>
      <c r="AS16" s="23" t="s">
        <v>67</v>
      </c>
      <c r="AT16" s="24" t="s">
        <v>67</v>
      </c>
      <c r="AU16" s="23" t="s">
        <v>67</v>
      </c>
      <c r="AV16" s="23" t="s">
        <v>67</v>
      </c>
      <c r="AW16" s="23" t="s">
        <v>67</v>
      </c>
      <c r="AX16" s="32"/>
    </row>
    <row r="17" spans="1:50" ht="15" customHeight="1" x14ac:dyDescent="0.25">
      <c r="A17" s="22"/>
      <c r="B17" s="23"/>
      <c r="C17" s="23"/>
      <c r="D17" s="5" t="s">
        <v>68</v>
      </c>
      <c r="E17" s="1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32"/>
    </row>
    <row r="18" spans="1:50" ht="15" customHeight="1" x14ac:dyDescent="0.25">
      <c r="A18" s="22"/>
      <c r="B18" s="23"/>
      <c r="C18" s="23"/>
      <c r="D18" s="5" t="s">
        <v>69</v>
      </c>
      <c r="E18" s="1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32"/>
    </row>
    <row r="19" spans="1:50" ht="15" customHeight="1" x14ac:dyDescent="0.25">
      <c r="A19" s="22"/>
      <c r="B19" s="23"/>
      <c r="C19" s="23"/>
      <c r="D19" s="5" t="s">
        <v>70</v>
      </c>
      <c r="E19" s="1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32"/>
    </row>
    <row r="20" spans="1:50" ht="15" customHeight="1" x14ac:dyDescent="0.25">
      <c r="A20" s="22"/>
      <c r="B20" s="23"/>
      <c r="C20" s="23"/>
      <c r="D20" s="5" t="s">
        <v>71</v>
      </c>
      <c r="E20" s="1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32"/>
    </row>
    <row r="21" spans="1:50" ht="15" customHeight="1" x14ac:dyDescent="0.25">
      <c r="A21" s="22"/>
      <c r="B21" s="23"/>
      <c r="C21" s="23"/>
      <c r="D21" s="5" t="s">
        <v>72</v>
      </c>
      <c r="E21" s="1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32"/>
    </row>
    <row r="22" spans="1:50" ht="15" customHeight="1" x14ac:dyDescent="0.25">
      <c r="A22" s="22"/>
      <c r="B22" s="23"/>
      <c r="C22" s="23"/>
      <c r="D22" s="5" t="s">
        <v>73</v>
      </c>
      <c r="E22" s="1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32"/>
    </row>
    <row r="23" spans="1:50" ht="15" customHeight="1" x14ac:dyDescent="0.25">
      <c r="A23" s="22"/>
      <c r="B23" s="23"/>
      <c r="C23" s="23"/>
      <c r="D23" s="5" t="s">
        <v>74</v>
      </c>
      <c r="E23" s="13"/>
      <c r="F23" s="23"/>
      <c r="G23" s="23"/>
      <c r="H23" s="23"/>
      <c r="I23" s="23"/>
      <c r="J23" s="23"/>
      <c r="K23" s="23"/>
      <c r="L23" s="24"/>
      <c r="M23" s="23"/>
      <c r="N23" s="23"/>
      <c r="O23" s="24"/>
      <c r="P23" s="23"/>
      <c r="Q23" s="23"/>
      <c r="R23" s="23"/>
      <c r="S23" s="23"/>
      <c r="T23" s="23"/>
      <c r="U23" s="23"/>
      <c r="V23" s="23"/>
      <c r="W23" s="23"/>
      <c r="X23" s="23"/>
      <c r="Y23" s="23"/>
      <c r="Z23" s="24"/>
      <c r="AA23" s="23"/>
      <c r="AB23" s="23"/>
      <c r="AC23" s="23"/>
      <c r="AD23" s="23"/>
      <c r="AE23" s="23"/>
      <c r="AF23" s="23"/>
      <c r="AG23" s="24"/>
      <c r="AH23" s="23"/>
      <c r="AI23" s="24"/>
      <c r="AJ23" s="23"/>
      <c r="AK23" s="23"/>
      <c r="AL23" s="23"/>
      <c r="AM23" s="23"/>
      <c r="AN23" s="23"/>
      <c r="AO23" s="23"/>
      <c r="AP23" s="23"/>
      <c r="AQ23" s="23"/>
      <c r="AR23" s="24"/>
      <c r="AS23" s="23"/>
      <c r="AT23" s="24"/>
      <c r="AU23" s="23"/>
      <c r="AV23" s="23"/>
      <c r="AW23" s="23"/>
      <c r="AX23" s="32"/>
    </row>
    <row r="24" spans="1:50" ht="29.25" customHeight="1" x14ac:dyDescent="0.25">
      <c r="A24" s="22">
        <f>MAX(A$10:A23)+1</f>
        <v>5</v>
      </c>
      <c r="B24" s="23" t="s">
        <v>75</v>
      </c>
      <c r="C24" s="23" t="s">
        <v>63</v>
      </c>
      <c r="D24" s="5" t="s">
        <v>76</v>
      </c>
      <c r="E24" s="13"/>
      <c r="F24" s="23" t="s">
        <v>76</v>
      </c>
      <c r="G24" s="23" t="s">
        <v>76</v>
      </c>
      <c r="H24" s="23" t="s">
        <v>76</v>
      </c>
      <c r="I24" s="23" t="s">
        <v>76</v>
      </c>
      <c r="J24" s="23" t="s">
        <v>76</v>
      </c>
      <c r="K24" s="23" t="s">
        <v>76</v>
      </c>
      <c r="L24" s="24" t="s">
        <v>76</v>
      </c>
      <c r="M24" s="23" t="s">
        <v>76</v>
      </c>
      <c r="N24" s="23" t="s">
        <v>76</v>
      </c>
      <c r="O24" s="24" t="s">
        <v>76</v>
      </c>
      <c r="P24" s="23" t="s">
        <v>76</v>
      </c>
      <c r="Q24" s="23" t="s">
        <v>76</v>
      </c>
      <c r="R24" s="23" t="s">
        <v>76</v>
      </c>
      <c r="S24" s="23" t="s">
        <v>76</v>
      </c>
      <c r="T24" s="23" t="s">
        <v>76</v>
      </c>
      <c r="U24" s="23" t="s">
        <v>76</v>
      </c>
      <c r="V24" s="23" t="s">
        <v>76</v>
      </c>
      <c r="W24" s="23" t="s">
        <v>76</v>
      </c>
      <c r="X24" s="23" t="s">
        <v>76</v>
      </c>
      <c r="Y24" s="23" t="s">
        <v>76</v>
      </c>
      <c r="Z24" s="24" t="s">
        <v>76</v>
      </c>
      <c r="AA24" s="23" t="s">
        <v>76</v>
      </c>
      <c r="AB24" s="23" t="s">
        <v>76</v>
      </c>
      <c r="AC24" s="23" t="s">
        <v>76</v>
      </c>
      <c r="AD24" s="23" t="s">
        <v>76</v>
      </c>
      <c r="AE24" s="23" t="s">
        <v>76</v>
      </c>
      <c r="AF24" s="23" t="s">
        <v>76</v>
      </c>
      <c r="AG24" s="24" t="s">
        <v>76</v>
      </c>
      <c r="AH24" s="23" t="s">
        <v>76</v>
      </c>
      <c r="AI24" s="24" t="s">
        <v>76</v>
      </c>
      <c r="AJ24" s="23" t="s">
        <v>76</v>
      </c>
      <c r="AK24" s="23" t="s">
        <v>76</v>
      </c>
      <c r="AL24" s="23" t="s">
        <v>76</v>
      </c>
      <c r="AM24" s="23" t="s">
        <v>76</v>
      </c>
      <c r="AN24" s="23" t="s">
        <v>76</v>
      </c>
      <c r="AO24" s="23" t="s">
        <v>76</v>
      </c>
      <c r="AP24" s="23" t="s">
        <v>76</v>
      </c>
      <c r="AQ24" s="23" t="s">
        <v>76</v>
      </c>
      <c r="AR24" s="24" t="s">
        <v>76</v>
      </c>
      <c r="AS24" s="23" t="s">
        <v>76</v>
      </c>
      <c r="AT24" s="24" t="s">
        <v>76</v>
      </c>
      <c r="AU24" s="23" t="s">
        <v>76</v>
      </c>
      <c r="AV24" s="23" t="s">
        <v>76</v>
      </c>
      <c r="AW24" s="23" t="s">
        <v>76</v>
      </c>
      <c r="AX24" s="32"/>
    </row>
    <row r="25" spans="1:50" ht="29.25" customHeight="1" x14ac:dyDescent="0.25">
      <c r="A25" s="22"/>
      <c r="B25" s="23"/>
      <c r="C25" s="23"/>
      <c r="D25" s="5" t="s">
        <v>77</v>
      </c>
      <c r="E25" s="1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32"/>
    </row>
    <row r="26" spans="1:50" ht="29.25" customHeight="1" x14ac:dyDescent="0.25">
      <c r="A26" s="22"/>
      <c r="B26" s="23"/>
      <c r="C26" s="23"/>
      <c r="D26" s="5" t="s">
        <v>78</v>
      </c>
      <c r="E26" s="13"/>
      <c r="F26" s="23"/>
      <c r="G26" s="23"/>
      <c r="H26" s="23"/>
      <c r="I26" s="23"/>
      <c r="J26" s="23"/>
      <c r="K26" s="23"/>
      <c r="L26" s="24"/>
      <c r="M26" s="23"/>
      <c r="N26" s="23"/>
      <c r="O26" s="24"/>
      <c r="P26" s="23"/>
      <c r="Q26" s="23"/>
      <c r="R26" s="23"/>
      <c r="S26" s="23"/>
      <c r="T26" s="23"/>
      <c r="U26" s="23"/>
      <c r="V26" s="23"/>
      <c r="W26" s="23"/>
      <c r="X26" s="23"/>
      <c r="Y26" s="23"/>
      <c r="Z26" s="24"/>
      <c r="AA26" s="23"/>
      <c r="AB26" s="23"/>
      <c r="AC26" s="23"/>
      <c r="AD26" s="23"/>
      <c r="AE26" s="23"/>
      <c r="AF26" s="23"/>
      <c r="AG26" s="24"/>
      <c r="AH26" s="23"/>
      <c r="AI26" s="24"/>
      <c r="AJ26" s="23"/>
      <c r="AK26" s="23"/>
      <c r="AL26" s="23"/>
      <c r="AM26" s="23"/>
      <c r="AN26" s="23"/>
      <c r="AO26" s="23"/>
      <c r="AP26" s="23"/>
      <c r="AQ26" s="23"/>
      <c r="AR26" s="24"/>
      <c r="AS26" s="23"/>
      <c r="AT26" s="24"/>
      <c r="AU26" s="23"/>
      <c r="AV26" s="23"/>
      <c r="AW26" s="23"/>
      <c r="AX26" s="32"/>
    </row>
    <row r="27" spans="1:50" ht="15" customHeight="1" x14ac:dyDescent="0.25">
      <c r="A27" s="22">
        <f>MAX(A$10:A26)+1</f>
        <v>6</v>
      </c>
      <c r="B27" s="23" t="s">
        <v>79</v>
      </c>
      <c r="C27" s="23" t="s">
        <v>63</v>
      </c>
      <c r="D27" s="5">
        <v>1</v>
      </c>
      <c r="E27" s="13"/>
      <c r="F27" s="23">
        <v>1</v>
      </c>
      <c r="G27" s="23">
        <v>1</v>
      </c>
      <c r="H27" s="23">
        <v>1</v>
      </c>
      <c r="I27" s="23">
        <v>1</v>
      </c>
      <c r="J27" s="23">
        <v>1</v>
      </c>
      <c r="K27" s="23">
        <v>1</v>
      </c>
      <c r="L27" s="24">
        <v>1</v>
      </c>
      <c r="M27" s="23">
        <v>1</v>
      </c>
      <c r="N27" s="23">
        <v>1</v>
      </c>
      <c r="O27" s="24">
        <v>1</v>
      </c>
      <c r="P27" s="23">
        <v>1</v>
      </c>
      <c r="Q27" s="23">
        <v>1</v>
      </c>
      <c r="R27" s="23">
        <v>1</v>
      </c>
      <c r="S27" s="23">
        <v>1</v>
      </c>
      <c r="T27" s="23">
        <v>1</v>
      </c>
      <c r="U27" s="23">
        <v>1</v>
      </c>
      <c r="V27" s="23">
        <v>1</v>
      </c>
      <c r="W27" s="23">
        <v>1</v>
      </c>
      <c r="X27" s="23">
        <v>1</v>
      </c>
      <c r="Y27" s="23">
        <v>1</v>
      </c>
      <c r="Z27" s="24">
        <v>1</v>
      </c>
      <c r="AA27" s="23">
        <v>1</v>
      </c>
      <c r="AB27" s="23">
        <v>1</v>
      </c>
      <c r="AC27" s="23">
        <v>1</v>
      </c>
      <c r="AD27" s="23">
        <v>1</v>
      </c>
      <c r="AE27" s="23">
        <v>1</v>
      </c>
      <c r="AF27" s="23">
        <v>1</v>
      </c>
      <c r="AG27" s="24">
        <v>1</v>
      </c>
      <c r="AH27" s="23">
        <v>1</v>
      </c>
      <c r="AI27" s="24">
        <v>1</v>
      </c>
      <c r="AJ27" s="23">
        <v>1</v>
      </c>
      <c r="AK27" s="23">
        <v>1</v>
      </c>
      <c r="AL27" s="23">
        <v>1</v>
      </c>
      <c r="AM27" s="23">
        <v>1</v>
      </c>
      <c r="AN27" s="23">
        <v>1</v>
      </c>
      <c r="AO27" s="23">
        <v>1</v>
      </c>
      <c r="AP27" s="23">
        <v>1</v>
      </c>
      <c r="AQ27" s="23">
        <v>1</v>
      </c>
      <c r="AR27" s="24">
        <v>1</v>
      </c>
      <c r="AS27" s="23">
        <v>1</v>
      </c>
      <c r="AT27" s="33" t="s">
        <v>80</v>
      </c>
      <c r="AU27" s="26" t="s">
        <v>80</v>
      </c>
      <c r="AV27" s="33" t="s">
        <v>80</v>
      </c>
      <c r="AW27" s="26" t="s">
        <v>80</v>
      </c>
      <c r="AX27" s="32"/>
    </row>
    <row r="28" spans="1:50" ht="15" customHeight="1" x14ac:dyDescent="0.25">
      <c r="A28" s="22"/>
      <c r="B28" s="23"/>
      <c r="C28" s="23"/>
      <c r="D28" s="5">
        <v>2</v>
      </c>
      <c r="E28" s="1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33"/>
      <c r="AU28" s="33"/>
      <c r="AV28" s="33"/>
      <c r="AW28" s="33"/>
      <c r="AX28" s="32"/>
    </row>
    <row r="29" spans="1:50" ht="15" customHeight="1" x14ac:dyDescent="0.25">
      <c r="A29" s="22"/>
      <c r="B29" s="23"/>
      <c r="C29" s="23"/>
      <c r="D29" s="5">
        <v>3</v>
      </c>
      <c r="E29" s="1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33"/>
      <c r="AU29" s="33"/>
      <c r="AV29" s="33"/>
      <c r="AW29" s="33"/>
      <c r="AX29" s="32"/>
    </row>
    <row r="30" spans="1:50" ht="15" customHeight="1" x14ac:dyDescent="0.25">
      <c r="A30" s="22"/>
      <c r="B30" s="23"/>
      <c r="C30" s="23"/>
      <c r="D30" s="5" t="s">
        <v>81</v>
      </c>
      <c r="E30" s="13"/>
      <c r="F30" s="23"/>
      <c r="G30" s="23"/>
      <c r="H30" s="23"/>
      <c r="I30" s="23"/>
      <c r="J30" s="23"/>
      <c r="K30" s="23"/>
      <c r="L30" s="24"/>
      <c r="M30" s="23"/>
      <c r="N30" s="23"/>
      <c r="O30" s="24"/>
      <c r="P30" s="23"/>
      <c r="Q30" s="23"/>
      <c r="R30" s="23"/>
      <c r="S30" s="23"/>
      <c r="T30" s="23"/>
      <c r="U30" s="23"/>
      <c r="V30" s="23"/>
      <c r="W30" s="23"/>
      <c r="X30" s="23"/>
      <c r="Y30" s="23"/>
      <c r="Z30" s="24"/>
      <c r="AA30" s="23"/>
      <c r="AB30" s="23"/>
      <c r="AC30" s="23"/>
      <c r="AD30" s="23"/>
      <c r="AE30" s="23"/>
      <c r="AF30" s="23"/>
      <c r="AG30" s="24"/>
      <c r="AH30" s="23"/>
      <c r="AI30" s="24"/>
      <c r="AJ30" s="23"/>
      <c r="AK30" s="23"/>
      <c r="AL30" s="23"/>
      <c r="AM30" s="23"/>
      <c r="AN30" s="23"/>
      <c r="AO30" s="23"/>
      <c r="AP30" s="23"/>
      <c r="AQ30" s="23"/>
      <c r="AR30" s="24"/>
      <c r="AS30" s="23"/>
      <c r="AT30" s="33"/>
      <c r="AU30" s="26"/>
      <c r="AV30" s="33"/>
      <c r="AW30" s="26"/>
      <c r="AX30" s="32"/>
    </row>
    <row r="31" spans="1:50" ht="15" customHeight="1" x14ac:dyDescent="0.25">
      <c r="A31" s="49">
        <f>MAX(A$10:A30)+1</f>
        <v>7</v>
      </c>
      <c r="B31" s="50" t="s">
        <v>82</v>
      </c>
      <c r="C31" s="50" t="s">
        <v>63</v>
      </c>
      <c r="D31" s="9" t="s">
        <v>83</v>
      </c>
      <c r="E31" s="10"/>
      <c r="F31" s="50" t="s">
        <v>84</v>
      </c>
      <c r="G31" s="50" t="s">
        <v>84</v>
      </c>
      <c r="H31" s="50" t="s">
        <v>84</v>
      </c>
      <c r="I31" s="50" t="s">
        <v>84</v>
      </c>
      <c r="J31" s="50" t="s">
        <v>84</v>
      </c>
      <c r="K31" s="50" t="s">
        <v>84</v>
      </c>
      <c r="L31" s="51" t="s">
        <v>83</v>
      </c>
      <c r="M31" s="50" t="s">
        <v>83</v>
      </c>
      <c r="N31" s="50" t="s">
        <v>83</v>
      </c>
      <c r="O31" s="51" t="s">
        <v>83</v>
      </c>
      <c r="P31" s="50" t="s">
        <v>83</v>
      </c>
      <c r="Q31" s="50" t="s">
        <v>83</v>
      </c>
      <c r="R31" s="50" t="s">
        <v>83</v>
      </c>
      <c r="S31" s="50" t="s">
        <v>83</v>
      </c>
      <c r="T31" s="50" t="s">
        <v>83</v>
      </c>
      <c r="U31" s="50" t="s">
        <v>83</v>
      </c>
      <c r="V31" s="50" t="s">
        <v>83</v>
      </c>
      <c r="W31" s="50" t="s">
        <v>83</v>
      </c>
      <c r="X31" s="50" t="s">
        <v>83</v>
      </c>
      <c r="Y31" s="50" t="s">
        <v>83</v>
      </c>
      <c r="Z31" s="51" t="s">
        <v>84</v>
      </c>
      <c r="AA31" s="50" t="s">
        <v>84</v>
      </c>
      <c r="AB31" s="50" t="s">
        <v>84</v>
      </c>
      <c r="AC31" s="50" t="s">
        <v>84</v>
      </c>
      <c r="AD31" s="50" t="s">
        <v>83</v>
      </c>
      <c r="AE31" s="50" t="s">
        <v>83</v>
      </c>
      <c r="AF31" s="50" t="s">
        <v>84</v>
      </c>
      <c r="AG31" s="51" t="s">
        <v>84</v>
      </c>
      <c r="AH31" s="50" t="s">
        <v>84</v>
      </c>
      <c r="AI31" s="51" t="s">
        <v>84</v>
      </c>
      <c r="AJ31" s="50" t="s">
        <v>84</v>
      </c>
      <c r="AK31" s="50" t="s">
        <v>84</v>
      </c>
      <c r="AL31" s="50" t="s">
        <v>84</v>
      </c>
      <c r="AM31" s="50" t="s">
        <v>84</v>
      </c>
      <c r="AN31" s="50" t="s">
        <v>84</v>
      </c>
      <c r="AO31" s="50" t="s">
        <v>84</v>
      </c>
      <c r="AP31" s="50" t="s">
        <v>84</v>
      </c>
      <c r="AQ31" s="50" t="s">
        <v>84</v>
      </c>
      <c r="AR31" s="51" t="s">
        <v>84</v>
      </c>
      <c r="AS31" s="50" t="s">
        <v>84</v>
      </c>
      <c r="AT31" s="51" t="s">
        <v>83</v>
      </c>
      <c r="AU31" s="50" t="s">
        <v>83</v>
      </c>
      <c r="AV31" s="51" t="s">
        <v>83</v>
      </c>
      <c r="AW31" s="50" t="s">
        <v>83</v>
      </c>
      <c r="AX31" s="32"/>
    </row>
    <row r="32" spans="1:50" ht="15" customHeight="1" x14ac:dyDescent="0.25">
      <c r="A32" s="49"/>
      <c r="B32" s="50"/>
      <c r="C32" s="50"/>
      <c r="D32" s="9" t="s">
        <v>84</v>
      </c>
      <c r="E32" s="1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32"/>
    </row>
    <row r="33" spans="1:50" ht="15" customHeight="1" x14ac:dyDescent="0.25">
      <c r="A33" s="49"/>
      <c r="B33" s="50"/>
      <c r="C33" s="50"/>
      <c r="D33" s="9" t="s">
        <v>85</v>
      </c>
      <c r="E33" s="10"/>
      <c r="F33" s="50"/>
      <c r="G33" s="50"/>
      <c r="H33" s="50"/>
      <c r="I33" s="50"/>
      <c r="J33" s="50"/>
      <c r="K33" s="50"/>
      <c r="L33" s="51"/>
      <c r="M33" s="50"/>
      <c r="N33" s="50"/>
      <c r="O33" s="51"/>
      <c r="P33" s="50"/>
      <c r="Q33" s="50"/>
      <c r="R33" s="50"/>
      <c r="S33" s="50"/>
      <c r="T33" s="50"/>
      <c r="U33" s="50"/>
      <c r="V33" s="50"/>
      <c r="W33" s="50"/>
      <c r="X33" s="50"/>
      <c r="Y33" s="50"/>
      <c r="Z33" s="51"/>
      <c r="AA33" s="50"/>
      <c r="AB33" s="50"/>
      <c r="AC33" s="50"/>
      <c r="AD33" s="50"/>
      <c r="AE33" s="50"/>
      <c r="AF33" s="50"/>
      <c r="AG33" s="51"/>
      <c r="AH33" s="50"/>
      <c r="AI33" s="51"/>
      <c r="AJ33" s="50"/>
      <c r="AK33" s="50"/>
      <c r="AL33" s="50"/>
      <c r="AM33" s="50"/>
      <c r="AN33" s="50"/>
      <c r="AO33" s="50"/>
      <c r="AP33" s="50"/>
      <c r="AQ33" s="50"/>
      <c r="AR33" s="51"/>
      <c r="AS33" s="50"/>
      <c r="AT33" s="51"/>
      <c r="AU33" s="50"/>
      <c r="AV33" s="51"/>
      <c r="AW33" s="50"/>
      <c r="AX33" s="32"/>
    </row>
    <row r="34" spans="1:50" ht="15" customHeight="1" x14ac:dyDescent="0.25">
      <c r="A34" s="49">
        <f>MAX(A$10:A33)+1</f>
        <v>8</v>
      </c>
      <c r="B34" s="50" t="s">
        <v>86</v>
      </c>
      <c r="C34" s="50" t="s">
        <v>63</v>
      </c>
      <c r="D34" s="9" t="s">
        <v>87</v>
      </c>
      <c r="E34" s="10"/>
      <c r="F34" s="50" t="s">
        <v>88</v>
      </c>
      <c r="G34" s="50" t="s">
        <v>88</v>
      </c>
      <c r="H34" s="50" t="s">
        <v>88</v>
      </c>
      <c r="I34" s="50" t="s">
        <v>88</v>
      </c>
      <c r="J34" s="50" t="s">
        <v>88</v>
      </c>
      <c r="K34" s="50" t="s">
        <v>88</v>
      </c>
      <c r="L34" s="50" t="s">
        <v>88</v>
      </c>
      <c r="M34" s="50" t="s">
        <v>88</v>
      </c>
      <c r="N34" s="50" t="s">
        <v>88</v>
      </c>
      <c r="O34" s="50" t="s">
        <v>88</v>
      </c>
      <c r="P34" s="50" t="s">
        <v>88</v>
      </c>
      <c r="Q34" s="50" t="s">
        <v>88</v>
      </c>
      <c r="R34" s="50" t="s">
        <v>88</v>
      </c>
      <c r="S34" s="50" t="s">
        <v>88</v>
      </c>
      <c r="T34" s="50" t="s">
        <v>88</v>
      </c>
      <c r="U34" s="50" t="s">
        <v>88</v>
      </c>
      <c r="V34" s="50" t="s">
        <v>88</v>
      </c>
      <c r="W34" s="50" t="s">
        <v>88</v>
      </c>
      <c r="X34" s="50" t="s">
        <v>88</v>
      </c>
      <c r="Y34" s="50" t="s">
        <v>88</v>
      </c>
      <c r="Z34" s="50" t="s">
        <v>88</v>
      </c>
      <c r="AA34" s="50" t="s">
        <v>88</v>
      </c>
      <c r="AB34" s="50" t="s">
        <v>88</v>
      </c>
      <c r="AC34" s="50" t="s">
        <v>88</v>
      </c>
      <c r="AD34" s="50" t="s">
        <v>88</v>
      </c>
      <c r="AE34" s="50" t="s">
        <v>88</v>
      </c>
      <c r="AF34" s="50" t="s">
        <v>88</v>
      </c>
      <c r="AG34" s="50" t="s">
        <v>88</v>
      </c>
      <c r="AH34" s="50" t="s">
        <v>88</v>
      </c>
      <c r="AI34" s="50" t="s">
        <v>88</v>
      </c>
      <c r="AJ34" s="50" t="s">
        <v>88</v>
      </c>
      <c r="AK34" s="50" t="s">
        <v>88</v>
      </c>
      <c r="AL34" s="50" t="s">
        <v>88</v>
      </c>
      <c r="AM34" s="50" t="s">
        <v>88</v>
      </c>
      <c r="AN34" s="50" t="s">
        <v>88</v>
      </c>
      <c r="AO34" s="50" t="s">
        <v>88</v>
      </c>
      <c r="AP34" s="50" t="s">
        <v>88</v>
      </c>
      <c r="AQ34" s="50" t="s">
        <v>88</v>
      </c>
      <c r="AR34" s="50" t="s">
        <v>88</v>
      </c>
      <c r="AS34" s="50" t="s">
        <v>88</v>
      </c>
      <c r="AT34" s="50" t="s">
        <v>88</v>
      </c>
      <c r="AU34" s="50" t="s">
        <v>88</v>
      </c>
      <c r="AV34" s="50" t="s">
        <v>88</v>
      </c>
      <c r="AW34" s="50" t="s">
        <v>88</v>
      </c>
      <c r="AX34" s="32"/>
    </row>
    <row r="35" spans="1:50" ht="15" customHeight="1" x14ac:dyDescent="0.25">
      <c r="A35" s="49"/>
      <c r="B35" s="50"/>
      <c r="C35" s="50"/>
      <c r="D35" s="9" t="s">
        <v>88</v>
      </c>
      <c r="E35" s="1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32"/>
    </row>
    <row r="36" spans="1:50" ht="15" customHeight="1" x14ac:dyDescent="0.25">
      <c r="A36" s="49">
        <f>MAX(A$10:A35)+1</f>
        <v>9</v>
      </c>
      <c r="B36" s="50" t="s">
        <v>89</v>
      </c>
      <c r="C36" s="50" t="s">
        <v>63</v>
      </c>
      <c r="D36" s="9">
        <v>1</v>
      </c>
      <c r="E36" s="10" t="s">
        <v>90</v>
      </c>
      <c r="F36" s="50">
        <v>2</v>
      </c>
      <c r="G36" s="50">
        <v>2</v>
      </c>
      <c r="H36" s="50">
        <v>2</v>
      </c>
      <c r="I36" s="50">
        <v>2</v>
      </c>
      <c r="J36" s="50">
        <v>2</v>
      </c>
      <c r="K36" s="50">
        <v>2</v>
      </c>
      <c r="L36" s="51">
        <v>1</v>
      </c>
      <c r="M36" s="50">
        <v>1</v>
      </c>
      <c r="N36" s="50">
        <v>1</v>
      </c>
      <c r="O36" s="51">
        <v>1</v>
      </c>
      <c r="P36" s="50">
        <v>1</v>
      </c>
      <c r="Q36" s="50">
        <v>1</v>
      </c>
      <c r="R36" s="50">
        <v>1</v>
      </c>
      <c r="S36" s="50">
        <v>1</v>
      </c>
      <c r="T36" s="50">
        <v>1</v>
      </c>
      <c r="U36" s="50">
        <v>1</v>
      </c>
      <c r="V36" s="50">
        <v>1</v>
      </c>
      <c r="W36" s="50">
        <v>1</v>
      </c>
      <c r="X36" s="50">
        <v>1</v>
      </c>
      <c r="Y36" s="50">
        <v>1</v>
      </c>
      <c r="Z36" s="51">
        <v>2</v>
      </c>
      <c r="AA36" s="50">
        <v>2</v>
      </c>
      <c r="AB36" s="50">
        <v>2</v>
      </c>
      <c r="AC36" s="50">
        <v>2</v>
      </c>
      <c r="AD36" s="50">
        <v>1</v>
      </c>
      <c r="AE36" s="50">
        <v>1</v>
      </c>
      <c r="AF36" s="50">
        <v>2</v>
      </c>
      <c r="AG36" s="51">
        <v>2</v>
      </c>
      <c r="AH36" s="50">
        <v>2</v>
      </c>
      <c r="AI36" s="51">
        <v>2</v>
      </c>
      <c r="AJ36" s="50">
        <v>2</v>
      </c>
      <c r="AK36" s="50">
        <v>2</v>
      </c>
      <c r="AL36" s="50">
        <v>2</v>
      </c>
      <c r="AM36" s="50">
        <v>2</v>
      </c>
      <c r="AN36" s="50">
        <v>2</v>
      </c>
      <c r="AO36" s="50">
        <v>2</v>
      </c>
      <c r="AP36" s="50">
        <v>2</v>
      </c>
      <c r="AQ36" s="50">
        <v>2</v>
      </c>
      <c r="AR36" s="51">
        <v>2</v>
      </c>
      <c r="AS36" s="50">
        <v>2</v>
      </c>
      <c r="AT36" s="51">
        <v>1</v>
      </c>
      <c r="AU36" s="50">
        <v>1</v>
      </c>
      <c r="AV36" s="50">
        <v>1</v>
      </c>
      <c r="AW36" s="50">
        <v>1</v>
      </c>
      <c r="AX36" s="32"/>
    </row>
    <row r="37" spans="1:50" ht="15" customHeight="1" x14ac:dyDescent="0.25">
      <c r="A37" s="49"/>
      <c r="B37" s="50"/>
      <c r="C37" s="50"/>
      <c r="D37" s="9">
        <v>2</v>
      </c>
      <c r="E37" s="10" t="s">
        <v>90</v>
      </c>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32"/>
    </row>
    <row r="38" spans="1:50" ht="15" customHeight="1" x14ac:dyDescent="0.25">
      <c r="A38" s="49"/>
      <c r="B38" s="50"/>
      <c r="C38" s="50"/>
      <c r="D38" s="9" t="s">
        <v>91</v>
      </c>
      <c r="E38" s="10" t="s">
        <v>90</v>
      </c>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32"/>
    </row>
    <row r="39" spans="1:50" ht="15" customHeight="1" x14ac:dyDescent="0.25">
      <c r="A39" s="49"/>
      <c r="B39" s="50"/>
      <c r="C39" s="50"/>
      <c r="D39" s="9" t="s">
        <v>92</v>
      </c>
      <c r="E39" s="10" t="s">
        <v>90</v>
      </c>
      <c r="F39" s="50"/>
      <c r="G39" s="50"/>
      <c r="H39" s="50"/>
      <c r="I39" s="50"/>
      <c r="J39" s="50"/>
      <c r="K39" s="50"/>
      <c r="L39" s="51"/>
      <c r="M39" s="50"/>
      <c r="N39" s="50"/>
      <c r="O39" s="51"/>
      <c r="P39" s="50"/>
      <c r="Q39" s="50"/>
      <c r="R39" s="50"/>
      <c r="S39" s="50"/>
      <c r="T39" s="50"/>
      <c r="U39" s="50"/>
      <c r="V39" s="50"/>
      <c r="W39" s="50"/>
      <c r="X39" s="50"/>
      <c r="Y39" s="50"/>
      <c r="Z39" s="51"/>
      <c r="AA39" s="50"/>
      <c r="AB39" s="50"/>
      <c r="AC39" s="50"/>
      <c r="AD39" s="50"/>
      <c r="AE39" s="50"/>
      <c r="AF39" s="50"/>
      <c r="AG39" s="51"/>
      <c r="AH39" s="50"/>
      <c r="AI39" s="51"/>
      <c r="AJ39" s="50"/>
      <c r="AK39" s="50"/>
      <c r="AL39" s="50"/>
      <c r="AM39" s="50"/>
      <c r="AN39" s="50"/>
      <c r="AO39" s="50"/>
      <c r="AP39" s="50"/>
      <c r="AQ39" s="50"/>
      <c r="AR39" s="51"/>
      <c r="AS39" s="50"/>
      <c r="AT39" s="51"/>
      <c r="AU39" s="50"/>
      <c r="AV39" s="50"/>
      <c r="AW39" s="50"/>
      <c r="AX39" s="32"/>
    </row>
    <row r="40" spans="1:50" ht="24.75" customHeight="1" x14ac:dyDescent="0.25">
      <c r="A40" s="49">
        <f>MAX(A$10:A39)+1</f>
        <v>10</v>
      </c>
      <c r="B40" s="50" t="s">
        <v>93</v>
      </c>
      <c r="C40" s="50" t="s">
        <v>63</v>
      </c>
      <c r="D40" s="9" t="s">
        <v>94</v>
      </c>
      <c r="E40" s="10"/>
      <c r="F40" s="50" t="s">
        <v>95</v>
      </c>
      <c r="G40" s="50" t="s">
        <v>95</v>
      </c>
      <c r="H40" s="50" t="s">
        <v>95</v>
      </c>
      <c r="I40" s="50" t="s">
        <v>95</v>
      </c>
      <c r="J40" s="50" t="s">
        <v>95</v>
      </c>
      <c r="K40" s="50" t="s">
        <v>95</v>
      </c>
      <c r="L40" s="51" t="s">
        <v>94</v>
      </c>
      <c r="M40" s="50" t="s">
        <v>94</v>
      </c>
      <c r="N40" s="50" t="s">
        <v>94</v>
      </c>
      <c r="O40" s="51" t="s">
        <v>94</v>
      </c>
      <c r="P40" s="50" t="s">
        <v>94</v>
      </c>
      <c r="Q40" s="50" t="s">
        <v>94</v>
      </c>
      <c r="R40" s="50" t="s">
        <v>94</v>
      </c>
      <c r="S40" s="50" t="s">
        <v>94</v>
      </c>
      <c r="T40" s="50" t="s">
        <v>96</v>
      </c>
      <c r="U40" s="50" t="s">
        <v>96</v>
      </c>
      <c r="V40" s="50" t="s">
        <v>94</v>
      </c>
      <c r="W40" s="50" t="s">
        <v>94</v>
      </c>
      <c r="X40" s="50" t="s">
        <v>94</v>
      </c>
      <c r="Y40" s="50" t="s">
        <v>94</v>
      </c>
      <c r="Z40" s="51" t="s">
        <v>94</v>
      </c>
      <c r="AA40" s="50" t="s">
        <v>94</v>
      </c>
      <c r="AB40" s="50" t="s">
        <v>95</v>
      </c>
      <c r="AC40" s="50" t="s">
        <v>95</v>
      </c>
      <c r="AD40" s="50" t="s">
        <v>94</v>
      </c>
      <c r="AE40" s="50" t="s">
        <v>94</v>
      </c>
      <c r="AF40" s="50" t="s">
        <v>95</v>
      </c>
      <c r="AG40" s="50" t="s">
        <v>95</v>
      </c>
      <c r="AH40" s="50" t="s">
        <v>95</v>
      </c>
      <c r="AI40" s="50" t="s">
        <v>95</v>
      </c>
      <c r="AJ40" s="50" t="s">
        <v>95</v>
      </c>
      <c r="AK40" s="50" t="s">
        <v>95</v>
      </c>
      <c r="AL40" s="50" t="s">
        <v>95</v>
      </c>
      <c r="AM40" s="50" t="s">
        <v>95</v>
      </c>
      <c r="AN40" s="50" t="s">
        <v>95</v>
      </c>
      <c r="AO40" s="50" t="s">
        <v>95</v>
      </c>
      <c r="AP40" s="50" t="s">
        <v>95</v>
      </c>
      <c r="AQ40" s="50" t="s">
        <v>95</v>
      </c>
      <c r="AR40" s="55" t="s">
        <v>95</v>
      </c>
      <c r="AS40" s="50" t="s">
        <v>95</v>
      </c>
      <c r="AT40" s="56" t="s">
        <v>96</v>
      </c>
      <c r="AU40" s="50" t="s">
        <v>96</v>
      </c>
      <c r="AV40" s="56" t="s">
        <v>96</v>
      </c>
      <c r="AW40" s="50" t="s">
        <v>96</v>
      </c>
      <c r="AX40" s="54"/>
    </row>
    <row r="41" spans="1:50" ht="25.5" customHeight="1" x14ac:dyDescent="0.25">
      <c r="A41" s="49"/>
      <c r="B41" s="50"/>
      <c r="C41" s="50"/>
      <c r="D41" s="9" t="s">
        <v>96</v>
      </c>
      <c r="E41" s="1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5"/>
      <c r="AS41" s="50"/>
      <c r="AT41" s="56"/>
      <c r="AU41" s="50"/>
      <c r="AV41" s="56"/>
      <c r="AW41" s="50"/>
      <c r="AX41" s="54"/>
    </row>
    <row r="42" spans="1:50" ht="25.5" customHeight="1" x14ac:dyDescent="0.25">
      <c r="A42" s="49"/>
      <c r="B42" s="50"/>
      <c r="C42" s="50"/>
      <c r="D42" s="9" t="s">
        <v>97</v>
      </c>
      <c r="E42" s="10"/>
      <c r="F42" s="50"/>
      <c r="G42" s="50"/>
      <c r="H42" s="50"/>
      <c r="I42" s="50"/>
      <c r="J42" s="50"/>
      <c r="K42" s="50"/>
      <c r="L42" s="51"/>
      <c r="M42" s="50"/>
      <c r="N42" s="50"/>
      <c r="O42" s="51"/>
      <c r="P42" s="50"/>
      <c r="Q42" s="50"/>
      <c r="R42" s="50"/>
      <c r="S42" s="50"/>
      <c r="T42" s="50"/>
      <c r="U42" s="50"/>
      <c r="V42" s="50"/>
      <c r="W42" s="50"/>
      <c r="X42" s="50"/>
      <c r="Y42" s="50"/>
      <c r="Z42" s="51"/>
      <c r="AA42" s="50"/>
      <c r="AB42" s="50"/>
      <c r="AC42" s="50"/>
      <c r="AD42" s="50"/>
      <c r="AE42" s="50"/>
      <c r="AF42" s="50"/>
      <c r="AG42" s="50"/>
      <c r="AH42" s="50"/>
      <c r="AI42" s="50"/>
      <c r="AJ42" s="50"/>
      <c r="AK42" s="50"/>
      <c r="AL42" s="50"/>
      <c r="AM42" s="50"/>
      <c r="AN42" s="50"/>
      <c r="AO42" s="50"/>
      <c r="AP42" s="50"/>
      <c r="AQ42" s="50"/>
      <c r="AR42" s="55"/>
      <c r="AS42" s="50"/>
      <c r="AT42" s="56"/>
      <c r="AU42" s="50"/>
      <c r="AV42" s="56"/>
      <c r="AW42" s="50"/>
      <c r="AX42" s="54"/>
    </row>
    <row r="43" spans="1:50" ht="15" customHeight="1" x14ac:dyDescent="0.25">
      <c r="A43" s="22">
        <f>MAX(A$10:A42)+1</f>
        <v>11</v>
      </c>
      <c r="B43" s="23" t="s">
        <v>98</v>
      </c>
      <c r="C43" s="23" t="s">
        <v>63</v>
      </c>
      <c r="D43" s="5" t="s">
        <v>99</v>
      </c>
      <c r="E43" s="13"/>
      <c r="F43" s="23" t="s">
        <v>99</v>
      </c>
      <c r="G43" s="23" t="s">
        <v>99</v>
      </c>
      <c r="H43" s="23" t="s">
        <v>99</v>
      </c>
      <c r="I43" s="23" t="s">
        <v>99</v>
      </c>
      <c r="J43" s="23" t="s">
        <v>99</v>
      </c>
      <c r="K43" s="23" t="s">
        <v>99</v>
      </c>
      <c r="L43" s="23" t="s">
        <v>100</v>
      </c>
      <c r="M43" s="23" t="s">
        <v>100</v>
      </c>
      <c r="N43" s="23" t="s">
        <v>100</v>
      </c>
      <c r="O43" s="23" t="s">
        <v>100</v>
      </c>
      <c r="P43" s="23" t="s">
        <v>100</v>
      </c>
      <c r="Q43" s="23" t="s">
        <v>100</v>
      </c>
      <c r="R43" s="23" t="s">
        <v>100</v>
      </c>
      <c r="S43" s="23" t="s">
        <v>100</v>
      </c>
      <c r="T43" s="23" t="s">
        <v>100</v>
      </c>
      <c r="U43" s="23" t="s">
        <v>100</v>
      </c>
      <c r="V43" s="23" t="s">
        <v>100</v>
      </c>
      <c r="W43" s="23" t="s">
        <v>100</v>
      </c>
      <c r="X43" s="23" t="s">
        <v>100</v>
      </c>
      <c r="Y43" s="23" t="s">
        <v>100</v>
      </c>
      <c r="Z43" s="23" t="s">
        <v>99</v>
      </c>
      <c r="AA43" s="23" t="s">
        <v>99</v>
      </c>
      <c r="AB43" s="23" t="s">
        <v>99</v>
      </c>
      <c r="AC43" s="23" t="s">
        <v>99</v>
      </c>
      <c r="AD43" s="23" t="s">
        <v>100</v>
      </c>
      <c r="AE43" s="23" t="s">
        <v>100</v>
      </c>
      <c r="AF43" s="23" t="s">
        <v>99</v>
      </c>
      <c r="AG43" s="23" t="s">
        <v>99</v>
      </c>
      <c r="AH43" s="23" t="s">
        <v>99</v>
      </c>
      <c r="AI43" s="23" t="s">
        <v>99</v>
      </c>
      <c r="AJ43" s="23" t="s">
        <v>99</v>
      </c>
      <c r="AK43" s="23" t="s">
        <v>99</v>
      </c>
      <c r="AL43" s="23" t="s">
        <v>99</v>
      </c>
      <c r="AM43" s="23" t="s">
        <v>99</v>
      </c>
      <c r="AN43" s="23" t="s">
        <v>99</v>
      </c>
      <c r="AO43" s="23" t="s">
        <v>99</v>
      </c>
      <c r="AP43" s="23" t="s">
        <v>99</v>
      </c>
      <c r="AQ43" s="23" t="s">
        <v>99</v>
      </c>
      <c r="AR43" s="23" t="s">
        <v>99</v>
      </c>
      <c r="AS43" s="23" t="s">
        <v>99</v>
      </c>
      <c r="AT43" s="23" t="s">
        <v>100</v>
      </c>
      <c r="AU43" s="24" t="s">
        <v>100</v>
      </c>
      <c r="AV43" s="24" t="s">
        <v>100</v>
      </c>
      <c r="AW43" s="23" t="s">
        <v>100</v>
      </c>
      <c r="AX43" s="32"/>
    </row>
    <row r="44" spans="1:50" ht="15" customHeight="1" x14ac:dyDescent="0.25">
      <c r="A44" s="22"/>
      <c r="B44" s="23"/>
      <c r="C44" s="23"/>
      <c r="D44" s="5" t="s">
        <v>100</v>
      </c>
      <c r="E44" s="1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4"/>
      <c r="AV44" s="24"/>
      <c r="AW44" s="23"/>
      <c r="AX44" s="32"/>
    </row>
    <row r="45" spans="1:50" ht="15" customHeight="1" x14ac:dyDescent="0.25">
      <c r="A45" s="22">
        <f>MAX(A$10:A44)+1</f>
        <v>12</v>
      </c>
      <c r="B45" s="23" t="s">
        <v>101</v>
      </c>
      <c r="C45" s="23" t="s">
        <v>63</v>
      </c>
      <c r="D45" s="5" t="s">
        <v>102</v>
      </c>
      <c r="E45" s="23"/>
      <c r="F45" s="23" t="s">
        <v>102</v>
      </c>
      <c r="G45" s="23" t="s">
        <v>102</v>
      </c>
      <c r="H45" s="23" t="s">
        <v>102</v>
      </c>
      <c r="I45" s="23" t="s">
        <v>102</v>
      </c>
      <c r="J45" s="23" t="s">
        <v>102</v>
      </c>
      <c r="K45" s="23" t="s">
        <v>102</v>
      </c>
      <c r="L45" s="24" t="s">
        <v>100</v>
      </c>
      <c r="M45" s="23" t="s">
        <v>100</v>
      </c>
      <c r="N45" s="23" t="s">
        <v>100</v>
      </c>
      <c r="O45" s="24" t="s">
        <v>100</v>
      </c>
      <c r="P45" s="23" t="s">
        <v>100</v>
      </c>
      <c r="Q45" s="23" t="s">
        <v>100</v>
      </c>
      <c r="R45" s="23" t="s">
        <v>100</v>
      </c>
      <c r="S45" s="23" t="s">
        <v>100</v>
      </c>
      <c r="T45" s="23" t="s">
        <v>100</v>
      </c>
      <c r="U45" s="23" t="s">
        <v>100</v>
      </c>
      <c r="V45" s="23" t="s">
        <v>100</v>
      </c>
      <c r="W45" s="23" t="s">
        <v>100</v>
      </c>
      <c r="X45" s="23" t="s">
        <v>100</v>
      </c>
      <c r="Y45" s="23" t="s">
        <v>100</v>
      </c>
      <c r="Z45" s="23" t="s">
        <v>102</v>
      </c>
      <c r="AA45" s="23" t="s">
        <v>102</v>
      </c>
      <c r="AB45" s="23" t="s">
        <v>102</v>
      </c>
      <c r="AC45" s="23" t="s">
        <v>102</v>
      </c>
      <c r="AD45" s="23" t="s">
        <v>100</v>
      </c>
      <c r="AE45" s="23" t="s">
        <v>100</v>
      </c>
      <c r="AF45" s="23" t="s">
        <v>102</v>
      </c>
      <c r="AG45" s="23" t="s">
        <v>102</v>
      </c>
      <c r="AH45" s="23" t="s">
        <v>102</v>
      </c>
      <c r="AI45" s="23" t="s">
        <v>102</v>
      </c>
      <c r="AJ45" s="23" t="s">
        <v>102</v>
      </c>
      <c r="AK45" s="23" t="s">
        <v>102</v>
      </c>
      <c r="AL45" s="23" t="s">
        <v>102</v>
      </c>
      <c r="AM45" s="23" t="s">
        <v>102</v>
      </c>
      <c r="AN45" s="23" t="s">
        <v>102</v>
      </c>
      <c r="AO45" s="23" t="s">
        <v>102</v>
      </c>
      <c r="AP45" s="23" t="s">
        <v>102</v>
      </c>
      <c r="AQ45" s="23" t="s">
        <v>102</v>
      </c>
      <c r="AR45" s="24" t="s">
        <v>102</v>
      </c>
      <c r="AS45" s="23" t="s">
        <v>102</v>
      </c>
      <c r="AT45" s="44" t="s">
        <v>100</v>
      </c>
      <c r="AU45" s="24" t="s">
        <v>100</v>
      </c>
      <c r="AV45" s="24" t="s">
        <v>100</v>
      </c>
      <c r="AW45" s="44" t="s">
        <v>100</v>
      </c>
      <c r="AX45" s="54" t="s">
        <v>103</v>
      </c>
    </row>
    <row r="46" spans="1:50" ht="15" customHeight="1" x14ac:dyDescent="0.25">
      <c r="A46" s="22"/>
      <c r="B46" s="23"/>
      <c r="C46" s="23"/>
      <c r="D46" s="5" t="s">
        <v>104</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44"/>
      <c r="AU46" s="24"/>
      <c r="AV46" s="24"/>
      <c r="AW46" s="44"/>
      <c r="AX46" s="54"/>
    </row>
    <row r="47" spans="1:50" ht="15" customHeight="1" x14ac:dyDescent="0.25">
      <c r="A47" s="22"/>
      <c r="B47" s="23"/>
      <c r="C47" s="23"/>
      <c r="D47" s="5" t="s">
        <v>100</v>
      </c>
      <c r="E47" s="23"/>
      <c r="F47" s="23"/>
      <c r="G47" s="23"/>
      <c r="H47" s="23"/>
      <c r="I47" s="23"/>
      <c r="J47" s="23"/>
      <c r="K47" s="23"/>
      <c r="L47" s="24"/>
      <c r="M47" s="23"/>
      <c r="N47" s="23"/>
      <c r="O47" s="24"/>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4"/>
      <c r="AS47" s="23"/>
      <c r="AT47" s="44"/>
      <c r="AU47" s="24"/>
      <c r="AV47" s="24"/>
      <c r="AW47" s="44"/>
      <c r="AX47" s="54"/>
    </row>
    <row r="48" spans="1:50" ht="15" customHeight="1" x14ac:dyDescent="0.25">
      <c r="A48" s="22">
        <f>MAX(A$10:A46)+1</f>
        <v>13</v>
      </c>
      <c r="B48" s="23" t="s">
        <v>105</v>
      </c>
      <c r="C48" s="23" t="s">
        <v>63</v>
      </c>
      <c r="D48" s="5" t="s">
        <v>99</v>
      </c>
      <c r="E48" s="13"/>
      <c r="F48" s="23" t="s">
        <v>99</v>
      </c>
      <c r="G48" s="23" t="s">
        <v>99</v>
      </c>
      <c r="H48" s="23" t="s">
        <v>99</v>
      </c>
      <c r="I48" s="23" t="s">
        <v>99</v>
      </c>
      <c r="J48" s="23" t="s">
        <v>99</v>
      </c>
      <c r="K48" s="23" t="s">
        <v>99</v>
      </c>
      <c r="L48" s="23" t="s">
        <v>100</v>
      </c>
      <c r="M48" s="23" t="s">
        <v>100</v>
      </c>
      <c r="N48" s="23" t="s">
        <v>100</v>
      </c>
      <c r="O48" s="23" t="s">
        <v>100</v>
      </c>
      <c r="P48" s="23" t="s">
        <v>100</v>
      </c>
      <c r="Q48" s="23" t="s">
        <v>100</v>
      </c>
      <c r="R48" s="23" t="s">
        <v>100</v>
      </c>
      <c r="S48" s="23" t="s">
        <v>100</v>
      </c>
      <c r="T48" s="23" t="s">
        <v>100</v>
      </c>
      <c r="U48" s="23" t="s">
        <v>100</v>
      </c>
      <c r="V48" s="23" t="s">
        <v>100</v>
      </c>
      <c r="W48" s="23" t="s">
        <v>100</v>
      </c>
      <c r="X48" s="23" t="s">
        <v>100</v>
      </c>
      <c r="Y48" s="23" t="s">
        <v>100</v>
      </c>
      <c r="Z48" s="23" t="s">
        <v>99</v>
      </c>
      <c r="AA48" s="23" t="s">
        <v>99</v>
      </c>
      <c r="AB48" s="23" t="s">
        <v>99</v>
      </c>
      <c r="AC48" s="23" t="s">
        <v>99</v>
      </c>
      <c r="AD48" s="23" t="s">
        <v>100</v>
      </c>
      <c r="AE48" s="23" t="s">
        <v>100</v>
      </c>
      <c r="AF48" s="23" t="s">
        <v>99</v>
      </c>
      <c r="AG48" s="23" t="s">
        <v>99</v>
      </c>
      <c r="AH48" s="23" t="s">
        <v>99</v>
      </c>
      <c r="AI48" s="23" t="s">
        <v>99</v>
      </c>
      <c r="AJ48" s="23" t="s">
        <v>99</v>
      </c>
      <c r="AK48" s="23" t="s">
        <v>99</v>
      </c>
      <c r="AL48" s="23" t="s">
        <v>99</v>
      </c>
      <c r="AM48" s="23" t="s">
        <v>99</v>
      </c>
      <c r="AN48" s="23" t="s">
        <v>99</v>
      </c>
      <c r="AO48" s="23" t="s">
        <v>99</v>
      </c>
      <c r="AP48" s="23" t="s">
        <v>99</v>
      </c>
      <c r="AQ48" s="23" t="s">
        <v>99</v>
      </c>
      <c r="AR48" s="23" t="s">
        <v>99</v>
      </c>
      <c r="AS48" s="23" t="s">
        <v>99</v>
      </c>
      <c r="AT48" s="23" t="s">
        <v>100</v>
      </c>
      <c r="AU48" s="23" t="s">
        <v>100</v>
      </c>
      <c r="AV48" s="23" t="s">
        <v>100</v>
      </c>
      <c r="AW48" s="23" t="s">
        <v>100</v>
      </c>
      <c r="AX48" s="32"/>
    </row>
    <row r="49" spans="1:50" ht="15" customHeight="1" x14ac:dyDescent="0.25">
      <c r="A49" s="22"/>
      <c r="B49" s="23"/>
      <c r="C49" s="23"/>
      <c r="D49" s="5" t="s">
        <v>100</v>
      </c>
      <c r="E49" s="1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32"/>
    </row>
    <row r="50" spans="1:50" ht="15" customHeight="1" x14ac:dyDescent="0.25">
      <c r="A50" s="22">
        <f>MAX(A$10:A49)+1</f>
        <v>14</v>
      </c>
      <c r="B50" s="23" t="s">
        <v>106</v>
      </c>
      <c r="C50" s="23" t="s">
        <v>63</v>
      </c>
      <c r="D50" s="5" t="s">
        <v>99</v>
      </c>
      <c r="E50" s="13"/>
      <c r="F50" s="23" t="s">
        <v>100</v>
      </c>
      <c r="G50" s="23" t="s">
        <v>100</v>
      </c>
      <c r="H50" s="23" t="s">
        <v>100</v>
      </c>
      <c r="I50" s="23" t="s">
        <v>100</v>
      </c>
      <c r="J50" s="23" t="s">
        <v>100</v>
      </c>
      <c r="K50" s="23" t="s">
        <v>100</v>
      </c>
      <c r="L50" s="23" t="s">
        <v>100</v>
      </c>
      <c r="M50" s="23" t="s">
        <v>100</v>
      </c>
      <c r="N50" s="23" t="s">
        <v>100</v>
      </c>
      <c r="O50" s="23" t="s">
        <v>100</v>
      </c>
      <c r="P50" s="23" t="s">
        <v>100</v>
      </c>
      <c r="Q50" s="23" t="s">
        <v>100</v>
      </c>
      <c r="R50" s="23" t="s">
        <v>99</v>
      </c>
      <c r="S50" s="23" t="s">
        <v>99</v>
      </c>
      <c r="T50" s="23" t="s">
        <v>100</v>
      </c>
      <c r="U50" s="23" t="s">
        <v>100</v>
      </c>
      <c r="V50" s="23" t="s">
        <v>99</v>
      </c>
      <c r="W50" s="23" t="s">
        <v>99</v>
      </c>
      <c r="X50" s="23" t="s">
        <v>100</v>
      </c>
      <c r="Y50" s="23" t="s">
        <v>100</v>
      </c>
      <c r="Z50" s="23" t="s">
        <v>100</v>
      </c>
      <c r="AA50" s="23" t="s">
        <v>100</v>
      </c>
      <c r="AB50" s="23" t="s">
        <v>100</v>
      </c>
      <c r="AC50" s="23" t="s">
        <v>100</v>
      </c>
      <c r="AD50" s="23" t="s">
        <v>99</v>
      </c>
      <c r="AE50" s="23" t="s">
        <v>99</v>
      </c>
      <c r="AF50" s="23" t="s">
        <v>100</v>
      </c>
      <c r="AG50" s="23" t="s">
        <v>100</v>
      </c>
      <c r="AH50" s="23" t="s">
        <v>100</v>
      </c>
      <c r="AI50" s="23" t="s">
        <v>100</v>
      </c>
      <c r="AJ50" s="23" t="s">
        <v>100</v>
      </c>
      <c r="AK50" s="23" t="s">
        <v>100</v>
      </c>
      <c r="AL50" s="23" t="s">
        <v>100</v>
      </c>
      <c r="AM50" s="23" t="s">
        <v>100</v>
      </c>
      <c r="AN50" s="23" t="s">
        <v>100</v>
      </c>
      <c r="AO50" s="23" t="s">
        <v>100</v>
      </c>
      <c r="AP50" s="23" t="s">
        <v>100</v>
      </c>
      <c r="AQ50" s="23" t="s">
        <v>100</v>
      </c>
      <c r="AR50" s="23" t="s">
        <v>100</v>
      </c>
      <c r="AS50" s="23" t="s">
        <v>100</v>
      </c>
      <c r="AT50" s="23" t="s">
        <v>100</v>
      </c>
      <c r="AU50" s="23" t="s">
        <v>100</v>
      </c>
      <c r="AV50" s="23" t="s">
        <v>100</v>
      </c>
      <c r="AW50" s="23" t="s">
        <v>100</v>
      </c>
      <c r="AX50" s="32"/>
    </row>
    <row r="51" spans="1:50" ht="15" customHeight="1" x14ac:dyDescent="0.25">
      <c r="A51" s="22"/>
      <c r="B51" s="23"/>
      <c r="C51" s="23"/>
      <c r="D51" s="5" t="s">
        <v>100</v>
      </c>
      <c r="E51" s="1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32"/>
    </row>
    <row r="52" spans="1:50" ht="15" customHeight="1" x14ac:dyDescent="0.25">
      <c r="A52" s="22">
        <f>MAX(A$10:A51)+1</f>
        <v>15</v>
      </c>
      <c r="B52" s="23" t="s">
        <v>107</v>
      </c>
      <c r="C52" s="23" t="s">
        <v>63</v>
      </c>
      <c r="D52" s="5" t="s">
        <v>99</v>
      </c>
      <c r="E52" s="13"/>
      <c r="F52" s="23" t="s">
        <v>100</v>
      </c>
      <c r="G52" s="23" t="s">
        <v>100</v>
      </c>
      <c r="H52" s="23" t="s">
        <v>100</v>
      </c>
      <c r="I52" s="23" t="s">
        <v>100</v>
      </c>
      <c r="J52" s="23" t="s">
        <v>100</v>
      </c>
      <c r="K52" s="23" t="s">
        <v>100</v>
      </c>
      <c r="L52" s="23" t="s">
        <v>100</v>
      </c>
      <c r="M52" s="23" t="s">
        <v>100</v>
      </c>
      <c r="N52" s="23" t="s">
        <v>100</v>
      </c>
      <c r="O52" s="23" t="s">
        <v>100</v>
      </c>
      <c r="P52" s="23" t="s">
        <v>100</v>
      </c>
      <c r="Q52" s="23" t="s">
        <v>100</v>
      </c>
      <c r="R52" s="23" t="s">
        <v>100</v>
      </c>
      <c r="S52" s="23" t="s">
        <v>100</v>
      </c>
      <c r="T52" s="23" t="s">
        <v>100</v>
      </c>
      <c r="U52" s="23" t="s">
        <v>100</v>
      </c>
      <c r="V52" s="23" t="s">
        <v>100</v>
      </c>
      <c r="W52" s="23" t="s">
        <v>100</v>
      </c>
      <c r="X52" s="23" t="s">
        <v>100</v>
      </c>
      <c r="Y52" s="23" t="s">
        <v>100</v>
      </c>
      <c r="Z52" s="23" t="s">
        <v>100</v>
      </c>
      <c r="AA52" s="23" t="s">
        <v>100</v>
      </c>
      <c r="AB52" s="23" t="s">
        <v>100</v>
      </c>
      <c r="AC52" s="23" t="s">
        <v>100</v>
      </c>
      <c r="AD52" s="23" t="s">
        <v>100</v>
      </c>
      <c r="AE52" s="23" t="s">
        <v>100</v>
      </c>
      <c r="AF52" s="23" t="s">
        <v>100</v>
      </c>
      <c r="AG52" s="23" t="s">
        <v>100</v>
      </c>
      <c r="AH52" s="23" t="s">
        <v>100</v>
      </c>
      <c r="AI52" s="23" t="s">
        <v>100</v>
      </c>
      <c r="AJ52" s="23" t="s">
        <v>100</v>
      </c>
      <c r="AK52" s="23" t="s">
        <v>100</v>
      </c>
      <c r="AL52" s="23" t="s">
        <v>100</v>
      </c>
      <c r="AM52" s="23" t="s">
        <v>100</v>
      </c>
      <c r="AN52" s="23" t="s">
        <v>100</v>
      </c>
      <c r="AO52" s="23" t="s">
        <v>100</v>
      </c>
      <c r="AP52" s="23" t="s">
        <v>100</v>
      </c>
      <c r="AQ52" s="23" t="s">
        <v>100</v>
      </c>
      <c r="AR52" s="23" t="s">
        <v>100</v>
      </c>
      <c r="AS52" s="23" t="s">
        <v>100</v>
      </c>
      <c r="AT52" s="23" t="s">
        <v>100</v>
      </c>
      <c r="AU52" s="23" t="s">
        <v>100</v>
      </c>
      <c r="AV52" s="23" t="s">
        <v>100</v>
      </c>
      <c r="AW52" s="23" t="s">
        <v>100</v>
      </c>
      <c r="AX52" s="32"/>
    </row>
    <row r="53" spans="1:50" ht="15" customHeight="1" x14ac:dyDescent="0.25">
      <c r="A53" s="22"/>
      <c r="B53" s="23"/>
      <c r="C53" s="23"/>
      <c r="D53" s="5" t="s">
        <v>100</v>
      </c>
      <c r="E53" s="1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32"/>
    </row>
    <row r="54" spans="1:50" ht="15" customHeight="1" x14ac:dyDescent="0.25">
      <c r="A54" s="22">
        <f>MAX(A$10:A53)+1</f>
        <v>16</v>
      </c>
      <c r="B54" s="23" t="s">
        <v>108</v>
      </c>
      <c r="C54" s="23" t="s">
        <v>63</v>
      </c>
      <c r="D54" s="5" t="s">
        <v>109</v>
      </c>
      <c r="E54" s="13"/>
      <c r="F54" s="23" t="s">
        <v>109</v>
      </c>
      <c r="G54" s="23" t="s">
        <v>109</v>
      </c>
      <c r="H54" s="23" t="s">
        <v>109</v>
      </c>
      <c r="I54" s="23" t="s">
        <v>109</v>
      </c>
      <c r="J54" s="23" t="s">
        <v>109</v>
      </c>
      <c r="K54" s="23" t="s">
        <v>109</v>
      </c>
      <c r="L54" s="23" t="s">
        <v>110</v>
      </c>
      <c r="M54" s="23" t="s">
        <v>110</v>
      </c>
      <c r="N54" s="23" t="s">
        <v>110</v>
      </c>
      <c r="O54" s="23" t="s">
        <v>110</v>
      </c>
      <c r="P54" s="23" t="s">
        <v>110</v>
      </c>
      <c r="Q54" s="23" t="s">
        <v>110</v>
      </c>
      <c r="R54" s="23" t="s">
        <v>110</v>
      </c>
      <c r="S54" s="23" t="s">
        <v>110</v>
      </c>
      <c r="T54" s="23" t="s">
        <v>109</v>
      </c>
      <c r="U54" s="23" t="s">
        <v>109</v>
      </c>
      <c r="V54" s="23" t="s">
        <v>109</v>
      </c>
      <c r="W54" s="23" t="s">
        <v>109</v>
      </c>
      <c r="X54" s="23" t="s">
        <v>109</v>
      </c>
      <c r="Y54" s="23" t="s">
        <v>109</v>
      </c>
      <c r="Z54" s="23" t="s">
        <v>109</v>
      </c>
      <c r="AA54" s="23" t="s">
        <v>109</v>
      </c>
      <c r="AB54" s="23" t="s">
        <v>109</v>
      </c>
      <c r="AC54" s="23" t="s">
        <v>109</v>
      </c>
      <c r="AD54" s="23" t="s">
        <v>109</v>
      </c>
      <c r="AE54" s="23" t="s">
        <v>109</v>
      </c>
      <c r="AF54" s="23" t="s">
        <v>109</v>
      </c>
      <c r="AG54" s="23" t="s">
        <v>109</v>
      </c>
      <c r="AH54" s="23" t="s">
        <v>109</v>
      </c>
      <c r="AI54" s="23" t="s">
        <v>109</v>
      </c>
      <c r="AJ54" s="23" t="s">
        <v>109</v>
      </c>
      <c r="AK54" s="23" t="s">
        <v>109</v>
      </c>
      <c r="AL54" s="23" t="s">
        <v>109</v>
      </c>
      <c r="AM54" s="23" t="s">
        <v>109</v>
      </c>
      <c r="AN54" s="23" t="s">
        <v>109</v>
      </c>
      <c r="AO54" s="23" t="s">
        <v>109</v>
      </c>
      <c r="AP54" s="23" t="s">
        <v>109</v>
      </c>
      <c r="AQ54" s="23" t="s">
        <v>109</v>
      </c>
      <c r="AR54" s="23" t="s">
        <v>110</v>
      </c>
      <c r="AS54" s="23" t="s">
        <v>110</v>
      </c>
      <c r="AT54" s="23" t="s">
        <v>110</v>
      </c>
      <c r="AU54" s="23" t="s">
        <v>110</v>
      </c>
      <c r="AV54" s="23" t="s">
        <v>110</v>
      </c>
      <c r="AW54" s="23" t="s">
        <v>110</v>
      </c>
      <c r="AX54" s="32"/>
    </row>
    <row r="55" spans="1:50" ht="15" customHeight="1" x14ac:dyDescent="0.25">
      <c r="A55" s="22"/>
      <c r="B55" s="23"/>
      <c r="C55" s="23"/>
      <c r="D55" s="5" t="s">
        <v>110</v>
      </c>
      <c r="E55" s="1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32"/>
    </row>
    <row r="56" spans="1:50" ht="30" customHeight="1" x14ac:dyDescent="0.25">
      <c r="A56" s="22">
        <f>MAX(A$10:A55)+1</f>
        <v>17</v>
      </c>
      <c r="B56" s="23" t="s">
        <v>111</v>
      </c>
      <c r="C56" s="23" t="s">
        <v>63</v>
      </c>
      <c r="D56" s="5" t="s">
        <v>112</v>
      </c>
      <c r="E56" s="13"/>
      <c r="F56" s="23" t="s">
        <v>113</v>
      </c>
      <c r="G56" s="23" t="s">
        <v>113</v>
      </c>
      <c r="H56" s="23" t="s">
        <v>113</v>
      </c>
      <c r="I56" s="23" t="s">
        <v>113</v>
      </c>
      <c r="J56" s="23" t="s">
        <v>113</v>
      </c>
      <c r="K56" s="23" t="s">
        <v>113</v>
      </c>
      <c r="L56" s="33" t="s">
        <v>114</v>
      </c>
      <c r="M56" s="26" t="s">
        <v>114</v>
      </c>
      <c r="N56" s="26" t="s">
        <v>114</v>
      </c>
      <c r="O56" s="33" t="s">
        <v>114</v>
      </c>
      <c r="P56" s="26" t="s">
        <v>114</v>
      </c>
      <c r="Q56" s="26" t="s">
        <v>114</v>
      </c>
      <c r="R56" s="26" t="s">
        <v>114</v>
      </c>
      <c r="S56" s="26" t="s">
        <v>114</v>
      </c>
      <c r="T56" s="23" t="s">
        <v>113</v>
      </c>
      <c r="U56" s="23" t="s">
        <v>113</v>
      </c>
      <c r="V56" s="23" t="s">
        <v>113</v>
      </c>
      <c r="W56" s="23" t="s">
        <v>113</v>
      </c>
      <c r="X56" s="23" t="s">
        <v>113</v>
      </c>
      <c r="Y56" s="23" t="s">
        <v>113</v>
      </c>
      <c r="Z56" s="24" t="s">
        <v>113</v>
      </c>
      <c r="AA56" s="23" t="s">
        <v>113</v>
      </c>
      <c r="AB56" s="23" t="s">
        <v>113</v>
      </c>
      <c r="AC56" s="23" t="s">
        <v>113</v>
      </c>
      <c r="AD56" s="23" t="s">
        <v>113</v>
      </c>
      <c r="AE56" s="23" t="s">
        <v>113</v>
      </c>
      <c r="AF56" s="23" t="s">
        <v>113</v>
      </c>
      <c r="AG56" s="24" t="s">
        <v>113</v>
      </c>
      <c r="AH56" s="23" t="s">
        <v>113</v>
      </c>
      <c r="AI56" s="24" t="s">
        <v>113</v>
      </c>
      <c r="AJ56" s="23" t="s">
        <v>113</v>
      </c>
      <c r="AK56" s="23" t="s">
        <v>113</v>
      </c>
      <c r="AL56" s="23" t="s">
        <v>113</v>
      </c>
      <c r="AM56" s="23" t="s">
        <v>113</v>
      </c>
      <c r="AN56" s="23" t="s">
        <v>113</v>
      </c>
      <c r="AO56" s="23" t="s">
        <v>113</v>
      </c>
      <c r="AP56" s="23" t="s">
        <v>113</v>
      </c>
      <c r="AQ56" s="23" t="s">
        <v>113</v>
      </c>
      <c r="AR56" s="33" t="s">
        <v>114</v>
      </c>
      <c r="AS56" s="26" t="s">
        <v>114</v>
      </c>
      <c r="AT56" s="26" t="s">
        <v>114</v>
      </c>
      <c r="AU56" s="53" t="s">
        <v>114</v>
      </c>
      <c r="AV56" s="26" t="s">
        <v>114</v>
      </c>
      <c r="AW56" s="33" t="s">
        <v>114</v>
      </c>
      <c r="AX56" s="32"/>
    </row>
    <row r="57" spans="1:50" ht="45" x14ac:dyDescent="0.25">
      <c r="A57" s="22"/>
      <c r="B57" s="23"/>
      <c r="C57" s="23"/>
      <c r="D57" s="5" t="s">
        <v>115</v>
      </c>
      <c r="E57" s="13"/>
      <c r="F57" s="23"/>
      <c r="G57" s="23"/>
      <c r="H57" s="23"/>
      <c r="I57" s="23"/>
      <c r="J57" s="23"/>
      <c r="K57" s="23"/>
      <c r="L57" s="33"/>
      <c r="M57" s="33"/>
      <c r="N57" s="33"/>
      <c r="O57" s="33"/>
      <c r="P57" s="33"/>
      <c r="Q57" s="33"/>
      <c r="R57" s="33"/>
      <c r="S57" s="3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33"/>
      <c r="AS57" s="33"/>
      <c r="AT57" s="33"/>
      <c r="AU57" s="53"/>
      <c r="AV57" s="26"/>
      <c r="AW57" s="26"/>
      <c r="AX57" s="32"/>
    </row>
    <row r="58" spans="1:50" ht="30" x14ac:dyDescent="0.25">
      <c r="A58" s="22"/>
      <c r="B58" s="23"/>
      <c r="C58" s="23"/>
      <c r="D58" s="5" t="s">
        <v>113</v>
      </c>
      <c r="E58" s="13"/>
      <c r="F58" s="23"/>
      <c r="G58" s="23"/>
      <c r="H58" s="23"/>
      <c r="I58" s="23"/>
      <c r="J58" s="23"/>
      <c r="K58" s="23"/>
      <c r="L58" s="33"/>
      <c r="M58" s="26"/>
      <c r="N58" s="26"/>
      <c r="O58" s="33"/>
      <c r="P58" s="26"/>
      <c r="Q58" s="26"/>
      <c r="R58" s="26"/>
      <c r="S58" s="26"/>
      <c r="T58" s="23"/>
      <c r="U58" s="23"/>
      <c r="V58" s="23"/>
      <c r="W58" s="23"/>
      <c r="X58" s="23"/>
      <c r="Y58" s="23"/>
      <c r="Z58" s="24"/>
      <c r="AA58" s="23"/>
      <c r="AB58" s="23"/>
      <c r="AC58" s="23"/>
      <c r="AD58" s="23"/>
      <c r="AE58" s="23"/>
      <c r="AF58" s="23"/>
      <c r="AG58" s="24"/>
      <c r="AH58" s="23"/>
      <c r="AI58" s="24"/>
      <c r="AJ58" s="23"/>
      <c r="AK58" s="23"/>
      <c r="AL58" s="23"/>
      <c r="AM58" s="23"/>
      <c r="AN58" s="23"/>
      <c r="AO58" s="23"/>
      <c r="AP58" s="23"/>
      <c r="AQ58" s="23"/>
      <c r="AR58" s="33"/>
      <c r="AS58" s="26"/>
      <c r="AT58" s="26"/>
      <c r="AU58" s="53"/>
      <c r="AV58" s="26"/>
      <c r="AW58" s="33"/>
      <c r="AX58" s="32"/>
    </row>
    <row r="59" spans="1:50" ht="15" customHeight="1" x14ac:dyDescent="0.25">
      <c r="A59" s="22">
        <f>MAX(A$10:A58)+1</f>
        <v>18</v>
      </c>
      <c r="B59" s="23" t="s">
        <v>116</v>
      </c>
      <c r="C59" s="23" t="s">
        <v>63</v>
      </c>
      <c r="D59" s="5" t="s">
        <v>99</v>
      </c>
      <c r="E59" s="13"/>
      <c r="F59" s="23" t="s">
        <v>100</v>
      </c>
      <c r="G59" s="23" t="s">
        <v>100</v>
      </c>
      <c r="H59" s="23" t="s">
        <v>100</v>
      </c>
      <c r="I59" s="23" t="s">
        <v>100</v>
      </c>
      <c r="J59" s="23" t="s">
        <v>100</v>
      </c>
      <c r="K59" s="23" t="s">
        <v>100</v>
      </c>
      <c r="L59" s="23" t="s">
        <v>99</v>
      </c>
      <c r="M59" s="23" t="s">
        <v>99</v>
      </c>
      <c r="N59" s="23" t="s">
        <v>99</v>
      </c>
      <c r="O59" s="23" t="s">
        <v>99</v>
      </c>
      <c r="P59" s="23" t="s">
        <v>99</v>
      </c>
      <c r="Q59" s="23" t="s">
        <v>99</v>
      </c>
      <c r="R59" s="23" t="s">
        <v>99</v>
      </c>
      <c r="S59" s="23" t="s">
        <v>99</v>
      </c>
      <c r="T59" s="23" t="s">
        <v>100</v>
      </c>
      <c r="U59" s="23" t="s">
        <v>100</v>
      </c>
      <c r="V59" s="23" t="s">
        <v>100</v>
      </c>
      <c r="W59" s="23" t="s">
        <v>100</v>
      </c>
      <c r="X59" s="23" t="s">
        <v>100</v>
      </c>
      <c r="Y59" s="23" t="s">
        <v>100</v>
      </c>
      <c r="Z59" s="23" t="s">
        <v>100</v>
      </c>
      <c r="AA59" s="23" t="s">
        <v>100</v>
      </c>
      <c r="AB59" s="23" t="s">
        <v>100</v>
      </c>
      <c r="AC59" s="23" t="s">
        <v>100</v>
      </c>
      <c r="AD59" s="23" t="s">
        <v>100</v>
      </c>
      <c r="AE59" s="23" t="s">
        <v>100</v>
      </c>
      <c r="AF59" s="23" t="s">
        <v>100</v>
      </c>
      <c r="AG59" s="23" t="s">
        <v>100</v>
      </c>
      <c r="AH59" s="23" t="s">
        <v>100</v>
      </c>
      <c r="AI59" s="23" t="s">
        <v>100</v>
      </c>
      <c r="AJ59" s="23" t="s">
        <v>100</v>
      </c>
      <c r="AK59" s="23" t="s">
        <v>100</v>
      </c>
      <c r="AL59" s="23" t="s">
        <v>100</v>
      </c>
      <c r="AM59" s="23" t="s">
        <v>100</v>
      </c>
      <c r="AN59" s="23" t="s">
        <v>100</v>
      </c>
      <c r="AO59" s="23" t="s">
        <v>100</v>
      </c>
      <c r="AP59" s="23" t="s">
        <v>100</v>
      </c>
      <c r="AQ59" s="23" t="s">
        <v>100</v>
      </c>
      <c r="AR59" s="23" t="s">
        <v>99</v>
      </c>
      <c r="AS59" s="23" t="s">
        <v>99</v>
      </c>
      <c r="AT59" s="23" t="s">
        <v>99</v>
      </c>
      <c r="AU59" s="23" t="s">
        <v>99</v>
      </c>
      <c r="AV59" s="23" t="s">
        <v>99</v>
      </c>
      <c r="AW59" s="23" t="s">
        <v>99</v>
      </c>
      <c r="AX59" s="32"/>
    </row>
    <row r="60" spans="1:50" ht="15" customHeight="1" x14ac:dyDescent="0.25">
      <c r="A60" s="22"/>
      <c r="B60" s="23"/>
      <c r="C60" s="23"/>
      <c r="D60" s="5" t="s">
        <v>100</v>
      </c>
      <c r="E60" s="1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32"/>
    </row>
    <row r="61" spans="1:50" ht="30" customHeight="1" x14ac:dyDescent="0.25">
      <c r="A61" s="22">
        <f>MAX(A$10:A60)+1</f>
        <v>19</v>
      </c>
      <c r="B61" s="23" t="s">
        <v>117</v>
      </c>
      <c r="C61" s="23" t="s">
        <v>57</v>
      </c>
      <c r="D61" s="5" t="s">
        <v>118</v>
      </c>
      <c r="E61" s="23"/>
      <c r="F61" s="23" t="s">
        <v>119</v>
      </c>
      <c r="G61" s="23" t="s">
        <v>119</v>
      </c>
      <c r="H61" s="23" t="s">
        <v>119</v>
      </c>
      <c r="I61" s="23" t="s">
        <v>119</v>
      </c>
      <c r="J61" s="23" t="s">
        <v>119</v>
      </c>
      <c r="K61" s="23" t="s">
        <v>119</v>
      </c>
      <c r="L61" s="24" t="s">
        <v>119</v>
      </c>
      <c r="M61" s="23" t="s">
        <v>119</v>
      </c>
      <c r="N61" s="23" t="s">
        <v>119</v>
      </c>
      <c r="O61" s="24" t="s">
        <v>119</v>
      </c>
      <c r="P61" s="23" t="s">
        <v>119</v>
      </c>
      <c r="Q61" s="23" t="s">
        <v>119</v>
      </c>
      <c r="R61" s="23" t="s">
        <v>119</v>
      </c>
      <c r="S61" s="23" t="s">
        <v>119</v>
      </c>
      <c r="T61" s="23" t="s">
        <v>119</v>
      </c>
      <c r="U61" s="23" t="s">
        <v>119</v>
      </c>
      <c r="V61" s="23" t="s">
        <v>119</v>
      </c>
      <c r="W61" s="23" t="s">
        <v>119</v>
      </c>
      <c r="X61" s="23" t="s">
        <v>119</v>
      </c>
      <c r="Y61" s="23" t="s">
        <v>119</v>
      </c>
      <c r="Z61" s="23" t="s">
        <v>119</v>
      </c>
      <c r="AA61" s="23" t="s">
        <v>119</v>
      </c>
      <c r="AB61" s="23" t="s">
        <v>119</v>
      </c>
      <c r="AC61" s="23" t="s">
        <v>119</v>
      </c>
      <c r="AD61" s="23" t="s">
        <v>119</v>
      </c>
      <c r="AE61" s="23" t="s">
        <v>119</v>
      </c>
      <c r="AF61" s="23" t="s">
        <v>119</v>
      </c>
      <c r="AG61" s="23" t="s">
        <v>119</v>
      </c>
      <c r="AH61" s="23" t="s">
        <v>119</v>
      </c>
      <c r="AI61" s="23" t="s">
        <v>119</v>
      </c>
      <c r="AJ61" s="23" t="s">
        <v>119</v>
      </c>
      <c r="AK61" s="23" t="s">
        <v>119</v>
      </c>
      <c r="AL61" s="23" t="s">
        <v>119</v>
      </c>
      <c r="AM61" s="23" t="s">
        <v>119</v>
      </c>
      <c r="AN61" s="23" t="s">
        <v>119</v>
      </c>
      <c r="AO61" s="23" t="s">
        <v>119</v>
      </c>
      <c r="AP61" s="23" t="s">
        <v>119</v>
      </c>
      <c r="AQ61" s="23" t="s">
        <v>119</v>
      </c>
      <c r="AR61" s="24" t="s">
        <v>119</v>
      </c>
      <c r="AS61" s="23" t="s">
        <v>119</v>
      </c>
      <c r="AT61" s="44" t="s">
        <v>120</v>
      </c>
      <c r="AU61" s="23" t="s">
        <v>120</v>
      </c>
      <c r="AV61" s="23" t="s">
        <v>120</v>
      </c>
      <c r="AW61" s="23" t="s">
        <v>120</v>
      </c>
      <c r="AX61" s="37" t="s">
        <v>121</v>
      </c>
    </row>
    <row r="62" spans="1:50" ht="15" customHeight="1" x14ac:dyDescent="0.25">
      <c r="A62" s="22"/>
      <c r="B62" s="23"/>
      <c r="C62" s="23"/>
      <c r="D62" s="5" t="s">
        <v>120</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44"/>
      <c r="AU62" s="23"/>
      <c r="AV62" s="23"/>
      <c r="AW62" s="23"/>
      <c r="AX62" s="37"/>
    </row>
    <row r="63" spans="1:50" ht="33" customHeight="1" x14ac:dyDescent="0.25">
      <c r="A63" s="22"/>
      <c r="B63" s="23"/>
      <c r="C63" s="23"/>
      <c r="D63" s="5" t="s">
        <v>122</v>
      </c>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44"/>
      <c r="AU63" s="23"/>
      <c r="AV63" s="23"/>
      <c r="AW63" s="23"/>
      <c r="AX63" s="37"/>
    </row>
    <row r="64" spans="1:50" ht="35.25" customHeight="1" x14ac:dyDescent="0.25">
      <c r="A64" s="22"/>
      <c r="B64" s="23"/>
      <c r="C64" s="23"/>
      <c r="D64" s="5" t="s">
        <v>123</v>
      </c>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44"/>
      <c r="AU64" s="23"/>
      <c r="AV64" s="23"/>
      <c r="AW64" s="23"/>
      <c r="AX64" s="37"/>
    </row>
    <row r="65" spans="1:50" ht="32.25" customHeight="1" x14ac:dyDescent="0.25">
      <c r="A65" s="22"/>
      <c r="B65" s="23"/>
      <c r="C65" s="23"/>
      <c r="D65" s="5" t="s">
        <v>124</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44"/>
      <c r="AU65" s="23"/>
      <c r="AV65" s="23"/>
      <c r="AW65" s="23"/>
      <c r="AX65" s="37"/>
    </row>
    <row r="66" spans="1:50" ht="31.5" customHeight="1" x14ac:dyDescent="0.25">
      <c r="A66" s="22"/>
      <c r="B66" s="23"/>
      <c r="C66" s="23"/>
      <c r="D66" s="5" t="s">
        <v>125</v>
      </c>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44"/>
      <c r="AU66" s="23"/>
      <c r="AV66" s="23"/>
      <c r="AW66" s="23"/>
      <c r="AX66" s="37"/>
    </row>
    <row r="67" spans="1:50" ht="32.25" customHeight="1" x14ac:dyDescent="0.25">
      <c r="A67" s="22"/>
      <c r="B67" s="23"/>
      <c r="C67" s="23"/>
      <c r="D67" s="5" t="s">
        <v>126</v>
      </c>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44"/>
      <c r="AU67" s="23"/>
      <c r="AV67" s="23"/>
      <c r="AW67" s="23"/>
      <c r="AX67" s="37"/>
    </row>
    <row r="68" spans="1:50" ht="15.75" customHeight="1" x14ac:dyDescent="0.25">
      <c r="A68" s="22"/>
      <c r="B68" s="23"/>
      <c r="C68" s="23"/>
      <c r="D68" s="5" t="s">
        <v>127</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44"/>
      <c r="AU68" s="23"/>
      <c r="AV68" s="23"/>
      <c r="AW68" s="23"/>
      <c r="AX68" s="37"/>
    </row>
    <row r="69" spans="1:50" ht="15.75" customHeight="1" x14ac:dyDescent="0.25">
      <c r="A69" s="22"/>
      <c r="B69" s="23"/>
      <c r="C69" s="23"/>
      <c r="D69" s="5" t="s">
        <v>128</v>
      </c>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44"/>
      <c r="AU69" s="23"/>
      <c r="AV69" s="23"/>
      <c r="AW69" s="23"/>
      <c r="AX69" s="37"/>
    </row>
    <row r="70" spans="1:50" ht="15.75" customHeight="1" x14ac:dyDescent="0.25">
      <c r="A70" s="22"/>
      <c r="B70" s="23"/>
      <c r="C70" s="23"/>
      <c r="D70" s="5" t="s">
        <v>129</v>
      </c>
      <c r="E70" s="23"/>
      <c r="F70" s="23"/>
      <c r="G70" s="23"/>
      <c r="H70" s="23"/>
      <c r="I70" s="23"/>
      <c r="J70" s="23"/>
      <c r="K70" s="23"/>
      <c r="L70" s="24"/>
      <c r="M70" s="23"/>
      <c r="N70" s="23"/>
      <c r="O70" s="24"/>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4"/>
      <c r="AS70" s="23"/>
      <c r="AT70" s="44"/>
      <c r="AU70" s="23"/>
      <c r="AV70" s="23"/>
      <c r="AW70" s="23"/>
      <c r="AX70" s="37"/>
    </row>
    <row r="71" spans="1:50" ht="15" customHeight="1" x14ac:dyDescent="0.25">
      <c r="A71" s="22">
        <f>MAX(A$10:A64)+1</f>
        <v>20</v>
      </c>
      <c r="B71" s="23" t="s">
        <v>130</v>
      </c>
      <c r="C71" s="23" t="s">
        <v>63</v>
      </c>
      <c r="D71" s="5" t="s">
        <v>131</v>
      </c>
      <c r="E71" s="13" t="s">
        <v>132</v>
      </c>
      <c r="F71" s="23" t="s">
        <v>133</v>
      </c>
      <c r="G71" s="23">
        <v>58</v>
      </c>
      <c r="H71" s="23" t="s">
        <v>133</v>
      </c>
      <c r="I71" s="23">
        <v>73</v>
      </c>
      <c r="J71" s="23" t="s">
        <v>133</v>
      </c>
      <c r="K71" s="23">
        <v>85</v>
      </c>
      <c r="L71" s="24" t="s">
        <v>131</v>
      </c>
      <c r="M71" s="23">
        <v>13</v>
      </c>
      <c r="N71" s="23" t="s">
        <v>134</v>
      </c>
      <c r="O71" s="24">
        <v>267</v>
      </c>
      <c r="P71" s="23" t="s">
        <v>131</v>
      </c>
      <c r="Q71" s="23">
        <v>20</v>
      </c>
      <c r="R71" s="23" t="s">
        <v>131</v>
      </c>
      <c r="S71" s="23">
        <v>50</v>
      </c>
      <c r="T71" s="23" t="s">
        <v>131</v>
      </c>
      <c r="U71" s="23">
        <v>35</v>
      </c>
      <c r="V71" s="23" t="s">
        <v>133</v>
      </c>
      <c r="W71" s="23">
        <v>55</v>
      </c>
      <c r="X71" s="23" t="s">
        <v>135</v>
      </c>
      <c r="Y71" s="23">
        <v>445</v>
      </c>
      <c r="Z71" s="23" t="s">
        <v>136</v>
      </c>
      <c r="AA71" s="23">
        <v>850</v>
      </c>
      <c r="AB71" s="23" t="s">
        <v>137</v>
      </c>
      <c r="AC71" s="23">
        <v>1600</v>
      </c>
      <c r="AD71" s="23" t="s">
        <v>133</v>
      </c>
      <c r="AE71" s="23">
        <v>55</v>
      </c>
      <c r="AF71" s="23" t="s">
        <v>138</v>
      </c>
      <c r="AG71" s="23">
        <v>29</v>
      </c>
      <c r="AH71" s="23" t="s">
        <v>138</v>
      </c>
      <c r="AI71" s="23">
        <v>37</v>
      </c>
      <c r="AJ71" s="23" t="s">
        <v>138</v>
      </c>
      <c r="AK71" s="23">
        <v>33</v>
      </c>
      <c r="AL71" s="23" t="s">
        <v>138</v>
      </c>
      <c r="AM71" s="23">
        <v>45</v>
      </c>
      <c r="AN71" s="23" t="s">
        <v>138</v>
      </c>
      <c r="AO71" s="23">
        <v>45</v>
      </c>
      <c r="AP71" s="23" t="s">
        <v>133</v>
      </c>
      <c r="AQ71" s="23">
        <v>89</v>
      </c>
      <c r="AR71" s="24" t="s">
        <v>131</v>
      </c>
      <c r="AS71" s="23">
        <v>31</v>
      </c>
      <c r="AT71" s="24" t="s">
        <v>134</v>
      </c>
      <c r="AU71" s="23">
        <v>270</v>
      </c>
      <c r="AV71" s="24" t="s">
        <v>134</v>
      </c>
      <c r="AW71" s="24">
        <v>270</v>
      </c>
      <c r="AX71" s="52"/>
    </row>
    <row r="72" spans="1:50" ht="15" customHeight="1" x14ac:dyDescent="0.25">
      <c r="A72" s="22"/>
      <c r="B72" s="23"/>
      <c r="C72" s="23"/>
      <c r="D72" s="5" t="s">
        <v>133</v>
      </c>
      <c r="E72" s="13" t="s">
        <v>132</v>
      </c>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52"/>
    </row>
    <row r="73" spans="1:50" ht="15" customHeight="1" x14ac:dyDescent="0.25">
      <c r="A73" s="22"/>
      <c r="B73" s="23"/>
      <c r="C73" s="23"/>
      <c r="D73" s="5" t="s">
        <v>139</v>
      </c>
      <c r="E73" s="13" t="s">
        <v>132</v>
      </c>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52"/>
    </row>
    <row r="74" spans="1:50" ht="15" customHeight="1" x14ac:dyDescent="0.25">
      <c r="A74" s="22"/>
      <c r="B74" s="23"/>
      <c r="C74" s="23"/>
      <c r="D74" s="5" t="s">
        <v>140</v>
      </c>
      <c r="E74" s="13" t="s">
        <v>132</v>
      </c>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52"/>
    </row>
    <row r="75" spans="1:50" ht="15" customHeight="1" x14ac:dyDescent="0.25">
      <c r="A75" s="22"/>
      <c r="B75" s="23"/>
      <c r="C75" s="23"/>
      <c r="D75" s="5" t="s">
        <v>141</v>
      </c>
      <c r="E75" s="13" t="s">
        <v>132</v>
      </c>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52"/>
    </row>
    <row r="76" spans="1:50" ht="15" customHeight="1" x14ac:dyDescent="0.25">
      <c r="A76" s="22"/>
      <c r="B76" s="23"/>
      <c r="C76" s="23"/>
      <c r="D76" s="5" t="s">
        <v>134</v>
      </c>
      <c r="E76" s="13" t="s">
        <v>132</v>
      </c>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52"/>
    </row>
    <row r="77" spans="1:50" ht="15" customHeight="1" x14ac:dyDescent="0.25">
      <c r="A77" s="22"/>
      <c r="B77" s="23"/>
      <c r="C77" s="23"/>
      <c r="D77" s="5" t="s">
        <v>142</v>
      </c>
      <c r="E77" s="13" t="s">
        <v>132</v>
      </c>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52"/>
    </row>
    <row r="78" spans="1:50" ht="15" customHeight="1" x14ac:dyDescent="0.25">
      <c r="A78" s="22"/>
      <c r="B78" s="23"/>
      <c r="C78" s="23"/>
      <c r="D78" s="5" t="s">
        <v>143</v>
      </c>
      <c r="E78" s="13" t="s">
        <v>132</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52"/>
    </row>
    <row r="79" spans="1:50" ht="15" customHeight="1" x14ac:dyDescent="0.25">
      <c r="A79" s="22"/>
      <c r="B79" s="23"/>
      <c r="C79" s="23"/>
      <c r="D79" s="5" t="s">
        <v>135</v>
      </c>
      <c r="E79" s="13" t="s">
        <v>132</v>
      </c>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52"/>
    </row>
    <row r="80" spans="1:50" ht="15" customHeight="1" x14ac:dyDescent="0.25">
      <c r="A80" s="22"/>
      <c r="B80" s="23"/>
      <c r="C80" s="23"/>
      <c r="D80" s="5" t="s">
        <v>144</v>
      </c>
      <c r="E80" s="13" t="s">
        <v>132</v>
      </c>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52"/>
    </row>
    <row r="81" spans="1:50" ht="15" customHeight="1" x14ac:dyDescent="0.25">
      <c r="A81" s="22"/>
      <c r="B81" s="23"/>
      <c r="C81" s="23"/>
      <c r="D81" s="5" t="s">
        <v>145</v>
      </c>
      <c r="E81" s="13" t="s">
        <v>132</v>
      </c>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52"/>
    </row>
    <row r="82" spans="1:50" ht="15" customHeight="1" x14ac:dyDescent="0.25">
      <c r="A82" s="22"/>
      <c r="B82" s="23"/>
      <c r="C82" s="23"/>
      <c r="D82" s="5" t="s">
        <v>146</v>
      </c>
      <c r="E82" s="13" t="s">
        <v>132</v>
      </c>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52"/>
    </row>
    <row r="83" spans="1:50" ht="15" customHeight="1" x14ac:dyDescent="0.25">
      <c r="A83" s="22"/>
      <c r="B83" s="23"/>
      <c r="C83" s="23"/>
      <c r="D83" s="5" t="s">
        <v>147</v>
      </c>
      <c r="E83" s="13" t="s">
        <v>132</v>
      </c>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52"/>
    </row>
    <row r="84" spans="1:50" ht="15" customHeight="1" x14ac:dyDescent="0.25">
      <c r="A84" s="22"/>
      <c r="B84" s="23"/>
      <c r="C84" s="23"/>
      <c r="D84" s="5" t="s">
        <v>148</v>
      </c>
      <c r="E84" s="13" t="s">
        <v>132</v>
      </c>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52"/>
    </row>
    <row r="85" spans="1:50" ht="15" customHeight="1" x14ac:dyDescent="0.25">
      <c r="A85" s="22"/>
      <c r="B85" s="23"/>
      <c r="C85" s="23"/>
      <c r="D85" s="5" t="s">
        <v>136</v>
      </c>
      <c r="E85" s="13" t="s">
        <v>132</v>
      </c>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52"/>
    </row>
    <row r="86" spans="1:50" ht="15" customHeight="1" x14ac:dyDescent="0.25">
      <c r="A86" s="22"/>
      <c r="B86" s="23"/>
      <c r="C86" s="23"/>
      <c r="D86" s="5" t="s">
        <v>149</v>
      </c>
      <c r="E86" s="13" t="s">
        <v>132</v>
      </c>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52"/>
    </row>
    <row r="87" spans="1:50" ht="15" customHeight="1" x14ac:dyDescent="0.25">
      <c r="A87" s="22"/>
      <c r="B87" s="23"/>
      <c r="C87" s="23"/>
      <c r="D87" s="5" t="s">
        <v>150</v>
      </c>
      <c r="E87" s="13" t="s">
        <v>132</v>
      </c>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52"/>
    </row>
    <row r="88" spans="1:50" ht="15" customHeight="1" x14ac:dyDescent="0.25">
      <c r="A88" s="22"/>
      <c r="B88" s="23"/>
      <c r="C88" s="23"/>
      <c r="D88" s="5" t="s">
        <v>151</v>
      </c>
      <c r="E88" s="13" t="s">
        <v>132</v>
      </c>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52"/>
    </row>
    <row r="89" spans="1:50" ht="15" customHeight="1" x14ac:dyDescent="0.25">
      <c r="A89" s="22"/>
      <c r="B89" s="23"/>
      <c r="C89" s="23"/>
      <c r="D89" s="5" t="s">
        <v>152</v>
      </c>
      <c r="E89" s="13" t="s">
        <v>132</v>
      </c>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52"/>
    </row>
    <row r="90" spans="1:50" ht="15" customHeight="1" x14ac:dyDescent="0.25">
      <c r="A90" s="22"/>
      <c r="B90" s="23"/>
      <c r="C90" s="23"/>
      <c r="D90" s="5" t="s">
        <v>153</v>
      </c>
      <c r="E90" s="13" t="s">
        <v>132</v>
      </c>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52"/>
    </row>
    <row r="91" spans="1:50" ht="15" customHeight="1" x14ac:dyDescent="0.25">
      <c r="A91" s="22"/>
      <c r="B91" s="23"/>
      <c r="C91" s="23"/>
      <c r="D91" s="5" t="s">
        <v>154</v>
      </c>
      <c r="E91" s="13" t="s">
        <v>132</v>
      </c>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52"/>
    </row>
    <row r="92" spans="1:50" ht="15" customHeight="1" x14ac:dyDescent="0.25">
      <c r="A92" s="22"/>
      <c r="B92" s="23"/>
      <c r="C92" s="23"/>
      <c r="D92" s="5" t="s">
        <v>155</v>
      </c>
      <c r="E92" s="13" t="s">
        <v>132</v>
      </c>
      <c r="F92" s="23"/>
      <c r="G92" s="23"/>
      <c r="H92" s="23"/>
      <c r="I92" s="23"/>
      <c r="J92" s="23"/>
      <c r="K92" s="23"/>
      <c r="L92" s="24"/>
      <c r="M92" s="23"/>
      <c r="N92" s="23"/>
      <c r="O92" s="24"/>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4"/>
      <c r="AS92" s="23"/>
      <c r="AT92" s="24"/>
      <c r="AU92" s="23"/>
      <c r="AV92" s="24"/>
      <c r="AW92" s="24"/>
      <c r="AX92" s="52"/>
    </row>
    <row r="93" spans="1:50" ht="15" customHeight="1" x14ac:dyDescent="0.25">
      <c r="A93" s="22">
        <f>MAX(A$10:A87)+1</f>
        <v>21</v>
      </c>
      <c r="B93" s="23" t="s">
        <v>156</v>
      </c>
      <c r="C93" s="23" t="s">
        <v>57</v>
      </c>
      <c r="D93" s="15" t="s">
        <v>157</v>
      </c>
      <c r="E93" s="13"/>
      <c r="F93" s="23" t="s">
        <v>158</v>
      </c>
      <c r="G93" s="23" t="s">
        <v>158</v>
      </c>
      <c r="H93" s="23" t="s">
        <v>158</v>
      </c>
      <c r="I93" s="23" t="s">
        <v>158</v>
      </c>
      <c r="J93" s="23" t="s">
        <v>158</v>
      </c>
      <c r="K93" s="23" t="s">
        <v>158</v>
      </c>
      <c r="L93" s="24" t="s">
        <v>158</v>
      </c>
      <c r="M93" s="23" t="s">
        <v>158</v>
      </c>
      <c r="N93" s="23" t="s">
        <v>158</v>
      </c>
      <c r="O93" s="24" t="s">
        <v>158</v>
      </c>
      <c r="P93" s="23" t="s">
        <v>158</v>
      </c>
      <c r="Q93" s="23" t="s">
        <v>158</v>
      </c>
      <c r="R93" s="23" t="s">
        <v>158</v>
      </c>
      <c r="S93" s="23" t="s">
        <v>158</v>
      </c>
      <c r="T93" s="23" t="s">
        <v>158</v>
      </c>
      <c r="U93" s="23" t="s">
        <v>158</v>
      </c>
      <c r="V93" s="23" t="s">
        <v>158</v>
      </c>
      <c r="W93" s="23" t="s">
        <v>158</v>
      </c>
      <c r="X93" s="23" t="s">
        <v>158</v>
      </c>
      <c r="Y93" s="23" t="s">
        <v>158</v>
      </c>
      <c r="Z93" s="24" t="s">
        <v>158</v>
      </c>
      <c r="AA93" s="23" t="s">
        <v>158</v>
      </c>
      <c r="AB93" s="23" t="s">
        <v>158</v>
      </c>
      <c r="AC93" s="23" t="s">
        <v>158</v>
      </c>
      <c r="AD93" s="23" t="s">
        <v>158</v>
      </c>
      <c r="AE93" s="23" t="s">
        <v>158</v>
      </c>
      <c r="AF93" s="23" t="s">
        <v>158</v>
      </c>
      <c r="AG93" s="24" t="s">
        <v>158</v>
      </c>
      <c r="AH93" s="23" t="s">
        <v>158</v>
      </c>
      <c r="AI93" s="24" t="s">
        <v>158</v>
      </c>
      <c r="AJ93" s="23" t="s">
        <v>158</v>
      </c>
      <c r="AK93" s="23" t="s">
        <v>158</v>
      </c>
      <c r="AL93" s="23" t="s">
        <v>158</v>
      </c>
      <c r="AM93" s="23" t="s">
        <v>158</v>
      </c>
      <c r="AN93" s="23" t="s">
        <v>158</v>
      </c>
      <c r="AO93" s="23" t="s">
        <v>158</v>
      </c>
      <c r="AP93" s="23" t="s">
        <v>158</v>
      </c>
      <c r="AQ93" s="23" t="s">
        <v>158</v>
      </c>
      <c r="AR93" s="24">
        <v>3</v>
      </c>
      <c r="AS93" s="23">
        <v>3</v>
      </c>
      <c r="AT93" s="24">
        <v>3</v>
      </c>
      <c r="AU93" s="23">
        <v>3</v>
      </c>
      <c r="AV93" s="24">
        <v>3</v>
      </c>
      <c r="AW93" s="23">
        <v>3</v>
      </c>
      <c r="AX93" s="32"/>
    </row>
    <row r="94" spans="1:50" ht="15" customHeight="1" x14ac:dyDescent="0.25">
      <c r="A94" s="22"/>
      <c r="B94" s="23"/>
      <c r="C94" s="23"/>
      <c r="D94" s="15" t="s">
        <v>159</v>
      </c>
      <c r="E94" s="1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32"/>
    </row>
    <row r="95" spans="1:50" ht="15" customHeight="1" x14ac:dyDescent="0.25">
      <c r="A95" s="22"/>
      <c r="B95" s="23"/>
      <c r="C95" s="23"/>
      <c r="D95" s="15" t="s">
        <v>160</v>
      </c>
      <c r="E95" s="1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32"/>
    </row>
    <row r="96" spans="1:50" ht="15" customHeight="1" x14ac:dyDescent="0.25">
      <c r="A96" s="22"/>
      <c r="B96" s="23"/>
      <c r="C96" s="23"/>
      <c r="D96" s="15" t="s">
        <v>161</v>
      </c>
      <c r="E96" s="1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32"/>
    </row>
    <row r="97" spans="1:50" ht="15" customHeight="1" x14ac:dyDescent="0.25">
      <c r="A97" s="22"/>
      <c r="B97" s="23"/>
      <c r="C97" s="23"/>
      <c r="D97" s="15" t="s">
        <v>162</v>
      </c>
      <c r="E97" s="1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32"/>
    </row>
    <row r="98" spans="1:50" ht="15" customHeight="1" x14ac:dyDescent="0.25">
      <c r="A98" s="22"/>
      <c r="B98" s="23"/>
      <c r="C98" s="23"/>
      <c r="D98" s="15" t="s">
        <v>158</v>
      </c>
      <c r="E98" s="1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32"/>
    </row>
    <row r="99" spans="1:50" ht="15" customHeight="1" x14ac:dyDescent="0.25">
      <c r="A99" s="22"/>
      <c r="B99" s="23"/>
      <c r="C99" s="23"/>
      <c r="D99" s="15" t="s">
        <v>163</v>
      </c>
      <c r="E99" s="1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32"/>
    </row>
    <row r="100" spans="1:50" ht="15" customHeight="1" x14ac:dyDescent="0.25">
      <c r="A100" s="22"/>
      <c r="B100" s="23"/>
      <c r="C100" s="23"/>
      <c r="D100" s="15" t="s">
        <v>164</v>
      </c>
      <c r="E100" s="1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32"/>
    </row>
    <row r="101" spans="1:50" ht="15" customHeight="1" x14ac:dyDescent="0.25">
      <c r="A101" s="22"/>
      <c r="B101" s="23"/>
      <c r="C101" s="23"/>
      <c r="D101" s="15" t="s">
        <v>165</v>
      </c>
      <c r="E101" s="1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32"/>
    </row>
    <row r="102" spans="1:50" ht="15" customHeight="1" x14ac:dyDescent="0.25">
      <c r="A102" s="22"/>
      <c r="B102" s="23"/>
      <c r="C102" s="23"/>
      <c r="D102" s="15" t="s">
        <v>166</v>
      </c>
      <c r="E102" s="1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32"/>
    </row>
    <row r="103" spans="1:50" ht="15" customHeight="1" x14ac:dyDescent="0.25">
      <c r="A103" s="22"/>
      <c r="B103" s="23"/>
      <c r="C103" s="23"/>
      <c r="D103" s="15" t="s">
        <v>167</v>
      </c>
      <c r="E103" s="13"/>
      <c r="F103" s="23"/>
      <c r="G103" s="23"/>
      <c r="H103" s="23"/>
      <c r="I103" s="23"/>
      <c r="J103" s="23"/>
      <c r="K103" s="23"/>
      <c r="L103" s="24"/>
      <c r="M103" s="23"/>
      <c r="N103" s="23"/>
      <c r="O103" s="24"/>
      <c r="P103" s="23"/>
      <c r="Q103" s="23"/>
      <c r="R103" s="23"/>
      <c r="S103" s="23"/>
      <c r="T103" s="23"/>
      <c r="U103" s="23"/>
      <c r="V103" s="23"/>
      <c r="W103" s="23"/>
      <c r="X103" s="23"/>
      <c r="Y103" s="23"/>
      <c r="Z103" s="24"/>
      <c r="AA103" s="23"/>
      <c r="AB103" s="23"/>
      <c r="AC103" s="23"/>
      <c r="AD103" s="23"/>
      <c r="AE103" s="23"/>
      <c r="AF103" s="23"/>
      <c r="AG103" s="24"/>
      <c r="AH103" s="23"/>
      <c r="AI103" s="24"/>
      <c r="AJ103" s="23"/>
      <c r="AK103" s="23"/>
      <c r="AL103" s="23"/>
      <c r="AM103" s="23"/>
      <c r="AN103" s="23"/>
      <c r="AO103" s="23"/>
      <c r="AP103" s="23"/>
      <c r="AQ103" s="23"/>
      <c r="AR103" s="24"/>
      <c r="AS103" s="23"/>
      <c r="AT103" s="24"/>
      <c r="AU103" s="23"/>
      <c r="AV103" s="24"/>
      <c r="AW103" s="23"/>
      <c r="AX103" s="32"/>
    </row>
    <row r="104" spans="1:50" ht="15" customHeight="1" x14ac:dyDescent="0.25">
      <c r="A104" s="22">
        <f>MAX(A$10:A103)+1</f>
        <v>22</v>
      </c>
      <c r="B104" s="23" t="s">
        <v>168</v>
      </c>
      <c r="C104" s="23" t="s">
        <v>57</v>
      </c>
      <c r="D104" s="5" t="s">
        <v>169</v>
      </c>
      <c r="E104" s="13"/>
      <c r="F104" s="23" t="s">
        <v>169</v>
      </c>
      <c r="G104" s="23" t="s">
        <v>169</v>
      </c>
      <c r="H104" s="23" t="s">
        <v>169</v>
      </c>
      <c r="I104" s="23" t="s">
        <v>169</v>
      </c>
      <c r="J104" s="23" t="s">
        <v>169</v>
      </c>
      <c r="K104" s="23" t="s">
        <v>169</v>
      </c>
      <c r="L104" s="24" t="s">
        <v>169</v>
      </c>
      <c r="M104" s="23" t="s">
        <v>169</v>
      </c>
      <c r="N104" s="23" t="s">
        <v>169</v>
      </c>
      <c r="O104" s="24" t="s">
        <v>169</v>
      </c>
      <c r="P104" s="23" t="s">
        <v>169</v>
      </c>
      <c r="Q104" s="23" t="s">
        <v>169</v>
      </c>
      <c r="R104" s="23" t="s">
        <v>169</v>
      </c>
      <c r="S104" s="23" t="s">
        <v>169</v>
      </c>
      <c r="T104" s="23" t="s">
        <v>169</v>
      </c>
      <c r="U104" s="23" t="s">
        <v>169</v>
      </c>
      <c r="V104" s="23" t="s">
        <v>169</v>
      </c>
      <c r="W104" s="23" t="s">
        <v>169</v>
      </c>
      <c r="X104" s="23" t="s">
        <v>169</v>
      </c>
      <c r="Y104" s="23" t="s">
        <v>169</v>
      </c>
      <c r="Z104" s="24" t="s">
        <v>169</v>
      </c>
      <c r="AA104" s="23" t="s">
        <v>169</v>
      </c>
      <c r="AB104" s="23" t="s">
        <v>169</v>
      </c>
      <c r="AC104" s="23" t="s">
        <v>169</v>
      </c>
      <c r="AD104" s="23" t="s">
        <v>169</v>
      </c>
      <c r="AE104" s="23" t="s">
        <v>169</v>
      </c>
      <c r="AF104" s="23" t="s">
        <v>169</v>
      </c>
      <c r="AG104" s="24" t="s">
        <v>169</v>
      </c>
      <c r="AH104" s="23" t="s">
        <v>169</v>
      </c>
      <c r="AI104" s="24" t="s">
        <v>169</v>
      </c>
      <c r="AJ104" s="23" t="s">
        <v>169</v>
      </c>
      <c r="AK104" s="23" t="s">
        <v>169</v>
      </c>
      <c r="AL104" s="23" t="s">
        <v>169</v>
      </c>
      <c r="AM104" s="23" t="s">
        <v>169</v>
      </c>
      <c r="AN104" s="23" t="s">
        <v>169</v>
      </c>
      <c r="AO104" s="23" t="s">
        <v>169</v>
      </c>
      <c r="AP104" s="23" t="s">
        <v>169</v>
      </c>
      <c r="AQ104" s="23" t="s">
        <v>169</v>
      </c>
      <c r="AR104" s="24" t="s">
        <v>169</v>
      </c>
      <c r="AS104" s="23" t="s">
        <v>169</v>
      </c>
      <c r="AT104" s="24" t="s">
        <v>169</v>
      </c>
      <c r="AU104" s="23" t="s">
        <v>169</v>
      </c>
      <c r="AV104" s="23" t="s">
        <v>169</v>
      </c>
      <c r="AW104" s="23" t="s">
        <v>169</v>
      </c>
      <c r="AX104" s="37"/>
    </row>
    <row r="105" spans="1:50" ht="15" customHeight="1" x14ac:dyDescent="0.25">
      <c r="A105" s="22"/>
      <c r="B105" s="23"/>
      <c r="C105" s="23"/>
      <c r="D105" s="5" t="s">
        <v>170</v>
      </c>
      <c r="E105" s="1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37"/>
    </row>
    <row r="106" spans="1:50" ht="15" customHeight="1" x14ac:dyDescent="0.25">
      <c r="A106" s="22"/>
      <c r="B106" s="23"/>
      <c r="C106" s="23"/>
      <c r="D106" s="5" t="s">
        <v>171</v>
      </c>
      <c r="E106" s="1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37"/>
    </row>
    <row r="107" spans="1:50" ht="15" customHeight="1" x14ac:dyDescent="0.25">
      <c r="A107" s="22"/>
      <c r="B107" s="23"/>
      <c r="C107" s="23"/>
      <c r="D107" s="5" t="s">
        <v>172</v>
      </c>
      <c r="E107" s="1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37"/>
    </row>
    <row r="108" spans="1:50" ht="15" customHeight="1" x14ac:dyDescent="0.25">
      <c r="A108" s="22"/>
      <c r="B108" s="23"/>
      <c r="C108" s="23"/>
      <c r="D108" s="5" t="s">
        <v>173</v>
      </c>
      <c r="E108" s="1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37"/>
    </row>
    <row r="109" spans="1:50" ht="15" customHeight="1" x14ac:dyDescent="0.25">
      <c r="A109" s="22"/>
      <c r="B109" s="23"/>
      <c r="C109" s="23"/>
      <c r="D109" s="5" t="s">
        <v>174</v>
      </c>
      <c r="E109" s="1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37"/>
    </row>
    <row r="110" spans="1:50" ht="15" customHeight="1" x14ac:dyDescent="0.25">
      <c r="A110" s="22"/>
      <c r="B110" s="23"/>
      <c r="C110" s="23"/>
      <c r="D110" s="5" t="s">
        <v>175</v>
      </c>
      <c r="E110" s="1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37"/>
    </row>
    <row r="111" spans="1:50" ht="15" customHeight="1" x14ac:dyDescent="0.25">
      <c r="A111" s="22"/>
      <c r="B111" s="23"/>
      <c r="C111" s="23"/>
      <c r="D111" s="5" t="s">
        <v>176</v>
      </c>
      <c r="E111" s="1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37"/>
    </row>
    <row r="112" spans="1:50" ht="15" customHeight="1" x14ac:dyDescent="0.25">
      <c r="A112" s="22"/>
      <c r="B112" s="23"/>
      <c r="C112" s="23"/>
      <c r="D112" s="5" t="s">
        <v>177</v>
      </c>
      <c r="E112" s="1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37"/>
    </row>
    <row r="113" spans="1:50" ht="15" customHeight="1" x14ac:dyDescent="0.25">
      <c r="A113" s="22"/>
      <c r="B113" s="23"/>
      <c r="C113" s="23"/>
      <c r="D113" s="5" t="s">
        <v>178</v>
      </c>
      <c r="E113" s="13"/>
      <c r="F113" s="23"/>
      <c r="G113" s="23"/>
      <c r="H113" s="23"/>
      <c r="I113" s="23"/>
      <c r="J113" s="23"/>
      <c r="K113" s="23"/>
      <c r="L113" s="24"/>
      <c r="M113" s="23"/>
      <c r="N113" s="23"/>
      <c r="O113" s="24"/>
      <c r="P113" s="23"/>
      <c r="Q113" s="23"/>
      <c r="R113" s="23"/>
      <c r="S113" s="23"/>
      <c r="T113" s="23"/>
      <c r="U113" s="23"/>
      <c r="V113" s="23"/>
      <c r="W113" s="23"/>
      <c r="X113" s="23"/>
      <c r="Y113" s="23"/>
      <c r="Z113" s="24"/>
      <c r="AA113" s="23"/>
      <c r="AB113" s="23"/>
      <c r="AC113" s="23"/>
      <c r="AD113" s="23"/>
      <c r="AE113" s="23"/>
      <c r="AF113" s="23"/>
      <c r="AG113" s="24"/>
      <c r="AH113" s="23"/>
      <c r="AI113" s="24"/>
      <c r="AJ113" s="23"/>
      <c r="AK113" s="23"/>
      <c r="AL113" s="23"/>
      <c r="AM113" s="23"/>
      <c r="AN113" s="23"/>
      <c r="AO113" s="23"/>
      <c r="AP113" s="23"/>
      <c r="AQ113" s="23"/>
      <c r="AR113" s="24"/>
      <c r="AS113" s="23"/>
      <c r="AT113" s="24"/>
      <c r="AU113" s="23"/>
      <c r="AV113" s="23"/>
      <c r="AW113" s="23"/>
      <c r="AX113" s="37"/>
    </row>
    <row r="114" spans="1:50" ht="15" customHeight="1" x14ac:dyDescent="0.25">
      <c r="A114" s="22">
        <f>MAX(A$10:A113)+1</f>
        <v>23</v>
      </c>
      <c r="B114" s="23" t="s">
        <v>179</v>
      </c>
      <c r="C114" s="23" t="s">
        <v>63</v>
      </c>
      <c r="D114" s="5" t="s">
        <v>180</v>
      </c>
      <c r="E114" s="13"/>
      <c r="F114" s="23" t="s">
        <v>180</v>
      </c>
      <c r="G114" s="23" t="s">
        <v>180</v>
      </c>
      <c r="H114" s="23" t="s">
        <v>180</v>
      </c>
      <c r="I114" s="23" t="s">
        <v>180</v>
      </c>
      <c r="J114" s="23" t="s">
        <v>180</v>
      </c>
      <c r="K114" s="23" t="s">
        <v>180</v>
      </c>
      <c r="L114" s="24" t="s">
        <v>181</v>
      </c>
      <c r="M114" s="23" t="s">
        <v>181</v>
      </c>
      <c r="N114" s="23" t="s">
        <v>181</v>
      </c>
      <c r="O114" s="24" t="s">
        <v>181</v>
      </c>
      <c r="P114" s="23" t="s">
        <v>181</v>
      </c>
      <c r="Q114" s="23" t="s">
        <v>181</v>
      </c>
      <c r="R114" s="23" t="s">
        <v>181</v>
      </c>
      <c r="S114" s="23" t="s">
        <v>181</v>
      </c>
      <c r="T114" s="23" t="s">
        <v>181</v>
      </c>
      <c r="U114" s="23" t="s">
        <v>181</v>
      </c>
      <c r="V114" s="23" t="s">
        <v>181</v>
      </c>
      <c r="W114" s="23" t="s">
        <v>181</v>
      </c>
      <c r="X114" s="23" t="s">
        <v>181</v>
      </c>
      <c r="Y114" s="23" t="s">
        <v>181</v>
      </c>
      <c r="Z114" s="24" t="s">
        <v>181</v>
      </c>
      <c r="AA114" s="23" t="s">
        <v>181</v>
      </c>
      <c r="AB114" s="23" t="s">
        <v>181</v>
      </c>
      <c r="AC114" s="23" t="s">
        <v>181</v>
      </c>
      <c r="AD114" s="23" t="s">
        <v>181</v>
      </c>
      <c r="AE114" s="23" t="s">
        <v>181</v>
      </c>
      <c r="AF114" s="23" t="s">
        <v>181</v>
      </c>
      <c r="AG114" s="24" t="s">
        <v>181</v>
      </c>
      <c r="AH114" s="23" t="s">
        <v>181</v>
      </c>
      <c r="AI114" s="24" t="s">
        <v>181</v>
      </c>
      <c r="AJ114" s="23" t="s">
        <v>181</v>
      </c>
      <c r="AK114" s="23" t="s">
        <v>181</v>
      </c>
      <c r="AL114" s="23" t="s">
        <v>181</v>
      </c>
      <c r="AM114" s="23" t="s">
        <v>181</v>
      </c>
      <c r="AN114" s="23" t="s">
        <v>181</v>
      </c>
      <c r="AO114" s="23" t="s">
        <v>181</v>
      </c>
      <c r="AP114" s="23" t="s">
        <v>181</v>
      </c>
      <c r="AQ114" s="23" t="s">
        <v>181</v>
      </c>
      <c r="AR114" s="24" t="s">
        <v>181</v>
      </c>
      <c r="AS114" s="23" t="s">
        <v>181</v>
      </c>
      <c r="AT114" s="24" t="s">
        <v>181</v>
      </c>
      <c r="AU114" s="23" t="s">
        <v>181</v>
      </c>
      <c r="AV114" s="23" t="s">
        <v>181</v>
      </c>
      <c r="AW114" s="23" t="s">
        <v>181</v>
      </c>
      <c r="AX114" s="32"/>
    </row>
    <row r="115" spans="1:50" ht="15" customHeight="1" x14ac:dyDescent="0.25">
      <c r="A115" s="22"/>
      <c r="B115" s="23"/>
      <c r="C115" s="23"/>
      <c r="D115" s="5" t="s">
        <v>182</v>
      </c>
      <c r="E115" s="1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32"/>
    </row>
    <row r="116" spans="1:50" ht="15" customHeight="1" x14ac:dyDescent="0.25">
      <c r="A116" s="22"/>
      <c r="B116" s="23"/>
      <c r="C116" s="23"/>
      <c r="D116" s="5" t="s">
        <v>78</v>
      </c>
      <c r="E116" s="13"/>
      <c r="F116" s="23"/>
      <c r="G116" s="23"/>
      <c r="H116" s="23"/>
      <c r="I116" s="23"/>
      <c r="J116" s="23"/>
      <c r="K116" s="23"/>
      <c r="L116" s="24"/>
      <c r="M116" s="23"/>
      <c r="N116" s="23"/>
      <c r="O116" s="24"/>
      <c r="P116" s="23"/>
      <c r="Q116" s="23"/>
      <c r="R116" s="23"/>
      <c r="S116" s="23"/>
      <c r="T116" s="23"/>
      <c r="U116" s="23"/>
      <c r="V116" s="23"/>
      <c r="W116" s="23"/>
      <c r="X116" s="23"/>
      <c r="Y116" s="23"/>
      <c r="Z116" s="24"/>
      <c r="AA116" s="23"/>
      <c r="AB116" s="23"/>
      <c r="AC116" s="23"/>
      <c r="AD116" s="23"/>
      <c r="AE116" s="23"/>
      <c r="AF116" s="23"/>
      <c r="AG116" s="24"/>
      <c r="AH116" s="23"/>
      <c r="AI116" s="24"/>
      <c r="AJ116" s="23"/>
      <c r="AK116" s="23"/>
      <c r="AL116" s="23"/>
      <c r="AM116" s="23"/>
      <c r="AN116" s="23"/>
      <c r="AO116" s="23"/>
      <c r="AP116" s="23"/>
      <c r="AQ116" s="23"/>
      <c r="AR116" s="24"/>
      <c r="AS116" s="23"/>
      <c r="AT116" s="24"/>
      <c r="AU116" s="23"/>
      <c r="AV116" s="23"/>
      <c r="AW116" s="23"/>
      <c r="AX116" s="32"/>
    </row>
    <row r="117" spans="1:50" ht="15" customHeight="1" x14ac:dyDescent="0.25">
      <c r="A117" s="22">
        <f>MAX(A$10:A116)+1</f>
        <v>24</v>
      </c>
      <c r="B117" s="23" t="s">
        <v>183</v>
      </c>
      <c r="C117" s="23" t="s">
        <v>63</v>
      </c>
      <c r="D117" s="5" t="s">
        <v>99</v>
      </c>
      <c r="E117" s="13"/>
      <c r="F117" s="23" t="s">
        <v>100</v>
      </c>
      <c r="G117" s="23" t="s">
        <v>100</v>
      </c>
      <c r="H117" s="23" t="s">
        <v>100</v>
      </c>
      <c r="I117" s="23" t="s">
        <v>100</v>
      </c>
      <c r="J117" s="23" t="s">
        <v>100</v>
      </c>
      <c r="K117" s="23" t="s">
        <v>100</v>
      </c>
      <c r="L117" s="23" t="s">
        <v>100</v>
      </c>
      <c r="M117" s="23" t="s">
        <v>100</v>
      </c>
      <c r="N117" s="23" t="s">
        <v>100</v>
      </c>
      <c r="O117" s="23" t="s">
        <v>100</v>
      </c>
      <c r="P117" s="23" t="s">
        <v>100</v>
      </c>
      <c r="Q117" s="23" t="s">
        <v>100</v>
      </c>
      <c r="R117" s="23" t="s">
        <v>100</v>
      </c>
      <c r="S117" s="23" t="s">
        <v>100</v>
      </c>
      <c r="T117" s="23" t="s">
        <v>100</v>
      </c>
      <c r="U117" s="23" t="s">
        <v>100</v>
      </c>
      <c r="V117" s="23" t="s">
        <v>100</v>
      </c>
      <c r="W117" s="23" t="s">
        <v>100</v>
      </c>
      <c r="X117" s="23" t="s">
        <v>100</v>
      </c>
      <c r="Y117" s="23" t="s">
        <v>100</v>
      </c>
      <c r="Z117" s="23" t="s">
        <v>100</v>
      </c>
      <c r="AA117" s="23" t="s">
        <v>100</v>
      </c>
      <c r="AB117" s="23" t="s">
        <v>100</v>
      </c>
      <c r="AC117" s="23" t="s">
        <v>100</v>
      </c>
      <c r="AD117" s="23" t="s">
        <v>100</v>
      </c>
      <c r="AE117" s="23" t="s">
        <v>100</v>
      </c>
      <c r="AF117" s="23" t="s">
        <v>100</v>
      </c>
      <c r="AG117" s="23" t="s">
        <v>100</v>
      </c>
      <c r="AH117" s="23" t="s">
        <v>100</v>
      </c>
      <c r="AI117" s="23" t="s">
        <v>100</v>
      </c>
      <c r="AJ117" s="23" t="s">
        <v>100</v>
      </c>
      <c r="AK117" s="23" t="s">
        <v>100</v>
      </c>
      <c r="AL117" s="23" t="s">
        <v>100</v>
      </c>
      <c r="AM117" s="23" t="s">
        <v>100</v>
      </c>
      <c r="AN117" s="23" t="s">
        <v>100</v>
      </c>
      <c r="AO117" s="23" t="s">
        <v>100</v>
      </c>
      <c r="AP117" s="23" t="s">
        <v>100</v>
      </c>
      <c r="AQ117" s="23" t="s">
        <v>100</v>
      </c>
      <c r="AR117" s="23" t="s">
        <v>100</v>
      </c>
      <c r="AS117" s="23" t="s">
        <v>100</v>
      </c>
      <c r="AT117" s="23" t="s">
        <v>100</v>
      </c>
      <c r="AU117" s="23" t="s">
        <v>100</v>
      </c>
      <c r="AV117" s="23" t="s">
        <v>100</v>
      </c>
      <c r="AW117" s="23" t="s">
        <v>100</v>
      </c>
      <c r="AX117" s="32"/>
    </row>
    <row r="118" spans="1:50" ht="15" customHeight="1" x14ac:dyDescent="0.25">
      <c r="A118" s="22"/>
      <c r="B118" s="23"/>
      <c r="C118" s="23"/>
      <c r="D118" s="5" t="s">
        <v>100</v>
      </c>
      <c r="E118" s="1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32"/>
    </row>
    <row r="119" spans="1:50" ht="15" customHeight="1" x14ac:dyDescent="0.25">
      <c r="A119" s="22">
        <f>MAX(A$10:A118)+1</f>
        <v>25</v>
      </c>
      <c r="B119" s="23" t="s">
        <v>184</v>
      </c>
      <c r="C119" s="23" t="s">
        <v>63</v>
      </c>
      <c r="D119" s="5" t="s">
        <v>99</v>
      </c>
      <c r="E119" s="13"/>
      <c r="F119" s="23" t="s">
        <v>100</v>
      </c>
      <c r="G119" s="23" t="s">
        <v>100</v>
      </c>
      <c r="H119" s="23" t="s">
        <v>100</v>
      </c>
      <c r="I119" s="23" t="s">
        <v>100</v>
      </c>
      <c r="J119" s="23" t="s">
        <v>100</v>
      </c>
      <c r="K119" s="23" t="s">
        <v>100</v>
      </c>
      <c r="L119" s="23" t="s">
        <v>100</v>
      </c>
      <c r="M119" s="23" t="s">
        <v>100</v>
      </c>
      <c r="N119" s="23" t="s">
        <v>100</v>
      </c>
      <c r="O119" s="23" t="s">
        <v>100</v>
      </c>
      <c r="P119" s="23" t="s">
        <v>100</v>
      </c>
      <c r="Q119" s="23" t="s">
        <v>100</v>
      </c>
      <c r="R119" s="23" t="s">
        <v>100</v>
      </c>
      <c r="S119" s="23" t="s">
        <v>100</v>
      </c>
      <c r="T119" s="23" t="s">
        <v>100</v>
      </c>
      <c r="U119" s="23" t="s">
        <v>100</v>
      </c>
      <c r="V119" s="23" t="s">
        <v>100</v>
      </c>
      <c r="W119" s="23" t="s">
        <v>100</v>
      </c>
      <c r="X119" s="23" t="s">
        <v>100</v>
      </c>
      <c r="Y119" s="23" t="s">
        <v>100</v>
      </c>
      <c r="Z119" s="23" t="s">
        <v>100</v>
      </c>
      <c r="AA119" s="23" t="s">
        <v>100</v>
      </c>
      <c r="AB119" s="23" t="s">
        <v>100</v>
      </c>
      <c r="AC119" s="23" t="s">
        <v>100</v>
      </c>
      <c r="AD119" s="23" t="s">
        <v>100</v>
      </c>
      <c r="AE119" s="23" t="s">
        <v>100</v>
      </c>
      <c r="AF119" s="23" t="s">
        <v>100</v>
      </c>
      <c r="AG119" s="23" t="s">
        <v>100</v>
      </c>
      <c r="AH119" s="23" t="s">
        <v>100</v>
      </c>
      <c r="AI119" s="23" t="s">
        <v>100</v>
      </c>
      <c r="AJ119" s="23" t="s">
        <v>100</v>
      </c>
      <c r="AK119" s="23" t="s">
        <v>100</v>
      </c>
      <c r="AL119" s="23" t="s">
        <v>100</v>
      </c>
      <c r="AM119" s="23" t="s">
        <v>100</v>
      </c>
      <c r="AN119" s="23" t="s">
        <v>100</v>
      </c>
      <c r="AO119" s="23" t="s">
        <v>100</v>
      </c>
      <c r="AP119" s="23" t="s">
        <v>100</v>
      </c>
      <c r="AQ119" s="23" t="s">
        <v>100</v>
      </c>
      <c r="AR119" s="23" t="s">
        <v>100</v>
      </c>
      <c r="AS119" s="23" t="s">
        <v>100</v>
      </c>
      <c r="AT119" s="23" t="s">
        <v>100</v>
      </c>
      <c r="AU119" s="23" t="s">
        <v>100</v>
      </c>
      <c r="AV119" s="23" t="s">
        <v>100</v>
      </c>
      <c r="AW119" s="23" t="s">
        <v>100</v>
      </c>
      <c r="AX119" s="32"/>
    </row>
    <row r="120" spans="1:50" ht="15" customHeight="1" x14ac:dyDescent="0.25">
      <c r="A120" s="22"/>
      <c r="B120" s="23"/>
      <c r="C120" s="23"/>
      <c r="D120" s="5" t="s">
        <v>100</v>
      </c>
      <c r="E120" s="1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32"/>
    </row>
    <row r="121" spans="1:50" ht="15" customHeight="1" x14ac:dyDescent="0.25">
      <c r="A121" s="22">
        <f>MAX(A$10:A120)+1</f>
        <v>26</v>
      </c>
      <c r="B121" s="23" t="s">
        <v>185</v>
      </c>
      <c r="C121" s="23" t="s">
        <v>63</v>
      </c>
      <c r="D121" s="5" t="s">
        <v>99</v>
      </c>
      <c r="E121" s="13"/>
      <c r="F121" s="23" t="s">
        <v>100</v>
      </c>
      <c r="G121" s="23" t="s">
        <v>100</v>
      </c>
      <c r="H121" s="23" t="s">
        <v>100</v>
      </c>
      <c r="I121" s="23" t="s">
        <v>100</v>
      </c>
      <c r="J121" s="23" t="s">
        <v>100</v>
      </c>
      <c r="K121" s="23" t="s">
        <v>100</v>
      </c>
      <c r="L121" s="23" t="s">
        <v>100</v>
      </c>
      <c r="M121" s="23" t="s">
        <v>100</v>
      </c>
      <c r="N121" s="23" t="s">
        <v>100</v>
      </c>
      <c r="O121" s="23" t="s">
        <v>100</v>
      </c>
      <c r="P121" s="23" t="s">
        <v>100</v>
      </c>
      <c r="Q121" s="23" t="s">
        <v>100</v>
      </c>
      <c r="R121" s="23" t="s">
        <v>100</v>
      </c>
      <c r="S121" s="23" t="s">
        <v>100</v>
      </c>
      <c r="T121" s="23" t="s">
        <v>100</v>
      </c>
      <c r="U121" s="23" t="s">
        <v>100</v>
      </c>
      <c r="V121" s="23" t="s">
        <v>100</v>
      </c>
      <c r="W121" s="23" t="s">
        <v>100</v>
      </c>
      <c r="X121" s="23" t="s">
        <v>100</v>
      </c>
      <c r="Y121" s="23" t="s">
        <v>100</v>
      </c>
      <c r="Z121" s="23" t="s">
        <v>100</v>
      </c>
      <c r="AA121" s="23" t="s">
        <v>100</v>
      </c>
      <c r="AB121" s="23" t="s">
        <v>100</v>
      </c>
      <c r="AC121" s="23" t="s">
        <v>100</v>
      </c>
      <c r="AD121" s="23" t="s">
        <v>100</v>
      </c>
      <c r="AE121" s="23" t="s">
        <v>100</v>
      </c>
      <c r="AF121" s="23" t="s">
        <v>100</v>
      </c>
      <c r="AG121" s="23" t="s">
        <v>100</v>
      </c>
      <c r="AH121" s="23" t="s">
        <v>100</v>
      </c>
      <c r="AI121" s="23" t="s">
        <v>100</v>
      </c>
      <c r="AJ121" s="23" t="s">
        <v>100</v>
      </c>
      <c r="AK121" s="23" t="s">
        <v>100</v>
      </c>
      <c r="AL121" s="23" t="s">
        <v>100</v>
      </c>
      <c r="AM121" s="23" t="s">
        <v>100</v>
      </c>
      <c r="AN121" s="23" t="s">
        <v>100</v>
      </c>
      <c r="AO121" s="23" t="s">
        <v>100</v>
      </c>
      <c r="AP121" s="23" t="s">
        <v>100</v>
      </c>
      <c r="AQ121" s="23" t="s">
        <v>100</v>
      </c>
      <c r="AR121" s="23" t="s">
        <v>100</v>
      </c>
      <c r="AS121" s="23" t="s">
        <v>100</v>
      </c>
      <c r="AT121" s="23" t="s">
        <v>100</v>
      </c>
      <c r="AU121" s="23" t="s">
        <v>100</v>
      </c>
      <c r="AV121" s="23" t="s">
        <v>100</v>
      </c>
      <c r="AW121" s="23" t="s">
        <v>100</v>
      </c>
      <c r="AX121" s="32"/>
    </row>
    <row r="122" spans="1:50" ht="15" customHeight="1" x14ac:dyDescent="0.25">
      <c r="A122" s="22"/>
      <c r="B122" s="23"/>
      <c r="C122" s="23"/>
      <c r="D122" s="5" t="s">
        <v>100</v>
      </c>
      <c r="E122" s="1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32"/>
    </row>
    <row r="123" spans="1:50" ht="15" customHeight="1" x14ac:dyDescent="0.25">
      <c r="A123" s="49">
        <f>MAX(A$10:A122)+1</f>
        <v>27</v>
      </c>
      <c r="B123" s="50" t="s">
        <v>186</v>
      </c>
      <c r="C123" s="50" t="s">
        <v>63</v>
      </c>
      <c r="D123" s="9" t="s">
        <v>187</v>
      </c>
      <c r="E123" s="10"/>
      <c r="F123" s="50" t="s">
        <v>187</v>
      </c>
      <c r="G123" s="50" t="s">
        <v>187</v>
      </c>
      <c r="H123" s="50" t="s">
        <v>187</v>
      </c>
      <c r="I123" s="50" t="s">
        <v>187</v>
      </c>
      <c r="J123" s="50" t="s">
        <v>187</v>
      </c>
      <c r="K123" s="50" t="s">
        <v>187</v>
      </c>
      <c r="L123" s="51" t="s">
        <v>187</v>
      </c>
      <c r="M123" s="50" t="s">
        <v>187</v>
      </c>
      <c r="N123" s="50" t="s">
        <v>187</v>
      </c>
      <c r="O123" s="51" t="s">
        <v>187</v>
      </c>
      <c r="P123" s="50" t="s">
        <v>187</v>
      </c>
      <c r="Q123" s="50" t="s">
        <v>187</v>
      </c>
      <c r="R123" s="50" t="s">
        <v>187</v>
      </c>
      <c r="S123" s="50" t="s">
        <v>187</v>
      </c>
      <c r="T123" s="50" t="s">
        <v>187</v>
      </c>
      <c r="U123" s="50" t="s">
        <v>187</v>
      </c>
      <c r="V123" s="50" t="s">
        <v>187</v>
      </c>
      <c r="W123" s="50" t="s">
        <v>187</v>
      </c>
      <c r="X123" s="50" t="s">
        <v>187</v>
      </c>
      <c r="Y123" s="50" t="s">
        <v>187</v>
      </c>
      <c r="Z123" s="51" t="s">
        <v>187</v>
      </c>
      <c r="AA123" s="50" t="s">
        <v>187</v>
      </c>
      <c r="AB123" s="50" t="s">
        <v>187</v>
      </c>
      <c r="AC123" s="50" t="s">
        <v>187</v>
      </c>
      <c r="AD123" s="50" t="s">
        <v>187</v>
      </c>
      <c r="AE123" s="50" t="s">
        <v>187</v>
      </c>
      <c r="AF123" s="50" t="s">
        <v>187</v>
      </c>
      <c r="AG123" s="51" t="s">
        <v>187</v>
      </c>
      <c r="AH123" s="50" t="s">
        <v>187</v>
      </c>
      <c r="AI123" s="51" t="s">
        <v>187</v>
      </c>
      <c r="AJ123" s="50" t="s">
        <v>187</v>
      </c>
      <c r="AK123" s="50" t="s">
        <v>187</v>
      </c>
      <c r="AL123" s="50" t="s">
        <v>187</v>
      </c>
      <c r="AM123" s="50" t="s">
        <v>187</v>
      </c>
      <c r="AN123" s="50" t="s">
        <v>187</v>
      </c>
      <c r="AO123" s="50" t="s">
        <v>187</v>
      </c>
      <c r="AP123" s="50" t="s">
        <v>187</v>
      </c>
      <c r="AQ123" s="50" t="s">
        <v>187</v>
      </c>
      <c r="AR123" s="51" t="s">
        <v>187</v>
      </c>
      <c r="AS123" s="50" t="s">
        <v>187</v>
      </c>
      <c r="AT123" s="51" t="s">
        <v>187</v>
      </c>
      <c r="AU123" s="50" t="s">
        <v>187</v>
      </c>
      <c r="AV123" s="50" t="s">
        <v>187</v>
      </c>
      <c r="AW123" s="50" t="s">
        <v>187</v>
      </c>
      <c r="AX123" s="32"/>
    </row>
    <row r="124" spans="1:50" ht="15" customHeight="1" x14ac:dyDescent="0.25">
      <c r="A124" s="49"/>
      <c r="B124" s="50"/>
      <c r="C124" s="50"/>
      <c r="D124" s="9" t="s">
        <v>188</v>
      </c>
      <c r="E124" s="1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32"/>
    </row>
    <row r="125" spans="1:50" ht="15" customHeight="1" x14ac:dyDescent="0.25">
      <c r="A125" s="49"/>
      <c r="B125" s="50"/>
      <c r="C125" s="50"/>
      <c r="D125" s="9" t="s">
        <v>189</v>
      </c>
      <c r="E125" s="1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32"/>
    </row>
    <row r="126" spans="1:50" ht="15" customHeight="1" x14ac:dyDescent="0.25">
      <c r="A126" s="49"/>
      <c r="B126" s="50"/>
      <c r="C126" s="50"/>
      <c r="D126" s="9" t="s">
        <v>190</v>
      </c>
      <c r="E126" s="1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32"/>
    </row>
    <row r="127" spans="1:50" ht="15" customHeight="1" x14ac:dyDescent="0.25">
      <c r="A127" s="49"/>
      <c r="B127" s="50"/>
      <c r="C127" s="50"/>
      <c r="D127" s="9" t="s">
        <v>191</v>
      </c>
      <c r="E127" s="10"/>
      <c r="F127" s="50"/>
      <c r="G127" s="50"/>
      <c r="H127" s="50"/>
      <c r="I127" s="50"/>
      <c r="J127" s="50"/>
      <c r="K127" s="50"/>
      <c r="L127" s="51"/>
      <c r="M127" s="50"/>
      <c r="N127" s="50"/>
      <c r="O127" s="51"/>
      <c r="P127" s="50"/>
      <c r="Q127" s="50"/>
      <c r="R127" s="50"/>
      <c r="S127" s="50"/>
      <c r="T127" s="50"/>
      <c r="U127" s="50"/>
      <c r="V127" s="50"/>
      <c r="W127" s="50"/>
      <c r="X127" s="50"/>
      <c r="Y127" s="50"/>
      <c r="Z127" s="51"/>
      <c r="AA127" s="50"/>
      <c r="AB127" s="50"/>
      <c r="AC127" s="50"/>
      <c r="AD127" s="50"/>
      <c r="AE127" s="50"/>
      <c r="AF127" s="50"/>
      <c r="AG127" s="51"/>
      <c r="AH127" s="50"/>
      <c r="AI127" s="51"/>
      <c r="AJ127" s="50"/>
      <c r="AK127" s="50"/>
      <c r="AL127" s="50"/>
      <c r="AM127" s="50"/>
      <c r="AN127" s="50"/>
      <c r="AO127" s="50"/>
      <c r="AP127" s="50"/>
      <c r="AQ127" s="50"/>
      <c r="AR127" s="51"/>
      <c r="AS127" s="50"/>
      <c r="AT127" s="51"/>
      <c r="AU127" s="50"/>
      <c r="AV127" s="50"/>
      <c r="AW127" s="50"/>
      <c r="AX127" s="32"/>
    </row>
    <row r="128" spans="1:50" ht="15" customHeight="1" x14ac:dyDescent="0.25">
      <c r="A128" s="22">
        <f>MAX(A$10:A127)+1</f>
        <v>28</v>
      </c>
      <c r="B128" s="23" t="s">
        <v>192</v>
      </c>
      <c r="C128" s="23" t="s">
        <v>63</v>
      </c>
      <c r="D128" s="5">
        <v>0</v>
      </c>
      <c r="E128" s="13" t="s">
        <v>90</v>
      </c>
      <c r="F128" s="23" t="s">
        <v>193</v>
      </c>
      <c r="G128" s="23">
        <v>8</v>
      </c>
      <c r="H128" s="23" t="s">
        <v>193</v>
      </c>
      <c r="I128" s="23">
        <v>8</v>
      </c>
      <c r="J128" s="23" t="s">
        <v>193</v>
      </c>
      <c r="K128" s="23">
        <v>8</v>
      </c>
      <c r="L128" s="24" t="s">
        <v>193</v>
      </c>
      <c r="M128" s="23">
        <v>8</v>
      </c>
      <c r="N128" s="23" t="s">
        <v>193</v>
      </c>
      <c r="O128" s="24">
        <v>8</v>
      </c>
      <c r="P128" s="23" t="s">
        <v>193</v>
      </c>
      <c r="Q128" s="23">
        <v>8</v>
      </c>
      <c r="R128" s="23" t="s">
        <v>193</v>
      </c>
      <c r="S128" s="23">
        <v>8</v>
      </c>
      <c r="T128" s="23" t="s">
        <v>193</v>
      </c>
      <c r="U128" s="23">
        <v>8</v>
      </c>
      <c r="V128" s="23" t="s">
        <v>193</v>
      </c>
      <c r="W128" s="23">
        <v>8</v>
      </c>
      <c r="X128" s="23" t="s">
        <v>193</v>
      </c>
      <c r="Y128" s="23">
        <v>8</v>
      </c>
      <c r="Z128" s="24" t="s">
        <v>193</v>
      </c>
      <c r="AA128" s="23">
        <v>8</v>
      </c>
      <c r="AB128" s="23" t="s">
        <v>193</v>
      </c>
      <c r="AC128" s="23">
        <v>8</v>
      </c>
      <c r="AD128" s="23" t="s">
        <v>193</v>
      </c>
      <c r="AE128" s="23">
        <v>8</v>
      </c>
      <c r="AF128" s="23" t="s">
        <v>193</v>
      </c>
      <c r="AG128" s="24">
        <v>8</v>
      </c>
      <c r="AH128" s="23" t="s">
        <v>193</v>
      </c>
      <c r="AI128" s="24">
        <v>8</v>
      </c>
      <c r="AJ128" s="23" t="s">
        <v>193</v>
      </c>
      <c r="AK128" s="23">
        <v>8</v>
      </c>
      <c r="AL128" s="23" t="s">
        <v>193</v>
      </c>
      <c r="AM128" s="23">
        <v>8</v>
      </c>
      <c r="AN128" s="23" t="s">
        <v>193</v>
      </c>
      <c r="AO128" s="23">
        <v>8</v>
      </c>
      <c r="AP128" s="23" t="s">
        <v>193</v>
      </c>
      <c r="AQ128" s="23">
        <v>8</v>
      </c>
      <c r="AR128" s="24" t="s">
        <v>193</v>
      </c>
      <c r="AS128" s="23">
        <v>8</v>
      </c>
      <c r="AT128" s="24">
        <v>0</v>
      </c>
      <c r="AU128" s="23">
        <v>0</v>
      </c>
      <c r="AV128" s="23">
        <v>0</v>
      </c>
      <c r="AW128" s="23">
        <v>0</v>
      </c>
      <c r="AX128" s="32"/>
    </row>
    <row r="129" spans="1:50" ht="15" customHeight="1" x14ac:dyDescent="0.25">
      <c r="A129" s="22"/>
      <c r="B129" s="23"/>
      <c r="C129" s="23"/>
      <c r="D129" s="5" t="s">
        <v>194</v>
      </c>
      <c r="E129" s="13" t="s">
        <v>90</v>
      </c>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32"/>
    </row>
    <row r="130" spans="1:50" ht="15" customHeight="1" x14ac:dyDescent="0.25">
      <c r="A130" s="22"/>
      <c r="B130" s="23"/>
      <c r="C130" s="23"/>
      <c r="D130" s="5" t="s">
        <v>193</v>
      </c>
      <c r="E130" s="13" t="s">
        <v>90</v>
      </c>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32"/>
    </row>
    <row r="131" spans="1:50" ht="15" customHeight="1" x14ac:dyDescent="0.25">
      <c r="A131" s="22"/>
      <c r="B131" s="23"/>
      <c r="C131" s="23"/>
      <c r="D131" s="5" t="s">
        <v>81</v>
      </c>
      <c r="E131" s="13" t="s">
        <v>90</v>
      </c>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32"/>
    </row>
    <row r="132" spans="1:50" ht="15" customHeight="1" x14ac:dyDescent="0.25">
      <c r="A132" s="22"/>
      <c r="B132" s="23"/>
      <c r="C132" s="23"/>
      <c r="D132" s="5" t="s">
        <v>195</v>
      </c>
      <c r="E132" s="13" t="s">
        <v>90</v>
      </c>
      <c r="F132" s="23"/>
      <c r="G132" s="23"/>
      <c r="H132" s="23"/>
      <c r="I132" s="23"/>
      <c r="J132" s="23"/>
      <c r="K132" s="23"/>
      <c r="L132" s="24"/>
      <c r="M132" s="23"/>
      <c r="N132" s="23"/>
      <c r="O132" s="24"/>
      <c r="P132" s="23"/>
      <c r="Q132" s="23"/>
      <c r="R132" s="23"/>
      <c r="S132" s="23"/>
      <c r="T132" s="23"/>
      <c r="U132" s="23"/>
      <c r="V132" s="23"/>
      <c r="W132" s="23"/>
      <c r="X132" s="23"/>
      <c r="Y132" s="23"/>
      <c r="Z132" s="24"/>
      <c r="AA132" s="23"/>
      <c r="AB132" s="23"/>
      <c r="AC132" s="23"/>
      <c r="AD132" s="23"/>
      <c r="AE132" s="23"/>
      <c r="AF132" s="23"/>
      <c r="AG132" s="24"/>
      <c r="AH132" s="23"/>
      <c r="AI132" s="24"/>
      <c r="AJ132" s="23"/>
      <c r="AK132" s="23"/>
      <c r="AL132" s="23"/>
      <c r="AM132" s="23"/>
      <c r="AN132" s="23"/>
      <c r="AO132" s="23"/>
      <c r="AP132" s="23"/>
      <c r="AQ132" s="23"/>
      <c r="AR132" s="24"/>
      <c r="AS132" s="23"/>
      <c r="AT132" s="24"/>
      <c r="AU132" s="23"/>
      <c r="AV132" s="23"/>
      <c r="AW132" s="23"/>
      <c r="AX132" s="32"/>
    </row>
    <row r="133" spans="1:50" ht="15" customHeight="1" x14ac:dyDescent="0.25">
      <c r="A133" s="22">
        <f>MAX(A$10:A132)+1</f>
        <v>29</v>
      </c>
      <c r="B133" s="23" t="s">
        <v>196</v>
      </c>
      <c r="C133" s="23" t="s">
        <v>63</v>
      </c>
      <c r="D133" s="5" t="s">
        <v>99</v>
      </c>
      <c r="E133" s="13"/>
      <c r="F133" s="23" t="s">
        <v>99</v>
      </c>
      <c r="G133" s="23" t="s">
        <v>99</v>
      </c>
      <c r="H133" s="23" t="s">
        <v>99</v>
      </c>
      <c r="I133" s="23" t="s">
        <v>99</v>
      </c>
      <c r="J133" s="23" t="s">
        <v>99</v>
      </c>
      <c r="K133" s="23" t="s">
        <v>99</v>
      </c>
      <c r="L133" s="23" t="s">
        <v>99</v>
      </c>
      <c r="M133" s="23" t="s">
        <v>99</v>
      </c>
      <c r="N133" s="23" t="s">
        <v>99</v>
      </c>
      <c r="O133" s="23" t="s">
        <v>99</v>
      </c>
      <c r="P133" s="23" t="s">
        <v>99</v>
      </c>
      <c r="Q133" s="23" t="s">
        <v>99</v>
      </c>
      <c r="R133" s="23" t="s">
        <v>99</v>
      </c>
      <c r="S133" s="23" t="s">
        <v>99</v>
      </c>
      <c r="T133" s="23" t="s">
        <v>99</v>
      </c>
      <c r="U133" s="23" t="s">
        <v>99</v>
      </c>
      <c r="V133" s="23" t="s">
        <v>99</v>
      </c>
      <c r="W133" s="23" t="s">
        <v>99</v>
      </c>
      <c r="X133" s="23" t="s">
        <v>99</v>
      </c>
      <c r="Y133" s="23" t="s">
        <v>99</v>
      </c>
      <c r="Z133" s="23" t="s">
        <v>99</v>
      </c>
      <c r="AA133" s="23" t="s">
        <v>99</v>
      </c>
      <c r="AB133" s="23" t="s">
        <v>99</v>
      </c>
      <c r="AC133" s="23" t="s">
        <v>99</v>
      </c>
      <c r="AD133" s="23" t="s">
        <v>99</v>
      </c>
      <c r="AE133" s="23" t="s">
        <v>99</v>
      </c>
      <c r="AF133" s="23" t="s">
        <v>99</v>
      </c>
      <c r="AG133" s="23" t="s">
        <v>99</v>
      </c>
      <c r="AH133" s="23" t="s">
        <v>99</v>
      </c>
      <c r="AI133" s="23" t="s">
        <v>99</v>
      </c>
      <c r="AJ133" s="23" t="s">
        <v>99</v>
      </c>
      <c r="AK133" s="23" t="s">
        <v>99</v>
      </c>
      <c r="AL133" s="23" t="s">
        <v>99</v>
      </c>
      <c r="AM133" s="23" t="s">
        <v>99</v>
      </c>
      <c r="AN133" s="23" t="s">
        <v>99</v>
      </c>
      <c r="AO133" s="23" t="s">
        <v>99</v>
      </c>
      <c r="AP133" s="23" t="s">
        <v>99</v>
      </c>
      <c r="AQ133" s="23" t="s">
        <v>99</v>
      </c>
      <c r="AR133" s="23" t="s">
        <v>99</v>
      </c>
      <c r="AS133" s="23" t="s">
        <v>99</v>
      </c>
      <c r="AT133" s="23" t="s">
        <v>100</v>
      </c>
      <c r="AU133" s="23" t="s">
        <v>100</v>
      </c>
      <c r="AV133" s="23" t="s">
        <v>100</v>
      </c>
      <c r="AW133" s="23" t="s">
        <v>100</v>
      </c>
      <c r="AX133" s="32"/>
    </row>
    <row r="134" spans="1:50" ht="15" customHeight="1" x14ac:dyDescent="0.25">
      <c r="A134" s="22"/>
      <c r="B134" s="23"/>
      <c r="C134" s="23"/>
      <c r="D134" s="5" t="s">
        <v>100</v>
      </c>
      <c r="E134" s="1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32"/>
    </row>
    <row r="135" spans="1:50" ht="15" customHeight="1" x14ac:dyDescent="0.25">
      <c r="A135" s="22">
        <f>MAX(A$10:A134)+1</f>
        <v>30</v>
      </c>
      <c r="B135" s="23" t="s">
        <v>197</v>
      </c>
      <c r="C135" s="23" t="s">
        <v>63</v>
      </c>
      <c r="D135" s="5" t="s">
        <v>198</v>
      </c>
      <c r="E135" s="13"/>
      <c r="F135" s="23" t="s">
        <v>199</v>
      </c>
      <c r="G135" s="23" t="s">
        <v>199</v>
      </c>
      <c r="H135" s="23" t="s">
        <v>199</v>
      </c>
      <c r="I135" s="23" t="s">
        <v>199</v>
      </c>
      <c r="J135" s="23" t="s">
        <v>199</v>
      </c>
      <c r="K135" s="23" t="s">
        <v>199</v>
      </c>
      <c r="L135" s="24" t="s">
        <v>199</v>
      </c>
      <c r="M135" s="23" t="s">
        <v>199</v>
      </c>
      <c r="N135" s="23" t="s">
        <v>199</v>
      </c>
      <c r="O135" s="24" t="s">
        <v>199</v>
      </c>
      <c r="P135" s="23" t="s">
        <v>199</v>
      </c>
      <c r="Q135" s="23" t="s">
        <v>199</v>
      </c>
      <c r="R135" s="23" t="s">
        <v>199</v>
      </c>
      <c r="S135" s="23" t="s">
        <v>199</v>
      </c>
      <c r="T135" s="23" t="s">
        <v>199</v>
      </c>
      <c r="U135" s="23" t="s">
        <v>199</v>
      </c>
      <c r="V135" s="23" t="s">
        <v>199</v>
      </c>
      <c r="W135" s="23" t="s">
        <v>199</v>
      </c>
      <c r="X135" s="23" t="s">
        <v>199</v>
      </c>
      <c r="Y135" s="23" t="s">
        <v>199</v>
      </c>
      <c r="Z135" s="24" t="s">
        <v>199</v>
      </c>
      <c r="AA135" s="23" t="s">
        <v>199</v>
      </c>
      <c r="AB135" s="23" t="s">
        <v>199</v>
      </c>
      <c r="AC135" s="23" t="s">
        <v>199</v>
      </c>
      <c r="AD135" s="23" t="s">
        <v>199</v>
      </c>
      <c r="AE135" s="23" t="s">
        <v>199</v>
      </c>
      <c r="AF135" s="23" t="s">
        <v>199</v>
      </c>
      <c r="AG135" s="24" t="s">
        <v>199</v>
      </c>
      <c r="AH135" s="23" t="s">
        <v>199</v>
      </c>
      <c r="AI135" s="24" t="s">
        <v>199</v>
      </c>
      <c r="AJ135" s="23" t="s">
        <v>199</v>
      </c>
      <c r="AK135" s="23" t="s">
        <v>199</v>
      </c>
      <c r="AL135" s="23" t="s">
        <v>199</v>
      </c>
      <c r="AM135" s="23" t="s">
        <v>199</v>
      </c>
      <c r="AN135" s="23" t="s">
        <v>199</v>
      </c>
      <c r="AO135" s="23" t="s">
        <v>199</v>
      </c>
      <c r="AP135" s="23" t="s">
        <v>199</v>
      </c>
      <c r="AQ135" s="23" t="s">
        <v>199</v>
      </c>
      <c r="AR135" s="24" t="s">
        <v>199</v>
      </c>
      <c r="AS135" s="23" t="s">
        <v>199</v>
      </c>
      <c r="AT135" s="24" t="s">
        <v>199</v>
      </c>
      <c r="AU135" s="23" t="s">
        <v>199</v>
      </c>
      <c r="AV135" s="23" t="s">
        <v>199</v>
      </c>
      <c r="AW135" s="23" t="s">
        <v>199</v>
      </c>
      <c r="AX135" s="32"/>
    </row>
    <row r="136" spans="1:50" ht="15" customHeight="1" x14ac:dyDescent="0.25">
      <c r="A136" s="22"/>
      <c r="B136" s="23"/>
      <c r="C136" s="23"/>
      <c r="D136" s="5" t="s">
        <v>199</v>
      </c>
      <c r="E136" s="1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32"/>
    </row>
    <row r="137" spans="1:50" ht="15" customHeight="1" x14ac:dyDescent="0.25">
      <c r="A137" s="22"/>
      <c r="B137" s="23"/>
      <c r="C137" s="23"/>
      <c r="D137" s="5" t="s">
        <v>200</v>
      </c>
      <c r="E137" s="13"/>
      <c r="F137" s="23"/>
      <c r="G137" s="23"/>
      <c r="H137" s="23"/>
      <c r="I137" s="23"/>
      <c r="J137" s="23"/>
      <c r="K137" s="23"/>
      <c r="L137" s="24"/>
      <c r="M137" s="23"/>
      <c r="N137" s="23"/>
      <c r="O137" s="24"/>
      <c r="P137" s="23"/>
      <c r="Q137" s="23"/>
      <c r="R137" s="23"/>
      <c r="S137" s="23"/>
      <c r="T137" s="23"/>
      <c r="U137" s="23"/>
      <c r="V137" s="23"/>
      <c r="W137" s="23"/>
      <c r="X137" s="23"/>
      <c r="Y137" s="23"/>
      <c r="Z137" s="24"/>
      <c r="AA137" s="23"/>
      <c r="AB137" s="23"/>
      <c r="AC137" s="23"/>
      <c r="AD137" s="23"/>
      <c r="AE137" s="23"/>
      <c r="AF137" s="23"/>
      <c r="AG137" s="24"/>
      <c r="AH137" s="23"/>
      <c r="AI137" s="24"/>
      <c r="AJ137" s="23"/>
      <c r="AK137" s="23"/>
      <c r="AL137" s="23"/>
      <c r="AM137" s="23"/>
      <c r="AN137" s="23"/>
      <c r="AO137" s="23"/>
      <c r="AP137" s="23"/>
      <c r="AQ137" s="23"/>
      <c r="AR137" s="24"/>
      <c r="AS137" s="23"/>
      <c r="AT137" s="24"/>
      <c r="AU137" s="23"/>
      <c r="AV137" s="23"/>
      <c r="AW137" s="23"/>
      <c r="AX137" s="32"/>
    </row>
    <row r="138" spans="1:50" ht="15" customHeight="1" x14ac:dyDescent="0.25">
      <c r="A138" s="22">
        <f>MAX(A$10:A137)+1</f>
        <v>31</v>
      </c>
      <c r="B138" s="23" t="s">
        <v>201</v>
      </c>
      <c r="C138" s="23" t="s">
        <v>63</v>
      </c>
      <c r="D138" s="5" t="s">
        <v>202</v>
      </c>
      <c r="E138" s="13" t="s">
        <v>90</v>
      </c>
      <c r="F138" s="23" t="s">
        <v>203</v>
      </c>
      <c r="G138" s="23">
        <v>16</v>
      </c>
      <c r="H138" s="23" t="s">
        <v>204</v>
      </c>
      <c r="I138" s="23">
        <v>24</v>
      </c>
      <c r="J138" s="23" t="s">
        <v>205</v>
      </c>
      <c r="K138" s="23">
        <v>32</v>
      </c>
      <c r="L138" s="24" t="s">
        <v>193</v>
      </c>
      <c r="M138" s="23">
        <v>12</v>
      </c>
      <c r="N138" s="23" t="s">
        <v>193</v>
      </c>
      <c r="O138" s="48">
        <v>12</v>
      </c>
      <c r="P138" s="23" t="s">
        <v>204</v>
      </c>
      <c r="Q138" s="23">
        <v>28</v>
      </c>
      <c r="R138" s="23" t="s">
        <v>204</v>
      </c>
      <c r="S138" s="23">
        <v>28</v>
      </c>
      <c r="T138" s="23" t="s">
        <v>204</v>
      </c>
      <c r="U138" s="23">
        <v>28</v>
      </c>
      <c r="V138" s="23" t="s">
        <v>204</v>
      </c>
      <c r="W138" s="23">
        <v>28</v>
      </c>
      <c r="X138" s="23" t="s">
        <v>204</v>
      </c>
      <c r="Y138" s="23">
        <v>28</v>
      </c>
      <c r="Z138" s="24" t="s">
        <v>204</v>
      </c>
      <c r="AA138" s="23">
        <v>28</v>
      </c>
      <c r="AB138" s="23" t="s">
        <v>202</v>
      </c>
      <c r="AC138" s="23">
        <v>52</v>
      </c>
      <c r="AD138" s="23" t="s">
        <v>202</v>
      </c>
      <c r="AE138" s="23">
        <v>52</v>
      </c>
      <c r="AF138" s="23" t="s">
        <v>193</v>
      </c>
      <c r="AG138" s="24">
        <v>12</v>
      </c>
      <c r="AH138" s="23" t="s">
        <v>203</v>
      </c>
      <c r="AI138" s="24">
        <v>20</v>
      </c>
      <c r="AJ138" s="23" t="s">
        <v>204</v>
      </c>
      <c r="AK138" s="23">
        <v>28</v>
      </c>
      <c r="AL138" s="23" t="s">
        <v>206</v>
      </c>
      <c r="AM138" s="23">
        <v>52</v>
      </c>
      <c r="AN138" s="23" t="s">
        <v>204</v>
      </c>
      <c r="AO138" s="23">
        <v>28</v>
      </c>
      <c r="AP138" s="23" t="s">
        <v>206</v>
      </c>
      <c r="AQ138" s="23">
        <v>52</v>
      </c>
      <c r="AR138" s="24" t="s">
        <v>204</v>
      </c>
      <c r="AS138" s="23">
        <v>28</v>
      </c>
      <c r="AT138" s="24" t="s">
        <v>207</v>
      </c>
      <c r="AU138" s="23">
        <v>10</v>
      </c>
      <c r="AV138" s="24" t="s">
        <v>207</v>
      </c>
      <c r="AW138" s="24">
        <v>12</v>
      </c>
      <c r="AX138" s="32"/>
    </row>
    <row r="139" spans="1:50" ht="15" customHeight="1" x14ac:dyDescent="0.25">
      <c r="A139" s="22"/>
      <c r="B139" s="23"/>
      <c r="C139" s="23"/>
      <c r="D139" s="5" t="s">
        <v>205</v>
      </c>
      <c r="E139" s="13" t="s">
        <v>90</v>
      </c>
      <c r="F139" s="23"/>
      <c r="G139" s="23"/>
      <c r="H139" s="23"/>
      <c r="I139" s="23"/>
      <c r="J139" s="23"/>
      <c r="K139" s="23"/>
      <c r="L139" s="23"/>
      <c r="M139" s="23"/>
      <c r="N139" s="23"/>
      <c r="O139" s="48"/>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32"/>
    </row>
    <row r="140" spans="1:50" ht="15" customHeight="1" x14ac:dyDescent="0.25">
      <c r="A140" s="22"/>
      <c r="B140" s="23"/>
      <c r="C140" s="23"/>
      <c r="D140" s="5" t="s">
        <v>81</v>
      </c>
      <c r="E140" s="13" t="s">
        <v>90</v>
      </c>
      <c r="F140" s="23"/>
      <c r="G140" s="23"/>
      <c r="H140" s="23"/>
      <c r="I140" s="23"/>
      <c r="J140" s="23"/>
      <c r="K140" s="23"/>
      <c r="L140" s="23"/>
      <c r="M140" s="23"/>
      <c r="N140" s="23"/>
      <c r="O140" s="48"/>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32"/>
    </row>
    <row r="141" spans="1:50" ht="15" customHeight="1" x14ac:dyDescent="0.25">
      <c r="A141" s="22"/>
      <c r="B141" s="23"/>
      <c r="C141" s="23"/>
      <c r="D141" s="5" t="s">
        <v>208</v>
      </c>
      <c r="E141" s="13" t="s">
        <v>90</v>
      </c>
      <c r="F141" s="23"/>
      <c r="G141" s="23"/>
      <c r="H141" s="23"/>
      <c r="I141" s="23"/>
      <c r="J141" s="23"/>
      <c r="K141" s="23"/>
      <c r="L141" s="23"/>
      <c r="M141" s="23"/>
      <c r="N141" s="23"/>
      <c r="O141" s="48"/>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32"/>
    </row>
    <row r="142" spans="1:50" ht="15" customHeight="1" x14ac:dyDescent="0.25">
      <c r="A142" s="22"/>
      <c r="B142" s="23"/>
      <c r="C142" s="23"/>
      <c r="D142" s="5" t="s">
        <v>195</v>
      </c>
      <c r="E142" s="13" t="s">
        <v>90</v>
      </c>
      <c r="F142" s="23"/>
      <c r="G142" s="23"/>
      <c r="H142" s="23"/>
      <c r="I142" s="23"/>
      <c r="J142" s="23"/>
      <c r="K142" s="23"/>
      <c r="L142" s="23"/>
      <c r="M142" s="23"/>
      <c r="N142" s="23"/>
      <c r="O142" s="48"/>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32"/>
    </row>
    <row r="143" spans="1:50" ht="15" customHeight="1" x14ac:dyDescent="0.25">
      <c r="A143" s="22"/>
      <c r="B143" s="23"/>
      <c r="C143" s="23"/>
      <c r="D143" s="5" t="s">
        <v>193</v>
      </c>
      <c r="E143" s="13" t="s">
        <v>90</v>
      </c>
      <c r="F143" s="23"/>
      <c r="G143" s="23"/>
      <c r="H143" s="23"/>
      <c r="I143" s="23"/>
      <c r="J143" s="23"/>
      <c r="K143" s="23"/>
      <c r="L143" s="23"/>
      <c r="M143" s="23"/>
      <c r="N143" s="23"/>
      <c r="O143" s="48"/>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32"/>
    </row>
    <row r="144" spans="1:50" ht="15" customHeight="1" x14ac:dyDescent="0.25">
      <c r="A144" s="22"/>
      <c r="B144" s="23"/>
      <c r="C144" s="23"/>
      <c r="D144" s="5" t="s">
        <v>203</v>
      </c>
      <c r="E144" s="13" t="s">
        <v>90</v>
      </c>
      <c r="F144" s="23"/>
      <c r="G144" s="23"/>
      <c r="H144" s="23"/>
      <c r="I144" s="23"/>
      <c r="J144" s="23"/>
      <c r="K144" s="23"/>
      <c r="L144" s="23"/>
      <c r="M144" s="23"/>
      <c r="N144" s="23"/>
      <c r="O144" s="48"/>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32"/>
    </row>
    <row r="145" spans="1:50" ht="15" customHeight="1" x14ac:dyDescent="0.25">
      <c r="A145" s="22"/>
      <c r="B145" s="23"/>
      <c r="C145" s="23"/>
      <c r="D145" s="5" t="s">
        <v>204</v>
      </c>
      <c r="E145" s="13" t="s">
        <v>90</v>
      </c>
      <c r="F145" s="23"/>
      <c r="G145" s="23"/>
      <c r="H145" s="23"/>
      <c r="I145" s="23"/>
      <c r="J145" s="23"/>
      <c r="K145" s="23"/>
      <c r="L145" s="24"/>
      <c r="M145" s="23"/>
      <c r="N145" s="23"/>
      <c r="O145" s="48"/>
      <c r="P145" s="23"/>
      <c r="Q145" s="23"/>
      <c r="R145" s="23"/>
      <c r="S145" s="23"/>
      <c r="T145" s="23"/>
      <c r="U145" s="23"/>
      <c r="V145" s="23"/>
      <c r="W145" s="23"/>
      <c r="X145" s="23"/>
      <c r="Y145" s="23"/>
      <c r="Z145" s="24"/>
      <c r="AA145" s="23"/>
      <c r="AB145" s="23"/>
      <c r="AC145" s="23"/>
      <c r="AD145" s="23"/>
      <c r="AE145" s="23"/>
      <c r="AF145" s="23"/>
      <c r="AG145" s="24"/>
      <c r="AH145" s="23"/>
      <c r="AI145" s="24"/>
      <c r="AJ145" s="23"/>
      <c r="AK145" s="23"/>
      <c r="AL145" s="23"/>
      <c r="AM145" s="23"/>
      <c r="AN145" s="23"/>
      <c r="AO145" s="23"/>
      <c r="AP145" s="23"/>
      <c r="AQ145" s="23"/>
      <c r="AR145" s="24"/>
      <c r="AS145" s="23"/>
      <c r="AT145" s="24"/>
      <c r="AU145" s="23"/>
      <c r="AV145" s="24"/>
      <c r="AW145" s="24"/>
      <c r="AX145" s="32"/>
    </row>
    <row r="146" spans="1:50" ht="15" customHeight="1" x14ac:dyDescent="0.25">
      <c r="A146" s="22">
        <f>MAX(A$10:A145)+1</f>
        <v>32</v>
      </c>
      <c r="B146" s="23" t="s">
        <v>209</v>
      </c>
      <c r="C146" s="23" t="s">
        <v>63</v>
      </c>
      <c r="D146" s="5">
        <v>0</v>
      </c>
      <c r="E146" s="13" t="s">
        <v>90</v>
      </c>
      <c r="F146" s="23">
        <v>0</v>
      </c>
      <c r="G146" s="23">
        <v>0</v>
      </c>
      <c r="H146" s="23">
        <v>0</v>
      </c>
      <c r="I146" s="23">
        <v>0</v>
      </c>
      <c r="J146" s="23">
        <v>0</v>
      </c>
      <c r="K146" s="23">
        <v>0</v>
      </c>
      <c r="L146" s="23" t="s">
        <v>195</v>
      </c>
      <c r="M146" s="24">
        <v>2</v>
      </c>
      <c r="N146" s="47" t="s">
        <v>195</v>
      </c>
      <c r="O146" s="24">
        <v>2</v>
      </c>
      <c r="P146" s="23">
        <v>0</v>
      </c>
      <c r="Q146" s="23">
        <v>0</v>
      </c>
      <c r="R146" s="23">
        <v>0</v>
      </c>
      <c r="S146" s="23">
        <v>0</v>
      </c>
      <c r="T146" s="23" t="s">
        <v>194</v>
      </c>
      <c r="U146" s="23">
        <v>20</v>
      </c>
      <c r="V146" s="23" t="s">
        <v>194</v>
      </c>
      <c r="W146" s="23">
        <v>20</v>
      </c>
      <c r="X146" s="23">
        <v>0</v>
      </c>
      <c r="Y146" s="23">
        <v>0</v>
      </c>
      <c r="Z146" s="24">
        <v>0</v>
      </c>
      <c r="AA146" s="23">
        <v>0</v>
      </c>
      <c r="AB146" s="23">
        <v>0</v>
      </c>
      <c r="AC146" s="23">
        <v>0</v>
      </c>
      <c r="AD146" s="23">
        <v>0</v>
      </c>
      <c r="AE146" s="23">
        <v>0</v>
      </c>
      <c r="AF146" s="47" t="s">
        <v>81</v>
      </c>
      <c r="AG146" s="23">
        <v>4</v>
      </c>
      <c r="AH146" s="46" t="s">
        <v>194</v>
      </c>
      <c r="AI146" s="23">
        <v>12</v>
      </c>
      <c r="AJ146" s="23">
        <v>0</v>
      </c>
      <c r="AK146" s="23">
        <v>0</v>
      </c>
      <c r="AL146" s="23">
        <v>0</v>
      </c>
      <c r="AM146" s="23">
        <v>0</v>
      </c>
      <c r="AN146" s="23" t="s">
        <v>194</v>
      </c>
      <c r="AO146" s="23">
        <v>20</v>
      </c>
      <c r="AP146" s="23" t="s">
        <v>202</v>
      </c>
      <c r="AQ146" s="23">
        <v>48</v>
      </c>
      <c r="AR146" s="24">
        <v>0</v>
      </c>
      <c r="AS146" s="23">
        <v>0</v>
      </c>
      <c r="AT146" s="24">
        <v>0</v>
      </c>
      <c r="AU146" s="23">
        <v>0</v>
      </c>
      <c r="AV146" s="23" t="s">
        <v>81</v>
      </c>
      <c r="AW146" s="23">
        <v>4</v>
      </c>
      <c r="AX146" s="32"/>
    </row>
    <row r="147" spans="1:50" ht="15" customHeight="1" x14ac:dyDescent="0.25">
      <c r="A147" s="22"/>
      <c r="B147" s="23"/>
      <c r="C147" s="23"/>
      <c r="D147" s="5" t="s">
        <v>195</v>
      </c>
      <c r="E147" s="13" t="s">
        <v>90</v>
      </c>
      <c r="F147" s="23"/>
      <c r="G147" s="23"/>
      <c r="H147" s="23"/>
      <c r="I147" s="23"/>
      <c r="J147" s="23"/>
      <c r="K147" s="23"/>
      <c r="L147" s="23"/>
      <c r="M147" s="23"/>
      <c r="N147" s="47"/>
      <c r="O147" s="24"/>
      <c r="P147" s="24"/>
      <c r="Q147" s="24"/>
      <c r="R147" s="24"/>
      <c r="S147" s="24"/>
      <c r="T147" s="24"/>
      <c r="U147" s="24"/>
      <c r="V147" s="24"/>
      <c r="W147" s="24"/>
      <c r="X147" s="24"/>
      <c r="Y147" s="24"/>
      <c r="Z147" s="24"/>
      <c r="AA147" s="24"/>
      <c r="AB147" s="24"/>
      <c r="AC147" s="24"/>
      <c r="AD147" s="24"/>
      <c r="AE147" s="24"/>
      <c r="AF147" s="47"/>
      <c r="AG147" s="23"/>
      <c r="AH147" s="46"/>
      <c r="AI147" s="23"/>
      <c r="AJ147" s="23"/>
      <c r="AK147" s="23"/>
      <c r="AL147" s="23"/>
      <c r="AM147" s="23"/>
      <c r="AN147" s="23"/>
      <c r="AO147" s="23"/>
      <c r="AP147" s="23"/>
      <c r="AQ147" s="23"/>
      <c r="AR147" s="23"/>
      <c r="AS147" s="23"/>
      <c r="AT147" s="23"/>
      <c r="AU147" s="23"/>
      <c r="AV147" s="23"/>
      <c r="AW147" s="23"/>
      <c r="AX147" s="32"/>
    </row>
    <row r="148" spans="1:50" ht="15" customHeight="1" x14ac:dyDescent="0.25">
      <c r="A148" s="22"/>
      <c r="B148" s="23"/>
      <c r="C148" s="23"/>
      <c r="D148" s="5" t="s">
        <v>210</v>
      </c>
      <c r="E148" s="13" t="s">
        <v>90</v>
      </c>
      <c r="F148" s="23"/>
      <c r="G148" s="23"/>
      <c r="H148" s="23"/>
      <c r="I148" s="23"/>
      <c r="J148" s="23"/>
      <c r="K148" s="23"/>
      <c r="L148" s="23"/>
      <c r="M148" s="23"/>
      <c r="N148" s="47"/>
      <c r="O148" s="24"/>
      <c r="P148" s="24"/>
      <c r="Q148" s="24"/>
      <c r="R148" s="24"/>
      <c r="S148" s="24"/>
      <c r="T148" s="24"/>
      <c r="U148" s="24"/>
      <c r="V148" s="24"/>
      <c r="W148" s="24"/>
      <c r="X148" s="24"/>
      <c r="Y148" s="24"/>
      <c r="Z148" s="24"/>
      <c r="AA148" s="24"/>
      <c r="AB148" s="24"/>
      <c r="AC148" s="24"/>
      <c r="AD148" s="24"/>
      <c r="AE148" s="24"/>
      <c r="AF148" s="47"/>
      <c r="AG148" s="23"/>
      <c r="AH148" s="46"/>
      <c r="AI148" s="23"/>
      <c r="AJ148" s="23"/>
      <c r="AK148" s="23"/>
      <c r="AL148" s="23"/>
      <c r="AM148" s="23"/>
      <c r="AN148" s="23"/>
      <c r="AO148" s="23"/>
      <c r="AP148" s="23"/>
      <c r="AQ148" s="23"/>
      <c r="AR148" s="23"/>
      <c r="AS148" s="23"/>
      <c r="AT148" s="23"/>
      <c r="AU148" s="23"/>
      <c r="AV148" s="23"/>
      <c r="AW148" s="23"/>
      <c r="AX148" s="32"/>
    </row>
    <row r="149" spans="1:50" ht="15" customHeight="1" x14ac:dyDescent="0.25">
      <c r="A149" s="22"/>
      <c r="B149" s="23"/>
      <c r="C149" s="23"/>
      <c r="D149" s="5" t="s">
        <v>211</v>
      </c>
      <c r="E149" s="13" t="s">
        <v>90</v>
      </c>
      <c r="F149" s="23"/>
      <c r="G149" s="23"/>
      <c r="H149" s="23"/>
      <c r="I149" s="23"/>
      <c r="J149" s="23"/>
      <c r="K149" s="23"/>
      <c r="L149" s="23"/>
      <c r="M149" s="23"/>
      <c r="N149" s="47"/>
      <c r="O149" s="24"/>
      <c r="P149" s="24"/>
      <c r="Q149" s="24"/>
      <c r="R149" s="24"/>
      <c r="S149" s="24"/>
      <c r="T149" s="24"/>
      <c r="U149" s="24"/>
      <c r="V149" s="24"/>
      <c r="W149" s="24"/>
      <c r="X149" s="24"/>
      <c r="Y149" s="24"/>
      <c r="Z149" s="24"/>
      <c r="AA149" s="24"/>
      <c r="AB149" s="24"/>
      <c r="AC149" s="24"/>
      <c r="AD149" s="24"/>
      <c r="AE149" s="24"/>
      <c r="AF149" s="47"/>
      <c r="AG149" s="23"/>
      <c r="AH149" s="46"/>
      <c r="AI149" s="23"/>
      <c r="AJ149" s="23"/>
      <c r="AK149" s="23"/>
      <c r="AL149" s="23"/>
      <c r="AM149" s="23"/>
      <c r="AN149" s="23"/>
      <c r="AO149" s="23"/>
      <c r="AP149" s="23"/>
      <c r="AQ149" s="23"/>
      <c r="AR149" s="23"/>
      <c r="AS149" s="23"/>
      <c r="AT149" s="23"/>
      <c r="AU149" s="23"/>
      <c r="AV149" s="23"/>
      <c r="AW149" s="23"/>
      <c r="AX149" s="32"/>
    </row>
    <row r="150" spans="1:50" ht="15" customHeight="1" x14ac:dyDescent="0.25">
      <c r="A150" s="22"/>
      <c r="B150" s="23"/>
      <c r="C150" s="23"/>
      <c r="D150" s="5" t="s">
        <v>212</v>
      </c>
      <c r="E150" s="13" t="s">
        <v>90</v>
      </c>
      <c r="F150" s="23"/>
      <c r="G150" s="23"/>
      <c r="H150" s="23"/>
      <c r="I150" s="23"/>
      <c r="J150" s="23"/>
      <c r="K150" s="23"/>
      <c r="L150" s="23"/>
      <c r="M150" s="23"/>
      <c r="N150" s="47"/>
      <c r="O150" s="24"/>
      <c r="P150" s="24"/>
      <c r="Q150" s="24"/>
      <c r="R150" s="24"/>
      <c r="S150" s="24"/>
      <c r="T150" s="24"/>
      <c r="U150" s="24"/>
      <c r="V150" s="24"/>
      <c r="W150" s="24"/>
      <c r="X150" s="24"/>
      <c r="Y150" s="24"/>
      <c r="Z150" s="24"/>
      <c r="AA150" s="24"/>
      <c r="AB150" s="24"/>
      <c r="AC150" s="24"/>
      <c r="AD150" s="24"/>
      <c r="AE150" s="24"/>
      <c r="AF150" s="47"/>
      <c r="AG150" s="23"/>
      <c r="AH150" s="46"/>
      <c r="AI150" s="23"/>
      <c r="AJ150" s="23"/>
      <c r="AK150" s="23"/>
      <c r="AL150" s="23"/>
      <c r="AM150" s="23"/>
      <c r="AN150" s="23"/>
      <c r="AO150" s="23"/>
      <c r="AP150" s="23"/>
      <c r="AQ150" s="23"/>
      <c r="AR150" s="23"/>
      <c r="AS150" s="23"/>
      <c r="AT150" s="23"/>
      <c r="AU150" s="23"/>
      <c r="AV150" s="23"/>
      <c r="AW150" s="23"/>
      <c r="AX150" s="32"/>
    </row>
    <row r="151" spans="1:50" ht="15" customHeight="1" x14ac:dyDescent="0.25">
      <c r="A151" s="22"/>
      <c r="B151" s="23"/>
      <c r="C151" s="23"/>
      <c r="D151" s="5" t="s">
        <v>213</v>
      </c>
      <c r="E151" s="13" t="s">
        <v>90</v>
      </c>
      <c r="F151" s="23"/>
      <c r="G151" s="23"/>
      <c r="H151" s="23"/>
      <c r="I151" s="23"/>
      <c r="J151" s="23"/>
      <c r="K151" s="23"/>
      <c r="L151" s="23"/>
      <c r="M151" s="23"/>
      <c r="N151" s="47"/>
      <c r="O151" s="24"/>
      <c r="P151" s="24"/>
      <c r="Q151" s="24"/>
      <c r="R151" s="24"/>
      <c r="S151" s="24"/>
      <c r="T151" s="24"/>
      <c r="U151" s="24"/>
      <c r="V151" s="24"/>
      <c r="W151" s="24"/>
      <c r="X151" s="24"/>
      <c r="Y151" s="24"/>
      <c r="Z151" s="24"/>
      <c r="AA151" s="24"/>
      <c r="AB151" s="24"/>
      <c r="AC151" s="24"/>
      <c r="AD151" s="24"/>
      <c r="AE151" s="24"/>
      <c r="AF151" s="47"/>
      <c r="AG151" s="23"/>
      <c r="AH151" s="46"/>
      <c r="AI151" s="23"/>
      <c r="AJ151" s="23"/>
      <c r="AK151" s="23"/>
      <c r="AL151" s="23"/>
      <c r="AM151" s="23"/>
      <c r="AN151" s="23"/>
      <c r="AO151" s="23"/>
      <c r="AP151" s="23"/>
      <c r="AQ151" s="23"/>
      <c r="AR151" s="23"/>
      <c r="AS151" s="23"/>
      <c r="AT151" s="23"/>
      <c r="AU151" s="23"/>
      <c r="AV151" s="23"/>
      <c r="AW151" s="23"/>
      <c r="AX151" s="32"/>
    </row>
    <row r="152" spans="1:50" ht="15" customHeight="1" x14ac:dyDescent="0.25">
      <c r="A152" s="22"/>
      <c r="B152" s="23"/>
      <c r="C152" s="23"/>
      <c r="D152" s="5" t="s">
        <v>214</v>
      </c>
      <c r="E152" s="13" t="s">
        <v>90</v>
      </c>
      <c r="F152" s="23"/>
      <c r="G152" s="23"/>
      <c r="H152" s="23"/>
      <c r="I152" s="23"/>
      <c r="J152" s="23"/>
      <c r="K152" s="23"/>
      <c r="L152" s="23"/>
      <c r="M152" s="23"/>
      <c r="N152" s="47"/>
      <c r="O152" s="24"/>
      <c r="P152" s="24"/>
      <c r="Q152" s="24"/>
      <c r="R152" s="24"/>
      <c r="S152" s="24"/>
      <c r="T152" s="24"/>
      <c r="U152" s="24"/>
      <c r="V152" s="24"/>
      <c r="W152" s="24"/>
      <c r="X152" s="24"/>
      <c r="Y152" s="24"/>
      <c r="Z152" s="24"/>
      <c r="AA152" s="24"/>
      <c r="AB152" s="24"/>
      <c r="AC152" s="24"/>
      <c r="AD152" s="24"/>
      <c r="AE152" s="24"/>
      <c r="AF152" s="47"/>
      <c r="AG152" s="23"/>
      <c r="AH152" s="46"/>
      <c r="AI152" s="23"/>
      <c r="AJ152" s="23"/>
      <c r="AK152" s="23"/>
      <c r="AL152" s="23"/>
      <c r="AM152" s="23"/>
      <c r="AN152" s="23"/>
      <c r="AO152" s="23"/>
      <c r="AP152" s="23"/>
      <c r="AQ152" s="23"/>
      <c r="AR152" s="23"/>
      <c r="AS152" s="23"/>
      <c r="AT152" s="23"/>
      <c r="AU152" s="23"/>
      <c r="AV152" s="23"/>
      <c r="AW152" s="23"/>
      <c r="AX152" s="32"/>
    </row>
    <row r="153" spans="1:50" ht="15" customHeight="1" x14ac:dyDescent="0.25">
      <c r="A153" s="22"/>
      <c r="B153" s="23"/>
      <c r="C153" s="23"/>
      <c r="D153" s="5" t="s">
        <v>215</v>
      </c>
      <c r="E153" s="13" t="s">
        <v>90</v>
      </c>
      <c r="F153" s="23"/>
      <c r="G153" s="23"/>
      <c r="H153" s="23"/>
      <c r="I153" s="23"/>
      <c r="J153" s="23"/>
      <c r="K153" s="23"/>
      <c r="L153" s="23"/>
      <c r="M153" s="23"/>
      <c r="N153" s="47"/>
      <c r="O153" s="24"/>
      <c r="P153" s="24"/>
      <c r="Q153" s="24"/>
      <c r="R153" s="24"/>
      <c r="S153" s="24"/>
      <c r="T153" s="24"/>
      <c r="U153" s="24"/>
      <c r="V153" s="24"/>
      <c r="W153" s="24"/>
      <c r="X153" s="24"/>
      <c r="Y153" s="24"/>
      <c r="Z153" s="24"/>
      <c r="AA153" s="24"/>
      <c r="AB153" s="24"/>
      <c r="AC153" s="24"/>
      <c r="AD153" s="24"/>
      <c r="AE153" s="24"/>
      <c r="AF153" s="47"/>
      <c r="AG153" s="23"/>
      <c r="AH153" s="46"/>
      <c r="AI153" s="23"/>
      <c r="AJ153" s="23"/>
      <c r="AK153" s="23"/>
      <c r="AL153" s="23"/>
      <c r="AM153" s="23"/>
      <c r="AN153" s="23"/>
      <c r="AO153" s="23"/>
      <c r="AP153" s="23"/>
      <c r="AQ153" s="23"/>
      <c r="AR153" s="23"/>
      <c r="AS153" s="23"/>
      <c r="AT153" s="23"/>
      <c r="AU153" s="23"/>
      <c r="AV153" s="23"/>
      <c r="AW153" s="23"/>
      <c r="AX153" s="32"/>
    </row>
    <row r="154" spans="1:50" ht="15" customHeight="1" x14ac:dyDescent="0.25">
      <c r="A154" s="22"/>
      <c r="B154" s="23"/>
      <c r="C154" s="23"/>
      <c r="D154" s="5" t="s">
        <v>216</v>
      </c>
      <c r="E154" s="13" t="s">
        <v>90</v>
      </c>
      <c r="F154" s="23"/>
      <c r="G154" s="23"/>
      <c r="H154" s="23"/>
      <c r="I154" s="23"/>
      <c r="J154" s="23"/>
      <c r="K154" s="23"/>
      <c r="L154" s="23"/>
      <c r="M154" s="23"/>
      <c r="N154" s="47"/>
      <c r="O154" s="24"/>
      <c r="P154" s="24"/>
      <c r="Q154" s="24"/>
      <c r="R154" s="24"/>
      <c r="S154" s="24"/>
      <c r="T154" s="24"/>
      <c r="U154" s="24"/>
      <c r="V154" s="24"/>
      <c r="W154" s="24"/>
      <c r="X154" s="24"/>
      <c r="Y154" s="24"/>
      <c r="Z154" s="24"/>
      <c r="AA154" s="24"/>
      <c r="AB154" s="24"/>
      <c r="AC154" s="24"/>
      <c r="AD154" s="24"/>
      <c r="AE154" s="24"/>
      <c r="AF154" s="47"/>
      <c r="AG154" s="23"/>
      <c r="AH154" s="46"/>
      <c r="AI154" s="23"/>
      <c r="AJ154" s="23"/>
      <c r="AK154" s="23"/>
      <c r="AL154" s="23"/>
      <c r="AM154" s="23"/>
      <c r="AN154" s="23"/>
      <c r="AO154" s="23"/>
      <c r="AP154" s="23"/>
      <c r="AQ154" s="23"/>
      <c r="AR154" s="23"/>
      <c r="AS154" s="23"/>
      <c r="AT154" s="23"/>
      <c r="AU154" s="23"/>
      <c r="AV154" s="23"/>
      <c r="AW154" s="23"/>
      <c r="AX154" s="32"/>
    </row>
    <row r="155" spans="1:50" ht="15" customHeight="1" x14ac:dyDescent="0.25">
      <c r="A155" s="22"/>
      <c r="B155" s="23"/>
      <c r="C155" s="23"/>
      <c r="D155" s="5" t="s">
        <v>202</v>
      </c>
      <c r="E155" s="13" t="s">
        <v>90</v>
      </c>
      <c r="F155" s="23"/>
      <c r="G155" s="23"/>
      <c r="H155" s="23"/>
      <c r="I155" s="23"/>
      <c r="J155" s="23"/>
      <c r="K155" s="23"/>
      <c r="L155" s="23"/>
      <c r="M155" s="23"/>
      <c r="N155" s="47"/>
      <c r="O155" s="24"/>
      <c r="P155" s="24"/>
      <c r="Q155" s="24"/>
      <c r="R155" s="24"/>
      <c r="S155" s="24"/>
      <c r="T155" s="24"/>
      <c r="U155" s="24"/>
      <c r="V155" s="24"/>
      <c r="W155" s="24"/>
      <c r="X155" s="24"/>
      <c r="Y155" s="24"/>
      <c r="Z155" s="24"/>
      <c r="AA155" s="24"/>
      <c r="AB155" s="24"/>
      <c r="AC155" s="24"/>
      <c r="AD155" s="24"/>
      <c r="AE155" s="24"/>
      <c r="AF155" s="47"/>
      <c r="AG155" s="23"/>
      <c r="AH155" s="46"/>
      <c r="AI155" s="23"/>
      <c r="AJ155" s="23"/>
      <c r="AK155" s="23"/>
      <c r="AL155" s="23"/>
      <c r="AM155" s="23"/>
      <c r="AN155" s="23"/>
      <c r="AO155" s="23"/>
      <c r="AP155" s="23"/>
      <c r="AQ155" s="23"/>
      <c r="AR155" s="23"/>
      <c r="AS155" s="23"/>
      <c r="AT155" s="23"/>
      <c r="AU155" s="23"/>
      <c r="AV155" s="23"/>
      <c r="AW155" s="23"/>
      <c r="AX155" s="32"/>
    </row>
    <row r="156" spans="1:50" ht="15" customHeight="1" x14ac:dyDescent="0.25">
      <c r="A156" s="22"/>
      <c r="B156" s="23"/>
      <c r="C156" s="23"/>
      <c r="D156" s="5" t="s">
        <v>205</v>
      </c>
      <c r="E156" s="13" t="s">
        <v>90</v>
      </c>
      <c r="F156" s="23"/>
      <c r="G156" s="23"/>
      <c r="H156" s="23"/>
      <c r="I156" s="23"/>
      <c r="J156" s="23"/>
      <c r="K156" s="23"/>
      <c r="L156" s="23"/>
      <c r="M156" s="23"/>
      <c r="N156" s="47"/>
      <c r="O156" s="24"/>
      <c r="P156" s="24"/>
      <c r="Q156" s="24"/>
      <c r="R156" s="24"/>
      <c r="S156" s="24"/>
      <c r="T156" s="24"/>
      <c r="U156" s="24"/>
      <c r="V156" s="24"/>
      <c r="W156" s="24"/>
      <c r="X156" s="24"/>
      <c r="Y156" s="24"/>
      <c r="Z156" s="24"/>
      <c r="AA156" s="24"/>
      <c r="AB156" s="24"/>
      <c r="AC156" s="24"/>
      <c r="AD156" s="24"/>
      <c r="AE156" s="24"/>
      <c r="AF156" s="47"/>
      <c r="AG156" s="23"/>
      <c r="AH156" s="46"/>
      <c r="AI156" s="23"/>
      <c r="AJ156" s="23"/>
      <c r="AK156" s="23"/>
      <c r="AL156" s="23"/>
      <c r="AM156" s="23"/>
      <c r="AN156" s="23"/>
      <c r="AO156" s="23"/>
      <c r="AP156" s="23"/>
      <c r="AQ156" s="23"/>
      <c r="AR156" s="23"/>
      <c r="AS156" s="23"/>
      <c r="AT156" s="23"/>
      <c r="AU156" s="23"/>
      <c r="AV156" s="23"/>
      <c r="AW156" s="23"/>
      <c r="AX156" s="32"/>
    </row>
    <row r="157" spans="1:50" ht="15" customHeight="1" x14ac:dyDescent="0.25">
      <c r="A157" s="22"/>
      <c r="B157" s="23"/>
      <c r="C157" s="23"/>
      <c r="D157" s="5" t="s">
        <v>204</v>
      </c>
      <c r="E157" s="13" t="s">
        <v>90</v>
      </c>
      <c r="F157" s="23"/>
      <c r="G157" s="23"/>
      <c r="H157" s="23"/>
      <c r="I157" s="23"/>
      <c r="J157" s="23"/>
      <c r="K157" s="23"/>
      <c r="L157" s="23"/>
      <c r="M157" s="23"/>
      <c r="N157" s="47"/>
      <c r="O157" s="24"/>
      <c r="P157" s="24"/>
      <c r="Q157" s="24"/>
      <c r="R157" s="24"/>
      <c r="S157" s="24"/>
      <c r="T157" s="24"/>
      <c r="U157" s="24"/>
      <c r="V157" s="24"/>
      <c r="W157" s="24"/>
      <c r="X157" s="24"/>
      <c r="Y157" s="24"/>
      <c r="Z157" s="24"/>
      <c r="AA157" s="24"/>
      <c r="AB157" s="24"/>
      <c r="AC157" s="24"/>
      <c r="AD157" s="24"/>
      <c r="AE157" s="24"/>
      <c r="AF157" s="47"/>
      <c r="AG157" s="23"/>
      <c r="AH157" s="46"/>
      <c r="AI157" s="23"/>
      <c r="AJ157" s="23"/>
      <c r="AK157" s="23"/>
      <c r="AL157" s="23"/>
      <c r="AM157" s="23"/>
      <c r="AN157" s="23"/>
      <c r="AO157" s="23"/>
      <c r="AP157" s="23"/>
      <c r="AQ157" s="23"/>
      <c r="AR157" s="23"/>
      <c r="AS157" s="23"/>
      <c r="AT157" s="23"/>
      <c r="AU157" s="23"/>
      <c r="AV157" s="23"/>
      <c r="AW157" s="23"/>
      <c r="AX157" s="32"/>
    </row>
    <row r="158" spans="1:50" ht="15" customHeight="1" x14ac:dyDescent="0.25">
      <c r="A158" s="22"/>
      <c r="B158" s="23"/>
      <c r="C158" s="23"/>
      <c r="D158" s="5" t="s">
        <v>194</v>
      </c>
      <c r="E158" s="13" t="s">
        <v>90</v>
      </c>
      <c r="F158" s="23"/>
      <c r="G158" s="23"/>
      <c r="H158" s="23"/>
      <c r="I158" s="23"/>
      <c r="J158" s="23"/>
      <c r="K158" s="23"/>
      <c r="L158" s="23"/>
      <c r="M158" s="23"/>
      <c r="N158" s="47"/>
      <c r="O158" s="24"/>
      <c r="P158" s="24"/>
      <c r="Q158" s="24"/>
      <c r="R158" s="24"/>
      <c r="S158" s="24"/>
      <c r="T158" s="24"/>
      <c r="U158" s="24"/>
      <c r="V158" s="24"/>
      <c r="W158" s="24"/>
      <c r="X158" s="24"/>
      <c r="Y158" s="24"/>
      <c r="Z158" s="24"/>
      <c r="AA158" s="24"/>
      <c r="AB158" s="24"/>
      <c r="AC158" s="24"/>
      <c r="AD158" s="24"/>
      <c r="AE158" s="24"/>
      <c r="AF158" s="47"/>
      <c r="AG158" s="23"/>
      <c r="AH158" s="46"/>
      <c r="AI158" s="23"/>
      <c r="AJ158" s="23"/>
      <c r="AK158" s="23"/>
      <c r="AL158" s="23"/>
      <c r="AM158" s="23"/>
      <c r="AN158" s="23"/>
      <c r="AO158" s="23"/>
      <c r="AP158" s="23"/>
      <c r="AQ158" s="23"/>
      <c r="AR158" s="23"/>
      <c r="AS158" s="23"/>
      <c r="AT158" s="23"/>
      <c r="AU158" s="23"/>
      <c r="AV158" s="23"/>
      <c r="AW158" s="23"/>
      <c r="AX158" s="32"/>
    </row>
    <row r="159" spans="1:50" ht="15" customHeight="1" x14ac:dyDescent="0.25">
      <c r="A159" s="22"/>
      <c r="B159" s="23"/>
      <c r="C159" s="23"/>
      <c r="D159" s="5" t="s">
        <v>193</v>
      </c>
      <c r="E159" s="13" t="s">
        <v>90</v>
      </c>
      <c r="F159" s="23"/>
      <c r="G159" s="23"/>
      <c r="H159" s="23"/>
      <c r="I159" s="23"/>
      <c r="J159" s="23"/>
      <c r="K159" s="23"/>
      <c r="L159" s="23"/>
      <c r="M159" s="23"/>
      <c r="N159" s="47"/>
      <c r="O159" s="24"/>
      <c r="P159" s="24"/>
      <c r="Q159" s="24"/>
      <c r="R159" s="24"/>
      <c r="S159" s="24"/>
      <c r="T159" s="24"/>
      <c r="U159" s="24"/>
      <c r="V159" s="24"/>
      <c r="W159" s="24"/>
      <c r="X159" s="24"/>
      <c r="Y159" s="24"/>
      <c r="Z159" s="24"/>
      <c r="AA159" s="24"/>
      <c r="AB159" s="24"/>
      <c r="AC159" s="24"/>
      <c r="AD159" s="24"/>
      <c r="AE159" s="24"/>
      <c r="AF159" s="47"/>
      <c r="AG159" s="23"/>
      <c r="AH159" s="46"/>
      <c r="AI159" s="23"/>
      <c r="AJ159" s="23"/>
      <c r="AK159" s="23"/>
      <c r="AL159" s="23"/>
      <c r="AM159" s="23"/>
      <c r="AN159" s="23"/>
      <c r="AO159" s="23"/>
      <c r="AP159" s="23"/>
      <c r="AQ159" s="23"/>
      <c r="AR159" s="23"/>
      <c r="AS159" s="23"/>
      <c r="AT159" s="23"/>
      <c r="AU159" s="23"/>
      <c r="AV159" s="23"/>
      <c r="AW159" s="23"/>
      <c r="AX159" s="32"/>
    </row>
    <row r="160" spans="1:50" ht="15" customHeight="1" x14ac:dyDescent="0.25">
      <c r="A160" s="22"/>
      <c r="B160" s="23"/>
      <c r="C160" s="23"/>
      <c r="D160" s="5" t="s">
        <v>81</v>
      </c>
      <c r="E160" s="13" t="s">
        <v>90</v>
      </c>
      <c r="F160" s="23"/>
      <c r="G160" s="23"/>
      <c r="H160" s="23"/>
      <c r="I160" s="23"/>
      <c r="J160" s="23"/>
      <c r="K160" s="23"/>
      <c r="L160" s="23"/>
      <c r="M160" s="24"/>
      <c r="N160" s="47"/>
      <c r="O160" s="24"/>
      <c r="P160" s="23"/>
      <c r="Q160" s="23"/>
      <c r="R160" s="23"/>
      <c r="S160" s="23"/>
      <c r="T160" s="23"/>
      <c r="U160" s="23"/>
      <c r="V160" s="23"/>
      <c r="W160" s="23"/>
      <c r="X160" s="23"/>
      <c r="Y160" s="23"/>
      <c r="Z160" s="24"/>
      <c r="AA160" s="23"/>
      <c r="AB160" s="23"/>
      <c r="AC160" s="23"/>
      <c r="AD160" s="23"/>
      <c r="AE160" s="23"/>
      <c r="AF160" s="47"/>
      <c r="AG160" s="23"/>
      <c r="AH160" s="46"/>
      <c r="AI160" s="23"/>
      <c r="AJ160" s="23"/>
      <c r="AK160" s="23"/>
      <c r="AL160" s="23"/>
      <c r="AM160" s="23"/>
      <c r="AN160" s="23"/>
      <c r="AO160" s="23"/>
      <c r="AP160" s="23"/>
      <c r="AQ160" s="23"/>
      <c r="AR160" s="24"/>
      <c r="AS160" s="23"/>
      <c r="AT160" s="24"/>
      <c r="AU160" s="23"/>
      <c r="AV160" s="23"/>
      <c r="AW160" s="23"/>
      <c r="AX160" s="32"/>
    </row>
    <row r="161" spans="1:50" ht="15" customHeight="1" x14ac:dyDescent="0.25">
      <c r="A161" s="22">
        <f>MAX(A$10:A160)+1</f>
        <v>33</v>
      </c>
      <c r="B161" s="23" t="s">
        <v>217</v>
      </c>
      <c r="C161" s="23" t="s">
        <v>63</v>
      </c>
      <c r="D161" s="5">
        <v>0</v>
      </c>
      <c r="E161" s="13" t="s">
        <v>90</v>
      </c>
      <c r="F161" s="23" t="s">
        <v>194</v>
      </c>
      <c r="G161" s="23">
        <v>16</v>
      </c>
      <c r="H161" s="23" t="s">
        <v>204</v>
      </c>
      <c r="I161" s="23">
        <v>24</v>
      </c>
      <c r="J161" s="23" t="s">
        <v>205</v>
      </c>
      <c r="K161" s="23">
        <v>32</v>
      </c>
      <c r="L161" s="24">
        <v>0</v>
      </c>
      <c r="M161" s="24">
        <v>0</v>
      </c>
      <c r="N161" s="24">
        <v>0</v>
      </c>
      <c r="O161" s="24">
        <v>0</v>
      </c>
      <c r="P161" s="23" t="s">
        <v>81</v>
      </c>
      <c r="Q161" s="23">
        <v>4</v>
      </c>
      <c r="R161" s="23" t="s">
        <v>81</v>
      </c>
      <c r="S161" s="23">
        <v>4</v>
      </c>
      <c r="T161" s="23" t="s">
        <v>81</v>
      </c>
      <c r="U161" s="23">
        <v>4</v>
      </c>
      <c r="V161" s="23" t="s">
        <v>81</v>
      </c>
      <c r="W161" s="23">
        <v>4</v>
      </c>
      <c r="X161" s="23" t="s">
        <v>81</v>
      </c>
      <c r="Y161" s="23">
        <v>4</v>
      </c>
      <c r="Z161" s="24" t="s">
        <v>81</v>
      </c>
      <c r="AA161" s="23">
        <v>4</v>
      </c>
      <c r="AB161" s="23" t="s">
        <v>81</v>
      </c>
      <c r="AC161" s="23">
        <v>4</v>
      </c>
      <c r="AD161" s="23" t="s">
        <v>81</v>
      </c>
      <c r="AE161" s="23">
        <v>4</v>
      </c>
      <c r="AF161" s="23" t="s">
        <v>81</v>
      </c>
      <c r="AG161" s="24">
        <v>4</v>
      </c>
      <c r="AH161" s="23" t="s">
        <v>81</v>
      </c>
      <c r="AI161" s="24">
        <v>4</v>
      </c>
      <c r="AJ161" s="23" t="s">
        <v>81</v>
      </c>
      <c r="AK161" s="23">
        <v>4</v>
      </c>
      <c r="AL161" s="23" t="s">
        <v>81</v>
      </c>
      <c r="AM161" s="23">
        <v>4</v>
      </c>
      <c r="AN161" s="23" t="s">
        <v>81</v>
      </c>
      <c r="AO161" s="23">
        <v>4</v>
      </c>
      <c r="AP161" s="23" t="s">
        <v>81</v>
      </c>
      <c r="AQ161" s="23">
        <v>4</v>
      </c>
      <c r="AR161" s="24">
        <v>0</v>
      </c>
      <c r="AS161" s="23">
        <v>0</v>
      </c>
      <c r="AT161" s="24">
        <v>0</v>
      </c>
      <c r="AU161" s="23">
        <v>0</v>
      </c>
      <c r="AV161" s="23">
        <v>0</v>
      </c>
      <c r="AW161" s="23">
        <v>0</v>
      </c>
      <c r="AX161" s="32"/>
    </row>
    <row r="162" spans="1:50" ht="15" customHeight="1" x14ac:dyDescent="0.25">
      <c r="A162" s="22"/>
      <c r="B162" s="23"/>
      <c r="C162" s="23"/>
      <c r="D162" s="5" t="s">
        <v>216</v>
      </c>
      <c r="E162" s="13" t="s">
        <v>90</v>
      </c>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32"/>
    </row>
    <row r="163" spans="1:50" ht="15" customHeight="1" x14ac:dyDescent="0.25">
      <c r="A163" s="22"/>
      <c r="B163" s="23"/>
      <c r="C163" s="23"/>
      <c r="D163" s="5" t="s">
        <v>202</v>
      </c>
      <c r="E163" s="13" t="s">
        <v>90</v>
      </c>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32"/>
    </row>
    <row r="164" spans="1:50" ht="15" customHeight="1" x14ac:dyDescent="0.25">
      <c r="A164" s="22"/>
      <c r="B164" s="23"/>
      <c r="C164" s="23"/>
      <c r="D164" s="5" t="s">
        <v>205</v>
      </c>
      <c r="E164" s="13" t="s">
        <v>90</v>
      </c>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32"/>
    </row>
    <row r="165" spans="1:50" ht="15" customHeight="1" x14ac:dyDescent="0.25">
      <c r="A165" s="22"/>
      <c r="B165" s="23"/>
      <c r="C165" s="23"/>
      <c r="D165" s="5" t="s">
        <v>204</v>
      </c>
      <c r="E165" s="13" t="s">
        <v>90</v>
      </c>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32"/>
    </row>
    <row r="166" spans="1:50" ht="15" customHeight="1" x14ac:dyDescent="0.25">
      <c r="A166" s="22"/>
      <c r="B166" s="23"/>
      <c r="C166" s="23"/>
      <c r="D166" s="5" t="s">
        <v>211</v>
      </c>
      <c r="E166" s="13" t="s">
        <v>90</v>
      </c>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32"/>
    </row>
    <row r="167" spans="1:50" ht="15" customHeight="1" x14ac:dyDescent="0.25">
      <c r="A167" s="22"/>
      <c r="B167" s="23"/>
      <c r="C167" s="23"/>
      <c r="D167" s="5" t="s">
        <v>194</v>
      </c>
      <c r="E167" s="13" t="s">
        <v>90</v>
      </c>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32"/>
    </row>
    <row r="168" spans="1:50" ht="15" customHeight="1" x14ac:dyDescent="0.25">
      <c r="A168" s="22"/>
      <c r="B168" s="23"/>
      <c r="C168" s="23"/>
      <c r="D168" s="5" t="s">
        <v>193</v>
      </c>
      <c r="E168" s="13" t="s">
        <v>90</v>
      </c>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32"/>
    </row>
    <row r="169" spans="1:50" ht="15" customHeight="1" x14ac:dyDescent="0.25">
      <c r="A169" s="22"/>
      <c r="B169" s="23"/>
      <c r="C169" s="23"/>
      <c r="D169" s="5" t="s">
        <v>81</v>
      </c>
      <c r="E169" s="13" t="s">
        <v>90</v>
      </c>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32"/>
    </row>
    <row r="170" spans="1:50" ht="15" customHeight="1" x14ac:dyDescent="0.25">
      <c r="A170" s="22"/>
      <c r="B170" s="23"/>
      <c r="C170" s="23"/>
      <c r="D170" s="5" t="s">
        <v>195</v>
      </c>
      <c r="E170" s="13" t="s">
        <v>90</v>
      </c>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32"/>
    </row>
    <row r="171" spans="1:50" ht="15" customHeight="1" x14ac:dyDescent="0.25">
      <c r="A171" s="22"/>
      <c r="B171" s="23"/>
      <c r="C171" s="23"/>
      <c r="D171" s="5" t="s">
        <v>210</v>
      </c>
      <c r="E171" s="13" t="s">
        <v>90</v>
      </c>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32"/>
    </row>
    <row r="172" spans="1:50" ht="15" customHeight="1" x14ac:dyDescent="0.25">
      <c r="A172" s="22"/>
      <c r="B172" s="23"/>
      <c r="C172" s="23"/>
      <c r="D172" s="5" t="s">
        <v>212</v>
      </c>
      <c r="E172" s="13" t="s">
        <v>90</v>
      </c>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32"/>
    </row>
    <row r="173" spans="1:50" ht="15" customHeight="1" x14ac:dyDescent="0.25">
      <c r="A173" s="22"/>
      <c r="B173" s="23"/>
      <c r="C173" s="23"/>
      <c r="D173" s="5" t="s">
        <v>213</v>
      </c>
      <c r="E173" s="13" t="s">
        <v>90</v>
      </c>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32"/>
    </row>
    <row r="174" spans="1:50" ht="15" customHeight="1" x14ac:dyDescent="0.25">
      <c r="A174" s="22"/>
      <c r="B174" s="23"/>
      <c r="C174" s="23"/>
      <c r="D174" s="5" t="s">
        <v>214</v>
      </c>
      <c r="E174" s="13" t="s">
        <v>90</v>
      </c>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32"/>
    </row>
    <row r="175" spans="1:50" ht="15" customHeight="1" x14ac:dyDescent="0.25">
      <c r="A175" s="22"/>
      <c r="B175" s="23"/>
      <c r="C175" s="23"/>
      <c r="D175" s="5" t="s">
        <v>215</v>
      </c>
      <c r="E175" s="13" t="s">
        <v>90</v>
      </c>
      <c r="F175" s="23"/>
      <c r="G175" s="23"/>
      <c r="H175" s="23"/>
      <c r="I175" s="23"/>
      <c r="J175" s="23"/>
      <c r="K175" s="23"/>
      <c r="L175" s="24"/>
      <c r="M175" s="24"/>
      <c r="N175" s="24"/>
      <c r="O175" s="24"/>
      <c r="P175" s="23"/>
      <c r="Q175" s="23"/>
      <c r="R175" s="23"/>
      <c r="S175" s="23"/>
      <c r="T175" s="23"/>
      <c r="U175" s="23"/>
      <c r="V175" s="23"/>
      <c r="W175" s="23"/>
      <c r="X175" s="23"/>
      <c r="Y175" s="23"/>
      <c r="Z175" s="24"/>
      <c r="AA175" s="23"/>
      <c r="AB175" s="23"/>
      <c r="AC175" s="23"/>
      <c r="AD175" s="23"/>
      <c r="AE175" s="23"/>
      <c r="AF175" s="23"/>
      <c r="AG175" s="24"/>
      <c r="AH175" s="23"/>
      <c r="AI175" s="24"/>
      <c r="AJ175" s="23"/>
      <c r="AK175" s="23"/>
      <c r="AL175" s="23"/>
      <c r="AM175" s="23"/>
      <c r="AN175" s="23"/>
      <c r="AO175" s="23"/>
      <c r="AP175" s="23"/>
      <c r="AQ175" s="23"/>
      <c r="AR175" s="24"/>
      <c r="AS175" s="23"/>
      <c r="AT175" s="24"/>
      <c r="AU175" s="23"/>
      <c r="AV175" s="23"/>
      <c r="AW175" s="23"/>
      <c r="AX175" s="32"/>
    </row>
    <row r="176" spans="1:50" ht="15" customHeight="1" x14ac:dyDescent="0.25">
      <c r="A176" s="22">
        <f>MAX(A$10:A175)+1</f>
        <v>34</v>
      </c>
      <c r="B176" s="23" t="s">
        <v>218</v>
      </c>
      <c r="C176" s="23" t="s">
        <v>63</v>
      </c>
      <c r="D176" s="5">
        <v>0</v>
      </c>
      <c r="E176" s="13" t="s">
        <v>90</v>
      </c>
      <c r="F176" s="23" t="s">
        <v>195</v>
      </c>
      <c r="G176" s="23">
        <v>1</v>
      </c>
      <c r="H176" s="23" t="s">
        <v>195</v>
      </c>
      <c r="I176" s="23">
        <v>1</v>
      </c>
      <c r="J176" s="23" t="s">
        <v>195</v>
      </c>
      <c r="K176" s="23">
        <v>1</v>
      </c>
      <c r="L176" s="24" t="s">
        <v>193</v>
      </c>
      <c r="M176" s="23">
        <v>10</v>
      </c>
      <c r="N176" s="24" t="s">
        <v>193</v>
      </c>
      <c r="O176" s="24">
        <v>10</v>
      </c>
      <c r="P176" s="23" t="s">
        <v>204</v>
      </c>
      <c r="Q176" s="23">
        <v>24</v>
      </c>
      <c r="R176" s="23" t="s">
        <v>204</v>
      </c>
      <c r="S176" s="23">
        <v>24</v>
      </c>
      <c r="T176" s="23">
        <v>0</v>
      </c>
      <c r="U176" s="23">
        <v>0</v>
      </c>
      <c r="V176" s="23">
        <v>0</v>
      </c>
      <c r="W176" s="23">
        <v>0</v>
      </c>
      <c r="X176" s="23" t="s">
        <v>219</v>
      </c>
      <c r="Y176" s="23">
        <v>24</v>
      </c>
      <c r="Z176" s="24" t="s">
        <v>219</v>
      </c>
      <c r="AA176" s="23">
        <v>24</v>
      </c>
      <c r="AB176" s="23" t="s">
        <v>206</v>
      </c>
      <c r="AC176" s="23">
        <v>48</v>
      </c>
      <c r="AD176" s="23" t="s">
        <v>206</v>
      </c>
      <c r="AE176" s="23">
        <v>48</v>
      </c>
      <c r="AF176" s="23" t="s">
        <v>195</v>
      </c>
      <c r="AG176" s="24">
        <v>1</v>
      </c>
      <c r="AH176" s="23" t="s">
        <v>195</v>
      </c>
      <c r="AI176" s="24">
        <v>1</v>
      </c>
      <c r="AJ176" s="23" t="s">
        <v>204</v>
      </c>
      <c r="AK176" s="23">
        <v>25</v>
      </c>
      <c r="AL176" s="23" t="s">
        <v>202</v>
      </c>
      <c r="AM176" s="23">
        <v>49</v>
      </c>
      <c r="AN176" s="23" t="s">
        <v>195</v>
      </c>
      <c r="AO176" s="23">
        <v>1</v>
      </c>
      <c r="AP176" s="23" t="s">
        <v>195</v>
      </c>
      <c r="AQ176" s="23">
        <v>1</v>
      </c>
      <c r="AR176" s="24" t="s">
        <v>204</v>
      </c>
      <c r="AS176" s="23">
        <v>24</v>
      </c>
      <c r="AT176" s="23" t="s">
        <v>193</v>
      </c>
      <c r="AU176" s="23">
        <v>8</v>
      </c>
      <c r="AV176" s="23" t="s">
        <v>193</v>
      </c>
      <c r="AW176" s="23">
        <v>8</v>
      </c>
      <c r="AX176" s="32" t="s">
        <v>861</v>
      </c>
    </row>
    <row r="177" spans="1:50" ht="15" customHeight="1" x14ac:dyDescent="0.25">
      <c r="A177" s="22"/>
      <c r="B177" s="23"/>
      <c r="C177" s="23"/>
      <c r="D177" s="5" t="s">
        <v>210</v>
      </c>
      <c r="E177" s="13" t="s">
        <v>90</v>
      </c>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32"/>
    </row>
    <row r="178" spans="1:50" ht="15" customHeight="1" x14ac:dyDescent="0.25">
      <c r="A178" s="22"/>
      <c r="B178" s="23"/>
      <c r="C178" s="23"/>
      <c r="D178" s="5" t="s">
        <v>211</v>
      </c>
      <c r="E178" s="13" t="s">
        <v>90</v>
      </c>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32"/>
    </row>
    <row r="179" spans="1:50" ht="15" customHeight="1" x14ac:dyDescent="0.25">
      <c r="A179" s="22"/>
      <c r="B179" s="23"/>
      <c r="C179" s="23"/>
      <c r="D179" s="5" t="s">
        <v>212</v>
      </c>
      <c r="E179" s="13" t="s">
        <v>90</v>
      </c>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32"/>
    </row>
    <row r="180" spans="1:50" ht="15" customHeight="1" x14ac:dyDescent="0.25">
      <c r="A180" s="22"/>
      <c r="B180" s="23"/>
      <c r="C180" s="23"/>
      <c r="D180" s="5" t="s">
        <v>213</v>
      </c>
      <c r="E180" s="13" t="s">
        <v>90</v>
      </c>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32"/>
    </row>
    <row r="181" spans="1:50" ht="15" customHeight="1" x14ac:dyDescent="0.25">
      <c r="A181" s="22"/>
      <c r="B181" s="23"/>
      <c r="C181" s="23"/>
      <c r="D181" s="5" t="s">
        <v>214</v>
      </c>
      <c r="E181" s="13" t="s">
        <v>90</v>
      </c>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32"/>
    </row>
    <row r="182" spans="1:50" ht="15" customHeight="1" x14ac:dyDescent="0.25">
      <c r="A182" s="22"/>
      <c r="B182" s="23"/>
      <c r="C182" s="23"/>
      <c r="D182" s="5" t="s">
        <v>215</v>
      </c>
      <c r="E182" s="13" t="s">
        <v>90</v>
      </c>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32"/>
    </row>
    <row r="183" spans="1:50" ht="15" customHeight="1" x14ac:dyDescent="0.25">
      <c r="A183" s="22"/>
      <c r="B183" s="23"/>
      <c r="C183" s="23"/>
      <c r="D183" s="5" t="s">
        <v>216</v>
      </c>
      <c r="E183" s="13" t="s">
        <v>90</v>
      </c>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32"/>
    </row>
    <row r="184" spans="1:50" ht="15" customHeight="1" x14ac:dyDescent="0.25">
      <c r="A184" s="22"/>
      <c r="B184" s="23"/>
      <c r="C184" s="23"/>
      <c r="D184" s="5" t="s">
        <v>202</v>
      </c>
      <c r="E184" s="13" t="s">
        <v>90</v>
      </c>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32"/>
    </row>
    <row r="185" spans="1:50" ht="15" customHeight="1" x14ac:dyDescent="0.25">
      <c r="A185" s="22"/>
      <c r="B185" s="23"/>
      <c r="C185" s="23"/>
      <c r="D185" s="5" t="s">
        <v>205</v>
      </c>
      <c r="E185" s="13" t="s">
        <v>90</v>
      </c>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32"/>
    </row>
    <row r="186" spans="1:50" ht="15" customHeight="1" x14ac:dyDescent="0.25">
      <c r="A186" s="22"/>
      <c r="B186" s="23"/>
      <c r="C186" s="23"/>
      <c r="D186" s="5" t="s">
        <v>204</v>
      </c>
      <c r="E186" s="13" t="s">
        <v>90</v>
      </c>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32"/>
    </row>
    <row r="187" spans="1:50" ht="15" customHeight="1" x14ac:dyDescent="0.25">
      <c r="A187" s="22"/>
      <c r="B187" s="23"/>
      <c r="C187" s="23"/>
      <c r="D187" s="5" t="s">
        <v>194</v>
      </c>
      <c r="E187" s="13" t="s">
        <v>90</v>
      </c>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32"/>
    </row>
    <row r="188" spans="1:50" ht="15" customHeight="1" x14ac:dyDescent="0.25">
      <c r="A188" s="22"/>
      <c r="B188" s="23"/>
      <c r="C188" s="23"/>
      <c r="D188" s="5" t="s">
        <v>193</v>
      </c>
      <c r="E188" s="13" t="s">
        <v>90</v>
      </c>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32"/>
    </row>
    <row r="189" spans="1:50" ht="15" customHeight="1" x14ac:dyDescent="0.25">
      <c r="A189" s="22"/>
      <c r="B189" s="23"/>
      <c r="C189" s="23"/>
      <c r="D189" s="5" t="s">
        <v>81</v>
      </c>
      <c r="E189" s="13" t="s">
        <v>90</v>
      </c>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32"/>
    </row>
    <row r="190" spans="1:50" ht="15" customHeight="1" x14ac:dyDescent="0.25">
      <c r="A190" s="22"/>
      <c r="B190" s="23"/>
      <c r="C190" s="23"/>
      <c r="D190" s="5" t="s">
        <v>195</v>
      </c>
      <c r="E190" s="13" t="s">
        <v>90</v>
      </c>
      <c r="F190" s="23"/>
      <c r="G190" s="23"/>
      <c r="H190" s="23"/>
      <c r="I190" s="23"/>
      <c r="J190" s="23"/>
      <c r="K190" s="23"/>
      <c r="L190" s="24"/>
      <c r="M190" s="23"/>
      <c r="N190" s="24"/>
      <c r="O190" s="24"/>
      <c r="P190" s="23"/>
      <c r="Q190" s="23"/>
      <c r="R190" s="23"/>
      <c r="S190" s="23"/>
      <c r="T190" s="23"/>
      <c r="U190" s="23"/>
      <c r="V190" s="23"/>
      <c r="W190" s="23"/>
      <c r="X190" s="23"/>
      <c r="Y190" s="23"/>
      <c r="Z190" s="24"/>
      <c r="AA190" s="23"/>
      <c r="AB190" s="23"/>
      <c r="AC190" s="23"/>
      <c r="AD190" s="23"/>
      <c r="AE190" s="23"/>
      <c r="AF190" s="23"/>
      <c r="AG190" s="24"/>
      <c r="AH190" s="23"/>
      <c r="AI190" s="24"/>
      <c r="AJ190" s="23"/>
      <c r="AK190" s="23"/>
      <c r="AL190" s="23"/>
      <c r="AM190" s="23"/>
      <c r="AN190" s="23"/>
      <c r="AO190" s="23"/>
      <c r="AP190" s="23"/>
      <c r="AQ190" s="23"/>
      <c r="AR190" s="24"/>
      <c r="AS190" s="23"/>
      <c r="AT190" s="23"/>
      <c r="AU190" s="23"/>
      <c r="AV190" s="23"/>
      <c r="AW190" s="23"/>
      <c r="AX190" s="32"/>
    </row>
    <row r="191" spans="1:50" ht="15" customHeight="1" x14ac:dyDescent="0.25">
      <c r="A191" s="22">
        <f>MAX(A$10:A190)+1</f>
        <v>35</v>
      </c>
      <c r="B191" s="23" t="s">
        <v>220</v>
      </c>
      <c r="C191" s="23" t="s">
        <v>63</v>
      </c>
      <c r="D191" s="5">
        <v>0</v>
      </c>
      <c r="E191" s="13" t="s">
        <v>90</v>
      </c>
      <c r="F191" s="23">
        <v>0</v>
      </c>
      <c r="G191" s="23">
        <v>0</v>
      </c>
      <c r="H191" s="23">
        <v>0</v>
      </c>
      <c r="I191" s="23">
        <v>0</v>
      </c>
      <c r="J191" s="23">
        <v>0</v>
      </c>
      <c r="K191" s="23">
        <v>0</v>
      </c>
      <c r="L191" s="24">
        <v>0</v>
      </c>
      <c r="M191" s="23">
        <v>0</v>
      </c>
      <c r="N191" s="23">
        <v>0</v>
      </c>
      <c r="O191" s="24">
        <v>0</v>
      </c>
      <c r="P191" s="23">
        <v>0</v>
      </c>
      <c r="Q191" s="23">
        <v>0</v>
      </c>
      <c r="R191" s="23">
        <v>0</v>
      </c>
      <c r="S191" s="23">
        <v>0</v>
      </c>
      <c r="T191" s="23" t="s">
        <v>81</v>
      </c>
      <c r="U191" s="23">
        <v>4</v>
      </c>
      <c r="V191" s="23" t="s">
        <v>81</v>
      </c>
      <c r="W191" s="23">
        <v>4</v>
      </c>
      <c r="X191" s="23">
        <v>0</v>
      </c>
      <c r="Y191" s="23">
        <v>0</v>
      </c>
      <c r="Z191" s="24">
        <v>0</v>
      </c>
      <c r="AA191" s="23">
        <v>0</v>
      </c>
      <c r="AB191" s="23">
        <v>0</v>
      </c>
      <c r="AC191" s="23">
        <v>0</v>
      </c>
      <c r="AD191" s="23">
        <v>0</v>
      </c>
      <c r="AE191" s="23">
        <v>0</v>
      </c>
      <c r="AF191" s="23" t="s">
        <v>81</v>
      </c>
      <c r="AG191" s="24">
        <v>4</v>
      </c>
      <c r="AH191" s="23" t="s">
        <v>81</v>
      </c>
      <c r="AI191" s="24">
        <v>4</v>
      </c>
      <c r="AJ191" s="23">
        <v>0</v>
      </c>
      <c r="AK191" s="23">
        <v>0</v>
      </c>
      <c r="AL191" s="23">
        <v>0</v>
      </c>
      <c r="AM191" s="23">
        <v>0</v>
      </c>
      <c r="AN191" s="23" t="s">
        <v>81</v>
      </c>
      <c r="AO191" s="23">
        <v>4</v>
      </c>
      <c r="AP191" s="23">
        <v>0</v>
      </c>
      <c r="AQ191" s="23">
        <v>0</v>
      </c>
      <c r="AR191" s="24" t="s">
        <v>81</v>
      </c>
      <c r="AS191" s="23">
        <v>4</v>
      </c>
      <c r="AT191" s="24" t="s">
        <v>195</v>
      </c>
      <c r="AU191" s="23">
        <v>2</v>
      </c>
      <c r="AV191" s="23">
        <v>0</v>
      </c>
      <c r="AW191" s="23">
        <v>0</v>
      </c>
      <c r="AX191" s="37"/>
    </row>
    <row r="192" spans="1:50" ht="15" customHeight="1" x14ac:dyDescent="0.25">
      <c r="A192" s="22"/>
      <c r="B192" s="23"/>
      <c r="C192" s="23"/>
      <c r="D192" s="5" t="s">
        <v>194</v>
      </c>
      <c r="E192" s="13" t="s">
        <v>90</v>
      </c>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37"/>
    </row>
    <row r="193" spans="1:50" ht="15" customHeight="1" x14ac:dyDescent="0.25">
      <c r="A193" s="22"/>
      <c r="B193" s="23"/>
      <c r="C193" s="23"/>
      <c r="D193" s="5" t="s">
        <v>193</v>
      </c>
      <c r="E193" s="13" t="s">
        <v>90</v>
      </c>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37"/>
    </row>
    <row r="194" spans="1:50" ht="15" customHeight="1" x14ac:dyDescent="0.25">
      <c r="A194" s="22"/>
      <c r="B194" s="23"/>
      <c r="C194" s="23"/>
      <c r="D194" s="5" t="s">
        <v>81</v>
      </c>
      <c r="E194" s="13" t="s">
        <v>90</v>
      </c>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37"/>
    </row>
    <row r="195" spans="1:50" ht="15" customHeight="1" x14ac:dyDescent="0.25">
      <c r="A195" s="22"/>
      <c r="B195" s="23"/>
      <c r="C195" s="23"/>
      <c r="D195" s="5" t="s">
        <v>195</v>
      </c>
      <c r="E195" s="13" t="s">
        <v>90</v>
      </c>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37"/>
    </row>
    <row r="196" spans="1:50" ht="15" customHeight="1" x14ac:dyDescent="0.25">
      <c r="A196" s="22"/>
      <c r="B196" s="23"/>
      <c r="C196" s="23"/>
      <c r="D196" s="5" t="s">
        <v>215</v>
      </c>
      <c r="E196" s="13" t="s">
        <v>90</v>
      </c>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37"/>
    </row>
    <row r="197" spans="1:50" ht="15" customHeight="1" x14ac:dyDescent="0.25">
      <c r="A197" s="22"/>
      <c r="B197" s="23"/>
      <c r="C197" s="23"/>
      <c r="D197" s="5" t="s">
        <v>216</v>
      </c>
      <c r="E197" s="13" t="s">
        <v>90</v>
      </c>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37"/>
    </row>
    <row r="198" spans="1:50" ht="15" customHeight="1" x14ac:dyDescent="0.25">
      <c r="A198" s="22"/>
      <c r="B198" s="23"/>
      <c r="C198" s="23"/>
      <c r="D198" s="5" t="s">
        <v>204</v>
      </c>
      <c r="E198" s="13" t="s">
        <v>90</v>
      </c>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37"/>
    </row>
    <row r="199" spans="1:50" ht="15" customHeight="1" x14ac:dyDescent="0.25">
      <c r="A199" s="22"/>
      <c r="B199" s="23"/>
      <c r="C199" s="23"/>
      <c r="D199" s="5" t="s">
        <v>202</v>
      </c>
      <c r="E199" s="13" t="s">
        <v>90</v>
      </c>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37"/>
    </row>
    <row r="200" spans="1:50" ht="15" customHeight="1" x14ac:dyDescent="0.25">
      <c r="A200" s="22"/>
      <c r="B200" s="23"/>
      <c r="C200" s="23"/>
      <c r="D200" s="5" t="s">
        <v>205</v>
      </c>
      <c r="E200" s="13" t="s">
        <v>90</v>
      </c>
      <c r="F200" s="23"/>
      <c r="G200" s="23"/>
      <c r="H200" s="23"/>
      <c r="I200" s="23"/>
      <c r="J200" s="23"/>
      <c r="K200" s="23"/>
      <c r="L200" s="24"/>
      <c r="M200" s="23"/>
      <c r="N200" s="23"/>
      <c r="O200" s="24"/>
      <c r="P200" s="23"/>
      <c r="Q200" s="23"/>
      <c r="R200" s="23"/>
      <c r="S200" s="23"/>
      <c r="T200" s="23"/>
      <c r="U200" s="23"/>
      <c r="V200" s="23"/>
      <c r="W200" s="23"/>
      <c r="X200" s="23"/>
      <c r="Y200" s="23"/>
      <c r="Z200" s="24"/>
      <c r="AA200" s="23"/>
      <c r="AB200" s="23"/>
      <c r="AC200" s="23"/>
      <c r="AD200" s="23"/>
      <c r="AE200" s="23"/>
      <c r="AF200" s="23"/>
      <c r="AG200" s="24"/>
      <c r="AH200" s="23"/>
      <c r="AI200" s="24"/>
      <c r="AJ200" s="23"/>
      <c r="AK200" s="23"/>
      <c r="AL200" s="23"/>
      <c r="AM200" s="23"/>
      <c r="AN200" s="23"/>
      <c r="AO200" s="23"/>
      <c r="AP200" s="23"/>
      <c r="AQ200" s="23"/>
      <c r="AR200" s="24"/>
      <c r="AS200" s="23"/>
      <c r="AT200" s="24"/>
      <c r="AU200" s="23"/>
      <c r="AV200" s="23"/>
      <c r="AW200" s="23"/>
      <c r="AX200" s="37"/>
    </row>
    <row r="201" spans="1:50" ht="15" customHeight="1" x14ac:dyDescent="0.25">
      <c r="A201" s="22">
        <f>MAX(A$10:A200)+1</f>
        <v>36</v>
      </c>
      <c r="B201" s="23" t="s">
        <v>221</v>
      </c>
      <c r="C201" s="23" t="s">
        <v>63</v>
      </c>
      <c r="D201" s="5">
        <v>0</v>
      </c>
      <c r="E201" s="13" t="s">
        <v>90</v>
      </c>
      <c r="F201" s="23">
        <v>0</v>
      </c>
      <c r="G201" s="23">
        <v>0</v>
      </c>
      <c r="H201" s="23">
        <v>0</v>
      </c>
      <c r="I201" s="23">
        <v>0</v>
      </c>
      <c r="J201" s="23">
        <v>0</v>
      </c>
      <c r="K201" s="23">
        <v>0</v>
      </c>
      <c r="L201" s="24">
        <v>0</v>
      </c>
      <c r="M201" s="23">
        <v>0</v>
      </c>
      <c r="N201" s="23">
        <v>0</v>
      </c>
      <c r="O201" s="24">
        <v>0</v>
      </c>
      <c r="P201" s="23">
        <v>0</v>
      </c>
      <c r="Q201" s="23">
        <v>0</v>
      </c>
      <c r="R201" s="23">
        <v>0</v>
      </c>
      <c r="S201" s="23">
        <v>0</v>
      </c>
      <c r="T201" s="23">
        <v>0</v>
      </c>
      <c r="U201" s="23">
        <v>0</v>
      </c>
      <c r="V201" s="23">
        <v>0</v>
      </c>
      <c r="W201" s="23">
        <v>0</v>
      </c>
      <c r="X201" s="23">
        <v>0</v>
      </c>
      <c r="Y201" s="23">
        <v>0</v>
      </c>
      <c r="Z201" s="24">
        <v>0</v>
      </c>
      <c r="AA201" s="23">
        <v>0</v>
      </c>
      <c r="AB201" s="23">
        <v>0</v>
      </c>
      <c r="AC201" s="23">
        <v>0</v>
      </c>
      <c r="AD201" s="23">
        <v>0</v>
      </c>
      <c r="AE201" s="23">
        <v>0</v>
      </c>
      <c r="AF201" s="23">
        <v>0</v>
      </c>
      <c r="AG201" s="24">
        <v>0</v>
      </c>
      <c r="AH201" s="23">
        <v>0</v>
      </c>
      <c r="AI201" s="24">
        <v>0</v>
      </c>
      <c r="AJ201" s="23">
        <v>0</v>
      </c>
      <c r="AK201" s="23">
        <v>0</v>
      </c>
      <c r="AL201" s="23">
        <v>0</v>
      </c>
      <c r="AM201" s="23">
        <v>0</v>
      </c>
      <c r="AN201" s="23">
        <v>0</v>
      </c>
      <c r="AO201" s="23">
        <v>0</v>
      </c>
      <c r="AP201" s="23">
        <v>0</v>
      </c>
      <c r="AQ201" s="23">
        <v>0</v>
      </c>
      <c r="AR201" s="24">
        <v>0</v>
      </c>
      <c r="AS201" s="23">
        <v>0</v>
      </c>
      <c r="AT201" s="24">
        <v>0</v>
      </c>
      <c r="AU201" s="23">
        <v>0</v>
      </c>
      <c r="AV201" s="23">
        <v>0</v>
      </c>
      <c r="AW201" s="23">
        <v>0</v>
      </c>
      <c r="AX201" s="37"/>
    </row>
    <row r="202" spans="1:50" ht="15" customHeight="1" x14ac:dyDescent="0.25">
      <c r="A202" s="22"/>
      <c r="B202" s="23"/>
      <c r="C202" s="23"/>
      <c r="D202" s="5" t="s">
        <v>81</v>
      </c>
      <c r="E202" s="13" t="s">
        <v>90</v>
      </c>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37"/>
    </row>
    <row r="203" spans="1:50" ht="15" customHeight="1" x14ac:dyDescent="0.25">
      <c r="A203" s="22"/>
      <c r="B203" s="23"/>
      <c r="C203" s="23"/>
      <c r="D203" s="5" t="s">
        <v>195</v>
      </c>
      <c r="E203" s="13" t="s">
        <v>90</v>
      </c>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37"/>
    </row>
    <row r="204" spans="1:50" ht="15" customHeight="1" x14ac:dyDescent="0.25">
      <c r="A204" s="22"/>
      <c r="B204" s="23"/>
      <c r="C204" s="23"/>
      <c r="D204" s="5" t="s">
        <v>215</v>
      </c>
      <c r="E204" s="13" t="s">
        <v>90</v>
      </c>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37"/>
    </row>
    <row r="205" spans="1:50" ht="15" customHeight="1" x14ac:dyDescent="0.25">
      <c r="A205" s="22"/>
      <c r="B205" s="23"/>
      <c r="C205" s="23"/>
      <c r="D205" s="5" t="s">
        <v>216</v>
      </c>
      <c r="E205" s="13" t="s">
        <v>90</v>
      </c>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37"/>
    </row>
    <row r="206" spans="1:50" ht="15" customHeight="1" x14ac:dyDescent="0.25">
      <c r="A206" s="22"/>
      <c r="B206" s="23"/>
      <c r="C206" s="23"/>
      <c r="D206" s="5" t="s">
        <v>202</v>
      </c>
      <c r="E206" s="13" t="s">
        <v>90</v>
      </c>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37"/>
    </row>
    <row r="207" spans="1:50" ht="15" customHeight="1" x14ac:dyDescent="0.25">
      <c r="A207" s="22"/>
      <c r="B207" s="23"/>
      <c r="C207" s="23"/>
      <c r="D207" s="5" t="s">
        <v>205</v>
      </c>
      <c r="E207" s="13" t="s">
        <v>90</v>
      </c>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37"/>
    </row>
    <row r="208" spans="1:50" ht="15" customHeight="1" x14ac:dyDescent="0.25">
      <c r="A208" s="22"/>
      <c r="B208" s="23"/>
      <c r="C208" s="23"/>
      <c r="D208" s="5" t="s">
        <v>204</v>
      </c>
      <c r="E208" s="13" t="s">
        <v>90</v>
      </c>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37"/>
    </row>
    <row r="209" spans="1:50" ht="15" customHeight="1" x14ac:dyDescent="0.25">
      <c r="A209" s="22"/>
      <c r="B209" s="23"/>
      <c r="C209" s="23"/>
      <c r="D209" s="5" t="s">
        <v>194</v>
      </c>
      <c r="E209" s="13" t="s">
        <v>90</v>
      </c>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37"/>
    </row>
    <row r="210" spans="1:50" ht="15" customHeight="1" x14ac:dyDescent="0.25">
      <c r="A210" s="22"/>
      <c r="B210" s="23"/>
      <c r="C210" s="23"/>
      <c r="D210" s="5" t="s">
        <v>193</v>
      </c>
      <c r="E210" s="13" t="s">
        <v>90</v>
      </c>
      <c r="F210" s="23"/>
      <c r="G210" s="23"/>
      <c r="H210" s="23"/>
      <c r="I210" s="23"/>
      <c r="J210" s="23"/>
      <c r="K210" s="23"/>
      <c r="L210" s="24"/>
      <c r="M210" s="23"/>
      <c r="N210" s="23"/>
      <c r="O210" s="24"/>
      <c r="P210" s="23"/>
      <c r="Q210" s="23"/>
      <c r="R210" s="23"/>
      <c r="S210" s="23"/>
      <c r="T210" s="23"/>
      <c r="U210" s="23"/>
      <c r="V210" s="23"/>
      <c r="W210" s="23"/>
      <c r="X210" s="23"/>
      <c r="Y210" s="23"/>
      <c r="Z210" s="24"/>
      <c r="AA210" s="23"/>
      <c r="AB210" s="23"/>
      <c r="AC210" s="23"/>
      <c r="AD210" s="23"/>
      <c r="AE210" s="23"/>
      <c r="AF210" s="23"/>
      <c r="AG210" s="24"/>
      <c r="AH210" s="23"/>
      <c r="AI210" s="24"/>
      <c r="AJ210" s="23"/>
      <c r="AK210" s="23"/>
      <c r="AL210" s="23"/>
      <c r="AM210" s="23"/>
      <c r="AN210" s="23"/>
      <c r="AO210" s="23"/>
      <c r="AP210" s="23"/>
      <c r="AQ210" s="23"/>
      <c r="AR210" s="24"/>
      <c r="AS210" s="23"/>
      <c r="AT210" s="24"/>
      <c r="AU210" s="23"/>
      <c r="AV210" s="23"/>
      <c r="AW210" s="23"/>
      <c r="AX210" s="37"/>
    </row>
    <row r="211" spans="1:50" ht="15" customHeight="1" x14ac:dyDescent="0.25">
      <c r="A211" s="22">
        <f>MAX(A$10:A210)+1</f>
        <v>37</v>
      </c>
      <c r="B211" s="23" t="s">
        <v>222</v>
      </c>
      <c r="C211" s="23" t="s">
        <v>63</v>
      </c>
      <c r="D211" s="5">
        <v>0</v>
      </c>
      <c r="E211" s="13" t="s">
        <v>90</v>
      </c>
      <c r="F211" s="23">
        <v>0</v>
      </c>
      <c r="G211" s="23">
        <v>0</v>
      </c>
      <c r="H211" s="23">
        <v>0</v>
      </c>
      <c r="I211" s="23">
        <v>0</v>
      </c>
      <c r="J211" s="23">
        <v>0</v>
      </c>
      <c r="K211" s="23">
        <v>0</v>
      </c>
      <c r="L211" s="24">
        <v>0</v>
      </c>
      <c r="M211" s="23">
        <v>0</v>
      </c>
      <c r="N211" s="23" t="s">
        <v>193</v>
      </c>
      <c r="O211" s="24">
        <v>8</v>
      </c>
      <c r="P211" s="23">
        <v>0</v>
      </c>
      <c r="Q211" s="23">
        <v>0</v>
      </c>
      <c r="R211" s="23">
        <v>0</v>
      </c>
      <c r="S211" s="23">
        <v>0</v>
      </c>
      <c r="T211" s="23">
        <v>0</v>
      </c>
      <c r="U211" s="23">
        <v>0</v>
      </c>
      <c r="V211" s="23">
        <v>0</v>
      </c>
      <c r="W211" s="23">
        <v>0</v>
      </c>
      <c r="X211" s="23" t="s">
        <v>204</v>
      </c>
      <c r="Y211" s="23">
        <v>24</v>
      </c>
      <c r="Z211" s="24" t="s">
        <v>204</v>
      </c>
      <c r="AA211" s="23">
        <v>24</v>
      </c>
      <c r="AB211" s="23" t="s">
        <v>206</v>
      </c>
      <c r="AC211" s="23">
        <v>48</v>
      </c>
      <c r="AD211" s="23">
        <v>0</v>
      </c>
      <c r="AE211" s="23">
        <v>0</v>
      </c>
      <c r="AF211" s="23">
        <v>0</v>
      </c>
      <c r="AG211" s="24">
        <v>0</v>
      </c>
      <c r="AH211" s="23">
        <v>0</v>
      </c>
      <c r="AI211" s="24">
        <v>0</v>
      </c>
      <c r="AJ211" s="23">
        <v>0</v>
      </c>
      <c r="AK211" s="23">
        <v>0</v>
      </c>
      <c r="AL211" s="23">
        <v>0</v>
      </c>
      <c r="AM211" s="23">
        <v>0</v>
      </c>
      <c r="AN211" s="23">
        <v>0</v>
      </c>
      <c r="AO211" s="23">
        <v>0</v>
      </c>
      <c r="AP211" s="23">
        <v>0</v>
      </c>
      <c r="AQ211" s="23">
        <v>0</v>
      </c>
      <c r="AR211" s="24">
        <v>0</v>
      </c>
      <c r="AS211" s="23">
        <v>0</v>
      </c>
      <c r="AT211" s="24" t="s">
        <v>193</v>
      </c>
      <c r="AU211" s="23">
        <v>8</v>
      </c>
      <c r="AV211" s="24" t="s">
        <v>193</v>
      </c>
      <c r="AW211" s="24">
        <v>8</v>
      </c>
      <c r="AX211" s="37"/>
    </row>
    <row r="212" spans="1:50" ht="15" customHeight="1" x14ac:dyDescent="0.25">
      <c r="A212" s="22"/>
      <c r="B212" s="23"/>
      <c r="C212" s="23"/>
      <c r="D212" s="5" t="s">
        <v>193</v>
      </c>
      <c r="E212" s="13" t="s">
        <v>90</v>
      </c>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37"/>
    </row>
    <row r="213" spans="1:50" ht="15" customHeight="1" x14ac:dyDescent="0.25">
      <c r="A213" s="22"/>
      <c r="B213" s="23"/>
      <c r="C213" s="23"/>
      <c r="D213" s="5" t="s">
        <v>81</v>
      </c>
      <c r="E213" s="13" t="s">
        <v>90</v>
      </c>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37"/>
    </row>
    <row r="214" spans="1:50" ht="15" customHeight="1" x14ac:dyDescent="0.25">
      <c r="A214" s="22"/>
      <c r="B214" s="23"/>
      <c r="C214" s="23"/>
      <c r="D214" s="5" t="s">
        <v>195</v>
      </c>
      <c r="E214" s="13" t="s">
        <v>90</v>
      </c>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37"/>
    </row>
    <row r="215" spans="1:50" ht="15" customHeight="1" x14ac:dyDescent="0.25">
      <c r="A215" s="22"/>
      <c r="B215" s="23"/>
      <c r="C215" s="23"/>
      <c r="D215" s="5" t="s">
        <v>215</v>
      </c>
      <c r="E215" s="13" t="s">
        <v>90</v>
      </c>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37"/>
    </row>
    <row r="216" spans="1:50" ht="15" customHeight="1" x14ac:dyDescent="0.25">
      <c r="A216" s="22"/>
      <c r="B216" s="23"/>
      <c r="C216" s="23"/>
      <c r="D216" s="5" t="s">
        <v>216</v>
      </c>
      <c r="E216" s="13" t="s">
        <v>90</v>
      </c>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37"/>
    </row>
    <row r="217" spans="1:50" ht="15" customHeight="1" x14ac:dyDescent="0.25">
      <c r="A217" s="22"/>
      <c r="B217" s="23"/>
      <c r="C217" s="23"/>
      <c r="D217" s="5" t="s">
        <v>202</v>
      </c>
      <c r="E217" s="13" t="s">
        <v>90</v>
      </c>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37"/>
    </row>
    <row r="218" spans="1:50" ht="15" customHeight="1" x14ac:dyDescent="0.25">
      <c r="A218" s="22"/>
      <c r="B218" s="23"/>
      <c r="C218" s="23"/>
      <c r="D218" s="5" t="s">
        <v>205</v>
      </c>
      <c r="E218" s="13" t="s">
        <v>90</v>
      </c>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37"/>
    </row>
    <row r="219" spans="1:50" ht="15" customHeight="1" x14ac:dyDescent="0.25">
      <c r="A219" s="22"/>
      <c r="B219" s="23"/>
      <c r="C219" s="23"/>
      <c r="D219" s="5" t="s">
        <v>204</v>
      </c>
      <c r="E219" s="13" t="s">
        <v>90</v>
      </c>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37"/>
    </row>
    <row r="220" spans="1:50" ht="15" customHeight="1" x14ac:dyDescent="0.25">
      <c r="A220" s="22"/>
      <c r="B220" s="23"/>
      <c r="C220" s="23"/>
      <c r="D220" s="5" t="s">
        <v>194</v>
      </c>
      <c r="E220" s="13" t="s">
        <v>90</v>
      </c>
      <c r="F220" s="23"/>
      <c r="G220" s="23"/>
      <c r="H220" s="23"/>
      <c r="I220" s="23"/>
      <c r="J220" s="23"/>
      <c r="K220" s="23"/>
      <c r="L220" s="24"/>
      <c r="M220" s="23"/>
      <c r="N220" s="23"/>
      <c r="O220" s="24"/>
      <c r="P220" s="23"/>
      <c r="Q220" s="23"/>
      <c r="R220" s="23"/>
      <c r="S220" s="23"/>
      <c r="T220" s="23"/>
      <c r="U220" s="23"/>
      <c r="V220" s="23"/>
      <c r="W220" s="23"/>
      <c r="X220" s="23"/>
      <c r="Y220" s="23"/>
      <c r="Z220" s="24"/>
      <c r="AA220" s="23"/>
      <c r="AB220" s="23"/>
      <c r="AC220" s="23"/>
      <c r="AD220" s="23"/>
      <c r="AE220" s="23"/>
      <c r="AF220" s="23"/>
      <c r="AG220" s="24"/>
      <c r="AH220" s="23"/>
      <c r="AI220" s="24"/>
      <c r="AJ220" s="23"/>
      <c r="AK220" s="23"/>
      <c r="AL220" s="23"/>
      <c r="AM220" s="23"/>
      <c r="AN220" s="23"/>
      <c r="AO220" s="23"/>
      <c r="AP220" s="23"/>
      <c r="AQ220" s="23"/>
      <c r="AR220" s="24"/>
      <c r="AS220" s="23"/>
      <c r="AT220" s="24"/>
      <c r="AU220" s="23"/>
      <c r="AV220" s="24"/>
      <c r="AW220" s="24"/>
      <c r="AX220" s="37"/>
    </row>
    <row r="221" spans="1:50" ht="15" customHeight="1" x14ac:dyDescent="0.25">
      <c r="A221" s="22">
        <f>MAX(A$10:A220)+1</f>
        <v>38</v>
      </c>
      <c r="B221" s="23" t="s">
        <v>223</v>
      </c>
      <c r="C221" s="23" t="s">
        <v>63</v>
      </c>
      <c r="D221" s="5">
        <v>0</v>
      </c>
      <c r="E221" s="13" t="s">
        <v>90</v>
      </c>
      <c r="F221" s="23">
        <v>0</v>
      </c>
      <c r="G221" s="23">
        <v>0</v>
      </c>
      <c r="H221" s="23">
        <v>0</v>
      </c>
      <c r="I221" s="23">
        <v>0</v>
      </c>
      <c r="J221" s="23">
        <v>0</v>
      </c>
      <c r="K221" s="23">
        <v>0</v>
      </c>
      <c r="L221" s="24">
        <v>0</v>
      </c>
      <c r="M221" s="23">
        <v>0</v>
      </c>
      <c r="N221" s="23" t="s">
        <v>193</v>
      </c>
      <c r="O221" s="24">
        <v>8</v>
      </c>
      <c r="P221" s="23">
        <v>0</v>
      </c>
      <c r="Q221" s="23">
        <v>0</v>
      </c>
      <c r="R221" s="23">
        <v>0</v>
      </c>
      <c r="S221" s="23">
        <v>0</v>
      </c>
      <c r="T221" s="23">
        <v>0</v>
      </c>
      <c r="U221" s="23">
        <v>0</v>
      </c>
      <c r="V221" s="23">
        <v>0</v>
      </c>
      <c r="W221" s="23">
        <v>0</v>
      </c>
      <c r="X221" s="23" t="s">
        <v>194</v>
      </c>
      <c r="Y221" s="23">
        <v>12</v>
      </c>
      <c r="Z221" s="24" t="s">
        <v>204</v>
      </c>
      <c r="AA221" s="23">
        <v>24</v>
      </c>
      <c r="AB221" s="23" t="s">
        <v>206</v>
      </c>
      <c r="AC221" s="23">
        <v>48</v>
      </c>
      <c r="AD221" s="23">
        <v>0</v>
      </c>
      <c r="AE221" s="23">
        <v>0</v>
      </c>
      <c r="AF221" s="23">
        <v>0</v>
      </c>
      <c r="AG221" s="24">
        <v>0</v>
      </c>
      <c r="AH221" s="23">
        <v>0</v>
      </c>
      <c r="AI221" s="24">
        <v>0</v>
      </c>
      <c r="AJ221" s="23">
        <v>0</v>
      </c>
      <c r="AK221" s="23">
        <v>0</v>
      </c>
      <c r="AL221" s="23">
        <v>0</v>
      </c>
      <c r="AM221" s="23">
        <v>0</v>
      </c>
      <c r="AN221" s="23">
        <v>0</v>
      </c>
      <c r="AO221" s="23">
        <v>0</v>
      </c>
      <c r="AP221" s="23">
        <v>0</v>
      </c>
      <c r="AQ221" s="23">
        <v>0</v>
      </c>
      <c r="AR221" s="24">
        <v>0</v>
      </c>
      <c r="AS221" s="23">
        <v>0</v>
      </c>
      <c r="AT221" s="24" t="s">
        <v>193</v>
      </c>
      <c r="AU221" s="24">
        <v>8</v>
      </c>
      <c r="AV221" s="24" t="s">
        <v>193</v>
      </c>
      <c r="AW221" s="24">
        <v>8</v>
      </c>
      <c r="AX221" s="37"/>
    </row>
    <row r="222" spans="1:50" ht="15" customHeight="1" x14ac:dyDescent="0.25">
      <c r="A222" s="22"/>
      <c r="B222" s="23"/>
      <c r="C222" s="23"/>
      <c r="D222" s="5" t="s">
        <v>195</v>
      </c>
      <c r="E222" s="13" t="s">
        <v>90</v>
      </c>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37"/>
    </row>
    <row r="223" spans="1:50" ht="15" customHeight="1" x14ac:dyDescent="0.25">
      <c r="A223" s="22"/>
      <c r="B223" s="23"/>
      <c r="C223" s="23"/>
      <c r="D223" s="5" t="s">
        <v>193</v>
      </c>
      <c r="E223" s="13" t="s">
        <v>90</v>
      </c>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37"/>
    </row>
    <row r="224" spans="1:50" ht="15" customHeight="1" x14ac:dyDescent="0.25">
      <c r="A224" s="22"/>
      <c r="B224" s="23"/>
      <c r="C224" s="23"/>
      <c r="D224" s="5" t="s">
        <v>215</v>
      </c>
      <c r="E224" s="13" t="s">
        <v>90</v>
      </c>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37"/>
    </row>
    <row r="225" spans="1:50" ht="15" customHeight="1" x14ac:dyDescent="0.25">
      <c r="A225" s="22"/>
      <c r="B225" s="23"/>
      <c r="C225" s="23"/>
      <c r="D225" s="5" t="s">
        <v>216</v>
      </c>
      <c r="E225" s="13" t="s">
        <v>90</v>
      </c>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37"/>
    </row>
    <row r="226" spans="1:50" ht="15" customHeight="1" x14ac:dyDescent="0.25">
      <c r="A226" s="22"/>
      <c r="B226" s="23"/>
      <c r="C226" s="23"/>
      <c r="D226" s="5" t="s">
        <v>202</v>
      </c>
      <c r="E226" s="13" t="s">
        <v>90</v>
      </c>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37"/>
    </row>
    <row r="227" spans="1:50" ht="15" customHeight="1" x14ac:dyDescent="0.25">
      <c r="A227" s="22"/>
      <c r="B227" s="23"/>
      <c r="C227" s="23"/>
      <c r="D227" s="5" t="s">
        <v>205</v>
      </c>
      <c r="E227" s="13" t="s">
        <v>90</v>
      </c>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37"/>
    </row>
    <row r="228" spans="1:50" ht="15" customHeight="1" x14ac:dyDescent="0.25">
      <c r="A228" s="22"/>
      <c r="B228" s="23"/>
      <c r="C228" s="23"/>
      <c r="D228" s="5" t="s">
        <v>204</v>
      </c>
      <c r="E228" s="13" t="s">
        <v>90</v>
      </c>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37"/>
    </row>
    <row r="229" spans="1:50" ht="15" customHeight="1" x14ac:dyDescent="0.25">
      <c r="A229" s="22"/>
      <c r="B229" s="23"/>
      <c r="C229" s="23"/>
      <c r="D229" s="5" t="s">
        <v>194</v>
      </c>
      <c r="E229" s="13" t="s">
        <v>90</v>
      </c>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37"/>
    </row>
    <row r="230" spans="1:50" ht="15" customHeight="1" x14ac:dyDescent="0.25">
      <c r="A230" s="22"/>
      <c r="B230" s="23"/>
      <c r="C230" s="23"/>
      <c r="D230" s="5" t="s">
        <v>81</v>
      </c>
      <c r="E230" s="13" t="s">
        <v>90</v>
      </c>
      <c r="F230" s="23"/>
      <c r="G230" s="23"/>
      <c r="H230" s="23"/>
      <c r="I230" s="23"/>
      <c r="J230" s="23"/>
      <c r="K230" s="23"/>
      <c r="L230" s="24"/>
      <c r="M230" s="23"/>
      <c r="N230" s="23"/>
      <c r="O230" s="24"/>
      <c r="P230" s="23"/>
      <c r="Q230" s="23"/>
      <c r="R230" s="23"/>
      <c r="S230" s="23"/>
      <c r="T230" s="23"/>
      <c r="U230" s="23"/>
      <c r="V230" s="23"/>
      <c r="W230" s="23"/>
      <c r="X230" s="23"/>
      <c r="Y230" s="23"/>
      <c r="Z230" s="24"/>
      <c r="AA230" s="23"/>
      <c r="AB230" s="23"/>
      <c r="AC230" s="23"/>
      <c r="AD230" s="23"/>
      <c r="AE230" s="23"/>
      <c r="AF230" s="23"/>
      <c r="AG230" s="24"/>
      <c r="AH230" s="23"/>
      <c r="AI230" s="24"/>
      <c r="AJ230" s="23"/>
      <c r="AK230" s="23"/>
      <c r="AL230" s="23"/>
      <c r="AM230" s="23"/>
      <c r="AN230" s="23"/>
      <c r="AO230" s="23"/>
      <c r="AP230" s="23"/>
      <c r="AQ230" s="23"/>
      <c r="AR230" s="24"/>
      <c r="AS230" s="23"/>
      <c r="AT230" s="24"/>
      <c r="AU230" s="24"/>
      <c r="AV230" s="24"/>
      <c r="AW230" s="24"/>
      <c r="AX230" s="37"/>
    </row>
    <row r="231" spans="1:50" ht="15" customHeight="1" x14ac:dyDescent="0.25">
      <c r="A231" s="22">
        <f>MAX(A$10:A230)+1</f>
        <v>39</v>
      </c>
      <c r="B231" s="23" t="s">
        <v>224</v>
      </c>
      <c r="C231" s="23" t="s">
        <v>63</v>
      </c>
      <c r="D231" s="5">
        <v>0</v>
      </c>
      <c r="E231" s="13" t="s">
        <v>90</v>
      </c>
      <c r="F231" s="23">
        <v>0</v>
      </c>
      <c r="G231" s="23">
        <v>0</v>
      </c>
      <c r="H231" s="23">
        <v>0</v>
      </c>
      <c r="I231" s="23">
        <v>0</v>
      </c>
      <c r="J231" s="23">
        <v>0</v>
      </c>
      <c r="K231" s="23">
        <v>0</v>
      </c>
      <c r="L231" s="24">
        <v>0</v>
      </c>
      <c r="M231" s="23">
        <v>0</v>
      </c>
      <c r="N231" s="23">
        <v>0</v>
      </c>
      <c r="O231" s="24">
        <v>0</v>
      </c>
      <c r="P231" s="23">
        <v>0</v>
      </c>
      <c r="Q231" s="23">
        <v>0</v>
      </c>
      <c r="R231" s="23">
        <v>0</v>
      </c>
      <c r="S231" s="23">
        <v>0</v>
      </c>
      <c r="T231" s="23">
        <v>0</v>
      </c>
      <c r="U231" s="23">
        <v>0</v>
      </c>
      <c r="V231" s="23">
        <v>0</v>
      </c>
      <c r="W231" s="23">
        <v>0</v>
      </c>
      <c r="X231" s="23">
        <v>0</v>
      </c>
      <c r="Y231" s="23">
        <v>0</v>
      </c>
      <c r="Z231" s="24">
        <v>0</v>
      </c>
      <c r="AA231" s="23">
        <v>0</v>
      </c>
      <c r="AB231" s="23">
        <v>0</v>
      </c>
      <c r="AC231" s="23">
        <v>0</v>
      </c>
      <c r="AD231" s="23">
        <v>0</v>
      </c>
      <c r="AE231" s="23">
        <v>0</v>
      </c>
      <c r="AF231" s="23">
        <v>0</v>
      </c>
      <c r="AG231" s="24">
        <v>0</v>
      </c>
      <c r="AH231" s="23">
        <v>0</v>
      </c>
      <c r="AI231" s="24">
        <v>0</v>
      </c>
      <c r="AJ231" s="23">
        <v>0</v>
      </c>
      <c r="AK231" s="23">
        <v>0</v>
      </c>
      <c r="AL231" s="23">
        <v>0</v>
      </c>
      <c r="AM231" s="23">
        <v>0</v>
      </c>
      <c r="AN231" s="23">
        <v>0</v>
      </c>
      <c r="AO231" s="23">
        <v>0</v>
      </c>
      <c r="AP231" s="23">
        <v>0</v>
      </c>
      <c r="AQ231" s="23">
        <v>0</v>
      </c>
      <c r="AR231" s="24">
        <v>0</v>
      </c>
      <c r="AS231" s="23">
        <v>0</v>
      </c>
      <c r="AT231" s="24">
        <v>0</v>
      </c>
      <c r="AU231" s="23">
        <v>0</v>
      </c>
      <c r="AV231" s="23">
        <v>0</v>
      </c>
      <c r="AW231" s="23">
        <v>0</v>
      </c>
      <c r="AX231" s="32"/>
    </row>
    <row r="232" spans="1:50" ht="15" customHeight="1" x14ac:dyDescent="0.25">
      <c r="A232" s="22"/>
      <c r="B232" s="23"/>
      <c r="C232" s="23"/>
      <c r="D232" s="5" t="s">
        <v>211</v>
      </c>
      <c r="E232" s="13" t="s">
        <v>90</v>
      </c>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32"/>
    </row>
    <row r="233" spans="1:50" ht="15" customHeight="1" x14ac:dyDescent="0.25">
      <c r="A233" s="22"/>
      <c r="B233" s="23"/>
      <c r="C233" s="23"/>
      <c r="D233" s="5" t="s">
        <v>194</v>
      </c>
      <c r="E233" s="13" t="s">
        <v>90</v>
      </c>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32"/>
    </row>
    <row r="234" spans="1:50" ht="15" customHeight="1" x14ac:dyDescent="0.25">
      <c r="A234" s="22"/>
      <c r="B234" s="23"/>
      <c r="C234" s="23"/>
      <c r="D234" s="5" t="s">
        <v>193</v>
      </c>
      <c r="E234" s="13" t="s">
        <v>90</v>
      </c>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32"/>
    </row>
    <row r="235" spans="1:50" ht="15" customHeight="1" x14ac:dyDescent="0.25">
      <c r="A235" s="22"/>
      <c r="B235" s="23"/>
      <c r="C235" s="23"/>
      <c r="D235" s="5" t="s">
        <v>81</v>
      </c>
      <c r="E235" s="13" t="s">
        <v>90</v>
      </c>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32"/>
    </row>
    <row r="236" spans="1:50" ht="15" customHeight="1" x14ac:dyDescent="0.25">
      <c r="A236" s="22"/>
      <c r="B236" s="23"/>
      <c r="C236" s="23"/>
      <c r="D236" s="5" t="s">
        <v>195</v>
      </c>
      <c r="E236" s="13" t="s">
        <v>90</v>
      </c>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32"/>
    </row>
    <row r="237" spans="1:50" ht="15" customHeight="1" x14ac:dyDescent="0.25">
      <c r="A237" s="22"/>
      <c r="B237" s="23"/>
      <c r="C237" s="23"/>
      <c r="D237" s="5" t="s">
        <v>212</v>
      </c>
      <c r="E237" s="13" t="s">
        <v>90</v>
      </c>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32"/>
    </row>
    <row r="238" spans="1:50" ht="15" customHeight="1" x14ac:dyDescent="0.25">
      <c r="A238" s="22"/>
      <c r="B238" s="23"/>
      <c r="C238" s="23"/>
      <c r="D238" s="5" t="s">
        <v>213</v>
      </c>
      <c r="E238" s="13" t="s">
        <v>90</v>
      </c>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32"/>
    </row>
    <row r="239" spans="1:50" ht="15" customHeight="1" x14ac:dyDescent="0.25">
      <c r="A239" s="22"/>
      <c r="B239" s="23"/>
      <c r="C239" s="23"/>
      <c r="D239" s="5" t="s">
        <v>214</v>
      </c>
      <c r="E239" s="13" t="s">
        <v>90</v>
      </c>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32"/>
    </row>
    <row r="240" spans="1:50" ht="15" customHeight="1" x14ac:dyDescent="0.25">
      <c r="A240" s="22"/>
      <c r="B240" s="23"/>
      <c r="C240" s="23"/>
      <c r="D240" s="5" t="s">
        <v>215</v>
      </c>
      <c r="E240" s="13" t="s">
        <v>90</v>
      </c>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32"/>
    </row>
    <row r="241" spans="1:50" ht="15" customHeight="1" x14ac:dyDescent="0.25">
      <c r="A241" s="22"/>
      <c r="B241" s="23"/>
      <c r="C241" s="23"/>
      <c r="D241" s="5" t="s">
        <v>216</v>
      </c>
      <c r="E241" s="13" t="s">
        <v>90</v>
      </c>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32"/>
    </row>
    <row r="242" spans="1:50" ht="15" customHeight="1" x14ac:dyDescent="0.25">
      <c r="A242" s="22"/>
      <c r="B242" s="23"/>
      <c r="C242" s="23"/>
      <c r="D242" s="5" t="s">
        <v>202</v>
      </c>
      <c r="E242" s="13" t="s">
        <v>90</v>
      </c>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32"/>
    </row>
    <row r="243" spans="1:50" ht="15" customHeight="1" x14ac:dyDescent="0.25">
      <c r="A243" s="22"/>
      <c r="B243" s="23"/>
      <c r="C243" s="23"/>
      <c r="D243" s="5" t="s">
        <v>205</v>
      </c>
      <c r="E243" s="13" t="s">
        <v>90</v>
      </c>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32"/>
    </row>
    <row r="244" spans="1:50" ht="15" customHeight="1" x14ac:dyDescent="0.25">
      <c r="A244" s="22"/>
      <c r="B244" s="23"/>
      <c r="C244" s="23"/>
      <c r="D244" s="5" t="s">
        <v>204</v>
      </c>
      <c r="E244" s="13" t="s">
        <v>90</v>
      </c>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32"/>
    </row>
    <row r="245" spans="1:50" ht="15" customHeight="1" x14ac:dyDescent="0.25">
      <c r="A245" s="22"/>
      <c r="B245" s="23"/>
      <c r="C245" s="23"/>
      <c r="D245" s="5" t="s">
        <v>210</v>
      </c>
      <c r="E245" s="13" t="s">
        <v>90</v>
      </c>
      <c r="F245" s="23"/>
      <c r="G245" s="23"/>
      <c r="H245" s="23"/>
      <c r="I245" s="23"/>
      <c r="J245" s="23"/>
      <c r="K245" s="23"/>
      <c r="L245" s="24"/>
      <c r="M245" s="23"/>
      <c r="N245" s="23"/>
      <c r="O245" s="24"/>
      <c r="P245" s="23"/>
      <c r="Q245" s="23"/>
      <c r="R245" s="23"/>
      <c r="S245" s="23"/>
      <c r="T245" s="23"/>
      <c r="U245" s="23"/>
      <c r="V245" s="23"/>
      <c r="W245" s="23"/>
      <c r="X245" s="23"/>
      <c r="Y245" s="23"/>
      <c r="Z245" s="24"/>
      <c r="AA245" s="23"/>
      <c r="AB245" s="23"/>
      <c r="AC245" s="23"/>
      <c r="AD245" s="23"/>
      <c r="AE245" s="23"/>
      <c r="AF245" s="23"/>
      <c r="AG245" s="24"/>
      <c r="AH245" s="23"/>
      <c r="AI245" s="24"/>
      <c r="AJ245" s="23"/>
      <c r="AK245" s="23"/>
      <c r="AL245" s="23"/>
      <c r="AM245" s="23"/>
      <c r="AN245" s="23"/>
      <c r="AO245" s="23"/>
      <c r="AP245" s="23"/>
      <c r="AQ245" s="23"/>
      <c r="AR245" s="24"/>
      <c r="AS245" s="23"/>
      <c r="AT245" s="24"/>
      <c r="AU245" s="23"/>
      <c r="AV245" s="23"/>
      <c r="AW245" s="23"/>
      <c r="AX245" s="32"/>
    </row>
    <row r="246" spans="1:50" ht="15" customHeight="1" x14ac:dyDescent="0.25">
      <c r="A246" s="22">
        <f>MAX(A$10:A245)+1</f>
        <v>40</v>
      </c>
      <c r="B246" s="23" t="s">
        <v>225</v>
      </c>
      <c r="C246" s="23" t="s">
        <v>63</v>
      </c>
      <c r="D246" s="5" t="s">
        <v>193</v>
      </c>
      <c r="E246" s="13" t="s">
        <v>90</v>
      </c>
      <c r="F246" s="23">
        <v>0</v>
      </c>
      <c r="G246" s="23">
        <v>0</v>
      </c>
      <c r="H246" s="23">
        <v>0</v>
      </c>
      <c r="I246" s="23">
        <v>0</v>
      </c>
      <c r="J246" s="23">
        <v>0</v>
      </c>
      <c r="K246" s="23">
        <v>0</v>
      </c>
      <c r="L246" s="24">
        <v>0</v>
      </c>
      <c r="M246" s="23">
        <v>0</v>
      </c>
      <c r="N246" s="23">
        <v>0</v>
      </c>
      <c r="O246" s="24">
        <v>0</v>
      </c>
      <c r="P246" s="23">
        <v>0</v>
      </c>
      <c r="Q246" s="23">
        <v>0</v>
      </c>
      <c r="R246" s="23">
        <v>0</v>
      </c>
      <c r="S246" s="23">
        <v>0</v>
      </c>
      <c r="T246" s="23">
        <v>0</v>
      </c>
      <c r="U246" s="23">
        <v>0</v>
      </c>
      <c r="V246" s="23">
        <v>0</v>
      </c>
      <c r="W246" s="23">
        <v>0</v>
      </c>
      <c r="X246" s="23">
        <v>0</v>
      </c>
      <c r="Y246" s="23">
        <v>0</v>
      </c>
      <c r="Z246" s="23">
        <v>0</v>
      </c>
      <c r="AA246" s="23">
        <v>0</v>
      </c>
      <c r="AB246" s="23">
        <v>0</v>
      </c>
      <c r="AC246" s="23">
        <v>0</v>
      </c>
      <c r="AD246" s="23">
        <v>0</v>
      </c>
      <c r="AE246" s="23">
        <v>0</v>
      </c>
      <c r="AF246" s="23">
        <v>0</v>
      </c>
      <c r="AG246" s="23">
        <v>0</v>
      </c>
      <c r="AH246" s="23">
        <v>0</v>
      </c>
      <c r="AI246" s="23">
        <v>0</v>
      </c>
      <c r="AJ246" s="23">
        <v>0</v>
      </c>
      <c r="AK246" s="23">
        <v>0</v>
      </c>
      <c r="AL246" s="23">
        <v>0</v>
      </c>
      <c r="AM246" s="23">
        <v>0</v>
      </c>
      <c r="AN246" s="23">
        <v>0</v>
      </c>
      <c r="AO246" s="23">
        <v>0</v>
      </c>
      <c r="AP246" s="23">
        <v>0</v>
      </c>
      <c r="AQ246" s="23">
        <v>0</v>
      </c>
      <c r="AR246" s="24">
        <v>0</v>
      </c>
      <c r="AS246" s="23">
        <v>0</v>
      </c>
      <c r="AT246" s="24">
        <v>0</v>
      </c>
      <c r="AU246" s="23">
        <v>0</v>
      </c>
      <c r="AV246" s="23">
        <v>0</v>
      </c>
      <c r="AW246" s="23">
        <v>0</v>
      </c>
      <c r="AX246" s="32"/>
    </row>
    <row r="247" spans="1:50" ht="15" customHeight="1" x14ac:dyDescent="0.25">
      <c r="A247" s="22"/>
      <c r="B247" s="23"/>
      <c r="C247" s="23"/>
      <c r="D247" s="5" t="s">
        <v>81</v>
      </c>
      <c r="E247" s="13" t="s">
        <v>90</v>
      </c>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32"/>
    </row>
    <row r="248" spans="1:50" ht="15" customHeight="1" x14ac:dyDescent="0.25">
      <c r="A248" s="22"/>
      <c r="B248" s="23"/>
      <c r="C248" s="23"/>
      <c r="D248" s="5" t="s">
        <v>202</v>
      </c>
      <c r="E248" s="13" t="s">
        <v>90</v>
      </c>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32"/>
    </row>
    <row r="249" spans="1:50" ht="15" customHeight="1" x14ac:dyDescent="0.25">
      <c r="A249" s="22"/>
      <c r="B249" s="23"/>
      <c r="C249" s="23"/>
      <c r="D249" s="5" t="s">
        <v>194</v>
      </c>
      <c r="E249" s="13" t="s">
        <v>90</v>
      </c>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32"/>
    </row>
    <row r="250" spans="1:50" ht="15" customHeight="1" x14ac:dyDescent="0.25">
      <c r="A250" s="22"/>
      <c r="B250" s="23"/>
      <c r="C250" s="23"/>
      <c r="D250" s="5" t="s">
        <v>205</v>
      </c>
      <c r="E250" s="13" t="s">
        <v>90</v>
      </c>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32"/>
    </row>
    <row r="251" spans="1:50" ht="15" customHeight="1" x14ac:dyDescent="0.25">
      <c r="A251" s="22"/>
      <c r="B251" s="23"/>
      <c r="C251" s="23"/>
      <c r="D251" s="5" t="s">
        <v>204</v>
      </c>
      <c r="E251" s="13" t="s">
        <v>90</v>
      </c>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32"/>
    </row>
    <row r="252" spans="1:50" ht="15" customHeight="1" x14ac:dyDescent="0.25">
      <c r="A252" s="22"/>
      <c r="B252" s="23"/>
      <c r="C252" s="23"/>
      <c r="D252" s="5" t="s">
        <v>195</v>
      </c>
      <c r="E252" s="13" t="s">
        <v>90</v>
      </c>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32"/>
    </row>
    <row r="253" spans="1:50" ht="15" customHeight="1" x14ac:dyDescent="0.25">
      <c r="A253" s="22"/>
      <c r="B253" s="23"/>
      <c r="C253" s="23"/>
      <c r="D253" s="5">
        <v>0</v>
      </c>
      <c r="E253" s="13" t="s">
        <v>90</v>
      </c>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32"/>
    </row>
    <row r="254" spans="1:50" ht="15" customHeight="1" x14ac:dyDescent="0.25">
      <c r="A254" s="22"/>
      <c r="B254" s="23"/>
      <c r="C254" s="23"/>
      <c r="D254" s="5" t="s">
        <v>210</v>
      </c>
      <c r="E254" s="13" t="s">
        <v>90</v>
      </c>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32"/>
    </row>
    <row r="255" spans="1:50" ht="15" customHeight="1" x14ac:dyDescent="0.25">
      <c r="A255" s="22"/>
      <c r="B255" s="23"/>
      <c r="C255" s="23"/>
      <c r="D255" s="5" t="s">
        <v>211</v>
      </c>
      <c r="E255" s="13" t="s">
        <v>90</v>
      </c>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32"/>
    </row>
    <row r="256" spans="1:50" ht="15" customHeight="1" x14ac:dyDescent="0.25">
      <c r="A256" s="22"/>
      <c r="B256" s="23"/>
      <c r="C256" s="23"/>
      <c r="D256" s="5" t="s">
        <v>212</v>
      </c>
      <c r="E256" s="13" t="s">
        <v>90</v>
      </c>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32"/>
    </row>
    <row r="257" spans="1:50" ht="15" customHeight="1" x14ac:dyDescent="0.25">
      <c r="A257" s="22"/>
      <c r="B257" s="23"/>
      <c r="C257" s="23"/>
      <c r="D257" s="5" t="s">
        <v>213</v>
      </c>
      <c r="E257" s="13" t="s">
        <v>90</v>
      </c>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32"/>
    </row>
    <row r="258" spans="1:50" ht="15" customHeight="1" x14ac:dyDescent="0.25">
      <c r="A258" s="22"/>
      <c r="B258" s="23"/>
      <c r="C258" s="23"/>
      <c r="D258" s="5" t="s">
        <v>214</v>
      </c>
      <c r="E258" s="13" t="s">
        <v>90</v>
      </c>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32"/>
    </row>
    <row r="259" spans="1:50" ht="15" customHeight="1" x14ac:dyDescent="0.25">
      <c r="A259" s="22"/>
      <c r="B259" s="23"/>
      <c r="C259" s="23"/>
      <c r="D259" s="5" t="s">
        <v>215</v>
      </c>
      <c r="E259" s="13" t="s">
        <v>90</v>
      </c>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32"/>
    </row>
    <row r="260" spans="1:50" ht="15" customHeight="1" x14ac:dyDescent="0.25">
      <c r="A260" s="22"/>
      <c r="B260" s="23"/>
      <c r="C260" s="23"/>
      <c r="D260" s="5" t="s">
        <v>216</v>
      </c>
      <c r="E260" s="13" t="s">
        <v>90</v>
      </c>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32"/>
    </row>
    <row r="261" spans="1:50" ht="15" customHeight="1" x14ac:dyDescent="0.25">
      <c r="A261" s="22"/>
      <c r="B261" s="23"/>
      <c r="C261" s="23"/>
      <c r="D261" s="5" t="s">
        <v>226</v>
      </c>
      <c r="E261" s="13" t="s">
        <v>90</v>
      </c>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32"/>
    </row>
    <row r="262" spans="1:50" ht="15" customHeight="1" x14ac:dyDescent="0.25">
      <c r="A262" s="22"/>
      <c r="B262" s="23"/>
      <c r="C262" s="23"/>
      <c r="D262" s="5" t="s">
        <v>203</v>
      </c>
      <c r="E262" s="13" t="s">
        <v>90</v>
      </c>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32"/>
    </row>
    <row r="263" spans="1:50" ht="15" customHeight="1" x14ac:dyDescent="0.25">
      <c r="A263" s="22"/>
      <c r="B263" s="23"/>
      <c r="C263" s="23"/>
      <c r="D263" s="5" t="s">
        <v>227</v>
      </c>
      <c r="E263" s="13" t="s">
        <v>90</v>
      </c>
      <c r="F263" s="23"/>
      <c r="G263" s="23"/>
      <c r="H263" s="23"/>
      <c r="I263" s="23"/>
      <c r="J263" s="23"/>
      <c r="K263" s="23"/>
      <c r="L263" s="24"/>
      <c r="M263" s="23"/>
      <c r="N263" s="23"/>
      <c r="O263" s="24"/>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4"/>
      <c r="AS263" s="23"/>
      <c r="AT263" s="24"/>
      <c r="AU263" s="23"/>
      <c r="AV263" s="23"/>
      <c r="AW263" s="23"/>
      <c r="AX263" s="32"/>
    </row>
    <row r="264" spans="1:50" ht="15" customHeight="1" x14ac:dyDescent="0.25">
      <c r="A264" s="22">
        <f>MAX(A$10:A260)+1</f>
        <v>41</v>
      </c>
      <c r="B264" s="23" t="s">
        <v>228</v>
      </c>
      <c r="C264" s="23" t="s">
        <v>63</v>
      </c>
      <c r="D264" s="5" t="s">
        <v>212</v>
      </c>
      <c r="E264" s="13" t="s">
        <v>90</v>
      </c>
      <c r="F264" s="23">
        <v>0</v>
      </c>
      <c r="G264" s="23">
        <v>0</v>
      </c>
      <c r="H264" s="23">
        <v>0</v>
      </c>
      <c r="I264" s="23">
        <v>0</v>
      </c>
      <c r="J264" s="23">
        <v>0</v>
      </c>
      <c r="K264" s="23">
        <v>0</v>
      </c>
      <c r="L264" s="24">
        <v>0</v>
      </c>
      <c r="M264" s="23">
        <v>0</v>
      </c>
      <c r="N264" s="23">
        <v>0</v>
      </c>
      <c r="O264" s="24">
        <v>0</v>
      </c>
      <c r="P264" s="23">
        <v>0</v>
      </c>
      <c r="Q264" s="23">
        <v>0</v>
      </c>
      <c r="R264" s="23">
        <v>0</v>
      </c>
      <c r="S264" s="23">
        <v>0</v>
      </c>
      <c r="T264" s="23">
        <v>0</v>
      </c>
      <c r="U264" s="23">
        <v>0</v>
      </c>
      <c r="V264" s="23">
        <v>0</v>
      </c>
      <c r="W264" s="23">
        <v>0</v>
      </c>
      <c r="X264" s="23">
        <v>0</v>
      </c>
      <c r="Y264" s="23">
        <v>0</v>
      </c>
      <c r="Z264" s="24">
        <v>0</v>
      </c>
      <c r="AA264" s="23">
        <v>0</v>
      </c>
      <c r="AB264" s="23">
        <v>0</v>
      </c>
      <c r="AC264" s="23">
        <v>0</v>
      </c>
      <c r="AD264" s="23">
        <v>0</v>
      </c>
      <c r="AE264" s="23">
        <v>0</v>
      </c>
      <c r="AF264" s="23">
        <v>0</v>
      </c>
      <c r="AG264" s="24">
        <v>0</v>
      </c>
      <c r="AH264" s="23">
        <v>0</v>
      </c>
      <c r="AI264" s="24">
        <v>0</v>
      </c>
      <c r="AJ264" s="23">
        <v>0</v>
      </c>
      <c r="AK264" s="23">
        <v>0</v>
      </c>
      <c r="AL264" s="23">
        <v>0</v>
      </c>
      <c r="AM264" s="23">
        <v>0</v>
      </c>
      <c r="AN264" s="23">
        <v>0</v>
      </c>
      <c r="AO264" s="23">
        <v>0</v>
      </c>
      <c r="AP264" s="23">
        <v>0</v>
      </c>
      <c r="AQ264" s="23">
        <v>0</v>
      </c>
      <c r="AR264" s="24">
        <v>0</v>
      </c>
      <c r="AS264" s="23">
        <v>0</v>
      </c>
      <c r="AT264" s="24">
        <v>0</v>
      </c>
      <c r="AU264" s="23">
        <v>0</v>
      </c>
      <c r="AV264" s="23">
        <v>0</v>
      </c>
      <c r="AW264" s="23">
        <v>0</v>
      </c>
      <c r="AX264" s="32"/>
    </row>
    <row r="265" spans="1:50" ht="15" customHeight="1" x14ac:dyDescent="0.25">
      <c r="A265" s="22"/>
      <c r="B265" s="23"/>
      <c r="C265" s="23"/>
      <c r="D265" s="5" t="s">
        <v>211</v>
      </c>
      <c r="E265" s="13" t="s">
        <v>90</v>
      </c>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32"/>
    </row>
    <row r="266" spans="1:50" ht="15" customHeight="1" x14ac:dyDescent="0.25">
      <c r="A266" s="22"/>
      <c r="B266" s="23"/>
      <c r="C266" s="23"/>
      <c r="D266" s="5" t="s">
        <v>210</v>
      </c>
      <c r="E266" s="13" t="s">
        <v>90</v>
      </c>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32"/>
    </row>
    <row r="267" spans="1:50" ht="15" customHeight="1" x14ac:dyDescent="0.25">
      <c r="A267" s="22"/>
      <c r="B267" s="23"/>
      <c r="C267" s="23"/>
      <c r="D267" s="5">
        <v>0</v>
      </c>
      <c r="E267" s="13" t="s">
        <v>90</v>
      </c>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32"/>
    </row>
    <row r="268" spans="1:50" ht="15" customHeight="1" x14ac:dyDescent="0.25">
      <c r="A268" s="22"/>
      <c r="B268" s="23"/>
      <c r="C268" s="23"/>
      <c r="D268" s="5" t="s">
        <v>195</v>
      </c>
      <c r="E268" s="13" t="s">
        <v>90</v>
      </c>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32"/>
    </row>
    <row r="269" spans="1:50" ht="15" customHeight="1" x14ac:dyDescent="0.25">
      <c r="A269" s="22"/>
      <c r="B269" s="23"/>
      <c r="C269" s="23"/>
      <c r="D269" s="5" t="s">
        <v>81</v>
      </c>
      <c r="E269" s="13" t="s">
        <v>90</v>
      </c>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32"/>
    </row>
    <row r="270" spans="1:50" ht="15" customHeight="1" x14ac:dyDescent="0.25">
      <c r="A270" s="22"/>
      <c r="B270" s="23"/>
      <c r="C270" s="23"/>
      <c r="D270" s="5" t="s">
        <v>193</v>
      </c>
      <c r="E270" s="13" t="s">
        <v>90</v>
      </c>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32"/>
    </row>
    <row r="271" spans="1:50" ht="15" customHeight="1" x14ac:dyDescent="0.25">
      <c r="A271" s="22"/>
      <c r="B271" s="23"/>
      <c r="C271" s="23"/>
      <c r="D271" s="5" t="s">
        <v>194</v>
      </c>
      <c r="E271" s="13" t="s">
        <v>90</v>
      </c>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32"/>
    </row>
    <row r="272" spans="1:50" ht="15" customHeight="1" x14ac:dyDescent="0.25">
      <c r="A272" s="22"/>
      <c r="B272" s="23"/>
      <c r="C272" s="23"/>
      <c r="D272" s="5" t="s">
        <v>204</v>
      </c>
      <c r="E272" s="13" t="s">
        <v>90</v>
      </c>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32"/>
    </row>
    <row r="273" spans="1:50" ht="15" customHeight="1" x14ac:dyDescent="0.25">
      <c r="A273" s="22"/>
      <c r="B273" s="23"/>
      <c r="C273" s="23"/>
      <c r="D273" s="5" t="s">
        <v>205</v>
      </c>
      <c r="E273" s="13" t="s">
        <v>90</v>
      </c>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32"/>
    </row>
    <row r="274" spans="1:50" ht="15" customHeight="1" x14ac:dyDescent="0.25">
      <c r="A274" s="22"/>
      <c r="B274" s="23"/>
      <c r="C274" s="23"/>
      <c r="D274" s="5" t="s">
        <v>202</v>
      </c>
      <c r="E274" s="13" t="s">
        <v>90</v>
      </c>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32"/>
    </row>
    <row r="275" spans="1:50" ht="15" customHeight="1" x14ac:dyDescent="0.25">
      <c r="A275" s="22"/>
      <c r="B275" s="23"/>
      <c r="C275" s="23"/>
      <c r="D275" s="5" t="s">
        <v>216</v>
      </c>
      <c r="E275" s="13" t="s">
        <v>90</v>
      </c>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32"/>
    </row>
    <row r="276" spans="1:50" ht="15" customHeight="1" x14ac:dyDescent="0.25">
      <c r="A276" s="22"/>
      <c r="B276" s="23"/>
      <c r="C276" s="23"/>
      <c r="D276" s="5" t="s">
        <v>215</v>
      </c>
      <c r="E276" s="13" t="s">
        <v>90</v>
      </c>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32"/>
    </row>
    <row r="277" spans="1:50" ht="15" customHeight="1" x14ac:dyDescent="0.25">
      <c r="A277" s="22"/>
      <c r="B277" s="23"/>
      <c r="C277" s="23"/>
      <c r="D277" s="5" t="s">
        <v>214</v>
      </c>
      <c r="E277" s="13" t="s">
        <v>90</v>
      </c>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32"/>
    </row>
    <row r="278" spans="1:50" ht="15" customHeight="1" x14ac:dyDescent="0.25">
      <c r="A278" s="22"/>
      <c r="B278" s="23"/>
      <c r="C278" s="23"/>
      <c r="D278" s="5" t="s">
        <v>213</v>
      </c>
      <c r="E278" s="13" t="s">
        <v>90</v>
      </c>
      <c r="F278" s="23"/>
      <c r="G278" s="23"/>
      <c r="H278" s="23"/>
      <c r="I278" s="23"/>
      <c r="J278" s="23"/>
      <c r="K278" s="23"/>
      <c r="L278" s="24"/>
      <c r="M278" s="23"/>
      <c r="N278" s="23"/>
      <c r="O278" s="24"/>
      <c r="P278" s="23"/>
      <c r="Q278" s="23"/>
      <c r="R278" s="23"/>
      <c r="S278" s="23"/>
      <c r="T278" s="23"/>
      <c r="U278" s="23"/>
      <c r="V278" s="23"/>
      <c r="W278" s="23"/>
      <c r="X278" s="23"/>
      <c r="Y278" s="23"/>
      <c r="Z278" s="24"/>
      <c r="AA278" s="23"/>
      <c r="AB278" s="23"/>
      <c r="AC278" s="23"/>
      <c r="AD278" s="23"/>
      <c r="AE278" s="23"/>
      <c r="AF278" s="23"/>
      <c r="AG278" s="24"/>
      <c r="AH278" s="23"/>
      <c r="AI278" s="24"/>
      <c r="AJ278" s="23"/>
      <c r="AK278" s="23"/>
      <c r="AL278" s="23"/>
      <c r="AM278" s="23"/>
      <c r="AN278" s="23"/>
      <c r="AO278" s="23"/>
      <c r="AP278" s="23"/>
      <c r="AQ278" s="23"/>
      <c r="AR278" s="24"/>
      <c r="AS278" s="23"/>
      <c r="AT278" s="24"/>
      <c r="AU278" s="23"/>
      <c r="AV278" s="23"/>
      <c r="AW278" s="23"/>
      <c r="AX278" s="32"/>
    </row>
    <row r="279" spans="1:50" ht="15" customHeight="1" x14ac:dyDescent="0.25">
      <c r="A279" s="22">
        <f>MAX(A$10:A278)+1</f>
        <v>42</v>
      </c>
      <c r="B279" s="23" t="s">
        <v>229</v>
      </c>
      <c r="C279" s="23" t="s">
        <v>63</v>
      </c>
      <c r="D279" s="5" t="s">
        <v>214</v>
      </c>
      <c r="E279" s="13" t="s">
        <v>90</v>
      </c>
      <c r="F279" s="23">
        <v>0</v>
      </c>
      <c r="G279" s="23">
        <v>0</v>
      </c>
      <c r="H279" s="23">
        <v>0</v>
      </c>
      <c r="I279" s="23">
        <v>0</v>
      </c>
      <c r="J279" s="23">
        <v>0</v>
      </c>
      <c r="K279" s="23">
        <v>0</v>
      </c>
      <c r="L279" s="24">
        <v>0</v>
      </c>
      <c r="M279" s="23">
        <v>0</v>
      </c>
      <c r="N279" s="23">
        <v>0</v>
      </c>
      <c r="O279" s="24">
        <v>0</v>
      </c>
      <c r="P279" s="23">
        <v>0</v>
      </c>
      <c r="Q279" s="23">
        <v>0</v>
      </c>
      <c r="R279" s="23">
        <v>0</v>
      </c>
      <c r="S279" s="23">
        <v>0</v>
      </c>
      <c r="T279" s="23">
        <v>0</v>
      </c>
      <c r="U279" s="23">
        <v>0</v>
      </c>
      <c r="V279" s="23">
        <v>0</v>
      </c>
      <c r="W279" s="23">
        <v>0</v>
      </c>
      <c r="X279" s="23">
        <v>0</v>
      </c>
      <c r="Y279" s="23">
        <v>0</v>
      </c>
      <c r="Z279" s="24">
        <v>0</v>
      </c>
      <c r="AA279" s="23">
        <v>0</v>
      </c>
      <c r="AB279" s="23">
        <v>0</v>
      </c>
      <c r="AC279" s="23">
        <v>0</v>
      </c>
      <c r="AD279" s="23">
        <v>0</v>
      </c>
      <c r="AE279" s="23">
        <v>0</v>
      </c>
      <c r="AF279" s="23">
        <v>0</v>
      </c>
      <c r="AG279" s="24">
        <v>0</v>
      </c>
      <c r="AH279" s="23">
        <v>0</v>
      </c>
      <c r="AI279" s="24">
        <v>0</v>
      </c>
      <c r="AJ279" s="23">
        <v>0</v>
      </c>
      <c r="AK279" s="23">
        <v>0</v>
      </c>
      <c r="AL279" s="23">
        <v>0</v>
      </c>
      <c r="AM279" s="23">
        <v>0</v>
      </c>
      <c r="AN279" s="23">
        <v>0</v>
      </c>
      <c r="AO279" s="23">
        <v>0</v>
      </c>
      <c r="AP279" s="23">
        <v>0</v>
      </c>
      <c r="AQ279" s="23">
        <v>0</v>
      </c>
      <c r="AR279" s="24">
        <v>0</v>
      </c>
      <c r="AS279" s="23">
        <v>0</v>
      </c>
      <c r="AT279" s="24">
        <v>0</v>
      </c>
      <c r="AU279" s="23">
        <v>0</v>
      </c>
      <c r="AV279" s="23">
        <v>0</v>
      </c>
      <c r="AW279" s="23">
        <v>0</v>
      </c>
      <c r="AX279" s="32"/>
    </row>
    <row r="280" spans="1:50" ht="15" customHeight="1" x14ac:dyDescent="0.25">
      <c r="A280" s="22"/>
      <c r="B280" s="23"/>
      <c r="C280" s="23"/>
      <c r="D280" s="5" t="s">
        <v>213</v>
      </c>
      <c r="E280" s="13" t="s">
        <v>90</v>
      </c>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32"/>
    </row>
    <row r="281" spans="1:50" ht="15" customHeight="1" x14ac:dyDescent="0.25">
      <c r="A281" s="22"/>
      <c r="B281" s="23"/>
      <c r="C281" s="23"/>
      <c r="D281" s="5" t="s">
        <v>212</v>
      </c>
      <c r="E281" s="13" t="s">
        <v>90</v>
      </c>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32"/>
    </row>
    <row r="282" spans="1:50" ht="15" customHeight="1" x14ac:dyDescent="0.25">
      <c r="A282" s="22"/>
      <c r="B282" s="23"/>
      <c r="C282" s="23"/>
      <c r="D282" s="5" t="s">
        <v>211</v>
      </c>
      <c r="E282" s="13" t="s">
        <v>90</v>
      </c>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32"/>
    </row>
    <row r="283" spans="1:50" ht="15" customHeight="1" x14ac:dyDescent="0.25">
      <c r="A283" s="22"/>
      <c r="B283" s="23"/>
      <c r="C283" s="23"/>
      <c r="D283" s="5" t="s">
        <v>210</v>
      </c>
      <c r="E283" s="13" t="s">
        <v>90</v>
      </c>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32"/>
    </row>
    <row r="284" spans="1:50" ht="15" customHeight="1" x14ac:dyDescent="0.25">
      <c r="A284" s="22"/>
      <c r="B284" s="23"/>
      <c r="C284" s="23"/>
      <c r="D284" s="5" t="s">
        <v>195</v>
      </c>
      <c r="E284" s="13" t="s">
        <v>90</v>
      </c>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32"/>
    </row>
    <row r="285" spans="1:50" ht="15" customHeight="1" x14ac:dyDescent="0.25">
      <c r="A285" s="22"/>
      <c r="B285" s="23"/>
      <c r="C285" s="23"/>
      <c r="D285" s="5" t="s">
        <v>81</v>
      </c>
      <c r="E285" s="13" t="s">
        <v>90</v>
      </c>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32"/>
    </row>
    <row r="286" spans="1:50" ht="15" customHeight="1" x14ac:dyDescent="0.25">
      <c r="A286" s="22"/>
      <c r="B286" s="23"/>
      <c r="C286" s="23"/>
      <c r="D286" s="5" t="s">
        <v>193</v>
      </c>
      <c r="E286" s="13" t="s">
        <v>90</v>
      </c>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32"/>
    </row>
    <row r="287" spans="1:50" ht="15" customHeight="1" x14ac:dyDescent="0.25">
      <c r="A287" s="22"/>
      <c r="B287" s="23"/>
      <c r="C287" s="23"/>
      <c r="D287" s="5" t="s">
        <v>194</v>
      </c>
      <c r="E287" s="13" t="s">
        <v>90</v>
      </c>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32"/>
    </row>
    <row r="288" spans="1:50" ht="15" customHeight="1" x14ac:dyDescent="0.25">
      <c r="A288" s="22"/>
      <c r="B288" s="23"/>
      <c r="C288" s="23"/>
      <c r="D288" s="5" t="s">
        <v>204</v>
      </c>
      <c r="E288" s="13" t="s">
        <v>90</v>
      </c>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32"/>
    </row>
    <row r="289" spans="1:50" ht="15" customHeight="1" x14ac:dyDescent="0.25">
      <c r="A289" s="22"/>
      <c r="B289" s="23"/>
      <c r="C289" s="23"/>
      <c r="D289" s="5" t="s">
        <v>205</v>
      </c>
      <c r="E289" s="13" t="s">
        <v>90</v>
      </c>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32"/>
    </row>
    <row r="290" spans="1:50" ht="15" customHeight="1" x14ac:dyDescent="0.25">
      <c r="A290" s="22"/>
      <c r="B290" s="23"/>
      <c r="C290" s="23"/>
      <c r="D290" s="5" t="s">
        <v>202</v>
      </c>
      <c r="E290" s="13" t="s">
        <v>90</v>
      </c>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32"/>
    </row>
    <row r="291" spans="1:50" ht="15" customHeight="1" x14ac:dyDescent="0.25">
      <c r="A291" s="22"/>
      <c r="B291" s="23"/>
      <c r="C291" s="23"/>
      <c r="D291" s="5" t="s">
        <v>216</v>
      </c>
      <c r="E291" s="13" t="s">
        <v>90</v>
      </c>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32"/>
    </row>
    <row r="292" spans="1:50" ht="15" customHeight="1" x14ac:dyDescent="0.25">
      <c r="A292" s="22"/>
      <c r="B292" s="23"/>
      <c r="C292" s="23"/>
      <c r="D292" s="5" t="s">
        <v>215</v>
      </c>
      <c r="E292" s="13" t="s">
        <v>90</v>
      </c>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32"/>
    </row>
    <row r="293" spans="1:50" ht="15" customHeight="1" x14ac:dyDescent="0.25">
      <c r="A293" s="22"/>
      <c r="B293" s="23"/>
      <c r="C293" s="23"/>
      <c r="D293" s="5">
        <v>0</v>
      </c>
      <c r="E293" s="13" t="s">
        <v>90</v>
      </c>
      <c r="F293" s="23"/>
      <c r="G293" s="23"/>
      <c r="H293" s="23"/>
      <c r="I293" s="23"/>
      <c r="J293" s="23"/>
      <c r="K293" s="23"/>
      <c r="L293" s="24"/>
      <c r="M293" s="23"/>
      <c r="N293" s="23"/>
      <c r="O293" s="24"/>
      <c r="P293" s="23"/>
      <c r="Q293" s="23"/>
      <c r="R293" s="23"/>
      <c r="S293" s="23"/>
      <c r="T293" s="23"/>
      <c r="U293" s="23"/>
      <c r="V293" s="23"/>
      <c r="W293" s="23"/>
      <c r="X293" s="23"/>
      <c r="Y293" s="23"/>
      <c r="Z293" s="24"/>
      <c r="AA293" s="23"/>
      <c r="AB293" s="23"/>
      <c r="AC293" s="23"/>
      <c r="AD293" s="23"/>
      <c r="AE293" s="23"/>
      <c r="AF293" s="23"/>
      <c r="AG293" s="24"/>
      <c r="AH293" s="23"/>
      <c r="AI293" s="24"/>
      <c r="AJ293" s="23"/>
      <c r="AK293" s="23"/>
      <c r="AL293" s="23"/>
      <c r="AM293" s="23"/>
      <c r="AN293" s="23"/>
      <c r="AO293" s="23"/>
      <c r="AP293" s="23"/>
      <c r="AQ293" s="23"/>
      <c r="AR293" s="24"/>
      <c r="AS293" s="23"/>
      <c r="AT293" s="24"/>
      <c r="AU293" s="23"/>
      <c r="AV293" s="23"/>
      <c r="AW293" s="23"/>
      <c r="AX293" s="32"/>
    </row>
    <row r="294" spans="1:50" ht="15" customHeight="1" x14ac:dyDescent="0.25">
      <c r="A294" s="22">
        <f>MAX(A$10:A293)+1</f>
        <v>43</v>
      </c>
      <c r="B294" s="23" t="s">
        <v>230</v>
      </c>
      <c r="C294" s="23" t="s">
        <v>63</v>
      </c>
      <c r="D294" s="5" t="s">
        <v>99</v>
      </c>
      <c r="E294" s="13"/>
      <c r="F294" s="23" t="s">
        <v>99</v>
      </c>
      <c r="G294" s="23" t="s">
        <v>99</v>
      </c>
      <c r="H294" s="23" t="s">
        <v>99</v>
      </c>
      <c r="I294" s="23" t="s">
        <v>99</v>
      </c>
      <c r="J294" s="23" t="s">
        <v>99</v>
      </c>
      <c r="K294" s="23" t="s">
        <v>99</v>
      </c>
      <c r="L294" s="23" t="s">
        <v>100</v>
      </c>
      <c r="M294" s="23" t="s">
        <v>100</v>
      </c>
      <c r="N294" s="23" t="s">
        <v>100</v>
      </c>
      <c r="O294" s="23" t="s">
        <v>100</v>
      </c>
      <c r="P294" s="23" t="s">
        <v>100</v>
      </c>
      <c r="Q294" s="23" t="s">
        <v>100</v>
      </c>
      <c r="R294" s="23" t="s">
        <v>100</v>
      </c>
      <c r="S294" s="23" t="s">
        <v>100</v>
      </c>
      <c r="T294" s="23" t="s">
        <v>100</v>
      </c>
      <c r="U294" s="23" t="s">
        <v>100</v>
      </c>
      <c r="V294" s="23" t="s">
        <v>100</v>
      </c>
      <c r="W294" s="23" t="s">
        <v>100</v>
      </c>
      <c r="X294" s="23" t="s">
        <v>100</v>
      </c>
      <c r="Y294" s="23" t="s">
        <v>100</v>
      </c>
      <c r="Z294" s="23" t="s">
        <v>100</v>
      </c>
      <c r="AA294" s="23" t="s">
        <v>100</v>
      </c>
      <c r="AB294" s="23" t="s">
        <v>100</v>
      </c>
      <c r="AC294" s="23" t="s">
        <v>100</v>
      </c>
      <c r="AD294" s="23" t="s">
        <v>100</v>
      </c>
      <c r="AE294" s="23" t="s">
        <v>100</v>
      </c>
      <c r="AF294" s="23" t="s">
        <v>99</v>
      </c>
      <c r="AG294" s="23" t="s">
        <v>99</v>
      </c>
      <c r="AH294" s="23" t="s">
        <v>99</v>
      </c>
      <c r="AI294" s="23" t="s">
        <v>99</v>
      </c>
      <c r="AJ294" s="23" t="s">
        <v>99</v>
      </c>
      <c r="AK294" s="23" t="s">
        <v>99</v>
      </c>
      <c r="AL294" s="23" t="s">
        <v>99</v>
      </c>
      <c r="AM294" s="23" t="s">
        <v>99</v>
      </c>
      <c r="AN294" s="23" t="s">
        <v>99</v>
      </c>
      <c r="AO294" s="23" t="s">
        <v>99</v>
      </c>
      <c r="AP294" s="23" t="s">
        <v>99</v>
      </c>
      <c r="AQ294" s="23" t="s">
        <v>99</v>
      </c>
      <c r="AR294" s="23" t="s">
        <v>100</v>
      </c>
      <c r="AS294" s="23" t="s">
        <v>100</v>
      </c>
      <c r="AT294" s="23" t="s">
        <v>100</v>
      </c>
      <c r="AU294" s="23" t="s">
        <v>100</v>
      </c>
      <c r="AV294" s="23" t="s">
        <v>100</v>
      </c>
      <c r="AW294" s="23" t="s">
        <v>100</v>
      </c>
      <c r="AX294" s="32"/>
    </row>
    <row r="295" spans="1:50" ht="15" customHeight="1" x14ac:dyDescent="0.25">
      <c r="A295" s="22"/>
      <c r="B295" s="23"/>
      <c r="C295" s="23"/>
      <c r="D295" s="5" t="s">
        <v>100</v>
      </c>
      <c r="E295" s="1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32"/>
    </row>
    <row r="296" spans="1:50" ht="15" customHeight="1" x14ac:dyDescent="0.25">
      <c r="A296" s="22">
        <f>MAX(A$10:A295)+1</f>
        <v>44</v>
      </c>
      <c r="B296" s="23" t="s">
        <v>231</v>
      </c>
      <c r="C296" s="23" t="s">
        <v>63</v>
      </c>
      <c r="D296" s="5" t="s">
        <v>99</v>
      </c>
      <c r="E296" s="13"/>
      <c r="F296" s="23" t="s">
        <v>100</v>
      </c>
      <c r="G296" s="23" t="s">
        <v>100</v>
      </c>
      <c r="H296" s="23" t="s">
        <v>100</v>
      </c>
      <c r="I296" s="23" t="s">
        <v>100</v>
      </c>
      <c r="J296" s="23" t="s">
        <v>100</v>
      </c>
      <c r="K296" s="23" t="s">
        <v>100</v>
      </c>
      <c r="L296" s="23" t="s">
        <v>100</v>
      </c>
      <c r="M296" s="23" t="s">
        <v>100</v>
      </c>
      <c r="N296" s="23" t="s">
        <v>99</v>
      </c>
      <c r="O296" s="23" t="s">
        <v>99</v>
      </c>
      <c r="P296" s="23" t="s">
        <v>100</v>
      </c>
      <c r="Q296" s="23" t="s">
        <v>100</v>
      </c>
      <c r="R296" s="23" t="s">
        <v>100</v>
      </c>
      <c r="S296" s="23" t="s">
        <v>100</v>
      </c>
      <c r="T296" s="23" t="s">
        <v>100</v>
      </c>
      <c r="U296" s="23" t="s">
        <v>100</v>
      </c>
      <c r="V296" s="23" t="s">
        <v>100</v>
      </c>
      <c r="W296" s="23" t="s">
        <v>100</v>
      </c>
      <c r="X296" s="23" t="s">
        <v>99</v>
      </c>
      <c r="Y296" s="23" t="s">
        <v>99</v>
      </c>
      <c r="Z296" s="23" t="s">
        <v>99</v>
      </c>
      <c r="AA296" s="23" t="s">
        <v>99</v>
      </c>
      <c r="AB296" s="23" t="s">
        <v>99</v>
      </c>
      <c r="AC296" s="23" t="s">
        <v>99</v>
      </c>
      <c r="AD296" s="23" t="s">
        <v>100</v>
      </c>
      <c r="AE296" s="23" t="s">
        <v>100</v>
      </c>
      <c r="AF296" s="23" t="s">
        <v>100</v>
      </c>
      <c r="AG296" s="23" t="s">
        <v>100</v>
      </c>
      <c r="AH296" s="23" t="s">
        <v>100</v>
      </c>
      <c r="AI296" s="23" t="s">
        <v>100</v>
      </c>
      <c r="AJ296" s="23" t="s">
        <v>100</v>
      </c>
      <c r="AK296" s="23" t="s">
        <v>100</v>
      </c>
      <c r="AL296" s="23" t="s">
        <v>100</v>
      </c>
      <c r="AM296" s="23" t="s">
        <v>100</v>
      </c>
      <c r="AN296" s="23" t="s">
        <v>100</v>
      </c>
      <c r="AO296" s="23" t="s">
        <v>100</v>
      </c>
      <c r="AP296" s="23" t="s">
        <v>100</v>
      </c>
      <c r="AQ296" s="23" t="s">
        <v>100</v>
      </c>
      <c r="AR296" s="23" t="s">
        <v>100</v>
      </c>
      <c r="AS296" s="23" t="s">
        <v>100</v>
      </c>
      <c r="AT296" s="23" t="s">
        <v>99</v>
      </c>
      <c r="AU296" s="23" t="s">
        <v>99</v>
      </c>
      <c r="AV296" s="23" t="s">
        <v>99</v>
      </c>
      <c r="AW296" s="23" t="s">
        <v>99</v>
      </c>
      <c r="AX296" s="32"/>
    </row>
    <row r="297" spans="1:50" ht="15" customHeight="1" x14ac:dyDescent="0.25">
      <c r="A297" s="22"/>
      <c r="B297" s="23"/>
      <c r="C297" s="23"/>
      <c r="D297" s="5" t="s">
        <v>100</v>
      </c>
      <c r="E297" s="1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32"/>
    </row>
    <row r="298" spans="1:50" ht="15" customHeight="1" x14ac:dyDescent="0.25">
      <c r="A298" s="22">
        <f>MAX(A$10:A297)+1</f>
        <v>45</v>
      </c>
      <c r="B298" s="23" t="s">
        <v>232</v>
      </c>
      <c r="C298" s="23" t="s">
        <v>63</v>
      </c>
      <c r="D298" s="5" t="s">
        <v>147</v>
      </c>
      <c r="E298" s="13" t="s">
        <v>132</v>
      </c>
      <c r="F298" s="26" t="s">
        <v>80</v>
      </c>
      <c r="G298" s="26" t="s">
        <v>80</v>
      </c>
      <c r="H298" s="26" t="s">
        <v>80</v>
      </c>
      <c r="I298" s="26" t="s">
        <v>80</v>
      </c>
      <c r="J298" s="26" t="s">
        <v>80</v>
      </c>
      <c r="K298" s="26" t="s">
        <v>80</v>
      </c>
      <c r="L298" s="33" t="s">
        <v>80</v>
      </c>
      <c r="M298" s="26" t="s">
        <v>80</v>
      </c>
      <c r="N298" s="23" t="s">
        <v>147</v>
      </c>
      <c r="O298" s="24">
        <v>240</v>
      </c>
      <c r="P298" s="26" t="s">
        <v>80</v>
      </c>
      <c r="Q298" s="26" t="s">
        <v>80</v>
      </c>
      <c r="R298" s="26" t="s">
        <v>80</v>
      </c>
      <c r="S298" s="26" t="s">
        <v>80</v>
      </c>
      <c r="T298" s="26" t="s">
        <v>80</v>
      </c>
      <c r="U298" s="26" t="s">
        <v>80</v>
      </c>
      <c r="V298" s="26" t="s">
        <v>80</v>
      </c>
      <c r="W298" s="26" t="s">
        <v>80</v>
      </c>
      <c r="X298" s="23" t="s">
        <v>147</v>
      </c>
      <c r="Y298" s="23">
        <v>380</v>
      </c>
      <c r="Z298" s="24" t="s">
        <v>147</v>
      </c>
      <c r="AA298" s="23">
        <v>720</v>
      </c>
      <c r="AB298" s="23" t="s">
        <v>233</v>
      </c>
      <c r="AC298" s="23">
        <v>1450</v>
      </c>
      <c r="AD298" s="26" t="s">
        <v>80</v>
      </c>
      <c r="AE298" s="26" t="s">
        <v>80</v>
      </c>
      <c r="AF298" s="26" t="s">
        <v>80</v>
      </c>
      <c r="AG298" s="33" t="s">
        <v>80</v>
      </c>
      <c r="AH298" s="26" t="s">
        <v>80</v>
      </c>
      <c r="AI298" s="33" t="s">
        <v>80</v>
      </c>
      <c r="AJ298" s="26" t="s">
        <v>80</v>
      </c>
      <c r="AK298" s="26" t="s">
        <v>80</v>
      </c>
      <c r="AL298" s="26" t="s">
        <v>80</v>
      </c>
      <c r="AM298" s="26" t="s">
        <v>80</v>
      </c>
      <c r="AN298" s="26" t="s">
        <v>80</v>
      </c>
      <c r="AO298" s="26" t="s">
        <v>80</v>
      </c>
      <c r="AP298" s="26" t="s">
        <v>80</v>
      </c>
      <c r="AQ298" s="26" t="s">
        <v>80</v>
      </c>
      <c r="AR298" s="33" t="s">
        <v>80</v>
      </c>
      <c r="AS298" s="26" t="s">
        <v>80</v>
      </c>
      <c r="AT298" s="24" t="s">
        <v>147</v>
      </c>
      <c r="AU298" s="23">
        <v>240</v>
      </c>
      <c r="AV298" s="24" t="s">
        <v>147</v>
      </c>
      <c r="AW298" s="23">
        <v>240</v>
      </c>
      <c r="AX298" s="32"/>
    </row>
    <row r="299" spans="1:50" ht="15" customHeight="1" x14ac:dyDescent="0.25">
      <c r="A299" s="22"/>
      <c r="B299" s="23"/>
      <c r="C299" s="23"/>
      <c r="D299" s="5" t="s">
        <v>234</v>
      </c>
      <c r="E299" s="13" t="s">
        <v>132</v>
      </c>
      <c r="F299" s="26"/>
      <c r="G299" s="26"/>
      <c r="H299" s="26"/>
      <c r="I299" s="26"/>
      <c r="J299" s="26"/>
      <c r="K299" s="26"/>
      <c r="L299" s="26"/>
      <c r="M299" s="26"/>
      <c r="N299" s="23"/>
      <c r="O299" s="23"/>
      <c r="P299" s="26"/>
      <c r="Q299" s="26"/>
      <c r="R299" s="26"/>
      <c r="S299" s="26"/>
      <c r="T299" s="26"/>
      <c r="U299" s="26"/>
      <c r="V299" s="26"/>
      <c r="W299" s="26"/>
      <c r="X299" s="23"/>
      <c r="Y299" s="23"/>
      <c r="Z299" s="23"/>
      <c r="AA299" s="23"/>
      <c r="AB299" s="23"/>
      <c r="AC299" s="23"/>
      <c r="AD299" s="26"/>
      <c r="AE299" s="26"/>
      <c r="AF299" s="26"/>
      <c r="AG299" s="26"/>
      <c r="AH299" s="26"/>
      <c r="AI299" s="26"/>
      <c r="AJ299" s="26"/>
      <c r="AK299" s="26"/>
      <c r="AL299" s="26"/>
      <c r="AM299" s="26"/>
      <c r="AN299" s="26"/>
      <c r="AO299" s="26"/>
      <c r="AP299" s="26"/>
      <c r="AQ299" s="26"/>
      <c r="AR299" s="26"/>
      <c r="AS299" s="26"/>
      <c r="AT299" s="24"/>
      <c r="AU299" s="24"/>
      <c r="AV299" s="24"/>
      <c r="AW299" s="24"/>
      <c r="AX299" s="32"/>
    </row>
    <row r="300" spans="1:50" ht="15" customHeight="1" x14ac:dyDescent="0.25">
      <c r="A300" s="22"/>
      <c r="B300" s="23"/>
      <c r="C300" s="23"/>
      <c r="D300" s="5" t="s">
        <v>235</v>
      </c>
      <c r="E300" s="13" t="s">
        <v>132</v>
      </c>
      <c r="F300" s="26"/>
      <c r="G300" s="26"/>
      <c r="H300" s="26"/>
      <c r="I300" s="26"/>
      <c r="J300" s="26"/>
      <c r="K300" s="26"/>
      <c r="L300" s="33"/>
      <c r="M300" s="26"/>
      <c r="N300" s="23"/>
      <c r="O300" s="24"/>
      <c r="P300" s="26"/>
      <c r="Q300" s="26"/>
      <c r="R300" s="26"/>
      <c r="S300" s="26"/>
      <c r="T300" s="26"/>
      <c r="U300" s="26"/>
      <c r="V300" s="26"/>
      <c r="W300" s="26"/>
      <c r="X300" s="23"/>
      <c r="Y300" s="23"/>
      <c r="Z300" s="24"/>
      <c r="AA300" s="23"/>
      <c r="AB300" s="23"/>
      <c r="AC300" s="23"/>
      <c r="AD300" s="26"/>
      <c r="AE300" s="26"/>
      <c r="AF300" s="26"/>
      <c r="AG300" s="33"/>
      <c r="AH300" s="26"/>
      <c r="AI300" s="33"/>
      <c r="AJ300" s="26"/>
      <c r="AK300" s="26"/>
      <c r="AL300" s="26"/>
      <c r="AM300" s="26"/>
      <c r="AN300" s="26"/>
      <c r="AO300" s="26"/>
      <c r="AP300" s="26"/>
      <c r="AQ300" s="26"/>
      <c r="AR300" s="33"/>
      <c r="AS300" s="26"/>
      <c r="AT300" s="24"/>
      <c r="AU300" s="23"/>
      <c r="AV300" s="24"/>
      <c r="AW300" s="23"/>
      <c r="AX300" s="32"/>
    </row>
    <row r="301" spans="1:50" ht="15" customHeight="1" x14ac:dyDescent="0.25">
      <c r="A301" s="22">
        <f>MAX(A$10:A300)+1</f>
        <v>46</v>
      </c>
      <c r="B301" s="23" t="s">
        <v>236</v>
      </c>
      <c r="C301" s="23" t="s">
        <v>63</v>
      </c>
      <c r="D301" s="5" t="s">
        <v>99</v>
      </c>
      <c r="E301" s="13"/>
      <c r="F301" s="23" t="s">
        <v>99</v>
      </c>
      <c r="G301" s="23" t="s">
        <v>99</v>
      </c>
      <c r="H301" s="23" t="s">
        <v>99</v>
      </c>
      <c r="I301" s="23" t="s">
        <v>99</v>
      </c>
      <c r="J301" s="23" t="s">
        <v>99</v>
      </c>
      <c r="K301" s="23" t="s">
        <v>99</v>
      </c>
      <c r="L301" s="23" t="s">
        <v>100</v>
      </c>
      <c r="M301" s="23" t="s">
        <v>100</v>
      </c>
      <c r="N301" s="23" t="s">
        <v>100</v>
      </c>
      <c r="O301" s="23" t="s">
        <v>100</v>
      </c>
      <c r="P301" s="23" t="s">
        <v>100</v>
      </c>
      <c r="Q301" s="23" t="s">
        <v>100</v>
      </c>
      <c r="R301" s="23" t="s">
        <v>100</v>
      </c>
      <c r="S301" s="23" t="s">
        <v>100</v>
      </c>
      <c r="T301" s="23" t="s">
        <v>100</v>
      </c>
      <c r="U301" s="23" t="s">
        <v>100</v>
      </c>
      <c r="V301" s="23" t="s">
        <v>100</v>
      </c>
      <c r="W301" s="23" t="s">
        <v>100</v>
      </c>
      <c r="X301" s="23" t="s">
        <v>100</v>
      </c>
      <c r="Y301" s="23" t="s">
        <v>100</v>
      </c>
      <c r="Z301" s="23" t="s">
        <v>100</v>
      </c>
      <c r="AA301" s="23" t="s">
        <v>100</v>
      </c>
      <c r="AB301" s="23" t="s">
        <v>100</v>
      </c>
      <c r="AC301" s="23" t="s">
        <v>100</v>
      </c>
      <c r="AD301" s="23" t="s">
        <v>100</v>
      </c>
      <c r="AE301" s="23" t="s">
        <v>100</v>
      </c>
      <c r="AF301" s="23" t="s">
        <v>100</v>
      </c>
      <c r="AG301" s="23" t="s">
        <v>100</v>
      </c>
      <c r="AH301" s="23" t="s">
        <v>100</v>
      </c>
      <c r="AI301" s="23" t="s">
        <v>100</v>
      </c>
      <c r="AJ301" s="23" t="s">
        <v>100</v>
      </c>
      <c r="AK301" s="23" t="s">
        <v>100</v>
      </c>
      <c r="AL301" s="23" t="s">
        <v>100</v>
      </c>
      <c r="AM301" s="23" t="s">
        <v>100</v>
      </c>
      <c r="AN301" s="23" t="s">
        <v>100</v>
      </c>
      <c r="AO301" s="23" t="s">
        <v>100</v>
      </c>
      <c r="AP301" s="23" t="s">
        <v>100</v>
      </c>
      <c r="AQ301" s="23" t="s">
        <v>100</v>
      </c>
      <c r="AR301" s="23" t="s">
        <v>99</v>
      </c>
      <c r="AS301" s="23" t="s">
        <v>99</v>
      </c>
      <c r="AT301" s="23" t="s">
        <v>100</v>
      </c>
      <c r="AU301" s="23" t="s">
        <v>100</v>
      </c>
      <c r="AV301" s="23" t="s">
        <v>100</v>
      </c>
      <c r="AW301" s="23" t="s">
        <v>100</v>
      </c>
      <c r="AX301" s="32"/>
    </row>
    <row r="302" spans="1:50" ht="15" customHeight="1" x14ac:dyDescent="0.25">
      <c r="A302" s="22"/>
      <c r="B302" s="23"/>
      <c r="C302" s="23"/>
      <c r="D302" s="5" t="s">
        <v>100</v>
      </c>
      <c r="E302" s="1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32"/>
    </row>
    <row r="303" spans="1:50" ht="15" customHeight="1" x14ac:dyDescent="0.25">
      <c r="A303" s="22">
        <f>MAX(A$10:A302)+1</f>
        <v>47</v>
      </c>
      <c r="B303" s="23" t="s">
        <v>237</v>
      </c>
      <c r="C303" s="23" t="s">
        <v>57</v>
      </c>
      <c r="D303" s="5" t="s">
        <v>100</v>
      </c>
      <c r="E303" s="13"/>
      <c r="F303" s="23" t="s">
        <v>238</v>
      </c>
      <c r="G303" s="23" t="s">
        <v>238</v>
      </c>
      <c r="H303" s="23" t="s">
        <v>238</v>
      </c>
      <c r="I303" s="23" t="s">
        <v>238</v>
      </c>
      <c r="J303" s="23" t="s">
        <v>238</v>
      </c>
      <c r="K303" s="23" t="s">
        <v>238</v>
      </c>
      <c r="L303" s="24" t="s">
        <v>238</v>
      </c>
      <c r="M303" s="23" t="s">
        <v>238</v>
      </c>
      <c r="N303" s="23" t="s">
        <v>238</v>
      </c>
      <c r="O303" s="24" t="s">
        <v>238</v>
      </c>
      <c r="P303" s="23" t="s">
        <v>238</v>
      </c>
      <c r="Q303" s="23" t="s">
        <v>238</v>
      </c>
      <c r="R303" s="23" t="s">
        <v>238</v>
      </c>
      <c r="S303" s="23" t="s">
        <v>238</v>
      </c>
      <c r="T303" s="23" t="s">
        <v>238</v>
      </c>
      <c r="U303" s="23" t="s">
        <v>238</v>
      </c>
      <c r="V303" s="23" t="s">
        <v>238</v>
      </c>
      <c r="W303" s="23" t="s">
        <v>238</v>
      </c>
      <c r="X303" s="23" t="s">
        <v>238</v>
      </c>
      <c r="Y303" s="23" t="s">
        <v>238</v>
      </c>
      <c r="Z303" s="24" t="s">
        <v>238</v>
      </c>
      <c r="AA303" s="23" t="s">
        <v>238</v>
      </c>
      <c r="AB303" s="23" t="s">
        <v>238</v>
      </c>
      <c r="AC303" s="23" t="s">
        <v>238</v>
      </c>
      <c r="AD303" s="23" t="s">
        <v>238</v>
      </c>
      <c r="AE303" s="23" t="s">
        <v>238</v>
      </c>
      <c r="AF303" s="23" t="s">
        <v>238</v>
      </c>
      <c r="AG303" s="24" t="s">
        <v>238</v>
      </c>
      <c r="AH303" s="23" t="s">
        <v>238</v>
      </c>
      <c r="AI303" s="24" t="s">
        <v>238</v>
      </c>
      <c r="AJ303" s="23" t="s">
        <v>238</v>
      </c>
      <c r="AK303" s="23" t="s">
        <v>238</v>
      </c>
      <c r="AL303" s="23" t="s">
        <v>238</v>
      </c>
      <c r="AM303" s="23" t="s">
        <v>238</v>
      </c>
      <c r="AN303" s="23" t="s">
        <v>238</v>
      </c>
      <c r="AO303" s="23" t="s">
        <v>238</v>
      </c>
      <c r="AP303" s="23" t="s">
        <v>238</v>
      </c>
      <c r="AQ303" s="23" t="s">
        <v>238</v>
      </c>
      <c r="AR303" s="24" t="s">
        <v>238</v>
      </c>
      <c r="AS303" s="23" t="s">
        <v>238</v>
      </c>
      <c r="AT303" s="24" t="s">
        <v>238</v>
      </c>
      <c r="AU303" s="23" t="s">
        <v>238</v>
      </c>
      <c r="AV303" s="23" t="s">
        <v>238</v>
      </c>
      <c r="AW303" s="23" t="s">
        <v>238</v>
      </c>
      <c r="AX303" s="32"/>
    </row>
    <row r="304" spans="1:50" ht="15" customHeight="1" x14ac:dyDescent="0.25">
      <c r="A304" s="22"/>
      <c r="B304" s="23"/>
      <c r="C304" s="23"/>
      <c r="D304" s="5" t="s">
        <v>239</v>
      </c>
      <c r="E304" s="1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32"/>
    </row>
    <row r="305" spans="1:50" ht="15" customHeight="1" x14ac:dyDescent="0.25">
      <c r="A305" s="22"/>
      <c r="B305" s="23"/>
      <c r="C305" s="23"/>
      <c r="D305" s="5" t="s">
        <v>240</v>
      </c>
      <c r="E305" s="1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32"/>
    </row>
    <row r="306" spans="1:50" ht="15" customHeight="1" x14ac:dyDescent="0.25">
      <c r="A306" s="22"/>
      <c r="B306" s="23"/>
      <c r="C306" s="23"/>
      <c r="D306" s="5" t="s">
        <v>241</v>
      </c>
      <c r="E306" s="1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32"/>
    </row>
    <row r="307" spans="1:50" ht="15" customHeight="1" x14ac:dyDescent="0.25">
      <c r="A307" s="22"/>
      <c r="B307" s="23"/>
      <c r="C307" s="23"/>
      <c r="D307" s="5" t="s">
        <v>242</v>
      </c>
      <c r="E307" s="1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32"/>
    </row>
    <row r="308" spans="1:50" ht="15" customHeight="1" x14ac:dyDescent="0.25">
      <c r="A308" s="22"/>
      <c r="B308" s="23"/>
      <c r="C308" s="23"/>
      <c r="D308" s="5" t="s">
        <v>243</v>
      </c>
      <c r="E308" s="1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32"/>
    </row>
    <row r="309" spans="1:50" ht="15" customHeight="1" x14ac:dyDescent="0.25">
      <c r="A309" s="22"/>
      <c r="B309" s="23"/>
      <c r="C309" s="23"/>
      <c r="D309" s="5" t="s">
        <v>244</v>
      </c>
      <c r="E309" s="1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32"/>
    </row>
    <row r="310" spans="1:50" ht="15" customHeight="1" x14ac:dyDescent="0.25">
      <c r="A310" s="22"/>
      <c r="B310" s="23"/>
      <c r="C310" s="23"/>
      <c r="D310" s="5" t="s">
        <v>238</v>
      </c>
      <c r="E310" s="13"/>
      <c r="F310" s="23"/>
      <c r="G310" s="23"/>
      <c r="H310" s="23"/>
      <c r="I310" s="23"/>
      <c r="J310" s="23"/>
      <c r="K310" s="23"/>
      <c r="L310" s="24"/>
      <c r="M310" s="23"/>
      <c r="N310" s="23"/>
      <c r="O310" s="24"/>
      <c r="P310" s="23"/>
      <c r="Q310" s="23"/>
      <c r="R310" s="23"/>
      <c r="S310" s="23"/>
      <c r="T310" s="23"/>
      <c r="U310" s="23"/>
      <c r="V310" s="23"/>
      <c r="W310" s="23"/>
      <c r="X310" s="23"/>
      <c r="Y310" s="23"/>
      <c r="Z310" s="24"/>
      <c r="AA310" s="23"/>
      <c r="AB310" s="23"/>
      <c r="AC310" s="23"/>
      <c r="AD310" s="23"/>
      <c r="AE310" s="23"/>
      <c r="AF310" s="23"/>
      <c r="AG310" s="24"/>
      <c r="AH310" s="23"/>
      <c r="AI310" s="24"/>
      <c r="AJ310" s="23"/>
      <c r="AK310" s="23"/>
      <c r="AL310" s="23"/>
      <c r="AM310" s="23"/>
      <c r="AN310" s="23"/>
      <c r="AO310" s="23"/>
      <c r="AP310" s="23"/>
      <c r="AQ310" s="23"/>
      <c r="AR310" s="24"/>
      <c r="AS310" s="23"/>
      <c r="AT310" s="24"/>
      <c r="AU310" s="23"/>
      <c r="AV310" s="23"/>
      <c r="AW310" s="23"/>
      <c r="AX310" s="32"/>
    </row>
    <row r="311" spans="1:50" ht="15" customHeight="1" x14ac:dyDescent="0.25">
      <c r="A311" s="22">
        <f>MAX(A$10:A310)+1</f>
        <v>48</v>
      </c>
      <c r="B311" s="23" t="s">
        <v>245</v>
      </c>
      <c r="C311" s="23" t="s">
        <v>57</v>
      </c>
      <c r="D311" s="5" t="s">
        <v>100</v>
      </c>
      <c r="E311" s="13"/>
      <c r="F311" s="23" t="s">
        <v>246</v>
      </c>
      <c r="G311" s="23" t="s">
        <v>246</v>
      </c>
      <c r="H311" s="23" t="s">
        <v>246</v>
      </c>
      <c r="I311" s="23" t="s">
        <v>246</v>
      </c>
      <c r="J311" s="23" t="s">
        <v>246</v>
      </c>
      <c r="K311" s="23" t="s">
        <v>246</v>
      </c>
      <c r="L311" s="24" t="s">
        <v>100</v>
      </c>
      <c r="M311" s="23" t="s">
        <v>100</v>
      </c>
      <c r="N311" s="23" t="s">
        <v>100</v>
      </c>
      <c r="O311" s="24" t="s">
        <v>100</v>
      </c>
      <c r="P311" s="23" t="s">
        <v>100</v>
      </c>
      <c r="Q311" s="23" t="s">
        <v>100</v>
      </c>
      <c r="R311" s="23" t="s">
        <v>100</v>
      </c>
      <c r="S311" s="23" t="s">
        <v>100</v>
      </c>
      <c r="T311" s="23" t="s">
        <v>100</v>
      </c>
      <c r="U311" s="23" t="s">
        <v>100</v>
      </c>
      <c r="V311" s="23" t="s">
        <v>100</v>
      </c>
      <c r="W311" s="23" t="s">
        <v>100</v>
      </c>
      <c r="X311" s="23" t="s">
        <v>100</v>
      </c>
      <c r="Y311" s="23" t="s">
        <v>100</v>
      </c>
      <c r="Z311" s="24" t="s">
        <v>100</v>
      </c>
      <c r="AA311" s="23" t="s">
        <v>100</v>
      </c>
      <c r="AB311" s="23" t="s">
        <v>100</v>
      </c>
      <c r="AC311" s="23" t="s">
        <v>100</v>
      </c>
      <c r="AD311" s="23" t="s">
        <v>100</v>
      </c>
      <c r="AE311" s="23" t="s">
        <v>100</v>
      </c>
      <c r="AF311" s="23" t="s">
        <v>100</v>
      </c>
      <c r="AG311" s="24" t="s">
        <v>100</v>
      </c>
      <c r="AH311" s="23" t="s">
        <v>100</v>
      </c>
      <c r="AI311" s="24" t="s">
        <v>100</v>
      </c>
      <c r="AJ311" s="23" t="s">
        <v>100</v>
      </c>
      <c r="AK311" s="23" t="s">
        <v>100</v>
      </c>
      <c r="AL311" s="23" t="s">
        <v>100</v>
      </c>
      <c r="AM311" s="23" t="s">
        <v>100</v>
      </c>
      <c r="AN311" s="23" t="s">
        <v>100</v>
      </c>
      <c r="AO311" s="23" t="s">
        <v>100</v>
      </c>
      <c r="AP311" s="23" t="s">
        <v>100</v>
      </c>
      <c r="AQ311" s="23" t="s">
        <v>100</v>
      </c>
      <c r="AR311" s="24" t="s">
        <v>246</v>
      </c>
      <c r="AS311" s="23" t="s">
        <v>246</v>
      </c>
      <c r="AT311" s="24" t="s">
        <v>100</v>
      </c>
      <c r="AU311" s="23" t="s">
        <v>100</v>
      </c>
      <c r="AV311" s="23" t="s">
        <v>100</v>
      </c>
      <c r="AW311" s="23" t="s">
        <v>100</v>
      </c>
      <c r="AX311" s="32"/>
    </row>
    <row r="312" spans="1:50" ht="15" customHeight="1" x14ac:dyDescent="0.25">
      <c r="A312" s="22"/>
      <c r="B312" s="23"/>
      <c r="C312" s="23"/>
      <c r="D312" s="5" t="s">
        <v>246</v>
      </c>
      <c r="E312" s="1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32"/>
    </row>
    <row r="313" spans="1:50" ht="15" customHeight="1" x14ac:dyDescent="0.25">
      <c r="A313" s="22"/>
      <c r="B313" s="23"/>
      <c r="C313" s="23"/>
      <c r="D313" s="5" t="s">
        <v>247</v>
      </c>
      <c r="E313" s="1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32"/>
    </row>
    <row r="314" spans="1:50" ht="15" customHeight="1" x14ac:dyDescent="0.25">
      <c r="A314" s="22"/>
      <c r="B314" s="23"/>
      <c r="C314" s="23"/>
      <c r="D314" s="5" t="s">
        <v>248</v>
      </c>
      <c r="E314" s="13"/>
      <c r="F314" s="23"/>
      <c r="G314" s="23"/>
      <c r="H314" s="23"/>
      <c r="I314" s="23"/>
      <c r="J314" s="23"/>
      <c r="K314" s="23"/>
      <c r="L314" s="24"/>
      <c r="M314" s="23"/>
      <c r="N314" s="23"/>
      <c r="O314" s="24"/>
      <c r="P314" s="23"/>
      <c r="Q314" s="23"/>
      <c r="R314" s="23"/>
      <c r="S314" s="23"/>
      <c r="T314" s="23"/>
      <c r="U314" s="23"/>
      <c r="V314" s="23"/>
      <c r="W314" s="23"/>
      <c r="X314" s="23"/>
      <c r="Y314" s="23"/>
      <c r="Z314" s="24"/>
      <c r="AA314" s="23"/>
      <c r="AB314" s="23"/>
      <c r="AC314" s="23"/>
      <c r="AD314" s="23"/>
      <c r="AE314" s="23"/>
      <c r="AF314" s="23"/>
      <c r="AG314" s="24"/>
      <c r="AH314" s="23"/>
      <c r="AI314" s="24"/>
      <c r="AJ314" s="23"/>
      <c r="AK314" s="23"/>
      <c r="AL314" s="23"/>
      <c r="AM314" s="23"/>
      <c r="AN314" s="23"/>
      <c r="AO314" s="23"/>
      <c r="AP314" s="23"/>
      <c r="AQ314" s="23"/>
      <c r="AR314" s="24"/>
      <c r="AS314" s="23"/>
      <c r="AT314" s="24"/>
      <c r="AU314" s="23"/>
      <c r="AV314" s="23"/>
      <c r="AW314" s="23"/>
      <c r="AX314" s="32"/>
    </row>
    <row r="315" spans="1:50" ht="15" customHeight="1" x14ac:dyDescent="0.25">
      <c r="A315" s="22">
        <f>MAX(A$10:A314)+1</f>
        <v>49</v>
      </c>
      <c r="B315" s="23" t="s">
        <v>249</v>
      </c>
      <c r="C315" s="23" t="s">
        <v>63</v>
      </c>
      <c r="D315" s="5" t="s">
        <v>250</v>
      </c>
      <c r="E315" s="13" t="s">
        <v>251</v>
      </c>
      <c r="F315" s="23" t="s">
        <v>252</v>
      </c>
      <c r="G315" s="23">
        <v>2048</v>
      </c>
      <c r="H315" s="23" t="s">
        <v>252</v>
      </c>
      <c r="I315" s="23">
        <v>2048</v>
      </c>
      <c r="J315" s="23" t="s">
        <v>252</v>
      </c>
      <c r="K315" s="23">
        <v>2048</v>
      </c>
      <c r="L315" s="24" t="s">
        <v>252</v>
      </c>
      <c r="M315" s="23">
        <v>2048</v>
      </c>
      <c r="N315" s="23" t="s">
        <v>252</v>
      </c>
      <c r="O315" s="24">
        <v>2048</v>
      </c>
      <c r="P315" s="23" t="s">
        <v>252</v>
      </c>
      <c r="Q315" s="23">
        <v>2048</v>
      </c>
      <c r="R315" s="23" t="s">
        <v>252</v>
      </c>
      <c r="S315" s="23">
        <v>2048</v>
      </c>
      <c r="T315" s="23" t="s">
        <v>252</v>
      </c>
      <c r="U315" s="23">
        <v>2048</v>
      </c>
      <c r="V315" s="23" t="s">
        <v>252</v>
      </c>
      <c r="W315" s="23">
        <v>2048</v>
      </c>
      <c r="X315" s="23" t="s">
        <v>253</v>
      </c>
      <c r="Y315" s="23">
        <v>2048</v>
      </c>
      <c r="Z315" s="24" t="s">
        <v>253</v>
      </c>
      <c r="AA315" s="23">
        <v>2048</v>
      </c>
      <c r="AB315" s="23" t="s">
        <v>253</v>
      </c>
      <c r="AC315" s="23">
        <v>2048</v>
      </c>
      <c r="AD315" s="23" t="s">
        <v>253</v>
      </c>
      <c r="AE315" s="23">
        <v>2048</v>
      </c>
      <c r="AF315" s="47" t="s">
        <v>253</v>
      </c>
      <c r="AG315" s="23">
        <v>2048</v>
      </c>
      <c r="AH315" s="46" t="s">
        <v>253</v>
      </c>
      <c r="AI315" s="23">
        <v>2048</v>
      </c>
      <c r="AJ315" s="23" t="s">
        <v>253</v>
      </c>
      <c r="AK315" s="23">
        <v>2048</v>
      </c>
      <c r="AL315" s="23" t="s">
        <v>253</v>
      </c>
      <c r="AM315" s="23">
        <v>2048</v>
      </c>
      <c r="AN315" s="23" t="s">
        <v>253</v>
      </c>
      <c r="AO315" s="23">
        <v>2048</v>
      </c>
      <c r="AP315" s="23" t="s">
        <v>253</v>
      </c>
      <c r="AQ315" s="23">
        <v>2048</v>
      </c>
      <c r="AR315" s="24" t="s">
        <v>252</v>
      </c>
      <c r="AS315" s="23">
        <v>2048</v>
      </c>
      <c r="AT315" s="24" t="s">
        <v>253</v>
      </c>
      <c r="AU315" s="23">
        <v>2048</v>
      </c>
      <c r="AV315" s="23" t="s">
        <v>253</v>
      </c>
      <c r="AW315" s="23">
        <v>2048</v>
      </c>
      <c r="AX315" s="23" t="s">
        <v>862</v>
      </c>
    </row>
    <row r="316" spans="1:50" ht="15" customHeight="1" x14ac:dyDescent="0.25">
      <c r="A316" s="22"/>
      <c r="B316" s="23"/>
      <c r="C316" s="23"/>
      <c r="D316" s="5" t="s">
        <v>254</v>
      </c>
      <c r="E316" s="13" t="s">
        <v>251</v>
      </c>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47"/>
      <c r="AG316" s="23"/>
      <c r="AH316" s="46"/>
      <c r="AI316" s="23"/>
      <c r="AJ316" s="23"/>
      <c r="AK316" s="23"/>
      <c r="AL316" s="23"/>
      <c r="AM316" s="23"/>
      <c r="AN316" s="23"/>
      <c r="AO316" s="23"/>
      <c r="AP316" s="23"/>
      <c r="AQ316" s="23"/>
      <c r="AR316" s="23"/>
      <c r="AS316" s="23"/>
      <c r="AT316" s="23"/>
      <c r="AU316" s="23"/>
      <c r="AV316" s="23"/>
      <c r="AW316" s="23"/>
      <c r="AX316" s="23"/>
    </row>
    <row r="317" spans="1:50" ht="15" customHeight="1" x14ac:dyDescent="0.25">
      <c r="A317" s="22"/>
      <c r="B317" s="23"/>
      <c r="C317" s="23"/>
      <c r="D317" s="5" t="s">
        <v>255</v>
      </c>
      <c r="E317" s="13" t="s">
        <v>251</v>
      </c>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47"/>
      <c r="AG317" s="23"/>
      <c r="AH317" s="46"/>
      <c r="AI317" s="23"/>
      <c r="AJ317" s="23"/>
      <c r="AK317" s="23"/>
      <c r="AL317" s="23"/>
      <c r="AM317" s="23"/>
      <c r="AN317" s="23"/>
      <c r="AO317" s="23"/>
      <c r="AP317" s="23"/>
      <c r="AQ317" s="23"/>
      <c r="AR317" s="23"/>
      <c r="AS317" s="23"/>
      <c r="AT317" s="23"/>
      <c r="AU317" s="23"/>
      <c r="AV317" s="23"/>
      <c r="AW317" s="23"/>
      <c r="AX317" s="23"/>
    </row>
    <row r="318" spans="1:50" ht="15" customHeight="1" x14ac:dyDescent="0.25">
      <c r="A318" s="22"/>
      <c r="B318" s="23"/>
      <c r="C318" s="23"/>
      <c r="D318" s="5" t="s">
        <v>256</v>
      </c>
      <c r="E318" s="13" t="s">
        <v>251</v>
      </c>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47"/>
      <c r="AG318" s="23"/>
      <c r="AH318" s="46"/>
      <c r="AI318" s="23"/>
      <c r="AJ318" s="23"/>
      <c r="AK318" s="23"/>
      <c r="AL318" s="23"/>
      <c r="AM318" s="23"/>
      <c r="AN318" s="23"/>
      <c r="AO318" s="23"/>
      <c r="AP318" s="23"/>
      <c r="AQ318" s="23"/>
      <c r="AR318" s="23"/>
      <c r="AS318" s="23"/>
      <c r="AT318" s="23"/>
      <c r="AU318" s="23"/>
      <c r="AV318" s="23"/>
      <c r="AW318" s="23"/>
      <c r="AX318" s="23"/>
    </row>
    <row r="319" spans="1:50" ht="15" customHeight="1" x14ac:dyDescent="0.25">
      <c r="A319" s="22"/>
      <c r="B319" s="23"/>
      <c r="C319" s="23"/>
      <c r="D319" s="5" t="s">
        <v>253</v>
      </c>
      <c r="E319" s="13" t="s">
        <v>251</v>
      </c>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47"/>
      <c r="AG319" s="23"/>
      <c r="AH319" s="46"/>
      <c r="AI319" s="23"/>
      <c r="AJ319" s="23"/>
      <c r="AK319" s="23"/>
      <c r="AL319" s="23"/>
      <c r="AM319" s="23"/>
      <c r="AN319" s="23"/>
      <c r="AO319" s="23"/>
      <c r="AP319" s="23"/>
      <c r="AQ319" s="23"/>
      <c r="AR319" s="23"/>
      <c r="AS319" s="23"/>
      <c r="AT319" s="23"/>
      <c r="AU319" s="23"/>
      <c r="AV319" s="23"/>
      <c r="AW319" s="23"/>
      <c r="AX319" s="23"/>
    </row>
    <row r="320" spans="1:50" ht="15" customHeight="1" x14ac:dyDescent="0.25">
      <c r="A320" s="22"/>
      <c r="B320" s="23"/>
      <c r="C320" s="23"/>
      <c r="D320" s="5" t="s">
        <v>257</v>
      </c>
      <c r="E320" s="13" t="s">
        <v>251</v>
      </c>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47"/>
      <c r="AG320" s="23"/>
      <c r="AH320" s="46"/>
      <c r="AI320" s="23"/>
      <c r="AJ320" s="23"/>
      <c r="AK320" s="23"/>
      <c r="AL320" s="23"/>
      <c r="AM320" s="23"/>
      <c r="AN320" s="23"/>
      <c r="AO320" s="23"/>
      <c r="AP320" s="23"/>
      <c r="AQ320" s="23"/>
      <c r="AR320" s="23"/>
      <c r="AS320" s="23"/>
      <c r="AT320" s="23"/>
      <c r="AU320" s="23"/>
      <c r="AV320" s="23"/>
      <c r="AW320" s="23"/>
      <c r="AX320" s="23"/>
    </row>
    <row r="321" spans="1:50" ht="15" customHeight="1" x14ac:dyDescent="0.25">
      <c r="A321" s="22"/>
      <c r="B321" s="23"/>
      <c r="C321" s="23"/>
      <c r="D321" s="5" t="s">
        <v>258</v>
      </c>
      <c r="E321" s="13" t="s">
        <v>251</v>
      </c>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47"/>
      <c r="AG321" s="23"/>
      <c r="AH321" s="46"/>
      <c r="AI321" s="23"/>
      <c r="AJ321" s="23"/>
      <c r="AK321" s="23"/>
      <c r="AL321" s="23"/>
      <c r="AM321" s="23"/>
      <c r="AN321" s="23"/>
      <c r="AO321" s="23"/>
      <c r="AP321" s="23"/>
      <c r="AQ321" s="23"/>
      <c r="AR321" s="23"/>
      <c r="AS321" s="23"/>
      <c r="AT321" s="23"/>
      <c r="AU321" s="23"/>
      <c r="AV321" s="23"/>
      <c r="AW321" s="23"/>
      <c r="AX321" s="23"/>
    </row>
    <row r="322" spans="1:50" ht="15" customHeight="1" x14ac:dyDescent="0.25">
      <c r="A322" s="22"/>
      <c r="B322" s="23"/>
      <c r="C322" s="23"/>
      <c r="D322" s="5" t="s">
        <v>259</v>
      </c>
      <c r="E322" s="13" t="s">
        <v>251</v>
      </c>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47"/>
      <c r="AG322" s="23"/>
      <c r="AH322" s="46"/>
      <c r="AI322" s="23"/>
      <c r="AJ322" s="23"/>
      <c r="AK322" s="23"/>
      <c r="AL322" s="23"/>
      <c r="AM322" s="23"/>
      <c r="AN322" s="23"/>
      <c r="AO322" s="23"/>
      <c r="AP322" s="23"/>
      <c r="AQ322" s="23"/>
      <c r="AR322" s="23"/>
      <c r="AS322" s="23"/>
      <c r="AT322" s="23"/>
      <c r="AU322" s="23"/>
      <c r="AV322" s="23"/>
      <c r="AW322" s="23"/>
      <c r="AX322" s="23"/>
    </row>
    <row r="323" spans="1:50" ht="15" customHeight="1" x14ac:dyDescent="0.25">
      <c r="A323" s="22"/>
      <c r="B323" s="23"/>
      <c r="C323" s="23"/>
      <c r="D323" s="5" t="s">
        <v>260</v>
      </c>
      <c r="E323" s="13" t="s">
        <v>251</v>
      </c>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47"/>
      <c r="AG323" s="23"/>
      <c r="AH323" s="46"/>
      <c r="AI323" s="23"/>
      <c r="AJ323" s="23"/>
      <c r="AK323" s="23"/>
      <c r="AL323" s="23"/>
      <c r="AM323" s="23"/>
      <c r="AN323" s="23"/>
      <c r="AO323" s="23"/>
      <c r="AP323" s="23"/>
      <c r="AQ323" s="23"/>
      <c r="AR323" s="23"/>
      <c r="AS323" s="23"/>
      <c r="AT323" s="23"/>
      <c r="AU323" s="23"/>
      <c r="AV323" s="23"/>
      <c r="AW323" s="23"/>
      <c r="AX323" s="23"/>
    </row>
    <row r="324" spans="1:50" ht="15" customHeight="1" x14ac:dyDescent="0.25">
      <c r="A324" s="22"/>
      <c r="B324" s="23"/>
      <c r="C324" s="23"/>
      <c r="D324" s="5" t="s">
        <v>205</v>
      </c>
      <c r="E324" s="13" t="s">
        <v>251</v>
      </c>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47"/>
      <c r="AG324" s="23"/>
      <c r="AH324" s="46"/>
      <c r="AI324" s="23"/>
      <c r="AJ324" s="23"/>
      <c r="AK324" s="23"/>
      <c r="AL324" s="23"/>
      <c r="AM324" s="23"/>
      <c r="AN324" s="23"/>
      <c r="AO324" s="23"/>
      <c r="AP324" s="23"/>
      <c r="AQ324" s="23"/>
      <c r="AR324" s="23"/>
      <c r="AS324" s="23"/>
      <c r="AT324" s="23"/>
      <c r="AU324" s="23"/>
      <c r="AV324" s="23"/>
      <c r="AW324" s="23"/>
      <c r="AX324" s="23"/>
    </row>
    <row r="325" spans="1:50" ht="15" customHeight="1" x14ac:dyDescent="0.25">
      <c r="A325" s="22"/>
      <c r="B325" s="23"/>
      <c r="C325" s="23"/>
      <c r="D325" s="5" t="s">
        <v>203</v>
      </c>
      <c r="E325" s="13" t="s">
        <v>251</v>
      </c>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47"/>
      <c r="AG325" s="23"/>
      <c r="AH325" s="46"/>
      <c r="AI325" s="23"/>
      <c r="AJ325" s="23"/>
      <c r="AK325" s="23"/>
      <c r="AL325" s="23"/>
      <c r="AM325" s="23"/>
      <c r="AN325" s="23"/>
      <c r="AO325" s="23"/>
      <c r="AP325" s="23"/>
      <c r="AQ325" s="23"/>
      <c r="AR325" s="23"/>
      <c r="AS325" s="23"/>
      <c r="AT325" s="23"/>
      <c r="AU325" s="23"/>
      <c r="AV325" s="23"/>
      <c r="AW325" s="23"/>
      <c r="AX325" s="23"/>
    </row>
    <row r="326" spans="1:50" ht="15" customHeight="1" x14ac:dyDescent="0.25">
      <c r="A326" s="22"/>
      <c r="B326" s="23"/>
      <c r="C326" s="23"/>
      <c r="D326" s="5" t="s">
        <v>81</v>
      </c>
      <c r="E326" s="13" t="s">
        <v>251</v>
      </c>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47"/>
      <c r="AG326" s="23"/>
      <c r="AH326" s="46"/>
      <c r="AI326" s="23"/>
      <c r="AJ326" s="23"/>
      <c r="AK326" s="23"/>
      <c r="AL326" s="23"/>
      <c r="AM326" s="23"/>
      <c r="AN326" s="23"/>
      <c r="AO326" s="23"/>
      <c r="AP326" s="23"/>
      <c r="AQ326" s="23"/>
      <c r="AR326" s="23"/>
      <c r="AS326" s="23"/>
      <c r="AT326" s="23"/>
      <c r="AU326" s="23"/>
      <c r="AV326" s="23"/>
      <c r="AW326" s="23"/>
      <c r="AX326" s="23"/>
    </row>
    <row r="327" spans="1:50" ht="15" customHeight="1" x14ac:dyDescent="0.25">
      <c r="A327" s="22"/>
      <c r="B327" s="23"/>
      <c r="C327" s="23"/>
      <c r="D327" s="5" t="s">
        <v>195</v>
      </c>
      <c r="E327" s="13" t="s">
        <v>251</v>
      </c>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47"/>
      <c r="AG327" s="23"/>
      <c r="AH327" s="46"/>
      <c r="AI327" s="23"/>
      <c r="AJ327" s="23"/>
      <c r="AK327" s="23"/>
      <c r="AL327" s="23"/>
      <c r="AM327" s="23"/>
      <c r="AN327" s="23"/>
      <c r="AO327" s="23"/>
      <c r="AP327" s="23"/>
      <c r="AQ327" s="23"/>
      <c r="AR327" s="23"/>
      <c r="AS327" s="23"/>
      <c r="AT327" s="23"/>
      <c r="AU327" s="23"/>
      <c r="AV327" s="23"/>
      <c r="AW327" s="23"/>
      <c r="AX327" s="23"/>
    </row>
    <row r="328" spans="1:50" ht="15" customHeight="1" x14ac:dyDescent="0.25">
      <c r="A328" s="22"/>
      <c r="B328" s="23"/>
      <c r="C328" s="23"/>
      <c r="D328" s="5" t="s">
        <v>261</v>
      </c>
      <c r="E328" s="13" t="s">
        <v>251</v>
      </c>
      <c r="F328" s="23"/>
      <c r="G328" s="23"/>
      <c r="H328" s="23"/>
      <c r="I328" s="23"/>
      <c r="J328" s="23"/>
      <c r="K328" s="23"/>
      <c r="L328" s="24"/>
      <c r="M328" s="23"/>
      <c r="N328" s="23"/>
      <c r="O328" s="24"/>
      <c r="P328" s="23"/>
      <c r="Q328" s="23"/>
      <c r="R328" s="23"/>
      <c r="S328" s="23"/>
      <c r="T328" s="23"/>
      <c r="U328" s="23"/>
      <c r="V328" s="23"/>
      <c r="W328" s="23"/>
      <c r="X328" s="23"/>
      <c r="Y328" s="23"/>
      <c r="Z328" s="24"/>
      <c r="AA328" s="23"/>
      <c r="AB328" s="23"/>
      <c r="AC328" s="23"/>
      <c r="AD328" s="23"/>
      <c r="AE328" s="23"/>
      <c r="AF328" s="47"/>
      <c r="AG328" s="23"/>
      <c r="AH328" s="46"/>
      <c r="AI328" s="23"/>
      <c r="AJ328" s="23"/>
      <c r="AK328" s="23"/>
      <c r="AL328" s="23"/>
      <c r="AM328" s="23"/>
      <c r="AN328" s="23"/>
      <c r="AO328" s="23"/>
      <c r="AP328" s="23"/>
      <c r="AQ328" s="23"/>
      <c r="AR328" s="24"/>
      <c r="AS328" s="23"/>
      <c r="AT328" s="24"/>
      <c r="AU328" s="23"/>
      <c r="AV328" s="23"/>
      <c r="AW328" s="23"/>
      <c r="AX328" s="23"/>
    </row>
    <row r="329" spans="1:50" ht="15" customHeight="1" x14ac:dyDescent="0.25">
      <c r="A329" s="22">
        <f>MAX(A$10:A328)+1</f>
        <v>50</v>
      </c>
      <c r="B329" s="23" t="s">
        <v>262</v>
      </c>
      <c r="C329" s="23" t="s">
        <v>63</v>
      </c>
      <c r="D329" s="5" t="s">
        <v>256</v>
      </c>
      <c r="E329" s="13" t="s">
        <v>251</v>
      </c>
      <c r="F329" s="23" t="s">
        <v>195</v>
      </c>
      <c r="G329" s="23">
        <v>3</v>
      </c>
      <c r="H329" s="23" t="s">
        <v>195</v>
      </c>
      <c r="I329" s="23">
        <v>3</v>
      </c>
      <c r="J329" s="23" t="s">
        <v>195</v>
      </c>
      <c r="K329" s="23">
        <v>3</v>
      </c>
      <c r="L329" s="24" t="s">
        <v>195</v>
      </c>
      <c r="M329" s="23">
        <v>1.5</v>
      </c>
      <c r="N329" s="23" t="s">
        <v>195</v>
      </c>
      <c r="O329" s="24">
        <v>1.5</v>
      </c>
      <c r="P329" s="23" t="s">
        <v>195</v>
      </c>
      <c r="Q329" s="23">
        <v>1.5</v>
      </c>
      <c r="R329" s="23" t="s">
        <v>195</v>
      </c>
      <c r="S329" s="23">
        <v>1.5</v>
      </c>
      <c r="T329" s="23" t="s">
        <v>195</v>
      </c>
      <c r="U329" s="23">
        <v>1.5</v>
      </c>
      <c r="V329" s="23" t="s">
        <v>195</v>
      </c>
      <c r="W329" s="23">
        <v>1.5</v>
      </c>
      <c r="X329" s="23" t="s">
        <v>195</v>
      </c>
      <c r="Y329" s="23" t="s">
        <v>263</v>
      </c>
      <c r="Z329" s="24" t="s">
        <v>195</v>
      </c>
      <c r="AA329" s="23">
        <v>1.5</v>
      </c>
      <c r="AB329" s="23" t="s">
        <v>195</v>
      </c>
      <c r="AC329" s="23">
        <v>3</v>
      </c>
      <c r="AD329" s="23" t="s">
        <v>195</v>
      </c>
      <c r="AE329" s="23">
        <v>3</v>
      </c>
      <c r="AF329" s="23" t="s">
        <v>195</v>
      </c>
      <c r="AG329" s="24">
        <v>1.5</v>
      </c>
      <c r="AH329" s="23" t="s">
        <v>195</v>
      </c>
      <c r="AI329" s="24">
        <v>1.5</v>
      </c>
      <c r="AJ329" s="23" t="s">
        <v>195</v>
      </c>
      <c r="AK329" s="23">
        <v>1.5</v>
      </c>
      <c r="AL329" s="23" t="s">
        <v>195</v>
      </c>
      <c r="AM329" s="23">
        <v>3</v>
      </c>
      <c r="AN329" s="23" t="s">
        <v>195</v>
      </c>
      <c r="AO329" s="23">
        <v>1.5</v>
      </c>
      <c r="AP329" s="23" t="s">
        <v>195</v>
      </c>
      <c r="AQ329" s="23">
        <v>3</v>
      </c>
      <c r="AR329" s="24" t="s">
        <v>195</v>
      </c>
      <c r="AS329" s="23">
        <v>1.5</v>
      </c>
      <c r="AT329" s="24" t="s">
        <v>195</v>
      </c>
      <c r="AU329" s="23">
        <v>1.5</v>
      </c>
      <c r="AV329" s="23" t="s">
        <v>195</v>
      </c>
      <c r="AW329" s="24">
        <v>1.5</v>
      </c>
      <c r="AX329" s="37"/>
    </row>
    <row r="330" spans="1:50" ht="15" customHeight="1" x14ac:dyDescent="0.25">
      <c r="A330" s="22"/>
      <c r="B330" s="23"/>
      <c r="C330" s="23"/>
      <c r="D330" s="5" t="s">
        <v>253</v>
      </c>
      <c r="E330" s="13" t="s">
        <v>251</v>
      </c>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37"/>
    </row>
    <row r="331" spans="1:50" ht="15" customHeight="1" x14ac:dyDescent="0.25">
      <c r="A331" s="22"/>
      <c r="B331" s="23"/>
      <c r="C331" s="23"/>
      <c r="D331" s="5" t="s">
        <v>257</v>
      </c>
      <c r="E331" s="13" t="s">
        <v>251</v>
      </c>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37"/>
    </row>
    <row r="332" spans="1:50" ht="15" customHeight="1" x14ac:dyDescent="0.25">
      <c r="A332" s="22"/>
      <c r="B332" s="23"/>
      <c r="C332" s="23"/>
      <c r="D332" s="5" t="s">
        <v>258</v>
      </c>
      <c r="E332" s="13" t="s">
        <v>251</v>
      </c>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37"/>
    </row>
    <row r="333" spans="1:50" ht="15" customHeight="1" x14ac:dyDescent="0.25">
      <c r="A333" s="22"/>
      <c r="B333" s="23"/>
      <c r="C333" s="23"/>
      <c r="D333" s="5" t="s">
        <v>259</v>
      </c>
      <c r="E333" s="13" t="s">
        <v>251</v>
      </c>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37"/>
    </row>
    <row r="334" spans="1:50" ht="15" customHeight="1" x14ac:dyDescent="0.25">
      <c r="A334" s="22"/>
      <c r="B334" s="23"/>
      <c r="C334" s="23"/>
      <c r="D334" s="5" t="s">
        <v>260</v>
      </c>
      <c r="E334" s="13" t="s">
        <v>251</v>
      </c>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37"/>
    </row>
    <row r="335" spans="1:50" ht="15" customHeight="1" x14ac:dyDescent="0.25">
      <c r="A335" s="22"/>
      <c r="B335" s="23"/>
      <c r="C335" s="23"/>
      <c r="D335" s="5" t="s">
        <v>205</v>
      </c>
      <c r="E335" s="13" t="s">
        <v>251</v>
      </c>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37"/>
    </row>
    <row r="336" spans="1:50" ht="15" customHeight="1" x14ac:dyDescent="0.25">
      <c r="A336" s="22"/>
      <c r="B336" s="23"/>
      <c r="C336" s="23"/>
      <c r="D336" s="5" t="s">
        <v>203</v>
      </c>
      <c r="E336" s="13" t="s">
        <v>251</v>
      </c>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37"/>
    </row>
    <row r="337" spans="1:50" ht="15" customHeight="1" x14ac:dyDescent="0.25">
      <c r="A337" s="22"/>
      <c r="B337" s="23"/>
      <c r="C337" s="23"/>
      <c r="D337" s="5" t="s">
        <v>81</v>
      </c>
      <c r="E337" s="13" t="s">
        <v>251</v>
      </c>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37"/>
    </row>
    <row r="338" spans="1:50" ht="15" customHeight="1" x14ac:dyDescent="0.25">
      <c r="A338" s="22"/>
      <c r="B338" s="23"/>
      <c r="C338" s="23"/>
      <c r="D338" s="5" t="s">
        <v>195</v>
      </c>
      <c r="E338" s="13" t="s">
        <v>251</v>
      </c>
      <c r="F338" s="23"/>
      <c r="G338" s="23"/>
      <c r="H338" s="23"/>
      <c r="I338" s="23"/>
      <c r="J338" s="23"/>
      <c r="K338" s="23"/>
      <c r="L338" s="24"/>
      <c r="M338" s="23"/>
      <c r="N338" s="23"/>
      <c r="O338" s="24"/>
      <c r="P338" s="23"/>
      <c r="Q338" s="23"/>
      <c r="R338" s="23"/>
      <c r="S338" s="23"/>
      <c r="T338" s="23"/>
      <c r="U338" s="23"/>
      <c r="V338" s="23"/>
      <c r="W338" s="23"/>
      <c r="X338" s="23"/>
      <c r="Y338" s="23"/>
      <c r="Z338" s="24"/>
      <c r="AA338" s="23"/>
      <c r="AB338" s="23"/>
      <c r="AC338" s="23"/>
      <c r="AD338" s="23"/>
      <c r="AE338" s="23"/>
      <c r="AF338" s="23"/>
      <c r="AG338" s="24"/>
      <c r="AH338" s="23"/>
      <c r="AI338" s="24"/>
      <c r="AJ338" s="23"/>
      <c r="AK338" s="23"/>
      <c r="AL338" s="23"/>
      <c r="AM338" s="23"/>
      <c r="AN338" s="23"/>
      <c r="AO338" s="23"/>
      <c r="AP338" s="23"/>
      <c r="AQ338" s="23"/>
      <c r="AR338" s="24"/>
      <c r="AS338" s="23"/>
      <c r="AT338" s="24"/>
      <c r="AU338" s="23"/>
      <c r="AV338" s="23"/>
      <c r="AW338" s="24"/>
      <c r="AX338" s="37"/>
    </row>
    <row r="339" spans="1:50" ht="15" customHeight="1" x14ac:dyDescent="0.25">
      <c r="A339" s="22">
        <f>MAX(A$10:A338)+1</f>
        <v>51</v>
      </c>
      <c r="B339" s="23" t="s">
        <v>264</v>
      </c>
      <c r="C339" s="23" t="s">
        <v>63</v>
      </c>
      <c r="D339" s="5" t="s">
        <v>226</v>
      </c>
      <c r="E339" s="13" t="s">
        <v>251</v>
      </c>
      <c r="F339" s="23" t="s">
        <v>257</v>
      </c>
      <c r="G339" s="23">
        <v>1024</v>
      </c>
      <c r="H339" s="23" t="s">
        <v>257</v>
      </c>
      <c r="I339" s="23">
        <v>1024</v>
      </c>
      <c r="J339" s="23" t="s">
        <v>257</v>
      </c>
      <c r="K339" s="23">
        <v>1024</v>
      </c>
      <c r="L339" s="24" t="s">
        <v>265</v>
      </c>
      <c r="M339" s="23">
        <v>512</v>
      </c>
      <c r="N339" s="23" t="s">
        <v>265</v>
      </c>
      <c r="O339" s="24">
        <v>512</v>
      </c>
      <c r="P339" s="23" t="s">
        <v>265</v>
      </c>
      <c r="Q339" s="23">
        <v>512</v>
      </c>
      <c r="R339" s="23" t="s">
        <v>265</v>
      </c>
      <c r="S339" s="23">
        <v>512</v>
      </c>
      <c r="T339" s="23" t="s">
        <v>265</v>
      </c>
      <c r="U339" s="23">
        <v>512</v>
      </c>
      <c r="V339" s="23" t="s">
        <v>265</v>
      </c>
      <c r="W339" s="23">
        <v>512</v>
      </c>
      <c r="X339" s="23" t="s">
        <v>265</v>
      </c>
      <c r="Y339" s="23">
        <v>512</v>
      </c>
      <c r="Z339" s="24" t="s">
        <v>265</v>
      </c>
      <c r="AA339" s="23">
        <v>512</v>
      </c>
      <c r="AB339" s="23" t="s">
        <v>265</v>
      </c>
      <c r="AC339" s="23">
        <v>512</v>
      </c>
      <c r="AD339" s="23" t="s">
        <v>265</v>
      </c>
      <c r="AE339" s="23">
        <v>512</v>
      </c>
      <c r="AF339" s="23" t="s">
        <v>265</v>
      </c>
      <c r="AG339" s="24">
        <v>512</v>
      </c>
      <c r="AH339" s="23" t="s">
        <v>265</v>
      </c>
      <c r="AI339" s="24">
        <v>512</v>
      </c>
      <c r="AJ339" s="23" t="s">
        <v>265</v>
      </c>
      <c r="AK339" s="23">
        <v>512</v>
      </c>
      <c r="AL339" s="23" t="s">
        <v>265</v>
      </c>
      <c r="AM339" s="23">
        <v>512</v>
      </c>
      <c r="AN339" s="23" t="s">
        <v>265</v>
      </c>
      <c r="AO339" s="23">
        <v>512</v>
      </c>
      <c r="AP339" s="23" t="s">
        <v>265</v>
      </c>
      <c r="AQ339" s="23">
        <v>512</v>
      </c>
      <c r="AR339" s="24" t="s">
        <v>265</v>
      </c>
      <c r="AS339" s="23">
        <v>512</v>
      </c>
      <c r="AT339" s="24" t="s">
        <v>265</v>
      </c>
      <c r="AU339" s="23">
        <v>512</v>
      </c>
      <c r="AV339" s="23" t="s">
        <v>265</v>
      </c>
      <c r="AW339" s="23">
        <v>512</v>
      </c>
      <c r="AX339" s="32"/>
    </row>
    <row r="340" spans="1:50" ht="15" customHeight="1" x14ac:dyDescent="0.25">
      <c r="A340" s="22"/>
      <c r="B340" s="23"/>
      <c r="C340" s="23"/>
      <c r="D340" s="5" t="s">
        <v>205</v>
      </c>
      <c r="E340" s="13" t="s">
        <v>251</v>
      </c>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32"/>
    </row>
    <row r="341" spans="1:50" ht="15" customHeight="1" x14ac:dyDescent="0.25">
      <c r="A341" s="22"/>
      <c r="B341" s="23"/>
      <c r="C341" s="23"/>
      <c r="D341" s="5" t="s">
        <v>266</v>
      </c>
      <c r="E341" s="13" t="s">
        <v>251</v>
      </c>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32"/>
    </row>
    <row r="342" spans="1:50" ht="15" customHeight="1" x14ac:dyDescent="0.25">
      <c r="A342" s="22"/>
      <c r="B342" s="23"/>
      <c r="C342" s="23"/>
      <c r="D342" s="5" t="s">
        <v>267</v>
      </c>
      <c r="E342" s="13" t="s">
        <v>251</v>
      </c>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32"/>
    </row>
    <row r="343" spans="1:50" ht="15" customHeight="1" x14ac:dyDescent="0.25">
      <c r="A343" s="22"/>
      <c r="B343" s="23"/>
      <c r="C343" s="23"/>
      <c r="D343" s="5" t="s">
        <v>250</v>
      </c>
      <c r="E343" s="13" t="s">
        <v>251</v>
      </c>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32"/>
    </row>
    <row r="344" spans="1:50" ht="15" customHeight="1" x14ac:dyDescent="0.25">
      <c r="A344" s="22"/>
      <c r="B344" s="23"/>
      <c r="C344" s="23"/>
      <c r="D344" s="5" t="s">
        <v>254</v>
      </c>
      <c r="E344" s="13" t="s">
        <v>251</v>
      </c>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32"/>
    </row>
    <row r="345" spans="1:50" ht="15" customHeight="1" x14ac:dyDescent="0.25">
      <c r="A345" s="22"/>
      <c r="B345" s="23"/>
      <c r="C345" s="23"/>
      <c r="D345" s="5" t="s">
        <v>261</v>
      </c>
      <c r="E345" s="13" t="s">
        <v>251</v>
      </c>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32"/>
    </row>
    <row r="346" spans="1:50" ht="15" customHeight="1" x14ac:dyDescent="0.25">
      <c r="A346" s="22"/>
      <c r="B346" s="23"/>
      <c r="C346" s="23"/>
      <c r="D346" s="5" t="s">
        <v>255</v>
      </c>
      <c r="E346" s="13" t="s">
        <v>251</v>
      </c>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32"/>
    </row>
    <row r="347" spans="1:50" ht="15" customHeight="1" x14ac:dyDescent="0.25">
      <c r="A347" s="22"/>
      <c r="B347" s="23"/>
      <c r="C347" s="23"/>
      <c r="D347" s="5" t="s">
        <v>256</v>
      </c>
      <c r="E347" s="13" t="s">
        <v>251</v>
      </c>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32"/>
    </row>
    <row r="348" spans="1:50" ht="15" customHeight="1" x14ac:dyDescent="0.25">
      <c r="A348" s="22"/>
      <c r="B348" s="23"/>
      <c r="C348" s="23"/>
      <c r="D348" s="5" t="s">
        <v>253</v>
      </c>
      <c r="E348" s="13" t="s">
        <v>251</v>
      </c>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32"/>
    </row>
    <row r="349" spans="1:50" ht="15" customHeight="1" x14ac:dyDescent="0.25">
      <c r="A349" s="22"/>
      <c r="B349" s="23"/>
      <c r="C349" s="23"/>
      <c r="D349" s="5" t="s">
        <v>257</v>
      </c>
      <c r="E349" s="13" t="s">
        <v>251</v>
      </c>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32"/>
    </row>
    <row r="350" spans="1:50" ht="15" customHeight="1" x14ac:dyDescent="0.25">
      <c r="A350" s="22"/>
      <c r="B350" s="23"/>
      <c r="C350" s="23"/>
      <c r="D350" s="5" t="s">
        <v>258</v>
      </c>
      <c r="E350" s="13" t="s">
        <v>251</v>
      </c>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32"/>
    </row>
    <row r="351" spans="1:50" ht="15" customHeight="1" x14ac:dyDescent="0.25">
      <c r="A351" s="22"/>
      <c r="B351" s="23"/>
      <c r="C351" s="23"/>
      <c r="D351" s="5" t="s">
        <v>259</v>
      </c>
      <c r="E351" s="13" t="s">
        <v>251</v>
      </c>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32"/>
    </row>
    <row r="352" spans="1:50" ht="15" customHeight="1" x14ac:dyDescent="0.25">
      <c r="A352" s="22"/>
      <c r="B352" s="23"/>
      <c r="C352" s="23"/>
      <c r="D352" s="5" t="s">
        <v>260</v>
      </c>
      <c r="E352" s="13" t="s">
        <v>251</v>
      </c>
      <c r="F352" s="23"/>
      <c r="G352" s="23"/>
      <c r="H352" s="23"/>
      <c r="I352" s="23"/>
      <c r="J352" s="23"/>
      <c r="K352" s="23"/>
      <c r="L352" s="24"/>
      <c r="M352" s="23"/>
      <c r="N352" s="23"/>
      <c r="O352" s="24"/>
      <c r="P352" s="23"/>
      <c r="Q352" s="23"/>
      <c r="R352" s="23"/>
      <c r="S352" s="23"/>
      <c r="T352" s="23"/>
      <c r="U352" s="23"/>
      <c r="V352" s="23"/>
      <c r="W352" s="23"/>
      <c r="X352" s="23"/>
      <c r="Y352" s="23"/>
      <c r="Z352" s="24"/>
      <c r="AA352" s="23"/>
      <c r="AB352" s="23"/>
      <c r="AC352" s="23"/>
      <c r="AD352" s="23"/>
      <c r="AE352" s="23"/>
      <c r="AF352" s="23"/>
      <c r="AG352" s="24"/>
      <c r="AH352" s="23"/>
      <c r="AI352" s="24"/>
      <c r="AJ352" s="23"/>
      <c r="AK352" s="23"/>
      <c r="AL352" s="23"/>
      <c r="AM352" s="23"/>
      <c r="AN352" s="23"/>
      <c r="AO352" s="23"/>
      <c r="AP352" s="23"/>
      <c r="AQ352" s="23"/>
      <c r="AR352" s="24"/>
      <c r="AS352" s="23"/>
      <c r="AT352" s="24"/>
      <c r="AU352" s="23"/>
      <c r="AV352" s="23"/>
      <c r="AW352" s="23"/>
      <c r="AX352" s="32"/>
    </row>
    <row r="353" spans="1:50" ht="15" customHeight="1" x14ac:dyDescent="0.25">
      <c r="A353" s="22">
        <f>MAX(A$10:A352)+1</f>
        <v>52</v>
      </c>
      <c r="B353" s="23" t="s">
        <v>268</v>
      </c>
      <c r="C353" s="23" t="s">
        <v>63</v>
      </c>
      <c r="D353" s="5" t="s">
        <v>269</v>
      </c>
      <c r="E353" s="13" t="s">
        <v>270</v>
      </c>
      <c r="F353" s="23" t="s">
        <v>205</v>
      </c>
      <c r="G353" s="23">
        <v>32.768000000000001</v>
      </c>
      <c r="H353" s="23" t="s">
        <v>205</v>
      </c>
      <c r="I353" s="23">
        <v>32.768000000000001</v>
      </c>
      <c r="J353" s="23" t="s">
        <v>205</v>
      </c>
      <c r="K353" s="23">
        <v>32.768000000000001</v>
      </c>
      <c r="L353" s="24" t="s">
        <v>203</v>
      </c>
      <c r="M353" s="23">
        <v>16.384</v>
      </c>
      <c r="N353" s="23" t="s">
        <v>203</v>
      </c>
      <c r="O353" s="24">
        <v>16.384</v>
      </c>
      <c r="P353" s="23" t="s">
        <v>203</v>
      </c>
      <c r="Q353" s="23">
        <v>16.384</v>
      </c>
      <c r="R353" s="23" t="s">
        <v>203</v>
      </c>
      <c r="S353" s="23">
        <v>16.384</v>
      </c>
      <c r="T353" s="23" t="s">
        <v>203</v>
      </c>
      <c r="U353" s="23">
        <v>16.384</v>
      </c>
      <c r="V353" s="23" t="s">
        <v>203</v>
      </c>
      <c r="W353" s="23">
        <v>16.384</v>
      </c>
      <c r="X353" s="23" t="s">
        <v>203</v>
      </c>
      <c r="Y353" s="23">
        <v>16.384</v>
      </c>
      <c r="Z353" s="24" t="s">
        <v>203</v>
      </c>
      <c r="AA353" s="23">
        <v>16.384</v>
      </c>
      <c r="AB353" s="23" t="s">
        <v>203</v>
      </c>
      <c r="AC353" s="23">
        <v>16.384</v>
      </c>
      <c r="AD353" s="23" t="s">
        <v>203</v>
      </c>
      <c r="AE353" s="23">
        <v>16.384</v>
      </c>
      <c r="AF353" s="23" t="s">
        <v>203</v>
      </c>
      <c r="AG353" s="24">
        <v>16.384</v>
      </c>
      <c r="AH353" s="23" t="s">
        <v>203</v>
      </c>
      <c r="AI353" s="24">
        <v>16.384</v>
      </c>
      <c r="AJ353" s="23" t="s">
        <v>203</v>
      </c>
      <c r="AK353" s="23">
        <v>16.384</v>
      </c>
      <c r="AL353" s="23" t="s">
        <v>203</v>
      </c>
      <c r="AM353" s="23">
        <v>16.384</v>
      </c>
      <c r="AN353" s="23" t="s">
        <v>203</v>
      </c>
      <c r="AO353" s="23">
        <v>16.384</v>
      </c>
      <c r="AP353" s="23" t="s">
        <v>203</v>
      </c>
      <c r="AQ353" s="23">
        <v>16.384</v>
      </c>
      <c r="AR353" s="24" t="s">
        <v>203</v>
      </c>
      <c r="AS353" s="23">
        <v>16.384</v>
      </c>
      <c r="AT353" s="24" t="s">
        <v>203</v>
      </c>
      <c r="AU353" s="23">
        <v>16.384</v>
      </c>
      <c r="AV353" s="23" t="s">
        <v>203</v>
      </c>
      <c r="AW353" s="23">
        <v>16.384</v>
      </c>
      <c r="AX353" s="32"/>
    </row>
    <row r="354" spans="1:50" ht="15" customHeight="1" x14ac:dyDescent="0.25">
      <c r="A354" s="22"/>
      <c r="B354" s="23"/>
      <c r="C354" s="23"/>
      <c r="D354" s="5" t="s">
        <v>253</v>
      </c>
      <c r="E354" s="13" t="s">
        <v>270</v>
      </c>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32"/>
    </row>
    <row r="355" spans="1:50" ht="15" customHeight="1" x14ac:dyDescent="0.25">
      <c r="A355" s="22"/>
      <c r="B355" s="23"/>
      <c r="C355" s="23"/>
      <c r="D355" s="5" t="s">
        <v>257</v>
      </c>
      <c r="E355" s="13" t="s">
        <v>270</v>
      </c>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32"/>
    </row>
    <row r="356" spans="1:50" ht="15" customHeight="1" x14ac:dyDescent="0.25">
      <c r="A356" s="22"/>
      <c r="B356" s="23"/>
      <c r="C356" s="23"/>
      <c r="D356" s="5" t="s">
        <v>258</v>
      </c>
      <c r="E356" s="13" t="s">
        <v>270</v>
      </c>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32"/>
    </row>
    <row r="357" spans="1:50" ht="15" customHeight="1" x14ac:dyDescent="0.25">
      <c r="A357" s="22"/>
      <c r="B357" s="23"/>
      <c r="C357" s="23"/>
      <c r="D357" s="5" t="s">
        <v>259</v>
      </c>
      <c r="E357" s="13" t="s">
        <v>270</v>
      </c>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32"/>
    </row>
    <row r="358" spans="1:50" ht="15" customHeight="1" x14ac:dyDescent="0.25">
      <c r="A358" s="22"/>
      <c r="B358" s="23"/>
      <c r="C358" s="23"/>
      <c r="D358" s="5" t="s">
        <v>260</v>
      </c>
      <c r="E358" s="13" t="s">
        <v>270</v>
      </c>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32"/>
    </row>
    <row r="359" spans="1:50" ht="15" customHeight="1" x14ac:dyDescent="0.25">
      <c r="A359" s="22"/>
      <c r="B359" s="23"/>
      <c r="C359" s="23"/>
      <c r="D359" s="5" t="s">
        <v>226</v>
      </c>
      <c r="E359" s="13" t="s">
        <v>270</v>
      </c>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32"/>
    </row>
    <row r="360" spans="1:50" ht="15" customHeight="1" x14ac:dyDescent="0.25">
      <c r="A360" s="22"/>
      <c r="B360" s="23"/>
      <c r="C360" s="23"/>
      <c r="D360" s="5" t="s">
        <v>205</v>
      </c>
      <c r="E360" s="13" t="s">
        <v>270</v>
      </c>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32"/>
    </row>
    <row r="361" spans="1:50" ht="15" customHeight="1" x14ac:dyDescent="0.25">
      <c r="A361" s="22"/>
      <c r="B361" s="23"/>
      <c r="C361" s="23"/>
      <c r="D361" s="5" t="s">
        <v>203</v>
      </c>
      <c r="E361" s="13" t="s">
        <v>270</v>
      </c>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32"/>
    </row>
    <row r="362" spans="1:50" ht="15" customHeight="1" x14ac:dyDescent="0.25">
      <c r="A362" s="22"/>
      <c r="B362" s="23"/>
      <c r="C362" s="23"/>
      <c r="D362" s="5" t="s">
        <v>193</v>
      </c>
      <c r="E362" s="13" t="s">
        <v>270</v>
      </c>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32"/>
    </row>
    <row r="363" spans="1:50" ht="15" customHeight="1" x14ac:dyDescent="0.25">
      <c r="A363" s="22"/>
      <c r="B363" s="23"/>
      <c r="C363" s="23"/>
      <c r="D363" s="5" t="s">
        <v>81</v>
      </c>
      <c r="E363" s="13" t="s">
        <v>270</v>
      </c>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32"/>
    </row>
    <row r="364" spans="1:50" ht="15" customHeight="1" x14ac:dyDescent="0.25">
      <c r="A364" s="22"/>
      <c r="B364" s="23"/>
      <c r="C364" s="23"/>
      <c r="D364" s="5" t="s">
        <v>195</v>
      </c>
      <c r="E364" s="13" t="s">
        <v>270</v>
      </c>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32"/>
    </row>
    <row r="365" spans="1:50" ht="15" customHeight="1" x14ac:dyDescent="0.25">
      <c r="A365" s="22"/>
      <c r="B365" s="23"/>
      <c r="C365" s="23"/>
      <c r="D365" s="5" t="s">
        <v>261</v>
      </c>
      <c r="E365" s="13" t="s">
        <v>270</v>
      </c>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32"/>
    </row>
    <row r="366" spans="1:50" ht="15" customHeight="1" x14ac:dyDescent="0.25">
      <c r="A366" s="22"/>
      <c r="B366" s="23"/>
      <c r="C366" s="23"/>
      <c r="D366" s="5" t="s">
        <v>255</v>
      </c>
      <c r="E366" s="13" t="s">
        <v>270</v>
      </c>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32"/>
    </row>
    <row r="367" spans="1:50" ht="15" customHeight="1" x14ac:dyDescent="0.25">
      <c r="A367" s="22"/>
      <c r="B367" s="23"/>
      <c r="C367" s="23"/>
      <c r="D367" s="5" t="s">
        <v>256</v>
      </c>
      <c r="E367" s="13" t="s">
        <v>270</v>
      </c>
      <c r="F367" s="23"/>
      <c r="G367" s="23"/>
      <c r="H367" s="23"/>
      <c r="I367" s="23"/>
      <c r="J367" s="23"/>
      <c r="K367" s="23"/>
      <c r="L367" s="24"/>
      <c r="M367" s="23"/>
      <c r="N367" s="23"/>
      <c r="O367" s="24"/>
      <c r="P367" s="23"/>
      <c r="Q367" s="23"/>
      <c r="R367" s="23"/>
      <c r="S367" s="23"/>
      <c r="T367" s="23"/>
      <c r="U367" s="23"/>
      <c r="V367" s="23"/>
      <c r="W367" s="23"/>
      <c r="X367" s="23"/>
      <c r="Y367" s="23"/>
      <c r="Z367" s="24"/>
      <c r="AA367" s="23"/>
      <c r="AB367" s="23"/>
      <c r="AC367" s="23"/>
      <c r="AD367" s="23"/>
      <c r="AE367" s="23"/>
      <c r="AF367" s="23"/>
      <c r="AG367" s="24"/>
      <c r="AH367" s="23"/>
      <c r="AI367" s="24"/>
      <c r="AJ367" s="23"/>
      <c r="AK367" s="23"/>
      <c r="AL367" s="23"/>
      <c r="AM367" s="23"/>
      <c r="AN367" s="23"/>
      <c r="AO367" s="23"/>
      <c r="AP367" s="23"/>
      <c r="AQ367" s="23"/>
      <c r="AR367" s="24"/>
      <c r="AS367" s="23"/>
      <c r="AT367" s="24"/>
      <c r="AU367" s="23"/>
      <c r="AV367" s="23"/>
      <c r="AW367" s="23"/>
      <c r="AX367" s="32"/>
    </row>
    <row r="368" spans="1:50" ht="15" customHeight="1" x14ac:dyDescent="0.25">
      <c r="A368" s="22">
        <f>MAX(A$10:A367)+1</f>
        <v>53</v>
      </c>
      <c r="B368" s="23" t="s">
        <v>271</v>
      </c>
      <c r="C368" s="23" t="s">
        <v>63</v>
      </c>
      <c r="D368" s="5" t="s">
        <v>272</v>
      </c>
      <c r="E368" s="13" t="s">
        <v>273</v>
      </c>
      <c r="F368" s="23" t="s">
        <v>274</v>
      </c>
      <c r="G368" s="23">
        <v>320</v>
      </c>
      <c r="H368" s="23" t="s">
        <v>275</v>
      </c>
      <c r="I368" s="23">
        <v>480</v>
      </c>
      <c r="J368" s="23" t="s">
        <v>276</v>
      </c>
      <c r="K368" s="23">
        <v>640</v>
      </c>
      <c r="L368" s="24" t="s">
        <v>277</v>
      </c>
      <c r="M368" s="23">
        <v>24</v>
      </c>
      <c r="N368" s="23" t="s">
        <v>277</v>
      </c>
      <c r="O368" s="24">
        <v>24</v>
      </c>
      <c r="P368" s="23" t="s">
        <v>278</v>
      </c>
      <c r="Q368" s="23">
        <v>128</v>
      </c>
      <c r="R368" s="23" t="s">
        <v>278</v>
      </c>
      <c r="S368" s="23">
        <v>128</v>
      </c>
      <c r="T368" s="23" t="s">
        <v>278</v>
      </c>
      <c r="U368" s="23">
        <v>128</v>
      </c>
      <c r="V368" s="23" t="s">
        <v>278</v>
      </c>
      <c r="W368" s="23">
        <v>128</v>
      </c>
      <c r="X368" s="23" t="s">
        <v>278</v>
      </c>
      <c r="Y368" s="23">
        <v>128</v>
      </c>
      <c r="Z368" s="23" t="s">
        <v>278</v>
      </c>
      <c r="AA368" s="23">
        <v>128</v>
      </c>
      <c r="AB368" s="23" t="s">
        <v>278</v>
      </c>
      <c r="AC368" s="23">
        <v>176</v>
      </c>
      <c r="AD368" s="23" t="s">
        <v>278</v>
      </c>
      <c r="AE368" s="23">
        <v>176</v>
      </c>
      <c r="AF368" s="23" t="s">
        <v>279</v>
      </c>
      <c r="AG368" s="23">
        <v>96</v>
      </c>
      <c r="AH368" s="23" t="s">
        <v>278</v>
      </c>
      <c r="AI368" s="23">
        <v>112</v>
      </c>
      <c r="AJ368" s="23" t="s">
        <v>278</v>
      </c>
      <c r="AK368" s="23">
        <v>128</v>
      </c>
      <c r="AL368" s="23" t="s">
        <v>278</v>
      </c>
      <c r="AM368" s="23">
        <v>176</v>
      </c>
      <c r="AN368" s="23" t="s">
        <v>278</v>
      </c>
      <c r="AO368" s="23">
        <v>128</v>
      </c>
      <c r="AP368" s="23" t="s">
        <v>278</v>
      </c>
      <c r="AQ368" s="23">
        <v>176</v>
      </c>
      <c r="AR368" s="24" t="s">
        <v>279</v>
      </c>
      <c r="AS368" s="23">
        <v>56</v>
      </c>
      <c r="AT368" s="24" t="s">
        <v>277</v>
      </c>
      <c r="AU368" s="23">
        <v>20</v>
      </c>
      <c r="AV368" s="24" t="s">
        <v>277</v>
      </c>
      <c r="AW368" s="24">
        <v>24</v>
      </c>
      <c r="AX368" s="32"/>
    </row>
    <row r="369" spans="1:50" ht="15" customHeight="1" x14ac:dyDescent="0.25">
      <c r="A369" s="22"/>
      <c r="B369" s="23"/>
      <c r="C369" s="23"/>
      <c r="D369" s="5" t="s">
        <v>280</v>
      </c>
      <c r="E369" s="13" t="s">
        <v>273</v>
      </c>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32"/>
    </row>
    <row r="370" spans="1:50" ht="15" customHeight="1" x14ac:dyDescent="0.25">
      <c r="A370" s="22"/>
      <c r="B370" s="23"/>
      <c r="C370" s="23"/>
      <c r="D370" s="5" t="s">
        <v>281</v>
      </c>
      <c r="E370" s="13" t="s">
        <v>273</v>
      </c>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32"/>
    </row>
    <row r="371" spans="1:50" ht="15" customHeight="1" x14ac:dyDescent="0.25">
      <c r="A371" s="22"/>
      <c r="B371" s="23"/>
      <c r="C371" s="23"/>
      <c r="D371" s="5" t="s">
        <v>282</v>
      </c>
      <c r="E371" s="13" t="s">
        <v>273</v>
      </c>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32"/>
    </row>
    <row r="372" spans="1:50" ht="15" customHeight="1" x14ac:dyDescent="0.25">
      <c r="A372" s="22"/>
      <c r="B372" s="23"/>
      <c r="C372" s="23"/>
      <c r="D372" s="5" t="s">
        <v>283</v>
      </c>
      <c r="E372" s="13" t="s">
        <v>273</v>
      </c>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32"/>
    </row>
    <row r="373" spans="1:50" ht="15" customHeight="1" x14ac:dyDescent="0.25">
      <c r="A373" s="22"/>
      <c r="B373" s="23"/>
      <c r="C373" s="23"/>
      <c r="D373" s="5" t="s">
        <v>284</v>
      </c>
      <c r="E373" s="13" t="s">
        <v>273</v>
      </c>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32"/>
    </row>
    <row r="374" spans="1:50" ht="15" customHeight="1" x14ac:dyDescent="0.25">
      <c r="A374" s="22"/>
      <c r="B374" s="23"/>
      <c r="C374" s="23"/>
      <c r="D374" s="5" t="s">
        <v>285</v>
      </c>
      <c r="E374" s="13" t="s">
        <v>273</v>
      </c>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32"/>
    </row>
    <row r="375" spans="1:50" ht="15" customHeight="1" x14ac:dyDescent="0.25">
      <c r="A375" s="22"/>
      <c r="B375" s="23"/>
      <c r="C375" s="23"/>
      <c r="D375" s="5" t="s">
        <v>286</v>
      </c>
      <c r="E375" s="13" t="s">
        <v>273</v>
      </c>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32"/>
    </row>
    <row r="376" spans="1:50" ht="15" customHeight="1" x14ac:dyDescent="0.25">
      <c r="A376" s="22"/>
      <c r="B376" s="23"/>
      <c r="C376" s="23"/>
      <c r="D376" s="5" t="s">
        <v>287</v>
      </c>
      <c r="E376" s="13" t="s">
        <v>273</v>
      </c>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32"/>
    </row>
    <row r="377" spans="1:50" ht="15" customHeight="1" x14ac:dyDescent="0.25">
      <c r="A377" s="22"/>
      <c r="B377" s="23"/>
      <c r="C377" s="23"/>
      <c r="D377" s="5" t="s">
        <v>288</v>
      </c>
      <c r="E377" s="13" t="s">
        <v>273</v>
      </c>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32"/>
    </row>
    <row r="378" spans="1:50" ht="15" customHeight="1" x14ac:dyDescent="0.25">
      <c r="A378" s="22"/>
      <c r="B378" s="23"/>
      <c r="C378" s="23"/>
      <c r="D378" s="5" t="s">
        <v>289</v>
      </c>
      <c r="E378" s="13" t="s">
        <v>273</v>
      </c>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32"/>
    </row>
    <row r="379" spans="1:50" ht="15" customHeight="1" x14ac:dyDescent="0.25">
      <c r="A379" s="22"/>
      <c r="B379" s="23"/>
      <c r="C379" s="23"/>
      <c r="D379" s="5" t="s">
        <v>290</v>
      </c>
      <c r="E379" s="13" t="s">
        <v>273</v>
      </c>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32"/>
    </row>
    <row r="380" spans="1:50" ht="15" customHeight="1" x14ac:dyDescent="0.25">
      <c r="A380" s="22"/>
      <c r="B380" s="23"/>
      <c r="C380" s="23"/>
      <c r="D380" s="5" t="s">
        <v>291</v>
      </c>
      <c r="E380" s="13" t="s">
        <v>273</v>
      </c>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32"/>
    </row>
    <row r="381" spans="1:50" ht="15" customHeight="1" x14ac:dyDescent="0.25">
      <c r="A381" s="22"/>
      <c r="B381" s="23"/>
      <c r="C381" s="23"/>
      <c r="D381" s="5" t="s">
        <v>292</v>
      </c>
      <c r="E381" s="13" t="s">
        <v>273</v>
      </c>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32"/>
    </row>
    <row r="382" spans="1:50" ht="15" customHeight="1" x14ac:dyDescent="0.25">
      <c r="A382" s="22"/>
      <c r="B382" s="23"/>
      <c r="C382" s="23"/>
      <c r="D382" s="5" t="s">
        <v>293</v>
      </c>
      <c r="E382" s="13" t="s">
        <v>273</v>
      </c>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32"/>
    </row>
    <row r="383" spans="1:50" ht="15" customHeight="1" x14ac:dyDescent="0.25">
      <c r="A383" s="22"/>
      <c r="B383" s="23"/>
      <c r="C383" s="23"/>
      <c r="D383" s="5" t="s">
        <v>294</v>
      </c>
      <c r="E383" s="13" t="s">
        <v>273</v>
      </c>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32"/>
    </row>
    <row r="384" spans="1:50" ht="15" customHeight="1" x14ac:dyDescent="0.25">
      <c r="A384" s="22"/>
      <c r="B384" s="23"/>
      <c r="C384" s="23"/>
      <c r="D384" s="5" t="s">
        <v>295</v>
      </c>
      <c r="E384" s="13" t="s">
        <v>273</v>
      </c>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32"/>
    </row>
    <row r="385" spans="1:50" ht="15" customHeight="1" x14ac:dyDescent="0.25">
      <c r="A385" s="22"/>
      <c r="B385" s="23"/>
      <c r="C385" s="23"/>
      <c r="D385" s="5" t="s">
        <v>274</v>
      </c>
      <c r="E385" s="13" t="s">
        <v>273</v>
      </c>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32"/>
    </row>
    <row r="386" spans="1:50" ht="15" customHeight="1" x14ac:dyDescent="0.25">
      <c r="A386" s="22"/>
      <c r="B386" s="23"/>
      <c r="C386" s="23"/>
      <c r="D386" s="5" t="s">
        <v>275</v>
      </c>
      <c r="E386" s="13" t="s">
        <v>273</v>
      </c>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32"/>
    </row>
    <row r="387" spans="1:50" ht="15" customHeight="1" x14ac:dyDescent="0.25">
      <c r="A387" s="22"/>
      <c r="B387" s="23"/>
      <c r="C387" s="23"/>
      <c r="D387" s="5" t="s">
        <v>276</v>
      </c>
      <c r="E387" s="13" t="s">
        <v>273</v>
      </c>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32"/>
    </row>
    <row r="388" spans="1:50" ht="15" customHeight="1" x14ac:dyDescent="0.25">
      <c r="A388" s="22"/>
      <c r="B388" s="23"/>
      <c r="C388" s="23"/>
      <c r="D388" s="5" t="s">
        <v>195</v>
      </c>
      <c r="E388" s="13" t="s">
        <v>273</v>
      </c>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32"/>
    </row>
    <row r="389" spans="1:50" ht="15" customHeight="1" x14ac:dyDescent="0.25">
      <c r="A389" s="22"/>
      <c r="B389" s="23"/>
      <c r="C389" s="23"/>
      <c r="D389" s="5" t="s">
        <v>277</v>
      </c>
      <c r="E389" s="13" t="s">
        <v>273</v>
      </c>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32"/>
    </row>
    <row r="390" spans="1:50" ht="15" customHeight="1" x14ac:dyDescent="0.25">
      <c r="A390" s="22"/>
      <c r="B390" s="23"/>
      <c r="C390" s="23"/>
      <c r="D390" s="5" t="s">
        <v>279</v>
      </c>
      <c r="E390" s="13" t="s">
        <v>273</v>
      </c>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32"/>
    </row>
    <row r="391" spans="1:50" ht="15" customHeight="1" x14ac:dyDescent="0.25">
      <c r="A391" s="22"/>
      <c r="B391" s="23"/>
      <c r="C391" s="23"/>
      <c r="D391" s="5" t="s">
        <v>214</v>
      </c>
      <c r="E391" s="13" t="s">
        <v>273</v>
      </c>
      <c r="F391" s="23"/>
      <c r="G391" s="23"/>
      <c r="H391" s="23"/>
      <c r="I391" s="23"/>
      <c r="J391" s="23"/>
      <c r="K391" s="23"/>
      <c r="L391" s="24"/>
      <c r="M391" s="23"/>
      <c r="N391" s="23"/>
      <c r="O391" s="24"/>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4"/>
      <c r="AS391" s="23"/>
      <c r="AT391" s="24"/>
      <c r="AU391" s="23"/>
      <c r="AV391" s="24"/>
      <c r="AW391" s="24"/>
      <c r="AX391" s="32"/>
    </row>
    <row r="392" spans="1:50" ht="15" customHeight="1" x14ac:dyDescent="0.25">
      <c r="A392" s="22">
        <f>MAX(A$10:A374)+1</f>
        <v>54</v>
      </c>
      <c r="B392" s="23" t="s">
        <v>296</v>
      </c>
      <c r="C392" s="23" t="s">
        <v>63</v>
      </c>
      <c r="D392" s="5" t="s">
        <v>259</v>
      </c>
      <c r="E392" s="13" t="s">
        <v>273</v>
      </c>
      <c r="F392" s="23" t="s">
        <v>259</v>
      </c>
      <c r="G392" s="23">
        <v>320</v>
      </c>
      <c r="H392" s="23" t="s">
        <v>259</v>
      </c>
      <c r="I392" s="23">
        <v>480</v>
      </c>
      <c r="J392" s="23" t="s">
        <v>258</v>
      </c>
      <c r="K392" s="23">
        <v>640</v>
      </c>
      <c r="L392" s="24" t="s">
        <v>203</v>
      </c>
      <c r="M392" s="23">
        <v>24</v>
      </c>
      <c r="N392" s="23" t="s">
        <v>203</v>
      </c>
      <c r="O392" s="44">
        <v>24</v>
      </c>
      <c r="P392" s="23" t="s">
        <v>260</v>
      </c>
      <c r="Q392" s="23">
        <v>128</v>
      </c>
      <c r="R392" s="23" t="s">
        <v>260</v>
      </c>
      <c r="S392" s="23">
        <v>128</v>
      </c>
      <c r="T392" s="23" t="s">
        <v>260</v>
      </c>
      <c r="U392" s="23">
        <v>128</v>
      </c>
      <c r="V392" s="23" t="s">
        <v>260</v>
      </c>
      <c r="W392" s="23">
        <v>128</v>
      </c>
      <c r="X392" s="23" t="s">
        <v>260</v>
      </c>
      <c r="Y392" s="23">
        <v>128</v>
      </c>
      <c r="Z392" s="24" t="s">
        <v>260</v>
      </c>
      <c r="AA392" s="23">
        <v>128</v>
      </c>
      <c r="AB392" s="23" t="s">
        <v>260</v>
      </c>
      <c r="AC392" s="23">
        <v>176</v>
      </c>
      <c r="AD392" s="23" t="s">
        <v>260</v>
      </c>
      <c r="AE392" s="23">
        <v>176</v>
      </c>
      <c r="AF392" s="45" t="s">
        <v>226</v>
      </c>
      <c r="AG392" s="39">
        <v>96</v>
      </c>
      <c r="AH392" s="46" t="s">
        <v>226</v>
      </c>
      <c r="AI392" s="39">
        <v>112</v>
      </c>
      <c r="AJ392" s="23" t="s">
        <v>260</v>
      </c>
      <c r="AK392" s="23">
        <v>128</v>
      </c>
      <c r="AL392" s="23" t="s">
        <v>260</v>
      </c>
      <c r="AM392" s="23">
        <v>176</v>
      </c>
      <c r="AN392" s="23" t="s">
        <v>260</v>
      </c>
      <c r="AO392" s="23">
        <v>128</v>
      </c>
      <c r="AP392" s="23" t="s">
        <v>260</v>
      </c>
      <c r="AQ392" s="23">
        <v>176</v>
      </c>
      <c r="AR392" s="24" t="s">
        <v>205</v>
      </c>
      <c r="AS392" s="23">
        <v>56</v>
      </c>
      <c r="AT392" s="24" t="s">
        <v>203</v>
      </c>
      <c r="AU392" s="23">
        <v>20</v>
      </c>
      <c r="AV392" s="24" t="s">
        <v>203</v>
      </c>
      <c r="AW392" s="23">
        <v>24</v>
      </c>
      <c r="AX392" s="23" t="s">
        <v>297</v>
      </c>
    </row>
    <row r="393" spans="1:50" ht="15" customHeight="1" x14ac:dyDescent="0.25">
      <c r="A393" s="22"/>
      <c r="B393" s="23"/>
      <c r="C393" s="23"/>
      <c r="D393" s="5" t="s">
        <v>255</v>
      </c>
      <c r="E393" s="13" t="s">
        <v>273</v>
      </c>
      <c r="F393" s="23"/>
      <c r="G393" s="23"/>
      <c r="H393" s="23"/>
      <c r="I393" s="23"/>
      <c r="J393" s="23"/>
      <c r="K393" s="23"/>
      <c r="L393" s="23"/>
      <c r="M393" s="23"/>
      <c r="N393" s="23"/>
      <c r="O393" s="44"/>
      <c r="P393" s="23"/>
      <c r="Q393" s="23"/>
      <c r="R393" s="23"/>
      <c r="S393" s="23"/>
      <c r="T393" s="23"/>
      <c r="U393" s="23"/>
      <c r="V393" s="23"/>
      <c r="W393" s="23"/>
      <c r="X393" s="23"/>
      <c r="Y393" s="23"/>
      <c r="Z393" s="23"/>
      <c r="AA393" s="23"/>
      <c r="AB393" s="23"/>
      <c r="AC393" s="23"/>
      <c r="AD393" s="23"/>
      <c r="AE393" s="23"/>
      <c r="AF393" s="45"/>
      <c r="AG393" s="39"/>
      <c r="AH393" s="46"/>
      <c r="AI393" s="39"/>
      <c r="AJ393" s="39"/>
      <c r="AK393" s="39"/>
      <c r="AL393" s="39"/>
      <c r="AM393" s="39"/>
      <c r="AN393" s="39"/>
      <c r="AO393" s="39"/>
      <c r="AP393" s="39"/>
      <c r="AQ393" s="39"/>
      <c r="AR393" s="24"/>
      <c r="AS393" s="23"/>
      <c r="AT393" s="24"/>
      <c r="AU393" s="24"/>
      <c r="AV393" s="24"/>
      <c r="AW393" s="23"/>
      <c r="AX393" s="23"/>
    </row>
    <row r="394" spans="1:50" ht="15" customHeight="1" x14ac:dyDescent="0.25">
      <c r="A394" s="22"/>
      <c r="B394" s="23"/>
      <c r="C394" s="23"/>
      <c r="D394" s="5" t="s">
        <v>256</v>
      </c>
      <c r="E394" s="13" t="s">
        <v>273</v>
      </c>
      <c r="F394" s="23"/>
      <c r="G394" s="23"/>
      <c r="H394" s="23"/>
      <c r="I394" s="23"/>
      <c r="J394" s="23"/>
      <c r="K394" s="23"/>
      <c r="L394" s="23"/>
      <c r="M394" s="23"/>
      <c r="N394" s="23"/>
      <c r="O394" s="44"/>
      <c r="P394" s="23"/>
      <c r="Q394" s="23"/>
      <c r="R394" s="23"/>
      <c r="S394" s="23"/>
      <c r="T394" s="23"/>
      <c r="U394" s="23"/>
      <c r="V394" s="23"/>
      <c r="W394" s="23"/>
      <c r="X394" s="23"/>
      <c r="Y394" s="23"/>
      <c r="Z394" s="23"/>
      <c r="AA394" s="23"/>
      <c r="AB394" s="23"/>
      <c r="AC394" s="23"/>
      <c r="AD394" s="23"/>
      <c r="AE394" s="23"/>
      <c r="AF394" s="45"/>
      <c r="AG394" s="39"/>
      <c r="AH394" s="46"/>
      <c r="AI394" s="39"/>
      <c r="AJ394" s="39"/>
      <c r="AK394" s="39"/>
      <c r="AL394" s="39"/>
      <c r="AM394" s="39"/>
      <c r="AN394" s="39"/>
      <c r="AO394" s="39"/>
      <c r="AP394" s="39"/>
      <c r="AQ394" s="39"/>
      <c r="AR394" s="24"/>
      <c r="AS394" s="23"/>
      <c r="AT394" s="24"/>
      <c r="AU394" s="24"/>
      <c r="AV394" s="24"/>
      <c r="AW394" s="23"/>
      <c r="AX394" s="23"/>
    </row>
    <row r="395" spans="1:50" ht="15" customHeight="1" x14ac:dyDescent="0.25">
      <c r="A395" s="22"/>
      <c r="B395" s="23"/>
      <c r="C395" s="23"/>
      <c r="D395" s="5" t="s">
        <v>253</v>
      </c>
      <c r="E395" s="13" t="s">
        <v>273</v>
      </c>
      <c r="F395" s="23"/>
      <c r="G395" s="23"/>
      <c r="H395" s="23"/>
      <c r="I395" s="23"/>
      <c r="J395" s="23"/>
      <c r="K395" s="23"/>
      <c r="L395" s="23"/>
      <c r="M395" s="23"/>
      <c r="N395" s="23"/>
      <c r="O395" s="44"/>
      <c r="P395" s="23"/>
      <c r="Q395" s="23"/>
      <c r="R395" s="23"/>
      <c r="S395" s="23"/>
      <c r="T395" s="23"/>
      <c r="U395" s="23"/>
      <c r="V395" s="23"/>
      <c r="W395" s="23"/>
      <c r="X395" s="23"/>
      <c r="Y395" s="23"/>
      <c r="Z395" s="23"/>
      <c r="AA395" s="23"/>
      <c r="AB395" s="23"/>
      <c r="AC395" s="23"/>
      <c r="AD395" s="23"/>
      <c r="AE395" s="23"/>
      <c r="AF395" s="45"/>
      <c r="AG395" s="39"/>
      <c r="AH395" s="46"/>
      <c r="AI395" s="39"/>
      <c r="AJ395" s="39"/>
      <c r="AK395" s="39"/>
      <c r="AL395" s="39"/>
      <c r="AM395" s="39"/>
      <c r="AN395" s="39"/>
      <c r="AO395" s="39"/>
      <c r="AP395" s="39"/>
      <c r="AQ395" s="39"/>
      <c r="AR395" s="24"/>
      <c r="AS395" s="23"/>
      <c r="AT395" s="24"/>
      <c r="AU395" s="24"/>
      <c r="AV395" s="24"/>
      <c r="AW395" s="23"/>
      <c r="AX395" s="23"/>
    </row>
    <row r="396" spans="1:50" ht="15" customHeight="1" x14ac:dyDescent="0.25">
      <c r="A396" s="22"/>
      <c r="B396" s="23"/>
      <c r="C396" s="23"/>
      <c r="D396" s="5" t="s">
        <v>261</v>
      </c>
      <c r="E396" s="13" t="s">
        <v>273</v>
      </c>
      <c r="F396" s="23"/>
      <c r="G396" s="23"/>
      <c r="H396" s="23"/>
      <c r="I396" s="23"/>
      <c r="J396" s="23"/>
      <c r="K396" s="23"/>
      <c r="L396" s="23"/>
      <c r="M396" s="23"/>
      <c r="N396" s="23"/>
      <c r="O396" s="44"/>
      <c r="P396" s="23"/>
      <c r="Q396" s="23"/>
      <c r="R396" s="23"/>
      <c r="S396" s="23"/>
      <c r="T396" s="23"/>
      <c r="U396" s="23"/>
      <c r="V396" s="23"/>
      <c r="W396" s="23"/>
      <c r="X396" s="23"/>
      <c r="Y396" s="23"/>
      <c r="Z396" s="23"/>
      <c r="AA396" s="23"/>
      <c r="AB396" s="23"/>
      <c r="AC396" s="23"/>
      <c r="AD396" s="23"/>
      <c r="AE396" s="23"/>
      <c r="AF396" s="45"/>
      <c r="AG396" s="39"/>
      <c r="AH396" s="46"/>
      <c r="AI396" s="39"/>
      <c r="AJ396" s="39"/>
      <c r="AK396" s="39"/>
      <c r="AL396" s="39"/>
      <c r="AM396" s="39"/>
      <c r="AN396" s="39"/>
      <c r="AO396" s="39"/>
      <c r="AP396" s="39"/>
      <c r="AQ396" s="39"/>
      <c r="AR396" s="24"/>
      <c r="AS396" s="23"/>
      <c r="AT396" s="24"/>
      <c r="AU396" s="24"/>
      <c r="AV396" s="24"/>
      <c r="AW396" s="23"/>
      <c r="AX396" s="23"/>
    </row>
    <row r="397" spans="1:50" ht="15" customHeight="1" x14ac:dyDescent="0.25">
      <c r="A397" s="22"/>
      <c r="B397" s="23"/>
      <c r="C397" s="23"/>
      <c r="D397" s="5" t="s">
        <v>257</v>
      </c>
      <c r="E397" s="13" t="s">
        <v>273</v>
      </c>
      <c r="F397" s="23"/>
      <c r="G397" s="23"/>
      <c r="H397" s="23"/>
      <c r="I397" s="23"/>
      <c r="J397" s="23"/>
      <c r="K397" s="23"/>
      <c r="L397" s="23"/>
      <c r="M397" s="23"/>
      <c r="N397" s="23"/>
      <c r="O397" s="44"/>
      <c r="P397" s="23"/>
      <c r="Q397" s="23"/>
      <c r="R397" s="23"/>
      <c r="S397" s="23"/>
      <c r="T397" s="23"/>
      <c r="U397" s="23"/>
      <c r="V397" s="23"/>
      <c r="W397" s="23"/>
      <c r="X397" s="23"/>
      <c r="Y397" s="23"/>
      <c r="Z397" s="23"/>
      <c r="AA397" s="23"/>
      <c r="AB397" s="23"/>
      <c r="AC397" s="23"/>
      <c r="AD397" s="23"/>
      <c r="AE397" s="23"/>
      <c r="AF397" s="45"/>
      <c r="AG397" s="39"/>
      <c r="AH397" s="46"/>
      <c r="AI397" s="39"/>
      <c r="AJ397" s="39"/>
      <c r="AK397" s="39"/>
      <c r="AL397" s="39"/>
      <c r="AM397" s="39"/>
      <c r="AN397" s="39"/>
      <c r="AO397" s="39"/>
      <c r="AP397" s="39"/>
      <c r="AQ397" s="39"/>
      <c r="AR397" s="24"/>
      <c r="AS397" s="23"/>
      <c r="AT397" s="24"/>
      <c r="AU397" s="24"/>
      <c r="AV397" s="24"/>
      <c r="AW397" s="23"/>
      <c r="AX397" s="23"/>
    </row>
    <row r="398" spans="1:50" ht="15" customHeight="1" x14ac:dyDescent="0.25">
      <c r="A398" s="22"/>
      <c r="B398" s="23"/>
      <c r="C398" s="23"/>
      <c r="D398" s="5" t="s">
        <v>258</v>
      </c>
      <c r="E398" s="13" t="s">
        <v>273</v>
      </c>
      <c r="F398" s="23"/>
      <c r="G398" s="23"/>
      <c r="H398" s="23"/>
      <c r="I398" s="23"/>
      <c r="J398" s="23"/>
      <c r="K398" s="23"/>
      <c r="L398" s="23"/>
      <c r="M398" s="23"/>
      <c r="N398" s="23"/>
      <c r="O398" s="44"/>
      <c r="P398" s="23"/>
      <c r="Q398" s="23"/>
      <c r="R398" s="23"/>
      <c r="S398" s="23"/>
      <c r="T398" s="23"/>
      <c r="U398" s="23"/>
      <c r="V398" s="23"/>
      <c r="W398" s="23"/>
      <c r="X398" s="23"/>
      <c r="Y398" s="23"/>
      <c r="Z398" s="23"/>
      <c r="AA398" s="23"/>
      <c r="AB398" s="23"/>
      <c r="AC398" s="23"/>
      <c r="AD398" s="23"/>
      <c r="AE398" s="23"/>
      <c r="AF398" s="45"/>
      <c r="AG398" s="39"/>
      <c r="AH398" s="46"/>
      <c r="AI398" s="39"/>
      <c r="AJ398" s="39"/>
      <c r="AK398" s="39"/>
      <c r="AL398" s="39"/>
      <c r="AM398" s="39"/>
      <c r="AN398" s="39"/>
      <c r="AO398" s="39"/>
      <c r="AP398" s="39"/>
      <c r="AQ398" s="39"/>
      <c r="AR398" s="24"/>
      <c r="AS398" s="23"/>
      <c r="AT398" s="24"/>
      <c r="AU398" s="24"/>
      <c r="AV398" s="24"/>
      <c r="AW398" s="23"/>
      <c r="AX398" s="23"/>
    </row>
    <row r="399" spans="1:50" ht="15" customHeight="1" x14ac:dyDescent="0.25">
      <c r="A399" s="22"/>
      <c r="B399" s="23"/>
      <c r="C399" s="23"/>
      <c r="D399" s="5" t="s">
        <v>260</v>
      </c>
      <c r="E399" s="13" t="s">
        <v>273</v>
      </c>
      <c r="F399" s="23"/>
      <c r="G399" s="23"/>
      <c r="H399" s="23"/>
      <c r="I399" s="23"/>
      <c r="J399" s="23"/>
      <c r="K399" s="23"/>
      <c r="L399" s="23"/>
      <c r="M399" s="23"/>
      <c r="N399" s="23"/>
      <c r="O399" s="44"/>
      <c r="P399" s="23"/>
      <c r="Q399" s="23"/>
      <c r="R399" s="23"/>
      <c r="S399" s="23"/>
      <c r="T399" s="23"/>
      <c r="U399" s="23"/>
      <c r="V399" s="23"/>
      <c r="W399" s="23"/>
      <c r="X399" s="23"/>
      <c r="Y399" s="23"/>
      <c r="Z399" s="23"/>
      <c r="AA399" s="23"/>
      <c r="AB399" s="23"/>
      <c r="AC399" s="23"/>
      <c r="AD399" s="23"/>
      <c r="AE399" s="23"/>
      <c r="AF399" s="45"/>
      <c r="AG399" s="39"/>
      <c r="AH399" s="46"/>
      <c r="AI399" s="39"/>
      <c r="AJ399" s="39"/>
      <c r="AK399" s="39"/>
      <c r="AL399" s="39"/>
      <c r="AM399" s="39"/>
      <c r="AN399" s="39"/>
      <c r="AO399" s="39"/>
      <c r="AP399" s="39"/>
      <c r="AQ399" s="39"/>
      <c r="AR399" s="24"/>
      <c r="AS399" s="23"/>
      <c r="AT399" s="24"/>
      <c r="AU399" s="24"/>
      <c r="AV399" s="24"/>
      <c r="AW399" s="23"/>
      <c r="AX399" s="23"/>
    </row>
    <row r="400" spans="1:50" ht="15" customHeight="1" x14ac:dyDescent="0.25">
      <c r="A400" s="22"/>
      <c r="B400" s="23"/>
      <c r="C400" s="23"/>
      <c r="D400" s="5" t="s">
        <v>226</v>
      </c>
      <c r="E400" s="13" t="s">
        <v>273</v>
      </c>
      <c r="F400" s="23"/>
      <c r="G400" s="23"/>
      <c r="H400" s="23"/>
      <c r="I400" s="23"/>
      <c r="J400" s="23"/>
      <c r="K400" s="23"/>
      <c r="L400" s="23"/>
      <c r="M400" s="23"/>
      <c r="N400" s="23"/>
      <c r="O400" s="44"/>
      <c r="P400" s="23"/>
      <c r="Q400" s="23"/>
      <c r="R400" s="23"/>
      <c r="S400" s="23"/>
      <c r="T400" s="23"/>
      <c r="U400" s="23"/>
      <c r="V400" s="23"/>
      <c r="W400" s="23"/>
      <c r="X400" s="23"/>
      <c r="Y400" s="23"/>
      <c r="Z400" s="23"/>
      <c r="AA400" s="23"/>
      <c r="AB400" s="23"/>
      <c r="AC400" s="23"/>
      <c r="AD400" s="23"/>
      <c r="AE400" s="23"/>
      <c r="AF400" s="45"/>
      <c r="AG400" s="39"/>
      <c r="AH400" s="46"/>
      <c r="AI400" s="39"/>
      <c r="AJ400" s="39"/>
      <c r="AK400" s="39"/>
      <c r="AL400" s="39"/>
      <c r="AM400" s="39"/>
      <c r="AN400" s="39"/>
      <c r="AO400" s="39"/>
      <c r="AP400" s="39"/>
      <c r="AQ400" s="39"/>
      <c r="AR400" s="24"/>
      <c r="AS400" s="23"/>
      <c r="AT400" s="24"/>
      <c r="AU400" s="24"/>
      <c r="AV400" s="24"/>
      <c r="AW400" s="23"/>
      <c r="AX400" s="23"/>
    </row>
    <row r="401" spans="1:50" ht="15" customHeight="1" x14ac:dyDescent="0.25">
      <c r="A401" s="22"/>
      <c r="B401" s="23"/>
      <c r="C401" s="23"/>
      <c r="D401" s="5" t="s">
        <v>205</v>
      </c>
      <c r="E401" s="13" t="s">
        <v>273</v>
      </c>
      <c r="F401" s="23"/>
      <c r="G401" s="23"/>
      <c r="H401" s="23"/>
      <c r="I401" s="23"/>
      <c r="J401" s="23"/>
      <c r="K401" s="23"/>
      <c r="L401" s="23"/>
      <c r="M401" s="23"/>
      <c r="N401" s="23"/>
      <c r="O401" s="44"/>
      <c r="P401" s="23"/>
      <c r="Q401" s="23"/>
      <c r="R401" s="23"/>
      <c r="S401" s="23"/>
      <c r="T401" s="23"/>
      <c r="U401" s="23"/>
      <c r="V401" s="23"/>
      <c r="W401" s="23"/>
      <c r="X401" s="23"/>
      <c r="Y401" s="23"/>
      <c r="Z401" s="23"/>
      <c r="AA401" s="23"/>
      <c r="AB401" s="23"/>
      <c r="AC401" s="23"/>
      <c r="AD401" s="23"/>
      <c r="AE401" s="23"/>
      <c r="AF401" s="45"/>
      <c r="AG401" s="39"/>
      <c r="AH401" s="46"/>
      <c r="AI401" s="39"/>
      <c r="AJ401" s="39"/>
      <c r="AK401" s="39"/>
      <c r="AL401" s="39"/>
      <c r="AM401" s="39"/>
      <c r="AN401" s="39"/>
      <c r="AO401" s="39"/>
      <c r="AP401" s="39"/>
      <c r="AQ401" s="39"/>
      <c r="AR401" s="24"/>
      <c r="AS401" s="23"/>
      <c r="AT401" s="24"/>
      <c r="AU401" s="24"/>
      <c r="AV401" s="24"/>
      <c r="AW401" s="23"/>
      <c r="AX401" s="23"/>
    </row>
    <row r="402" spans="1:50" ht="15" customHeight="1" x14ac:dyDescent="0.25">
      <c r="A402" s="22"/>
      <c r="B402" s="23"/>
      <c r="C402" s="23"/>
      <c r="D402" s="5" t="s">
        <v>203</v>
      </c>
      <c r="E402" s="13" t="s">
        <v>273</v>
      </c>
      <c r="F402" s="23"/>
      <c r="G402" s="23"/>
      <c r="H402" s="23"/>
      <c r="I402" s="23"/>
      <c r="J402" s="23"/>
      <c r="K402" s="23"/>
      <c r="L402" s="23"/>
      <c r="M402" s="23"/>
      <c r="N402" s="23"/>
      <c r="O402" s="44"/>
      <c r="P402" s="23"/>
      <c r="Q402" s="23"/>
      <c r="R402" s="23"/>
      <c r="S402" s="23"/>
      <c r="T402" s="23"/>
      <c r="U402" s="23"/>
      <c r="V402" s="23"/>
      <c r="W402" s="23"/>
      <c r="X402" s="23"/>
      <c r="Y402" s="23"/>
      <c r="Z402" s="23"/>
      <c r="AA402" s="23"/>
      <c r="AB402" s="23"/>
      <c r="AC402" s="23"/>
      <c r="AD402" s="23"/>
      <c r="AE402" s="23"/>
      <c r="AF402" s="45"/>
      <c r="AG402" s="39"/>
      <c r="AH402" s="46"/>
      <c r="AI402" s="39"/>
      <c r="AJ402" s="39"/>
      <c r="AK402" s="39"/>
      <c r="AL402" s="39"/>
      <c r="AM402" s="39"/>
      <c r="AN402" s="39"/>
      <c r="AO402" s="39"/>
      <c r="AP402" s="39"/>
      <c r="AQ402" s="39"/>
      <c r="AR402" s="24"/>
      <c r="AS402" s="23"/>
      <c r="AT402" s="24"/>
      <c r="AU402" s="24"/>
      <c r="AV402" s="24"/>
      <c r="AW402" s="23"/>
      <c r="AX402" s="23"/>
    </row>
    <row r="403" spans="1:50" ht="15" customHeight="1" x14ac:dyDescent="0.25">
      <c r="A403" s="22"/>
      <c r="B403" s="23"/>
      <c r="C403" s="23"/>
      <c r="D403" s="5" t="s">
        <v>193</v>
      </c>
      <c r="E403" s="13" t="s">
        <v>273</v>
      </c>
      <c r="F403" s="23"/>
      <c r="G403" s="23"/>
      <c r="H403" s="23"/>
      <c r="I403" s="23"/>
      <c r="J403" s="23"/>
      <c r="K403" s="23"/>
      <c r="L403" s="23"/>
      <c r="M403" s="23"/>
      <c r="N403" s="23"/>
      <c r="O403" s="44"/>
      <c r="P403" s="23"/>
      <c r="Q403" s="23"/>
      <c r="R403" s="23"/>
      <c r="S403" s="23"/>
      <c r="T403" s="23"/>
      <c r="U403" s="23"/>
      <c r="V403" s="23"/>
      <c r="W403" s="23"/>
      <c r="X403" s="23"/>
      <c r="Y403" s="23"/>
      <c r="Z403" s="23"/>
      <c r="AA403" s="23"/>
      <c r="AB403" s="23"/>
      <c r="AC403" s="23"/>
      <c r="AD403" s="23"/>
      <c r="AE403" s="23"/>
      <c r="AF403" s="45"/>
      <c r="AG403" s="39"/>
      <c r="AH403" s="46"/>
      <c r="AI403" s="39"/>
      <c r="AJ403" s="39"/>
      <c r="AK403" s="39"/>
      <c r="AL403" s="39"/>
      <c r="AM403" s="39"/>
      <c r="AN403" s="39"/>
      <c r="AO403" s="39"/>
      <c r="AP403" s="39"/>
      <c r="AQ403" s="39"/>
      <c r="AR403" s="24"/>
      <c r="AS403" s="23"/>
      <c r="AT403" s="24"/>
      <c r="AU403" s="24"/>
      <c r="AV403" s="24"/>
      <c r="AW403" s="23"/>
      <c r="AX403" s="23"/>
    </row>
    <row r="404" spans="1:50" ht="15" customHeight="1" x14ac:dyDescent="0.25">
      <c r="A404" s="22"/>
      <c r="B404" s="23"/>
      <c r="C404" s="23"/>
      <c r="D404" s="5" t="s">
        <v>81</v>
      </c>
      <c r="E404" s="13" t="s">
        <v>273</v>
      </c>
      <c r="F404" s="23"/>
      <c r="G404" s="23"/>
      <c r="H404" s="23"/>
      <c r="I404" s="23"/>
      <c r="J404" s="23"/>
      <c r="K404" s="23"/>
      <c r="L404" s="23"/>
      <c r="M404" s="23"/>
      <c r="N404" s="23"/>
      <c r="O404" s="44"/>
      <c r="P404" s="23"/>
      <c r="Q404" s="23"/>
      <c r="R404" s="23"/>
      <c r="S404" s="23"/>
      <c r="T404" s="23"/>
      <c r="U404" s="23"/>
      <c r="V404" s="23"/>
      <c r="W404" s="23"/>
      <c r="X404" s="23"/>
      <c r="Y404" s="23"/>
      <c r="Z404" s="23"/>
      <c r="AA404" s="23"/>
      <c r="AB404" s="23"/>
      <c r="AC404" s="23"/>
      <c r="AD404" s="23"/>
      <c r="AE404" s="23"/>
      <c r="AF404" s="45"/>
      <c r="AG404" s="39"/>
      <c r="AH404" s="46"/>
      <c r="AI404" s="39"/>
      <c r="AJ404" s="39"/>
      <c r="AK404" s="39"/>
      <c r="AL404" s="39"/>
      <c r="AM404" s="39"/>
      <c r="AN404" s="39"/>
      <c r="AO404" s="39"/>
      <c r="AP404" s="39"/>
      <c r="AQ404" s="39"/>
      <c r="AR404" s="24"/>
      <c r="AS404" s="23"/>
      <c r="AT404" s="24"/>
      <c r="AU404" s="24"/>
      <c r="AV404" s="24"/>
      <c r="AW404" s="23"/>
      <c r="AX404" s="23"/>
    </row>
    <row r="405" spans="1:50" ht="15" customHeight="1" x14ac:dyDescent="0.25">
      <c r="A405" s="22"/>
      <c r="B405" s="23"/>
      <c r="C405" s="23"/>
      <c r="D405" s="5" t="s">
        <v>195</v>
      </c>
      <c r="E405" s="13" t="s">
        <v>273</v>
      </c>
      <c r="F405" s="23"/>
      <c r="G405" s="23"/>
      <c r="H405" s="23"/>
      <c r="I405" s="23"/>
      <c r="J405" s="23"/>
      <c r="K405" s="23"/>
      <c r="L405" s="24"/>
      <c r="M405" s="23"/>
      <c r="N405" s="23"/>
      <c r="O405" s="44"/>
      <c r="P405" s="23"/>
      <c r="Q405" s="23"/>
      <c r="R405" s="23"/>
      <c r="S405" s="23"/>
      <c r="T405" s="23"/>
      <c r="U405" s="23"/>
      <c r="V405" s="23"/>
      <c r="W405" s="23"/>
      <c r="X405" s="23"/>
      <c r="Y405" s="23"/>
      <c r="Z405" s="24"/>
      <c r="AA405" s="23"/>
      <c r="AB405" s="23"/>
      <c r="AC405" s="23"/>
      <c r="AD405" s="23"/>
      <c r="AE405" s="23"/>
      <c r="AF405" s="45"/>
      <c r="AG405" s="39"/>
      <c r="AH405" s="46"/>
      <c r="AI405" s="39"/>
      <c r="AJ405" s="39"/>
      <c r="AK405" s="39"/>
      <c r="AL405" s="39"/>
      <c r="AM405" s="39"/>
      <c r="AN405" s="39"/>
      <c r="AO405" s="39"/>
      <c r="AP405" s="39"/>
      <c r="AQ405" s="39"/>
      <c r="AR405" s="24"/>
      <c r="AS405" s="23"/>
      <c r="AT405" s="24"/>
      <c r="AU405" s="23"/>
      <c r="AV405" s="24"/>
      <c r="AW405" s="23"/>
      <c r="AX405" s="23"/>
    </row>
    <row r="406" spans="1:50" ht="15" customHeight="1" x14ac:dyDescent="0.25">
      <c r="A406" s="22">
        <f>MAX(A$10:A405)+1</f>
        <v>55</v>
      </c>
      <c r="B406" s="23" t="s">
        <v>298</v>
      </c>
      <c r="C406" s="23" t="s">
        <v>63</v>
      </c>
      <c r="D406" s="5" t="s">
        <v>299</v>
      </c>
      <c r="E406" s="13"/>
      <c r="F406" s="23" t="s">
        <v>259</v>
      </c>
      <c r="G406" s="23">
        <v>476</v>
      </c>
      <c r="H406" s="23" t="s">
        <v>259</v>
      </c>
      <c r="I406" s="23">
        <v>476</v>
      </c>
      <c r="J406" s="23" t="s">
        <v>259</v>
      </c>
      <c r="K406" s="23">
        <v>476</v>
      </c>
      <c r="L406" s="24" t="s">
        <v>205</v>
      </c>
      <c r="M406" s="23">
        <v>35.72</v>
      </c>
      <c r="N406" s="24" t="s">
        <v>205</v>
      </c>
      <c r="O406" s="23">
        <v>35.72</v>
      </c>
      <c r="P406" s="23" t="s">
        <v>226</v>
      </c>
      <c r="Q406" s="23">
        <v>190.4</v>
      </c>
      <c r="R406" s="23" t="s">
        <v>226</v>
      </c>
      <c r="S406" s="23">
        <v>190.4</v>
      </c>
      <c r="T406" s="23" t="s">
        <v>226</v>
      </c>
      <c r="U406" s="23">
        <v>190.4</v>
      </c>
      <c r="V406" s="23" t="s">
        <v>226</v>
      </c>
      <c r="W406" s="23">
        <v>190.4</v>
      </c>
      <c r="X406" s="23" t="s">
        <v>226</v>
      </c>
      <c r="Y406" s="23">
        <v>188.9</v>
      </c>
      <c r="Z406" s="24" t="s">
        <v>226</v>
      </c>
      <c r="AA406" s="23">
        <v>190.4</v>
      </c>
      <c r="AB406" s="23" t="s">
        <v>259</v>
      </c>
      <c r="AC406" s="23">
        <v>261.89999999999998</v>
      </c>
      <c r="AD406" s="23" t="s">
        <v>259</v>
      </c>
      <c r="AE406" s="23">
        <v>261.89999999999998</v>
      </c>
      <c r="AF406" s="23" t="s">
        <v>226</v>
      </c>
      <c r="AG406" s="24">
        <v>142.80000000000001</v>
      </c>
      <c r="AH406" s="23" t="s">
        <v>226</v>
      </c>
      <c r="AI406" s="24">
        <v>176.6</v>
      </c>
      <c r="AJ406" s="23" t="s">
        <v>226</v>
      </c>
      <c r="AK406" s="23">
        <v>190.4</v>
      </c>
      <c r="AL406" s="23" t="s">
        <v>259</v>
      </c>
      <c r="AM406" s="23">
        <v>261.89999999999998</v>
      </c>
      <c r="AN406" s="23" t="s">
        <v>226</v>
      </c>
      <c r="AO406" s="23">
        <v>190.4</v>
      </c>
      <c r="AP406" s="23" t="s">
        <v>259</v>
      </c>
      <c r="AQ406" s="23">
        <v>261.89999999999998</v>
      </c>
      <c r="AR406" s="24" t="s">
        <v>226</v>
      </c>
      <c r="AS406" s="23">
        <v>83.2</v>
      </c>
      <c r="AT406" s="24" t="s">
        <v>203</v>
      </c>
      <c r="AU406" s="23">
        <v>29.6</v>
      </c>
      <c r="AV406" s="24" t="s">
        <v>205</v>
      </c>
      <c r="AW406" s="23">
        <v>35.6</v>
      </c>
      <c r="AX406" s="32"/>
    </row>
    <row r="407" spans="1:50" ht="15" customHeight="1" x14ac:dyDescent="0.25">
      <c r="A407" s="22"/>
      <c r="B407" s="23"/>
      <c r="C407" s="23"/>
      <c r="D407" s="5" t="s">
        <v>203</v>
      </c>
      <c r="E407" s="1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32"/>
    </row>
    <row r="408" spans="1:50" ht="15" customHeight="1" x14ac:dyDescent="0.25">
      <c r="A408" s="22"/>
      <c r="B408" s="23"/>
      <c r="C408" s="23"/>
      <c r="D408" s="5" t="s">
        <v>261</v>
      </c>
      <c r="E408" s="1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32"/>
    </row>
    <row r="409" spans="1:50" ht="15" customHeight="1" x14ac:dyDescent="0.25">
      <c r="A409" s="22"/>
      <c r="B409" s="23"/>
      <c r="C409" s="23"/>
      <c r="D409" s="5" t="s">
        <v>256</v>
      </c>
      <c r="E409" s="1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32"/>
    </row>
    <row r="410" spans="1:50" ht="15" customHeight="1" x14ac:dyDescent="0.25">
      <c r="A410" s="22"/>
      <c r="B410" s="23"/>
      <c r="C410" s="23"/>
      <c r="D410" s="5" t="s">
        <v>257</v>
      </c>
      <c r="E410" s="1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32"/>
    </row>
    <row r="411" spans="1:50" ht="15" customHeight="1" x14ac:dyDescent="0.25">
      <c r="A411" s="22"/>
      <c r="B411" s="23"/>
      <c r="C411" s="23"/>
      <c r="D411" s="5" t="s">
        <v>259</v>
      </c>
      <c r="E411" s="1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32"/>
    </row>
    <row r="412" spans="1:50" ht="15" customHeight="1" x14ac:dyDescent="0.25">
      <c r="A412" s="22"/>
      <c r="B412" s="23"/>
      <c r="C412" s="23"/>
      <c r="D412" s="5" t="s">
        <v>226</v>
      </c>
      <c r="E412" s="1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32"/>
    </row>
    <row r="413" spans="1:50" ht="15" customHeight="1" x14ac:dyDescent="0.25">
      <c r="A413" s="22"/>
      <c r="B413" s="23"/>
      <c r="C413" s="23"/>
      <c r="D413" s="5" t="s">
        <v>205</v>
      </c>
      <c r="E413" s="1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32"/>
    </row>
    <row r="414" spans="1:50" ht="15" customHeight="1" x14ac:dyDescent="0.25">
      <c r="A414" s="22"/>
      <c r="B414" s="23"/>
      <c r="C414" s="23"/>
      <c r="D414" s="5" t="s">
        <v>193</v>
      </c>
      <c r="E414" s="1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32"/>
    </row>
    <row r="415" spans="1:50" ht="15" customHeight="1" x14ac:dyDescent="0.25">
      <c r="A415" s="22"/>
      <c r="B415" s="23"/>
      <c r="C415" s="23"/>
      <c r="D415" s="5" t="s">
        <v>81</v>
      </c>
      <c r="E415" s="1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32"/>
    </row>
    <row r="416" spans="1:50" ht="15" customHeight="1" x14ac:dyDescent="0.25">
      <c r="A416" s="22"/>
      <c r="B416" s="23"/>
      <c r="C416" s="23"/>
      <c r="D416" s="5" t="s">
        <v>195</v>
      </c>
      <c r="E416" s="1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32"/>
    </row>
    <row r="417" spans="1:50" ht="15" customHeight="1" x14ac:dyDescent="0.25">
      <c r="A417" s="22"/>
      <c r="B417" s="23"/>
      <c r="C417" s="23"/>
      <c r="D417" s="5" t="s">
        <v>250</v>
      </c>
      <c r="E417" s="13"/>
      <c r="F417" s="23"/>
      <c r="G417" s="23"/>
      <c r="H417" s="23"/>
      <c r="I417" s="23"/>
      <c r="J417" s="23"/>
      <c r="K417" s="23"/>
      <c r="L417" s="24"/>
      <c r="M417" s="23"/>
      <c r="N417" s="24"/>
      <c r="O417" s="23"/>
      <c r="P417" s="23"/>
      <c r="Q417" s="23"/>
      <c r="R417" s="23"/>
      <c r="S417" s="23"/>
      <c r="T417" s="23"/>
      <c r="U417" s="23"/>
      <c r="V417" s="23"/>
      <c r="W417" s="23"/>
      <c r="X417" s="23"/>
      <c r="Y417" s="23"/>
      <c r="Z417" s="24"/>
      <c r="AA417" s="23"/>
      <c r="AB417" s="23"/>
      <c r="AC417" s="23"/>
      <c r="AD417" s="23"/>
      <c r="AE417" s="23"/>
      <c r="AF417" s="23"/>
      <c r="AG417" s="24"/>
      <c r="AH417" s="23"/>
      <c r="AI417" s="24"/>
      <c r="AJ417" s="23"/>
      <c r="AK417" s="23"/>
      <c r="AL417" s="23"/>
      <c r="AM417" s="23"/>
      <c r="AN417" s="23"/>
      <c r="AO417" s="23"/>
      <c r="AP417" s="23"/>
      <c r="AQ417" s="23"/>
      <c r="AR417" s="24"/>
      <c r="AS417" s="23"/>
      <c r="AT417" s="24"/>
      <c r="AU417" s="23"/>
      <c r="AV417" s="24"/>
      <c r="AW417" s="23"/>
      <c r="AX417" s="32"/>
    </row>
    <row r="418" spans="1:50" ht="15" customHeight="1" x14ac:dyDescent="0.25">
      <c r="A418" s="22">
        <f>MAX(A$10:A417)+1</f>
        <v>56</v>
      </c>
      <c r="B418" s="23" t="s">
        <v>300</v>
      </c>
      <c r="C418" s="23" t="s">
        <v>63</v>
      </c>
      <c r="D418" s="5" t="s">
        <v>99</v>
      </c>
      <c r="E418" s="13"/>
      <c r="F418" s="23" t="s">
        <v>100</v>
      </c>
      <c r="G418" s="23" t="s">
        <v>100</v>
      </c>
      <c r="H418" s="23" t="s">
        <v>100</v>
      </c>
      <c r="I418" s="23" t="s">
        <v>100</v>
      </c>
      <c r="J418" s="23" t="s">
        <v>100</v>
      </c>
      <c r="K418" s="23" t="s">
        <v>100</v>
      </c>
      <c r="L418" s="23" t="s">
        <v>100</v>
      </c>
      <c r="M418" s="23" t="s">
        <v>100</v>
      </c>
      <c r="N418" s="23" t="s">
        <v>100</v>
      </c>
      <c r="O418" s="23" t="s">
        <v>100</v>
      </c>
      <c r="P418" s="23" t="s">
        <v>100</v>
      </c>
      <c r="Q418" s="23" t="s">
        <v>100</v>
      </c>
      <c r="R418" s="23" t="s">
        <v>100</v>
      </c>
      <c r="S418" s="23" t="s">
        <v>100</v>
      </c>
      <c r="T418" s="23" t="s">
        <v>100</v>
      </c>
      <c r="U418" s="23" t="s">
        <v>100</v>
      </c>
      <c r="V418" s="23" t="s">
        <v>100</v>
      </c>
      <c r="W418" s="23" t="s">
        <v>100</v>
      </c>
      <c r="X418" s="23" t="s">
        <v>100</v>
      </c>
      <c r="Y418" s="23" t="s">
        <v>100</v>
      </c>
      <c r="Z418" s="23" t="s">
        <v>100</v>
      </c>
      <c r="AA418" s="23" t="s">
        <v>100</v>
      </c>
      <c r="AB418" s="23" t="s">
        <v>100</v>
      </c>
      <c r="AC418" s="23" t="s">
        <v>100</v>
      </c>
      <c r="AD418" s="23" t="s">
        <v>100</v>
      </c>
      <c r="AE418" s="23" t="s">
        <v>100</v>
      </c>
      <c r="AF418" s="23" t="s">
        <v>100</v>
      </c>
      <c r="AG418" s="23" t="s">
        <v>100</v>
      </c>
      <c r="AH418" s="23" t="s">
        <v>100</v>
      </c>
      <c r="AI418" s="23" t="s">
        <v>100</v>
      </c>
      <c r="AJ418" s="23" t="s">
        <v>100</v>
      </c>
      <c r="AK418" s="23" t="s">
        <v>100</v>
      </c>
      <c r="AL418" s="23" t="s">
        <v>100</v>
      </c>
      <c r="AM418" s="23" t="s">
        <v>100</v>
      </c>
      <c r="AN418" s="23" t="s">
        <v>100</v>
      </c>
      <c r="AO418" s="23" t="s">
        <v>100</v>
      </c>
      <c r="AP418" s="23" t="s">
        <v>100</v>
      </c>
      <c r="AQ418" s="23" t="s">
        <v>100</v>
      </c>
      <c r="AR418" s="23" t="s">
        <v>100</v>
      </c>
      <c r="AS418" s="23" t="s">
        <v>100</v>
      </c>
      <c r="AT418" s="23" t="s">
        <v>100</v>
      </c>
      <c r="AU418" s="23" t="s">
        <v>100</v>
      </c>
      <c r="AV418" s="23" t="s">
        <v>100</v>
      </c>
      <c r="AW418" s="23" t="s">
        <v>100</v>
      </c>
      <c r="AX418" s="32"/>
    </row>
    <row r="419" spans="1:50" ht="15" customHeight="1" x14ac:dyDescent="0.25">
      <c r="A419" s="22"/>
      <c r="B419" s="23"/>
      <c r="C419" s="23"/>
      <c r="D419" s="5" t="s">
        <v>100</v>
      </c>
      <c r="E419" s="1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32"/>
    </row>
    <row r="420" spans="1:50" ht="15" customHeight="1" x14ac:dyDescent="0.25">
      <c r="A420" s="22">
        <f>MAX(A$10:A419)+1</f>
        <v>57</v>
      </c>
      <c r="B420" s="23" t="s">
        <v>301</v>
      </c>
      <c r="C420" s="23" t="s">
        <v>57</v>
      </c>
      <c r="D420" s="5" t="s">
        <v>100</v>
      </c>
      <c r="E420" s="13"/>
      <c r="F420" s="23" t="s">
        <v>302</v>
      </c>
      <c r="G420" s="23" t="s">
        <v>302</v>
      </c>
      <c r="H420" s="23" t="s">
        <v>302</v>
      </c>
      <c r="I420" s="23" t="s">
        <v>302</v>
      </c>
      <c r="J420" s="23" t="s">
        <v>302</v>
      </c>
      <c r="K420" s="23" t="s">
        <v>302</v>
      </c>
      <c r="L420" s="24" t="s">
        <v>302</v>
      </c>
      <c r="M420" s="23" t="s">
        <v>302</v>
      </c>
      <c r="N420" s="23" t="s">
        <v>302</v>
      </c>
      <c r="O420" s="24" t="s">
        <v>302</v>
      </c>
      <c r="P420" s="23" t="s">
        <v>302</v>
      </c>
      <c r="Q420" s="23" t="s">
        <v>302</v>
      </c>
      <c r="R420" s="23" t="s">
        <v>302</v>
      </c>
      <c r="S420" s="23" t="s">
        <v>302</v>
      </c>
      <c r="T420" s="23" t="s">
        <v>302</v>
      </c>
      <c r="U420" s="23" t="s">
        <v>302</v>
      </c>
      <c r="V420" s="23" t="s">
        <v>302</v>
      </c>
      <c r="W420" s="23" t="s">
        <v>302</v>
      </c>
      <c r="X420" s="23" t="s">
        <v>302</v>
      </c>
      <c r="Y420" s="23" t="s">
        <v>302</v>
      </c>
      <c r="Z420" s="24" t="s">
        <v>302</v>
      </c>
      <c r="AA420" s="23" t="s">
        <v>302</v>
      </c>
      <c r="AB420" s="23" t="s">
        <v>302</v>
      </c>
      <c r="AC420" s="23" t="s">
        <v>302</v>
      </c>
      <c r="AD420" s="23" t="s">
        <v>302</v>
      </c>
      <c r="AE420" s="23" t="s">
        <v>302</v>
      </c>
      <c r="AF420" s="23" t="s">
        <v>302</v>
      </c>
      <c r="AG420" s="24" t="s">
        <v>302</v>
      </c>
      <c r="AH420" s="23" t="s">
        <v>302</v>
      </c>
      <c r="AI420" s="24" t="s">
        <v>302</v>
      </c>
      <c r="AJ420" s="23" t="s">
        <v>302</v>
      </c>
      <c r="AK420" s="23" t="s">
        <v>302</v>
      </c>
      <c r="AL420" s="23" t="s">
        <v>302</v>
      </c>
      <c r="AM420" s="23" t="s">
        <v>302</v>
      </c>
      <c r="AN420" s="23" t="s">
        <v>302</v>
      </c>
      <c r="AO420" s="23" t="s">
        <v>302</v>
      </c>
      <c r="AP420" s="23" t="s">
        <v>302</v>
      </c>
      <c r="AQ420" s="23" t="s">
        <v>302</v>
      </c>
      <c r="AR420" s="24" t="s">
        <v>302</v>
      </c>
      <c r="AS420" s="23" t="s">
        <v>302</v>
      </c>
      <c r="AT420" s="24" t="s">
        <v>302</v>
      </c>
      <c r="AU420" s="23" t="s">
        <v>302</v>
      </c>
      <c r="AV420" s="23" t="s">
        <v>302</v>
      </c>
      <c r="AW420" s="23" t="s">
        <v>302</v>
      </c>
      <c r="AX420" s="32"/>
    </row>
    <row r="421" spans="1:50" ht="15" customHeight="1" x14ac:dyDescent="0.25">
      <c r="A421" s="22"/>
      <c r="B421" s="23"/>
      <c r="C421" s="23"/>
      <c r="D421" s="5" t="s">
        <v>303</v>
      </c>
      <c r="E421" s="1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32"/>
    </row>
    <row r="422" spans="1:50" ht="15" customHeight="1" x14ac:dyDescent="0.25">
      <c r="A422" s="22"/>
      <c r="B422" s="23"/>
      <c r="C422" s="23"/>
      <c r="D422" s="5" t="s">
        <v>304</v>
      </c>
      <c r="E422" s="1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32"/>
    </row>
    <row r="423" spans="1:50" ht="15" customHeight="1" x14ac:dyDescent="0.25">
      <c r="A423" s="22"/>
      <c r="B423" s="23"/>
      <c r="C423" s="23"/>
      <c r="D423" s="5" t="s">
        <v>305</v>
      </c>
      <c r="E423" s="1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32"/>
    </row>
    <row r="424" spans="1:50" ht="15" customHeight="1" x14ac:dyDescent="0.25">
      <c r="A424" s="22"/>
      <c r="B424" s="23"/>
      <c r="C424" s="23"/>
      <c r="D424" s="5" t="s">
        <v>306</v>
      </c>
      <c r="E424" s="1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32"/>
    </row>
    <row r="425" spans="1:50" ht="15" customHeight="1" x14ac:dyDescent="0.25">
      <c r="A425" s="22"/>
      <c r="B425" s="23"/>
      <c r="C425" s="23"/>
      <c r="D425" s="5" t="s">
        <v>307</v>
      </c>
      <c r="E425" s="1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32"/>
    </row>
    <row r="426" spans="1:50" ht="15" customHeight="1" x14ac:dyDescent="0.25">
      <c r="A426" s="22"/>
      <c r="B426" s="23"/>
      <c r="C426" s="23"/>
      <c r="D426" s="5" t="s">
        <v>308</v>
      </c>
      <c r="E426" s="1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32"/>
    </row>
    <row r="427" spans="1:50" ht="15" customHeight="1" x14ac:dyDescent="0.25">
      <c r="A427" s="22"/>
      <c r="B427" s="23"/>
      <c r="C427" s="23"/>
      <c r="D427" s="5" t="s">
        <v>309</v>
      </c>
      <c r="E427" s="13"/>
      <c r="F427" s="23"/>
      <c r="G427" s="23"/>
      <c r="H427" s="23"/>
      <c r="I427" s="23"/>
      <c r="J427" s="23"/>
      <c r="K427" s="23"/>
      <c r="L427" s="24"/>
      <c r="M427" s="23"/>
      <c r="N427" s="23"/>
      <c r="O427" s="24"/>
      <c r="P427" s="23"/>
      <c r="Q427" s="23"/>
      <c r="R427" s="23"/>
      <c r="S427" s="23"/>
      <c r="T427" s="23"/>
      <c r="U427" s="23"/>
      <c r="V427" s="23"/>
      <c r="W427" s="23"/>
      <c r="X427" s="23"/>
      <c r="Y427" s="23"/>
      <c r="Z427" s="24"/>
      <c r="AA427" s="23"/>
      <c r="AB427" s="23"/>
      <c r="AC427" s="23"/>
      <c r="AD427" s="23"/>
      <c r="AE427" s="23"/>
      <c r="AF427" s="23"/>
      <c r="AG427" s="24"/>
      <c r="AH427" s="23"/>
      <c r="AI427" s="24"/>
      <c r="AJ427" s="23"/>
      <c r="AK427" s="23"/>
      <c r="AL427" s="23"/>
      <c r="AM427" s="23"/>
      <c r="AN427" s="23"/>
      <c r="AO427" s="23"/>
      <c r="AP427" s="23"/>
      <c r="AQ427" s="23"/>
      <c r="AR427" s="24"/>
      <c r="AS427" s="23"/>
      <c r="AT427" s="24"/>
      <c r="AU427" s="23"/>
      <c r="AV427" s="23"/>
      <c r="AW427" s="23"/>
      <c r="AX427" s="32"/>
    </row>
    <row r="428" spans="1:50" ht="15" customHeight="1" x14ac:dyDescent="0.25">
      <c r="A428" s="22">
        <f>MAX(A$10:A427)+1</f>
        <v>58</v>
      </c>
      <c r="B428" s="23" t="s">
        <v>310</v>
      </c>
      <c r="C428" s="23" t="s">
        <v>57</v>
      </c>
      <c r="D428" s="5" t="s">
        <v>311</v>
      </c>
      <c r="E428" s="23"/>
      <c r="F428" s="40" t="s">
        <v>855</v>
      </c>
      <c r="G428" s="41" t="s">
        <v>855</v>
      </c>
      <c r="H428" s="40" t="s">
        <v>855</v>
      </c>
      <c r="I428" s="41" t="s">
        <v>855</v>
      </c>
      <c r="J428" s="40" t="s">
        <v>855</v>
      </c>
      <c r="K428" s="41" t="s">
        <v>855</v>
      </c>
      <c r="L428" s="40" t="s">
        <v>855</v>
      </c>
      <c r="M428" s="41" t="s">
        <v>855</v>
      </c>
      <c r="N428" s="40" t="s">
        <v>855</v>
      </c>
      <c r="O428" s="41" t="s">
        <v>855</v>
      </c>
      <c r="P428" s="40" t="s">
        <v>855</v>
      </c>
      <c r="Q428" s="41" t="s">
        <v>855</v>
      </c>
      <c r="R428" s="40" t="s">
        <v>855</v>
      </c>
      <c r="S428" s="41" t="s">
        <v>855</v>
      </c>
      <c r="T428" s="40" t="s">
        <v>855</v>
      </c>
      <c r="U428" s="41" t="s">
        <v>855</v>
      </c>
      <c r="V428" s="40" t="s">
        <v>855</v>
      </c>
      <c r="W428" s="41" t="s">
        <v>855</v>
      </c>
      <c r="X428" s="40" t="s">
        <v>855</v>
      </c>
      <c r="Y428" s="41" t="s">
        <v>855</v>
      </c>
      <c r="Z428" s="40" t="s">
        <v>855</v>
      </c>
      <c r="AA428" s="41" t="s">
        <v>855</v>
      </c>
      <c r="AB428" s="40" t="s">
        <v>855</v>
      </c>
      <c r="AC428" s="41" t="s">
        <v>855</v>
      </c>
      <c r="AD428" s="40" t="s">
        <v>855</v>
      </c>
      <c r="AE428" s="41" t="s">
        <v>855</v>
      </c>
      <c r="AF428" s="40" t="s">
        <v>855</v>
      </c>
      <c r="AG428" s="41" t="s">
        <v>855</v>
      </c>
      <c r="AH428" s="40" t="s">
        <v>855</v>
      </c>
      <c r="AI428" s="41" t="s">
        <v>855</v>
      </c>
      <c r="AJ428" s="40" t="s">
        <v>855</v>
      </c>
      <c r="AK428" s="41" t="s">
        <v>855</v>
      </c>
      <c r="AL428" s="40" t="s">
        <v>855</v>
      </c>
      <c r="AM428" s="41" t="s">
        <v>855</v>
      </c>
      <c r="AN428" s="40" t="s">
        <v>855</v>
      </c>
      <c r="AO428" s="41" t="s">
        <v>855</v>
      </c>
      <c r="AP428" s="40" t="s">
        <v>855</v>
      </c>
      <c r="AQ428" s="41" t="s">
        <v>855</v>
      </c>
      <c r="AR428" s="40" t="s">
        <v>855</v>
      </c>
      <c r="AS428" s="41" t="s">
        <v>855</v>
      </c>
      <c r="AT428" s="40" t="s">
        <v>855</v>
      </c>
      <c r="AU428" s="41" t="s">
        <v>855</v>
      </c>
      <c r="AV428" s="40" t="s">
        <v>855</v>
      </c>
      <c r="AW428" s="41" t="s">
        <v>855</v>
      </c>
      <c r="AX428" s="32"/>
    </row>
    <row r="429" spans="1:50" ht="15" customHeight="1" x14ac:dyDescent="0.25">
      <c r="A429" s="22"/>
      <c r="B429" s="23"/>
      <c r="C429" s="23"/>
      <c r="D429" s="5" t="s">
        <v>312</v>
      </c>
      <c r="E429" s="23"/>
      <c r="F429" s="40"/>
      <c r="G429" s="42"/>
      <c r="H429" s="40"/>
      <c r="I429" s="42"/>
      <c r="J429" s="40"/>
      <c r="K429" s="42"/>
      <c r="L429" s="40"/>
      <c r="M429" s="42"/>
      <c r="N429" s="40"/>
      <c r="O429" s="42"/>
      <c r="P429" s="40"/>
      <c r="Q429" s="42"/>
      <c r="R429" s="40"/>
      <c r="S429" s="42"/>
      <c r="T429" s="40"/>
      <c r="U429" s="42"/>
      <c r="V429" s="40"/>
      <c r="W429" s="42"/>
      <c r="X429" s="40"/>
      <c r="Y429" s="42"/>
      <c r="Z429" s="40"/>
      <c r="AA429" s="42"/>
      <c r="AB429" s="40"/>
      <c r="AC429" s="42"/>
      <c r="AD429" s="40"/>
      <c r="AE429" s="42"/>
      <c r="AF429" s="40"/>
      <c r="AG429" s="42"/>
      <c r="AH429" s="40"/>
      <c r="AI429" s="42"/>
      <c r="AJ429" s="40"/>
      <c r="AK429" s="42"/>
      <c r="AL429" s="40"/>
      <c r="AM429" s="42"/>
      <c r="AN429" s="40"/>
      <c r="AO429" s="42"/>
      <c r="AP429" s="40"/>
      <c r="AQ429" s="42"/>
      <c r="AR429" s="40"/>
      <c r="AS429" s="42"/>
      <c r="AT429" s="40"/>
      <c r="AU429" s="42"/>
      <c r="AV429" s="40"/>
      <c r="AW429" s="42"/>
      <c r="AX429" s="32"/>
    </row>
    <row r="430" spans="1:50" ht="15" customHeight="1" x14ac:dyDescent="0.25">
      <c r="A430" s="22"/>
      <c r="B430" s="23"/>
      <c r="C430" s="23"/>
      <c r="D430" s="5" t="s">
        <v>313</v>
      </c>
      <c r="E430" s="23"/>
      <c r="F430" s="40"/>
      <c r="G430" s="42"/>
      <c r="H430" s="40"/>
      <c r="I430" s="42"/>
      <c r="J430" s="40"/>
      <c r="K430" s="42"/>
      <c r="L430" s="40"/>
      <c r="M430" s="42"/>
      <c r="N430" s="40"/>
      <c r="O430" s="42"/>
      <c r="P430" s="40"/>
      <c r="Q430" s="42"/>
      <c r="R430" s="40"/>
      <c r="S430" s="42"/>
      <c r="T430" s="40"/>
      <c r="U430" s="42"/>
      <c r="V430" s="40"/>
      <c r="W430" s="42"/>
      <c r="X430" s="40"/>
      <c r="Y430" s="42"/>
      <c r="Z430" s="40"/>
      <c r="AA430" s="42"/>
      <c r="AB430" s="40"/>
      <c r="AC430" s="42"/>
      <c r="AD430" s="40"/>
      <c r="AE430" s="42"/>
      <c r="AF430" s="40"/>
      <c r="AG430" s="42"/>
      <c r="AH430" s="40"/>
      <c r="AI430" s="42"/>
      <c r="AJ430" s="40"/>
      <c r="AK430" s="42"/>
      <c r="AL430" s="40"/>
      <c r="AM430" s="42"/>
      <c r="AN430" s="40"/>
      <c r="AO430" s="42"/>
      <c r="AP430" s="40"/>
      <c r="AQ430" s="42"/>
      <c r="AR430" s="40"/>
      <c r="AS430" s="42"/>
      <c r="AT430" s="40"/>
      <c r="AU430" s="42"/>
      <c r="AV430" s="40"/>
      <c r="AW430" s="42"/>
      <c r="AX430" s="32"/>
    </row>
    <row r="431" spans="1:50" ht="15" customHeight="1" x14ac:dyDescent="0.25">
      <c r="A431" s="22"/>
      <c r="B431" s="23"/>
      <c r="C431" s="23"/>
      <c r="D431" s="5" t="s">
        <v>314</v>
      </c>
      <c r="E431" s="23"/>
      <c r="F431" s="40"/>
      <c r="G431" s="42"/>
      <c r="H431" s="40"/>
      <c r="I431" s="42"/>
      <c r="J431" s="40"/>
      <c r="K431" s="42"/>
      <c r="L431" s="40"/>
      <c r="M431" s="42"/>
      <c r="N431" s="40"/>
      <c r="O431" s="42"/>
      <c r="P431" s="40"/>
      <c r="Q431" s="42"/>
      <c r="R431" s="40"/>
      <c r="S431" s="42"/>
      <c r="T431" s="40"/>
      <c r="U431" s="42"/>
      <c r="V431" s="40"/>
      <c r="W431" s="42"/>
      <c r="X431" s="40"/>
      <c r="Y431" s="42"/>
      <c r="Z431" s="40"/>
      <c r="AA431" s="42"/>
      <c r="AB431" s="40"/>
      <c r="AC431" s="42"/>
      <c r="AD431" s="40"/>
      <c r="AE431" s="42"/>
      <c r="AF431" s="40"/>
      <c r="AG431" s="42"/>
      <c r="AH431" s="40"/>
      <c r="AI431" s="42"/>
      <c r="AJ431" s="40"/>
      <c r="AK431" s="42"/>
      <c r="AL431" s="40"/>
      <c r="AM431" s="42"/>
      <c r="AN431" s="40"/>
      <c r="AO431" s="42"/>
      <c r="AP431" s="40"/>
      <c r="AQ431" s="42"/>
      <c r="AR431" s="40"/>
      <c r="AS431" s="42"/>
      <c r="AT431" s="40"/>
      <c r="AU431" s="42"/>
      <c r="AV431" s="40"/>
      <c r="AW431" s="42"/>
      <c r="AX431" s="32"/>
    </row>
    <row r="432" spans="1:50" ht="15" customHeight="1" x14ac:dyDescent="0.25">
      <c r="A432" s="22"/>
      <c r="B432" s="23"/>
      <c r="C432" s="23"/>
      <c r="D432" s="5" t="s">
        <v>315</v>
      </c>
      <c r="E432" s="23"/>
      <c r="F432" s="40"/>
      <c r="G432" s="42"/>
      <c r="H432" s="40"/>
      <c r="I432" s="42"/>
      <c r="J432" s="40"/>
      <c r="K432" s="42"/>
      <c r="L432" s="40"/>
      <c r="M432" s="42"/>
      <c r="N432" s="40"/>
      <c r="O432" s="42"/>
      <c r="P432" s="40"/>
      <c r="Q432" s="42"/>
      <c r="R432" s="40"/>
      <c r="S432" s="42"/>
      <c r="T432" s="40"/>
      <c r="U432" s="42"/>
      <c r="V432" s="40"/>
      <c r="W432" s="42"/>
      <c r="X432" s="40"/>
      <c r="Y432" s="42"/>
      <c r="Z432" s="40"/>
      <c r="AA432" s="42"/>
      <c r="AB432" s="40"/>
      <c r="AC432" s="42"/>
      <c r="AD432" s="40"/>
      <c r="AE432" s="42"/>
      <c r="AF432" s="40"/>
      <c r="AG432" s="42"/>
      <c r="AH432" s="40"/>
      <c r="AI432" s="42"/>
      <c r="AJ432" s="40"/>
      <c r="AK432" s="42"/>
      <c r="AL432" s="40"/>
      <c r="AM432" s="42"/>
      <c r="AN432" s="40"/>
      <c r="AO432" s="42"/>
      <c r="AP432" s="40"/>
      <c r="AQ432" s="42"/>
      <c r="AR432" s="40"/>
      <c r="AS432" s="42"/>
      <c r="AT432" s="40"/>
      <c r="AU432" s="42"/>
      <c r="AV432" s="40"/>
      <c r="AW432" s="42"/>
      <c r="AX432" s="32"/>
    </row>
    <row r="433" spans="1:50" ht="15" customHeight="1" x14ac:dyDescent="0.25">
      <c r="A433" s="22"/>
      <c r="B433" s="23"/>
      <c r="C433" s="23"/>
      <c r="D433" s="5" t="s">
        <v>316</v>
      </c>
      <c r="E433" s="23"/>
      <c r="F433" s="40"/>
      <c r="G433" s="42"/>
      <c r="H433" s="40"/>
      <c r="I433" s="42"/>
      <c r="J433" s="40"/>
      <c r="K433" s="42"/>
      <c r="L433" s="40"/>
      <c r="M433" s="42"/>
      <c r="N433" s="40"/>
      <c r="O433" s="42"/>
      <c r="P433" s="40"/>
      <c r="Q433" s="42"/>
      <c r="R433" s="40"/>
      <c r="S433" s="42"/>
      <c r="T433" s="40"/>
      <c r="U433" s="42"/>
      <c r="V433" s="40"/>
      <c r="W433" s="42"/>
      <c r="X433" s="40"/>
      <c r="Y433" s="42"/>
      <c r="Z433" s="40"/>
      <c r="AA433" s="42"/>
      <c r="AB433" s="40"/>
      <c r="AC433" s="42"/>
      <c r="AD433" s="40"/>
      <c r="AE433" s="42"/>
      <c r="AF433" s="40"/>
      <c r="AG433" s="42"/>
      <c r="AH433" s="40"/>
      <c r="AI433" s="42"/>
      <c r="AJ433" s="40"/>
      <c r="AK433" s="42"/>
      <c r="AL433" s="40"/>
      <c r="AM433" s="42"/>
      <c r="AN433" s="40"/>
      <c r="AO433" s="42"/>
      <c r="AP433" s="40"/>
      <c r="AQ433" s="42"/>
      <c r="AR433" s="40"/>
      <c r="AS433" s="42"/>
      <c r="AT433" s="40"/>
      <c r="AU433" s="42"/>
      <c r="AV433" s="40"/>
      <c r="AW433" s="42"/>
      <c r="AX433" s="32"/>
    </row>
    <row r="434" spans="1:50" ht="15" customHeight="1" x14ac:dyDescent="0.25">
      <c r="A434" s="22"/>
      <c r="B434" s="23"/>
      <c r="C434" s="23"/>
      <c r="D434" s="5" t="s">
        <v>317</v>
      </c>
      <c r="E434" s="23"/>
      <c r="F434" s="40"/>
      <c r="G434" s="42"/>
      <c r="H434" s="40"/>
      <c r="I434" s="42"/>
      <c r="J434" s="40"/>
      <c r="K434" s="42"/>
      <c r="L434" s="40"/>
      <c r="M434" s="42"/>
      <c r="N434" s="40"/>
      <c r="O434" s="42"/>
      <c r="P434" s="40"/>
      <c r="Q434" s="42"/>
      <c r="R434" s="40"/>
      <c r="S434" s="42"/>
      <c r="T434" s="40"/>
      <c r="U434" s="42"/>
      <c r="V434" s="40"/>
      <c r="W434" s="42"/>
      <c r="X434" s="40"/>
      <c r="Y434" s="42"/>
      <c r="Z434" s="40"/>
      <c r="AA434" s="42"/>
      <c r="AB434" s="40"/>
      <c r="AC434" s="42"/>
      <c r="AD434" s="40"/>
      <c r="AE434" s="42"/>
      <c r="AF434" s="40"/>
      <c r="AG434" s="42"/>
      <c r="AH434" s="40"/>
      <c r="AI434" s="42"/>
      <c r="AJ434" s="40"/>
      <c r="AK434" s="42"/>
      <c r="AL434" s="40"/>
      <c r="AM434" s="42"/>
      <c r="AN434" s="40"/>
      <c r="AO434" s="42"/>
      <c r="AP434" s="40"/>
      <c r="AQ434" s="42"/>
      <c r="AR434" s="40"/>
      <c r="AS434" s="42"/>
      <c r="AT434" s="40"/>
      <c r="AU434" s="42"/>
      <c r="AV434" s="40"/>
      <c r="AW434" s="42"/>
      <c r="AX434" s="32"/>
    </row>
    <row r="435" spans="1:50" ht="15" customHeight="1" x14ac:dyDescent="0.25">
      <c r="A435" s="22"/>
      <c r="B435" s="23"/>
      <c r="C435" s="23"/>
      <c r="D435" s="5" t="s">
        <v>318</v>
      </c>
      <c r="E435" s="23"/>
      <c r="F435" s="40"/>
      <c r="G435" s="42"/>
      <c r="H435" s="40"/>
      <c r="I435" s="42"/>
      <c r="J435" s="40"/>
      <c r="K435" s="42"/>
      <c r="L435" s="40"/>
      <c r="M435" s="42"/>
      <c r="N435" s="40"/>
      <c r="O435" s="42"/>
      <c r="P435" s="40"/>
      <c r="Q435" s="42"/>
      <c r="R435" s="40"/>
      <c r="S435" s="42"/>
      <c r="T435" s="40"/>
      <c r="U435" s="42"/>
      <c r="V435" s="40"/>
      <c r="W435" s="42"/>
      <c r="X435" s="40"/>
      <c r="Y435" s="42"/>
      <c r="Z435" s="40"/>
      <c r="AA435" s="42"/>
      <c r="AB435" s="40"/>
      <c r="AC435" s="42"/>
      <c r="AD435" s="40"/>
      <c r="AE435" s="42"/>
      <c r="AF435" s="40"/>
      <c r="AG435" s="42"/>
      <c r="AH435" s="40"/>
      <c r="AI435" s="42"/>
      <c r="AJ435" s="40"/>
      <c r="AK435" s="42"/>
      <c r="AL435" s="40"/>
      <c r="AM435" s="42"/>
      <c r="AN435" s="40"/>
      <c r="AO435" s="42"/>
      <c r="AP435" s="40"/>
      <c r="AQ435" s="42"/>
      <c r="AR435" s="40"/>
      <c r="AS435" s="42"/>
      <c r="AT435" s="40"/>
      <c r="AU435" s="42"/>
      <c r="AV435" s="40"/>
      <c r="AW435" s="42"/>
      <c r="AX435" s="32"/>
    </row>
    <row r="436" spans="1:50" ht="15" customHeight="1" x14ac:dyDescent="0.25">
      <c r="A436" s="22"/>
      <c r="B436" s="23"/>
      <c r="C436" s="23"/>
      <c r="D436" s="5" t="s">
        <v>319</v>
      </c>
      <c r="E436" s="23"/>
      <c r="F436" s="40"/>
      <c r="G436" s="42"/>
      <c r="H436" s="40"/>
      <c r="I436" s="42"/>
      <c r="J436" s="40"/>
      <c r="K436" s="42"/>
      <c r="L436" s="40"/>
      <c r="M436" s="42"/>
      <c r="N436" s="40"/>
      <c r="O436" s="42"/>
      <c r="P436" s="40"/>
      <c r="Q436" s="42"/>
      <c r="R436" s="40"/>
      <c r="S436" s="42"/>
      <c r="T436" s="40"/>
      <c r="U436" s="42"/>
      <c r="V436" s="40"/>
      <c r="W436" s="42"/>
      <c r="X436" s="40"/>
      <c r="Y436" s="42"/>
      <c r="Z436" s="40"/>
      <c r="AA436" s="42"/>
      <c r="AB436" s="40"/>
      <c r="AC436" s="42"/>
      <c r="AD436" s="40"/>
      <c r="AE436" s="42"/>
      <c r="AF436" s="40"/>
      <c r="AG436" s="42"/>
      <c r="AH436" s="40"/>
      <c r="AI436" s="42"/>
      <c r="AJ436" s="40"/>
      <c r="AK436" s="42"/>
      <c r="AL436" s="40"/>
      <c r="AM436" s="42"/>
      <c r="AN436" s="40"/>
      <c r="AO436" s="42"/>
      <c r="AP436" s="40"/>
      <c r="AQ436" s="42"/>
      <c r="AR436" s="40"/>
      <c r="AS436" s="42"/>
      <c r="AT436" s="40"/>
      <c r="AU436" s="42"/>
      <c r="AV436" s="40"/>
      <c r="AW436" s="42"/>
      <c r="AX436" s="32"/>
    </row>
    <row r="437" spans="1:50" ht="15" customHeight="1" x14ac:dyDescent="0.25">
      <c r="A437" s="22"/>
      <c r="B437" s="23"/>
      <c r="C437" s="23"/>
      <c r="D437" s="5" t="s">
        <v>320</v>
      </c>
      <c r="E437" s="23"/>
      <c r="F437" s="40"/>
      <c r="G437" s="42"/>
      <c r="H437" s="40"/>
      <c r="I437" s="42"/>
      <c r="J437" s="40"/>
      <c r="K437" s="42"/>
      <c r="L437" s="40"/>
      <c r="M437" s="42"/>
      <c r="N437" s="40"/>
      <c r="O437" s="42"/>
      <c r="P437" s="40"/>
      <c r="Q437" s="42"/>
      <c r="R437" s="40"/>
      <c r="S437" s="42"/>
      <c r="T437" s="40"/>
      <c r="U437" s="42"/>
      <c r="V437" s="40"/>
      <c r="W437" s="42"/>
      <c r="X437" s="40"/>
      <c r="Y437" s="42"/>
      <c r="Z437" s="40"/>
      <c r="AA437" s="42"/>
      <c r="AB437" s="40"/>
      <c r="AC437" s="42"/>
      <c r="AD437" s="40"/>
      <c r="AE437" s="42"/>
      <c r="AF437" s="40"/>
      <c r="AG437" s="42"/>
      <c r="AH437" s="40"/>
      <c r="AI437" s="42"/>
      <c r="AJ437" s="40"/>
      <c r="AK437" s="42"/>
      <c r="AL437" s="40"/>
      <c r="AM437" s="42"/>
      <c r="AN437" s="40"/>
      <c r="AO437" s="42"/>
      <c r="AP437" s="40"/>
      <c r="AQ437" s="42"/>
      <c r="AR437" s="40"/>
      <c r="AS437" s="42"/>
      <c r="AT437" s="40"/>
      <c r="AU437" s="42"/>
      <c r="AV437" s="40"/>
      <c r="AW437" s="42"/>
      <c r="AX437" s="32"/>
    </row>
    <row r="438" spans="1:50" ht="15" customHeight="1" x14ac:dyDescent="0.25">
      <c r="A438" s="22"/>
      <c r="B438" s="23"/>
      <c r="C438" s="23"/>
      <c r="D438" s="5" t="s">
        <v>100</v>
      </c>
      <c r="E438" s="23"/>
      <c r="F438" s="40"/>
      <c r="G438" s="42"/>
      <c r="H438" s="40"/>
      <c r="I438" s="42"/>
      <c r="J438" s="40"/>
      <c r="K438" s="42"/>
      <c r="L438" s="40"/>
      <c r="M438" s="42"/>
      <c r="N438" s="40"/>
      <c r="O438" s="42"/>
      <c r="P438" s="40"/>
      <c r="Q438" s="42"/>
      <c r="R438" s="40"/>
      <c r="S438" s="42"/>
      <c r="T438" s="40"/>
      <c r="U438" s="42"/>
      <c r="V438" s="40"/>
      <c r="W438" s="42"/>
      <c r="X438" s="40"/>
      <c r="Y438" s="42"/>
      <c r="Z438" s="40"/>
      <c r="AA438" s="42"/>
      <c r="AB438" s="40"/>
      <c r="AC438" s="42"/>
      <c r="AD438" s="40"/>
      <c r="AE438" s="42"/>
      <c r="AF438" s="40"/>
      <c r="AG438" s="42"/>
      <c r="AH438" s="40"/>
      <c r="AI438" s="42"/>
      <c r="AJ438" s="40"/>
      <c r="AK438" s="42"/>
      <c r="AL438" s="40"/>
      <c r="AM438" s="42"/>
      <c r="AN438" s="40"/>
      <c r="AO438" s="42"/>
      <c r="AP438" s="40"/>
      <c r="AQ438" s="42"/>
      <c r="AR438" s="40"/>
      <c r="AS438" s="42"/>
      <c r="AT438" s="40"/>
      <c r="AU438" s="42"/>
      <c r="AV438" s="40"/>
      <c r="AW438" s="42"/>
      <c r="AX438" s="32"/>
    </row>
    <row r="439" spans="1:50" ht="15" customHeight="1" x14ac:dyDescent="0.25">
      <c r="A439" s="22"/>
      <c r="B439" s="23"/>
      <c r="C439" s="23"/>
      <c r="D439" s="5" t="s">
        <v>321</v>
      </c>
      <c r="E439" s="23"/>
      <c r="F439" s="40"/>
      <c r="G439" s="42"/>
      <c r="H439" s="40"/>
      <c r="I439" s="42"/>
      <c r="J439" s="40"/>
      <c r="K439" s="42"/>
      <c r="L439" s="40"/>
      <c r="M439" s="42"/>
      <c r="N439" s="40"/>
      <c r="O439" s="42"/>
      <c r="P439" s="40"/>
      <c r="Q439" s="42"/>
      <c r="R439" s="40"/>
      <c r="S439" s="42"/>
      <c r="T439" s="40"/>
      <c r="U439" s="42"/>
      <c r="V439" s="40"/>
      <c r="W439" s="42"/>
      <c r="X439" s="40"/>
      <c r="Y439" s="42"/>
      <c r="Z439" s="40"/>
      <c r="AA439" s="42"/>
      <c r="AB439" s="40"/>
      <c r="AC439" s="42"/>
      <c r="AD439" s="40"/>
      <c r="AE439" s="42"/>
      <c r="AF439" s="40"/>
      <c r="AG439" s="42"/>
      <c r="AH439" s="40"/>
      <c r="AI439" s="42"/>
      <c r="AJ439" s="40"/>
      <c r="AK439" s="42"/>
      <c r="AL439" s="40"/>
      <c r="AM439" s="42"/>
      <c r="AN439" s="40"/>
      <c r="AO439" s="42"/>
      <c r="AP439" s="40"/>
      <c r="AQ439" s="42"/>
      <c r="AR439" s="40"/>
      <c r="AS439" s="42"/>
      <c r="AT439" s="40"/>
      <c r="AU439" s="42"/>
      <c r="AV439" s="40"/>
      <c r="AW439" s="42"/>
      <c r="AX439" s="32"/>
    </row>
    <row r="440" spans="1:50" ht="15" customHeight="1" x14ac:dyDescent="0.25">
      <c r="A440" s="22"/>
      <c r="B440" s="23"/>
      <c r="C440" s="23"/>
      <c r="D440" s="5" t="s">
        <v>322</v>
      </c>
      <c r="E440" s="23"/>
      <c r="F440" s="40"/>
      <c r="G440" s="42"/>
      <c r="H440" s="40"/>
      <c r="I440" s="42"/>
      <c r="J440" s="40"/>
      <c r="K440" s="42"/>
      <c r="L440" s="40"/>
      <c r="M440" s="42"/>
      <c r="N440" s="40"/>
      <c r="O440" s="42"/>
      <c r="P440" s="40"/>
      <c r="Q440" s="42"/>
      <c r="R440" s="40"/>
      <c r="S440" s="42"/>
      <c r="T440" s="40"/>
      <c r="U440" s="42"/>
      <c r="V440" s="40"/>
      <c r="W440" s="42"/>
      <c r="X440" s="40"/>
      <c r="Y440" s="42"/>
      <c r="Z440" s="40"/>
      <c r="AA440" s="42"/>
      <c r="AB440" s="40"/>
      <c r="AC440" s="42"/>
      <c r="AD440" s="40"/>
      <c r="AE440" s="42"/>
      <c r="AF440" s="40"/>
      <c r="AG440" s="42"/>
      <c r="AH440" s="40"/>
      <c r="AI440" s="42"/>
      <c r="AJ440" s="40"/>
      <c r="AK440" s="42"/>
      <c r="AL440" s="40"/>
      <c r="AM440" s="42"/>
      <c r="AN440" s="40"/>
      <c r="AO440" s="42"/>
      <c r="AP440" s="40"/>
      <c r="AQ440" s="42"/>
      <c r="AR440" s="40"/>
      <c r="AS440" s="42"/>
      <c r="AT440" s="40"/>
      <c r="AU440" s="42"/>
      <c r="AV440" s="40"/>
      <c r="AW440" s="42"/>
      <c r="AX440" s="32"/>
    </row>
    <row r="441" spans="1:50" ht="15" customHeight="1" x14ac:dyDescent="0.25">
      <c r="A441" s="22"/>
      <c r="B441" s="23"/>
      <c r="C441" s="23"/>
      <c r="D441" s="5" t="s">
        <v>323</v>
      </c>
      <c r="E441" s="23"/>
      <c r="F441" s="40"/>
      <c r="G441" s="42"/>
      <c r="H441" s="40"/>
      <c r="I441" s="42"/>
      <c r="J441" s="40"/>
      <c r="K441" s="42"/>
      <c r="L441" s="40"/>
      <c r="M441" s="42"/>
      <c r="N441" s="40"/>
      <c r="O441" s="42"/>
      <c r="P441" s="40"/>
      <c r="Q441" s="42"/>
      <c r="R441" s="40"/>
      <c r="S441" s="42"/>
      <c r="T441" s="40"/>
      <c r="U441" s="42"/>
      <c r="V441" s="40"/>
      <c r="W441" s="42"/>
      <c r="X441" s="40"/>
      <c r="Y441" s="42"/>
      <c r="Z441" s="40"/>
      <c r="AA441" s="42"/>
      <c r="AB441" s="40"/>
      <c r="AC441" s="42"/>
      <c r="AD441" s="40"/>
      <c r="AE441" s="42"/>
      <c r="AF441" s="40"/>
      <c r="AG441" s="42"/>
      <c r="AH441" s="40"/>
      <c r="AI441" s="42"/>
      <c r="AJ441" s="40"/>
      <c r="AK441" s="42"/>
      <c r="AL441" s="40"/>
      <c r="AM441" s="42"/>
      <c r="AN441" s="40"/>
      <c r="AO441" s="42"/>
      <c r="AP441" s="40"/>
      <c r="AQ441" s="42"/>
      <c r="AR441" s="40"/>
      <c r="AS441" s="42"/>
      <c r="AT441" s="40"/>
      <c r="AU441" s="42"/>
      <c r="AV441" s="40"/>
      <c r="AW441" s="42"/>
      <c r="AX441" s="32"/>
    </row>
    <row r="442" spans="1:50" ht="15" customHeight="1" x14ac:dyDescent="0.25">
      <c r="A442" s="22"/>
      <c r="B442" s="23"/>
      <c r="C442" s="23"/>
      <c r="D442" s="5" t="s">
        <v>324</v>
      </c>
      <c r="E442" s="23"/>
      <c r="F442" s="40"/>
      <c r="G442" s="42"/>
      <c r="H442" s="40"/>
      <c r="I442" s="42"/>
      <c r="J442" s="40"/>
      <c r="K442" s="42"/>
      <c r="L442" s="40"/>
      <c r="M442" s="42"/>
      <c r="N442" s="40"/>
      <c r="O442" s="42"/>
      <c r="P442" s="40"/>
      <c r="Q442" s="42"/>
      <c r="R442" s="40"/>
      <c r="S442" s="42"/>
      <c r="T442" s="40"/>
      <c r="U442" s="42"/>
      <c r="V442" s="40"/>
      <c r="W442" s="42"/>
      <c r="X442" s="40"/>
      <c r="Y442" s="42"/>
      <c r="Z442" s="40"/>
      <c r="AA442" s="42"/>
      <c r="AB442" s="40"/>
      <c r="AC442" s="42"/>
      <c r="AD442" s="40"/>
      <c r="AE442" s="42"/>
      <c r="AF442" s="40"/>
      <c r="AG442" s="42"/>
      <c r="AH442" s="40"/>
      <c r="AI442" s="42"/>
      <c r="AJ442" s="40"/>
      <c r="AK442" s="42"/>
      <c r="AL442" s="40"/>
      <c r="AM442" s="42"/>
      <c r="AN442" s="40"/>
      <c r="AO442" s="42"/>
      <c r="AP442" s="40"/>
      <c r="AQ442" s="42"/>
      <c r="AR442" s="40"/>
      <c r="AS442" s="42"/>
      <c r="AT442" s="40"/>
      <c r="AU442" s="42"/>
      <c r="AV442" s="40"/>
      <c r="AW442" s="42"/>
      <c r="AX442" s="32"/>
    </row>
    <row r="443" spans="1:50" ht="15" customHeight="1" x14ac:dyDescent="0.25">
      <c r="A443" s="22"/>
      <c r="B443" s="23"/>
      <c r="C443" s="23"/>
      <c r="D443" s="5" t="s">
        <v>325</v>
      </c>
      <c r="E443" s="23"/>
      <c r="F443" s="40"/>
      <c r="G443" s="42"/>
      <c r="H443" s="40"/>
      <c r="I443" s="42"/>
      <c r="J443" s="40"/>
      <c r="K443" s="42"/>
      <c r="L443" s="40"/>
      <c r="M443" s="42"/>
      <c r="N443" s="40"/>
      <c r="O443" s="42"/>
      <c r="P443" s="40"/>
      <c r="Q443" s="42"/>
      <c r="R443" s="40"/>
      <c r="S443" s="42"/>
      <c r="T443" s="40"/>
      <c r="U443" s="42"/>
      <c r="V443" s="40"/>
      <c r="W443" s="42"/>
      <c r="X443" s="40"/>
      <c r="Y443" s="42"/>
      <c r="Z443" s="40"/>
      <c r="AA443" s="42"/>
      <c r="AB443" s="40"/>
      <c r="AC443" s="42"/>
      <c r="AD443" s="40"/>
      <c r="AE443" s="42"/>
      <c r="AF443" s="40"/>
      <c r="AG443" s="42"/>
      <c r="AH443" s="40"/>
      <c r="AI443" s="42"/>
      <c r="AJ443" s="40"/>
      <c r="AK443" s="42"/>
      <c r="AL443" s="40"/>
      <c r="AM443" s="42"/>
      <c r="AN443" s="40"/>
      <c r="AO443" s="42"/>
      <c r="AP443" s="40"/>
      <c r="AQ443" s="42"/>
      <c r="AR443" s="40"/>
      <c r="AS443" s="42"/>
      <c r="AT443" s="40"/>
      <c r="AU443" s="42"/>
      <c r="AV443" s="40"/>
      <c r="AW443" s="42"/>
      <c r="AX443" s="32"/>
    </row>
    <row r="444" spans="1:50" ht="15" customHeight="1" x14ac:dyDescent="0.25">
      <c r="A444" s="22"/>
      <c r="B444" s="23"/>
      <c r="C444" s="23"/>
      <c r="D444" s="5" t="s">
        <v>326</v>
      </c>
      <c r="E444" s="23"/>
      <c r="F444" s="40"/>
      <c r="G444" s="42"/>
      <c r="H444" s="40"/>
      <c r="I444" s="42"/>
      <c r="J444" s="40"/>
      <c r="K444" s="42"/>
      <c r="L444" s="40"/>
      <c r="M444" s="42"/>
      <c r="N444" s="40"/>
      <c r="O444" s="42"/>
      <c r="P444" s="40"/>
      <c r="Q444" s="42"/>
      <c r="R444" s="40"/>
      <c r="S444" s="42"/>
      <c r="T444" s="40"/>
      <c r="U444" s="42"/>
      <c r="V444" s="40"/>
      <c r="W444" s="42"/>
      <c r="X444" s="40"/>
      <c r="Y444" s="42"/>
      <c r="Z444" s="40"/>
      <c r="AA444" s="42"/>
      <c r="AB444" s="40"/>
      <c r="AC444" s="42"/>
      <c r="AD444" s="40"/>
      <c r="AE444" s="42"/>
      <c r="AF444" s="40"/>
      <c r="AG444" s="42"/>
      <c r="AH444" s="40"/>
      <c r="AI444" s="42"/>
      <c r="AJ444" s="40"/>
      <c r="AK444" s="42"/>
      <c r="AL444" s="40"/>
      <c r="AM444" s="42"/>
      <c r="AN444" s="40"/>
      <c r="AO444" s="42"/>
      <c r="AP444" s="40"/>
      <c r="AQ444" s="42"/>
      <c r="AR444" s="40"/>
      <c r="AS444" s="42"/>
      <c r="AT444" s="40"/>
      <c r="AU444" s="42"/>
      <c r="AV444" s="40"/>
      <c r="AW444" s="42"/>
      <c r="AX444" s="32"/>
    </row>
    <row r="445" spans="1:50" ht="15" customHeight="1" x14ac:dyDescent="0.25">
      <c r="A445" s="22"/>
      <c r="B445" s="23"/>
      <c r="C445" s="23"/>
      <c r="D445" s="5" t="s">
        <v>327</v>
      </c>
      <c r="E445" s="23"/>
      <c r="F445" s="40"/>
      <c r="G445" s="42"/>
      <c r="H445" s="40"/>
      <c r="I445" s="42"/>
      <c r="J445" s="40"/>
      <c r="K445" s="42"/>
      <c r="L445" s="40"/>
      <c r="M445" s="42"/>
      <c r="N445" s="40"/>
      <c r="O445" s="42"/>
      <c r="P445" s="40"/>
      <c r="Q445" s="42"/>
      <c r="R445" s="40"/>
      <c r="S445" s="42"/>
      <c r="T445" s="40"/>
      <c r="U445" s="42"/>
      <c r="V445" s="40"/>
      <c r="W445" s="42"/>
      <c r="X445" s="40"/>
      <c r="Y445" s="42"/>
      <c r="Z445" s="40"/>
      <c r="AA445" s="42"/>
      <c r="AB445" s="40"/>
      <c r="AC445" s="42"/>
      <c r="AD445" s="40"/>
      <c r="AE445" s="42"/>
      <c r="AF445" s="40"/>
      <c r="AG445" s="42"/>
      <c r="AH445" s="40"/>
      <c r="AI445" s="42"/>
      <c r="AJ445" s="40"/>
      <c r="AK445" s="42"/>
      <c r="AL445" s="40"/>
      <c r="AM445" s="42"/>
      <c r="AN445" s="40"/>
      <c r="AO445" s="42"/>
      <c r="AP445" s="40"/>
      <c r="AQ445" s="42"/>
      <c r="AR445" s="40"/>
      <c r="AS445" s="42"/>
      <c r="AT445" s="40"/>
      <c r="AU445" s="42"/>
      <c r="AV445" s="40"/>
      <c r="AW445" s="42"/>
      <c r="AX445" s="32"/>
    </row>
    <row r="446" spans="1:50" ht="15" customHeight="1" x14ac:dyDescent="0.25">
      <c r="A446" s="22"/>
      <c r="B446" s="23"/>
      <c r="C446" s="23"/>
      <c r="D446" s="5" t="s">
        <v>328</v>
      </c>
      <c r="E446" s="23"/>
      <c r="F446" s="40"/>
      <c r="G446" s="42"/>
      <c r="H446" s="40"/>
      <c r="I446" s="42"/>
      <c r="J446" s="40"/>
      <c r="K446" s="42"/>
      <c r="L446" s="40"/>
      <c r="M446" s="42"/>
      <c r="N446" s="40"/>
      <c r="O446" s="42"/>
      <c r="P446" s="40"/>
      <c r="Q446" s="42"/>
      <c r="R446" s="40"/>
      <c r="S446" s="42"/>
      <c r="T446" s="40"/>
      <c r="U446" s="42"/>
      <c r="V446" s="40"/>
      <c r="W446" s="42"/>
      <c r="X446" s="40"/>
      <c r="Y446" s="42"/>
      <c r="Z446" s="40"/>
      <c r="AA446" s="42"/>
      <c r="AB446" s="40"/>
      <c r="AC446" s="42"/>
      <c r="AD446" s="40"/>
      <c r="AE446" s="42"/>
      <c r="AF446" s="40"/>
      <c r="AG446" s="42"/>
      <c r="AH446" s="40"/>
      <c r="AI446" s="42"/>
      <c r="AJ446" s="40"/>
      <c r="AK446" s="42"/>
      <c r="AL446" s="40"/>
      <c r="AM446" s="42"/>
      <c r="AN446" s="40"/>
      <c r="AO446" s="42"/>
      <c r="AP446" s="40"/>
      <c r="AQ446" s="42"/>
      <c r="AR446" s="40"/>
      <c r="AS446" s="42"/>
      <c r="AT446" s="40"/>
      <c r="AU446" s="42"/>
      <c r="AV446" s="40"/>
      <c r="AW446" s="42"/>
      <c r="AX446" s="32"/>
    </row>
    <row r="447" spans="1:50" ht="15" customHeight="1" x14ac:dyDescent="0.25">
      <c r="A447" s="22"/>
      <c r="B447" s="23"/>
      <c r="C447" s="23"/>
      <c r="D447" s="5" t="s">
        <v>329</v>
      </c>
      <c r="E447" s="23"/>
      <c r="F447" s="40"/>
      <c r="G447" s="42"/>
      <c r="H447" s="40"/>
      <c r="I447" s="42"/>
      <c r="J447" s="40"/>
      <c r="K447" s="42"/>
      <c r="L447" s="40"/>
      <c r="M447" s="42"/>
      <c r="N447" s="40"/>
      <c r="O447" s="42"/>
      <c r="P447" s="40"/>
      <c r="Q447" s="42"/>
      <c r="R447" s="40"/>
      <c r="S447" s="42"/>
      <c r="T447" s="40"/>
      <c r="U447" s="42"/>
      <c r="V447" s="40"/>
      <c r="W447" s="42"/>
      <c r="X447" s="40"/>
      <c r="Y447" s="42"/>
      <c r="Z447" s="40"/>
      <c r="AA447" s="42"/>
      <c r="AB447" s="40"/>
      <c r="AC447" s="42"/>
      <c r="AD447" s="40"/>
      <c r="AE447" s="42"/>
      <c r="AF447" s="40"/>
      <c r="AG447" s="42"/>
      <c r="AH447" s="40"/>
      <c r="AI447" s="42"/>
      <c r="AJ447" s="40"/>
      <c r="AK447" s="42"/>
      <c r="AL447" s="40"/>
      <c r="AM447" s="42"/>
      <c r="AN447" s="40"/>
      <c r="AO447" s="42"/>
      <c r="AP447" s="40"/>
      <c r="AQ447" s="42"/>
      <c r="AR447" s="40"/>
      <c r="AS447" s="42"/>
      <c r="AT447" s="40"/>
      <c r="AU447" s="42"/>
      <c r="AV447" s="40"/>
      <c r="AW447" s="42"/>
      <c r="AX447" s="32"/>
    </row>
    <row r="448" spans="1:50" ht="15" customHeight="1" x14ac:dyDescent="0.25">
      <c r="A448" s="22"/>
      <c r="B448" s="23"/>
      <c r="C448" s="23"/>
      <c r="D448" s="5" t="s">
        <v>330</v>
      </c>
      <c r="E448" s="23"/>
      <c r="F448" s="40"/>
      <c r="G448" s="42"/>
      <c r="H448" s="40"/>
      <c r="I448" s="42"/>
      <c r="J448" s="40"/>
      <c r="K448" s="42"/>
      <c r="L448" s="40"/>
      <c r="M448" s="42"/>
      <c r="N448" s="40"/>
      <c r="O448" s="42"/>
      <c r="P448" s="40"/>
      <c r="Q448" s="42"/>
      <c r="R448" s="40"/>
      <c r="S448" s="42"/>
      <c r="T448" s="40"/>
      <c r="U448" s="42"/>
      <c r="V448" s="40"/>
      <c r="W448" s="42"/>
      <c r="X448" s="40"/>
      <c r="Y448" s="42"/>
      <c r="Z448" s="40"/>
      <c r="AA448" s="42"/>
      <c r="AB448" s="40"/>
      <c r="AC448" s="42"/>
      <c r="AD448" s="40"/>
      <c r="AE448" s="42"/>
      <c r="AF448" s="40"/>
      <c r="AG448" s="42"/>
      <c r="AH448" s="40"/>
      <c r="AI448" s="42"/>
      <c r="AJ448" s="40"/>
      <c r="AK448" s="42"/>
      <c r="AL448" s="40"/>
      <c r="AM448" s="42"/>
      <c r="AN448" s="40"/>
      <c r="AO448" s="42"/>
      <c r="AP448" s="40"/>
      <c r="AQ448" s="42"/>
      <c r="AR448" s="40"/>
      <c r="AS448" s="42"/>
      <c r="AT448" s="40"/>
      <c r="AU448" s="42"/>
      <c r="AV448" s="40"/>
      <c r="AW448" s="42"/>
      <c r="AX448" s="32"/>
    </row>
    <row r="449" spans="1:50" ht="15" customHeight="1" x14ac:dyDescent="0.25">
      <c r="A449" s="22"/>
      <c r="B449" s="23"/>
      <c r="C449" s="23"/>
      <c r="D449" s="5" t="s">
        <v>331</v>
      </c>
      <c r="E449" s="23"/>
      <c r="F449" s="40"/>
      <c r="G449" s="42"/>
      <c r="H449" s="40"/>
      <c r="I449" s="42"/>
      <c r="J449" s="40"/>
      <c r="K449" s="42"/>
      <c r="L449" s="40"/>
      <c r="M449" s="42"/>
      <c r="N449" s="40"/>
      <c r="O449" s="42"/>
      <c r="P449" s="40"/>
      <c r="Q449" s="42"/>
      <c r="R449" s="40"/>
      <c r="S449" s="42"/>
      <c r="T449" s="40"/>
      <c r="U449" s="42"/>
      <c r="V449" s="40"/>
      <c r="W449" s="42"/>
      <c r="X449" s="40"/>
      <c r="Y449" s="42"/>
      <c r="Z449" s="40"/>
      <c r="AA449" s="42"/>
      <c r="AB449" s="40"/>
      <c r="AC449" s="42"/>
      <c r="AD449" s="40"/>
      <c r="AE449" s="42"/>
      <c r="AF449" s="40"/>
      <c r="AG449" s="42"/>
      <c r="AH449" s="40"/>
      <c r="AI449" s="42"/>
      <c r="AJ449" s="40"/>
      <c r="AK449" s="42"/>
      <c r="AL449" s="40"/>
      <c r="AM449" s="42"/>
      <c r="AN449" s="40"/>
      <c r="AO449" s="42"/>
      <c r="AP449" s="40"/>
      <c r="AQ449" s="42"/>
      <c r="AR449" s="40"/>
      <c r="AS449" s="42"/>
      <c r="AT449" s="40"/>
      <c r="AU449" s="42"/>
      <c r="AV449" s="40"/>
      <c r="AW449" s="42"/>
      <c r="AX449" s="32"/>
    </row>
    <row r="450" spans="1:50" ht="15" customHeight="1" x14ac:dyDescent="0.25">
      <c r="A450" s="22"/>
      <c r="B450" s="23"/>
      <c r="C450" s="23"/>
      <c r="D450" s="5" t="s">
        <v>332</v>
      </c>
      <c r="E450" s="23"/>
      <c r="F450" s="40"/>
      <c r="G450" s="42"/>
      <c r="H450" s="40"/>
      <c r="I450" s="42"/>
      <c r="J450" s="40"/>
      <c r="K450" s="42"/>
      <c r="L450" s="40"/>
      <c r="M450" s="42"/>
      <c r="N450" s="40"/>
      <c r="O450" s="42"/>
      <c r="P450" s="40"/>
      <c r="Q450" s="42"/>
      <c r="R450" s="40"/>
      <c r="S450" s="42"/>
      <c r="T450" s="40"/>
      <c r="U450" s="42"/>
      <c r="V450" s="40"/>
      <c r="W450" s="42"/>
      <c r="X450" s="40"/>
      <c r="Y450" s="42"/>
      <c r="Z450" s="40"/>
      <c r="AA450" s="42"/>
      <c r="AB450" s="40"/>
      <c r="AC450" s="42"/>
      <c r="AD450" s="40"/>
      <c r="AE450" s="42"/>
      <c r="AF450" s="40"/>
      <c r="AG450" s="42"/>
      <c r="AH450" s="40"/>
      <c r="AI450" s="42"/>
      <c r="AJ450" s="40"/>
      <c r="AK450" s="42"/>
      <c r="AL450" s="40"/>
      <c r="AM450" s="42"/>
      <c r="AN450" s="40"/>
      <c r="AO450" s="42"/>
      <c r="AP450" s="40"/>
      <c r="AQ450" s="42"/>
      <c r="AR450" s="40"/>
      <c r="AS450" s="42"/>
      <c r="AT450" s="40"/>
      <c r="AU450" s="42"/>
      <c r="AV450" s="40"/>
      <c r="AW450" s="42"/>
      <c r="AX450" s="32"/>
    </row>
    <row r="451" spans="1:50" ht="15" customHeight="1" x14ac:dyDescent="0.25">
      <c r="A451" s="22"/>
      <c r="B451" s="23"/>
      <c r="C451" s="23"/>
      <c r="D451" s="5" t="s">
        <v>333</v>
      </c>
      <c r="E451" s="23"/>
      <c r="F451" s="40"/>
      <c r="G451" s="42"/>
      <c r="H451" s="40"/>
      <c r="I451" s="42"/>
      <c r="J451" s="40"/>
      <c r="K451" s="42"/>
      <c r="L451" s="40"/>
      <c r="M451" s="42"/>
      <c r="N451" s="40"/>
      <c r="O451" s="42"/>
      <c r="P451" s="40"/>
      <c r="Q451" s="42"/>
      <c r="R451" s="40"/>
      <c r="S451" s="42"/>
      <c r="T451" s="40"/>
      <c r="U451" s="42"/>
      <c r="V451" s="40"/>
      <c r="W451" s="42"/>
      <c r="X451" s="40"/>
      <c r="Y451" s="42"/>
      <c r="Z451" s="40"/>
      <c r="AA451" s="42"/>
      <c r="AB451" s="40"/>
      <c r="AC451" s="42"/>
      <c r="AD451" s="40"/>
      <c r="AE451" s="42"/>
      <c r="AF451" s="40"/>
      <c r="AG451" s="42"/>
      <c r="AH451" s="40"/>
      <c r="AI451" s="42"/>
      <c r="AJ451" s="40"/>
      <c r="AK451" s="42"/>
      <c r="AL451" s="40"/>
      <c r="AM451" s="42"/>
      <c r="AN451" s="40"/>
      <c r="AO451" s="42"/>
      <c r="AP451" s="40"/>
      <c r="AQ451" s="42"/>
      <c r="AR451" s="40"/>
      <c r="AS451" s="42"/>
      <c r="AT451" s="40"/>
      <c r="AU451" s="42"/>
      <c r="AV451" s="40"/>
      <c r="AW451" s="42"/>
      <c r="AX451" s="32"/>
    </row>
    <row r="452" spans="1:50" ht="15" customHeight="1" x14ac:dyDescent="0.25">
      <c r="A452" s="22"/>
      <c r="B452" s="23"/>
      <c r="C452" s="23"/>
      <c r="D452" s="5" t="s">
        <v>334</v>
      </c>
      <c r="E452" s="23"/>
      <c r="F452" s="40"/>
      <c r="G452" s="42"/>
      <c r="H452" s="40"/>
      <c r="I452" s="42"/>
      <c r="J452" s="40"/>
      <c r="K452" s="42"/>
      <c r="L452" s="40"/>
      <c r="M452" s="42"/>
      <c r="N452" s="40"/>
      <c r="O452" s="42"/>
      <c r="P452" s="40"/>
      <c r="Q452" s="42"/>
      <c r="R452" s="40"/>
      <c r="S452" s="42"/>
      <c r="T452" s="40"/>
      <c r="U452" s="42"/>
      <c r="V452" s="40"/>
      <c r="W452" s="42"/>
      <c r="X452" s="40"/>
      <c r="Y452" s="42"/>
      <c r="Z452" s="40"/>
      <c r="AA452" s="42"/>
      <c r="AB452" s="40"/>
      <c r="AC452" s="42"/>
      <c r="AD452" s="40"/>
      <c r="AE452" s="42"/>
      <c r="AF452" s="40"/>
      <c r="AG452" s="42"/>
      <c r="AH452" s="40"/>
      <c r="AI452" s="42"/>
      <c r="AJ452" s="40"/>
      <c r="AK452" s="42"/>
      <c r="AL452" s="40"/>
      <c r="AM452" s="42"/>
      <c r="AN452" s="40"/>
      <c r="AO452" s="42"/>
      <c r="AP452" s="40"/>
      <c r="AQ452" s="42"/>
      <c r="AR452" s="40"/>
      <c r="AS452" s="42"/>
      <c r="AT452" s="40"/>
      <c r="AU452" s="42"/>
      <c r="AV452" s="40"/>
      <c r="AW452" s="42"/>
      <c r="AX452" s="32"/>
    </row>
    <row r="453" spans="1:50" ht="15" customHeight="1" x14ac:dyDescent="0.25">
      <c r="A453" s="22"/>
      <c r="B453" s="23"/>
      <c r="C453" s="23"/>
      <c r="D453" s="5" t="s">
        <v>335</v>
      </c>
      <c r="E453" s="23"/>
      <c r="F453" s="40"/>
      <c r="G453" s="42"/>
      <c r="H453" s="40"/>
      <c r="I453" s="42"/>
      <c r="J453" s="40"/>
      <c r="K453" s="42"/>
      <c r="L453" s="40"/>
      <c r="M453" s="42"/>
      <c r="N453" s="40"/>
      <c r="O453" s="42"/>
      <c r="P453" s="40"/>
      <c r="Q453" s="42"/>
      <c r="R453" s="40"/>
      <c r="S453" s="42"/>
      <c r="T453" s="40"/>
      <c r="U453" s="42"/>
      <c r="V453" s="40"/>
      <c r="W453" s="42"/>
      <c r="X453" s="40"/>
      <c r="Y453" s="42"/>
      <c r="Z453" s="40"/>
      <c r="AA453" s="42"/>
      <c r="AB453" s="40"/>
      <c r="AC453" s="42"/>
      <c r="AD453" s="40"/>
      <c r="AE453" s="42"/>
      <c r="AF453" s="40"/>
      <c r="AG453" s="42"/>
      <c r="AH453" s="40"/>
      <c r="AI453" s="42"/>
      <c r="AJ453" s="40"/>
      <c r="AK453" s="42"/>
      <c r="AL453" s="40"/>
      <c r="AM453" s="42"/>
      <c r="AN453" s="40"/>
      <c r="AO453" s="42"/>
      <c r="AP453" s="40"/>
      <c r="AQ453" s="42"/>
      <c r="AR453" s="40"/>
      <c r="AS453" s="42"/>
      <c r="AT453" s="40"/>
      <c r="AU453" s="42"/>
      <c r="AV453" s="40"/>
      <c r="AW453" s="42"/>
      <c r="AX453" s="32"/>
    </row>
    <row r="454" spans="1:50" ht="15" customHeight="1" x14ac:dyDescent="0.25">
      <c r="A454" s="22"/>
      <c r="B454" s="23"/>
      <c r="C454" s="23"/>
      <c r="D454" s="5" t="s">
        <v>336</v>
      </c>
      <c r="E454" s="23"/>
      <c r="F454" s="40"/>
      <c r="G454" s="42"/>
      <c r="H454" s="40"/>
      <c r="I454" s="42"/>
      <c r="J454" s="40"/>
      <c r="K454" s="42"/>
      <c r="L454" s="40"/>
      <c r="M454" s="42"/>
      <c r="N454" s="40"/>
      <c r="O454" s="42"/>
      <c r="P454" s="40"/>
      <c r="Q454" s="42"/>
      <c r="R454" s="40"/>
      <c r="S454" s="42"/>
      <c r="T454" s="40"/>
      <c r="U454" s="42"/>
      <c r="V454" s="40"/>
      <c r="W454" s="42"/>
      <c r="X454" s="40"/>
      <c r="Y454" s="42"/>
      <c r="Z454" s="40"/>
      <c r="AA454" s="42"/>
      <c r="AB454" s="40"/>
      <c r="AC454" s="42"/>
      <c r="AD454" s="40"/>
      <c r="AE454" s="42"/>
      <c r="AF454" s="40"/>
      <c r="AG454" s="42"/>
      <c r="AH454" s="40"/>
      <c r="AI454" s="42"/>
      <c r="AJ454" s="40"/>
      <c r="AK454" s="42"/>
      <c r="AL454" s="40"/>
      <c r="AM454" s="42"/>
      <c r="AN454" s="40"/>
      <c r="AO454" s="42"/>
      <c r="AP454" s="40"/>
      <c r="AQ454" s="42"/>
      <c r="AR454" s="40"/>
      <c r="AS454" s="42"/>
      <c r="AT454" s="40"/>
      <c r="AU454" s="42"/>
      <c r="AV454" s="40"/>
      <c r="AW454" s="42"/>
      <c r="AX454" s="32"/>
    </row>
    <row r="455" spans="1:50" ht="15" customHeight="1" x14ac:dyDescent="0.25">
      <c r="A455" s="22"/>
      <c r="B455" s="23"/>
      <c r="C455" s="23"/>
      <c r="D455" s="5" t="s">
        <v>337</v>
      </c>
      <c r="E455" s="23"/>
      <c r="F455" s="40"/>
      <c r="G455" s="42"/>
      <c r="H455" s="40"/>
      <c r="I455" s="42"/>
      <c r="J455" s="40"/>
      <c r="K455" s="42"/>
      <c r="L455" s="40"/>
      <c r="M455" s="42"/>
      <c r="N455" s="40"/>
      <c r="O455" s="42"/>
      <c r="P455" s="40"/>
      <c r="Q455" s="42"/>
      <c r="R455" s="40"/>
      <c r="S455" s="42"/>
      <c r="T455" s="40"/>
      <c r="U455" s="42"/>
      <c r="V455" s="40"/>
      <c r="W455" s="42"/>
      <c r="X455" s="40"/>
      <c r="Y455" s="42"/>
      <c r="Z455" s="40"/>
      <c r="AA455" s="42"/>
      <c r="AB455" s="40"/>
      <c r="AC455" s="42"/>
      <c r="AD455" s="40"/>
      <c r="AE455" s="42"/>
      <c r="AF455" s="40"/>
      <c r="AG455" s="42"/>
      <c r="AH455" s="40"/>
      <c r="AI455" s="42"/>
      <c r="AJ455" s="40"/>
      <c r="AK455" s="42"/>
      <c r="AL455" s="40"/>
      <c r="AM455" s="42"/>
      <c r="AN455" s="40"/>
      <c r="AO455" s="42"/>
      <c r="AP455" s="40"/>
      <c r="AQ455" s="42"/>
      <c r="AR455" s="40"/>
      <c r="AS455" s="42"/>
      <c r="AT455" s="40"/>
      <c r="AU455" s="42"/>
      <c r="AV455" s="40"/>
      <c r="AW455" s="42"/>
      <c r="AX455" s="32"/>
    </row>
    <row r="456" spans="1:50" ht="15" customHeight="1" x14ac:dyDescent="0.25">
      <c r="A456" s="22"/>
      <c r="B456" s="23"/>
      <c r="C456" s="23"/>
      <c r="D456" s="5" t="s">
        <v>338</v>
      </c>
      <c r="E456" s="23"/>
      <c r="F456" s="40"/>
      <c r="G456" s="42"/>
      <c r="H456" s="40"/>
      <c r="I456" s="42"/>
      <c r="J456" s="40"/>
      <c r="K456" s="42"/>
      <c r="L456" s="40"/>
      <c r="M456" s="42"/>
      <c r="N456" s="40"/>
      <c r="O456" s="42"/>
      <c r="P456" s="40"/>
      <c r="Q456" s="42"/>
      <c r="R456" s="40"/>
      <c r="S456" s="42"/>
      <c r="T456" s="40"/>
      <c r="U456" s="42"/>
      <c r="V456" s="40"/>
      <c r="W456" s="42"/>
      <c r="X456" s="40"/>
      <c r="Y456" s="42"/>
      <c r="Z456" s="40"/>
      <c r="AA456" s="42"/>
      <c r="AB456" s="40"/>
      <c r="AC456" s="42"/>
      <c r="AD456" s="40"/>
      <c r="AE456" s="42"/>
      <c r="AF456" s="40"/>
      <c r="AG456" s="42"/>
      <c r="AH456" s="40"/>
      <c r="AI456" s="42"/>
      <c r="AJ456" s="40"/>
      <c r="AK456" s="42"/>
      <c r="AL456" s="40"/>
      <c r="AM456" s="42"/>
      <c r="AN456" s="40"/>
      <c r="AO456" s="42"/>
      <c r="AP456" s="40"/>
      <c r="AQ456" s="42"/>
      <c r="AR456" s="40"/>
      <c r="AS456" s="42"/>
      <c r="AT456" s="40"/>
      <c r="AU456" s="42"/>
      <c r="AV456" s="40"/>
      <c r="AW456" s="42"/>
      <c r="AX456" s="32"/>
    </row>
    <row r="457" spans="1:50" ht="15" customHeight="1" x14ac:dyDescent="0.25">
      <c r="A457" s="22"/>
      <c r="B457" s="23"/>
      <c r="C457" s="23"/>
      <c r="D457" s="5" t="s">
        <v>339</v>
      </c>
      <c r="E457" s="23"/>
      <c r="F457" s="40"/>
      <c r="G457" s="42"/>
      <c r="H457" s="40"/>
      <c r="I457" s="42"/>
      <c r="J457" s="40"/>
      <c r="K457" s="42"/>
      <c r="L457" s="40"/>
      <c r="M457" s="42"/>
      <c r="N457" s="40"/>
      <c r="O457" s="42"/>
      <c r="P457" s="40"/>
      <c r="Q457" s="42"/>
      <c r="R457" s="40"/>
      <c r="S457" s="42"/>
      <c r="T457" s="40"/>
      <c r="U457" s="42"/>
      <c r="V457" s="40"/>
      <c r="W457" s="42"/>
      <c r="X457" s="40"/>
      <c r="Y457" s="42"/>
      <c r="Z457" s="40"/>
      <c r="AA457" s="42"/>
      <c r="AB457" s="40"/>
      <c r="AC457" s="42"/>
      <c r="AD457" s="40"/>
      <c r="AE457" s="42"/>
      <c r="AF457" s="40"/>
      <c r="AG457" s="42"/>
      <c r="AH457" s="40"/>
      <c r="AI457" s="42"/>
      <c r="AJ457" s="40"/>
      <c r="AK457" s="42"/>
      <c r="AL457" s="40"/>
      <c r="AM457" s="42"/>
      <c r="AN457" s="40"/>
      <c r="AO457" s="42"/>
      <c r="AP457" s="40"/>
      <c r="AQ457" s="42"/>
      <c r="AR457" s="40"/>
      <c r="AS457" s="42"/>
      <c r="AT457" s="40"/>
      <c r="AU457" s="42"/>
      <c r="AV457" s="40"/>
      <c r="AW457" s="42"/>
      <c r="AX457" s="32"/>
    </row>
    <row r="458" spans="1:50" ht="15" customHeight="1" x14ac:dyDescent="0.25">
      <c r="A458" s="22"/>
      <c r="B458" s="23"/>
      <c r="C458" s="23"/>
      <c r="D458" s="5" t="s">
        <v>340</v>
      </c>
      <c r="E458" s="23"/>
      <c r="F458" s="40"/>
      <c r="G458" s="42"/>
      <c r="H458" s="40"/>
      <c r="I458" s="42"/>
      <c r="J458" s="40"/>
      <c r="K458" s="42"/>
      <c r="L458" s="40"/>
      <c r="M458" s="42"/>
      <c r="N458" s="40"/>
      <c r="O458" s="42"/>
      <c r="P458" s="40"/>
      <c r="Q458" s="42"/>
      <c r="R458" s="40"/>
      <c r="S458" s="42"/>
      <c r="T458" s="40"/>
      <c r="U458" s="42"/>
      <c r="V458" s="40"/>
      <c r="W458" s="42"/>
      <c r="X458" s="40"/>
      <c r="Y458" s="42"/>
      <c r="Z458" s="40"/>
      <c r="AA458" s="42"/>
      <c r="AB458" s="40"/>
      <c r="AC458" s="42"/>
      <c r="AD458" s="40"/>
      <c r="AE458" s="42"/>
      <c r="AF458" s="40"/>
      <c r="AG458" s="42"/>
      <c r="AH458" s="40"/>
      <c r="AI458" s="42"/>
      <c r="AJ458" s="40"/>
      <c r="AK458" s="42"/>
      <c r="AL458" s="40"/>
      <c r="AM458" s="42"/>
      <c r="AN458" s="40"/>
      <c r="AO458" s="42"/>
      <c r="AP458" s="40"/>
      <c r="AQ458" s="42"/>
      <c r="AR458" s="40"/>
      <c r="AS458" s="42"/>
      <c r="AT458" s="40"/>
      <c r="AU458" s="42"/>
      <c r="AV458" s="40"/>
      <c r="AW458" s="42"/>
      <c r="AX458" s="32"/>
    </row>
    <row r="459" spans="1:50" ht="15" customHeight="1" x14ac:dyDescent="0.25">
      <c r="A459" s="22"/>
      <c r="B459" s="23"/>
      <c r="C459" s="23"/>
      <c r="D459" s="5" t="s">
        <v>341</v>
      </c>
      <c r="E459" s="23"/>
      <c r="F459" s="40"/>
      <c r="G459" s="42"/>
      <c r="H459" s="40"/>
      <c r="I459" s="42"/>
      <c r="J459" s="40"/>
      <c r="K459" s="42"/>
      <c r="L459" s="40"/>
      <c r="M459" s="42"/>
      <c r="N459" s="40"/>
      <c r="O459" s="42"/>
      <c r="P459" s="40"/>
      <c r="Q459" s="42"/>
      <c r="R459" s="40"/>
      <c r="S459" s="42"/>
      <c r="T459" s="40"/>
      <c r="U459" s="42"/>
      <c r="V459" s="40"/>
      <c r="W459" s="42"/>
      <c r="X459" s="40"/>
      <c r="Y459" s="42"/>
      <c r="Z459" s="40"/>
      <c r="AA459" s="42"/>
      <c r="AB459" s="40"/>
      <c r="AC459" s="42"/>
      <c r="AD459" s="40"/>
      <c r="AE459" s="42"/>
      <c r="AF459" s="40"/>
      <c r="AG459" s="42"/>
      <c r="AH459" s="40"/>
      <c r="AI459" s="42"/>
      <c r="AJ459" s="40"/>
      <c r="AK459" s="42"/>
      <c r="AL459" s="40"/>
      <c r="AM459" s="42"/>
      <c r="AN459" s="40"/>
      <c r="AO459" s="42"/>
      <c r="AP459" s="40"/>
      <c r="AQ459" s="42"/>
      <c r="AR459" s="40"/>
      <c r="AS459" s="42"/>
      <c r="AT459" s="40"/>
      <c r="AU459" s="42"/>
      <c r="AV459" s="40"/>
      <c r="AW459" s="42"/>
      <c r="AX459" s="32"/>
    </row>
    <row r="460" spans="1:50" ht="15" customHeight="1" x14ac:dyDescent="0.25">
      <c r="A460" s="22"/>
      <c r="B460" s="23"/>
      <c r="C460" s="23"/>
      <c r="D460" s="5" t="s">
        <v>342</v>
      </c>
      <c r="E460" s="23"/>
      <c r="F460" s="40"/>
      <c r="G460" s="42"/>
      <c r="H460" s="40"/>
      <c r="I460" s="42"/>
      <c r="J460" s="40"/>
      <c r="K460" s="42"/>
      <c r="L460" s="40"/>
      <c r="M460" s="42"/>
      <c r="N460" s="40"/>
      <c r="O460" s="42"/>
      <c r="P460" s="40"/>
      <c r="Q460" s="42"/>
      <c r="R460" s="40"/>
      <c r="S460" s="42"/>
      <c r="T460" s="40"/>
      <c r="U460" s="42"/>
      <c r="V460" s="40"/>
      <c r="W460" s="42"/>
      <c r="X460" s="40"/>
      <c r="Y460" s="42"/>
      <c r="Z460" s="40"/>
      <c r="AA460" s="42"/>
      <c r="AB460" s="40"/>
      <c r="AC460" s="42"/>
      <c r="AD460" s="40"/>
      <c r="AE460" s="42"/>
      <c r="AF460" s="40"/>
      <c r="AG460" s="42"/>
      <c r="AH460" s="40"/>
      <c r="AI460" s="42"/>
      <c r="AJ460" s="40"/>
      <c r="AK460" s="42"/>
      <c r="AL460" s="40"/>
      <c r="AM460" s="42"/>
      <c r="AN460" s="40"/>
      <c r="AO460" s="42"/>
      <c r="AP460" s="40"/>
      <c r="AQ460" s="42"/>
      <c r="AR460" s="40"/>
      <c r="AS460" s="42"/>
      <c r="AT460" s="40"/>
      <c r="AU460" s="42"/>
      <c r="AV460" s="40"/>
      <c r="AW460" s="42"/>
      <c r="AX460" s="32"/>
    </row>
    <row r="461" spans="1:50" ht="15" customHeight="1" x14ac:dyDescent="0.25">
      <c r="A461" s="22"/>
      <c r="B461" s="23"/>
      <c r="C461" s="23"/>
      <c r="D461" s="5" t="s">
        <v>343</v>
      </c>
      <c r="E461" s="23"/>
      <c r="F461" s="40"/>
      <c r="G461" s="42"/>
      <c r="H461" s="40"/>
      <c r="I461" s="42"/>
      <c r="J461" s="40"/>
      <c r="K461" s="42"/>
      <c r="L461" s="40"/>
      <c r="M461" s="42"/>
      <c r="N461" s="40"/>
      <c r="O461" s="42"/>
      <c r="P461" s="40"/>
      <c r="Q461" s="42"/>
      <c r="R461" s="40"/>
      <c r="S461" s="42"/>
      <c r="T461" s="40"/>
      <c r="U461" s="42"/>
      <c r="V461" s="40"/>
      <c r="W461" s="42"/>
      <c r="X461" s="40"/>
      <c r="Y461" s="42"/>
      <c r="Z461" s="40"/>
      <c r="AA461" s="42"/>
      <c r="AB461" s="40"/>
      <c r="AC461" s="42"/>
      <c r="AD461" s="40"/>
      <c r="AE461" s="42"/>
      <c r="AF461" s="40"/>
      <c r="AG461" s="42"/>
      <c r="AH461" s="40"/>
      <c r="AI461" s="42"/>
      <c r="AJ461" s="40"/>
      <c r="AK461" s="42"/>
      <c r="AL461" s="40"/>
      <c r="AM461" s="42"/>
      <c r="AN461" s="40"/>
      <c r="AO461" s="42"/>
      <c r="AP461" s="40"/>
      <c r="AQ461" s="42"/>
      <c r="AR461" s="40"/>
      <c r="AS461" s="42"/>
      <c r="AT461" s="40"/>
      <c r="AU461" s="42"/>
      <c r="AV461" s="40"/>
      <c r="AW461" s="42"/>
      <c r="AX461" s="32"/>
    </row>
    <row r="462" spans="1:50" ht="15" customHeight="1" x14ac:dyDescent="0.25">
      <c r="A462" s="22"/>
      <c r="B462" s="23"/>
      <c r="C462" s="23"/>
      <c r="D462" s="5" t="s">
        <v>344</v>
      </c>
      <c r="E462" s="23"/>
      <c r="F462" s="40"/>
      <c r="G462" s="42"/>
      <c r="H462" s="40"/>
      <c r="I462" s="42"/>
      <c r="J462" s="40"/>
      <c r="K462" s="42"/>
      <c r="L462" s="40"/>
      <c r="M462" s="42"/>
      <c r="N462" s="40"/>
      <c r="O462" s="42"/>
      <c r="P462" s="40"/>
      <c r="Q462" s="42"/>
      <c r="R462" s="40"/>
      <c r="S462" s="42"/>
      <c r="T462" s="40"/>
      <c r="U462" s="42"/>
      <c r="V462" s="40"/>
      <c r="W462" s="42"/>
      <c r="X462" s="40"/>
      <c r="Y462" s="42"/>
      <c r="Z462" s="40"/>
      <c r="AA462" s="42"/>
      <c r="AB462" s="40"/>
      <c r="AC462" s="42"/>
      <c r="AD462" s="40"/>
      <c r="AE462" s="42"/>
      <c r="AF462" s="40"/>
      <c r="AG462" s="42"/>
      <c r="AH462" s="40"/>
      <c r="AI462" s="42"/>
      <c r="AJ462" s="40"/>
      <c r="AK462" s="42"/>
      <c r="AL462" s="40"/>
      <c r="AM462" s="42"/>
      <c r="AN462" s="40"/>
      <c r="AO462" s="42"/>
      <c r="AP462" s="40"/>
      <c r="AQ462" s="42"/>
      <c r="AR462" s="40"/>
      <c r="AS462" s="42"/>
      <c r="AT462" s="40"/>
      <c r="AU462" s="42"/>
      <c r="AV462" s="40"/>
      <c r="AW462" s="42"/>
      <c r="AX462" s="32"/>
    </row>
    <row r="463" spans="1:50" ht="15" customHeight="1" x14ac:dyDescent="0.25">
      <c r="A463" s="22"/>
      <c r="B463" s="23"/>
      <c r="C463" s="23"/>
      <c r="D463" s="5" t="s">
        <v>345</v>
      </c>
      <c r="E463" s="23"/>
      <c r="F463" s="40"/>
      <c r="G463" s="42"/>
      <c r="H463" s="40"/>
      <c r="I463" s="42"/>
      <c r="J463" s="40"/>
      <c r="K463" s="42"/>
      <c r="L463" s="40"/>
      <c r="M463" s="42"/>
      <c r="N463" s="40"/>
      <c r="O463" s="42"/>
      <c r="P463" s="40"/>
      <c r="Q463" s="42"/>
      <c r="R463" s="40"/>
      <c r="S463" s="42"/>
      <c r="T463" s="40"/>
      <c r="U463" s="42"/>
      <c r="V463" s="40"/>
      <c r="W463" s="42"/>
      <c r="X463" s="40"/>
      <c r="Y463" s="42"/>
      <c r="Z463" s="40"/>
      <c r="AA463" s="42"/>
      <c r="AB463" s="40"/>
      <c r="AC463" s="42"/>
      <c r="AD463" s="40"/>
      <c r="AE463" s="42"/>
      <c r="AF463" s="40"/>
      <c r="AG463" s="42"/>
      <c r="AH463" s="40"/>
      <c r="AI463" s="42"/>
      <c r="AJ463" s="40"/>
      <c r="AK463" s="42"/>
      <c r="AL463" s="40"/>
      <c r="AM463" s="42"/>
      <c r="AN463" s="40"/>
      <c r="AO463" s="42"/>
      <c r="AP463" s="40"/>
      <c r="AQ463" s="42"/>
      <c r="AR463" s="40"/>
      <c r="AS463" s="42"/>
      <c r="AT463" s="40"/>
      <c r="AU463" s="42"/>
      <c r="AV463" s="40"/>
      <c r="AW463" s="42"/>
      <c r="AX463" s="32"/>
    </row>
    <row r="464" spans="1:50" ht="15" customHeight="1" x14ac:dyDescent="0.25">
      <c r="A464" s="22"/>
      <c r="B464" s="23"/>
      <c r="C464" s="23"/>
      <c r="D464" s="5" t="s">
        <v>346</v>
      </c>
      <c r="E464" s="23"/>
      <c r="F464" s="40"/>
      <c r="G464" s="42"/>
      <c r="H464" s="40"/>
      <c r="I464" s="42"/>
      <c r="J464" s="40"/>
      <c r="K464" s="42"/>
      <c r="L464" s="40"/>
      <c r="M464" s="42"/>
      <c r="N464" s="40"/>
      <c r="O464" s="42"/>
      <c r="P464" s="40"/>
      <c r="Q464" s="42"/>
      <c r="R464" s="40"/>
      <c r="S464" s="42"/>
      <c r="T464" s="40"/>
      <c r="U464" s="42"/>
      <c r="V464" s="40"/>
      <c r="W464" s="42"/>
      <c r="X464" s="40"/>
      <c r="Y464" s="42"/>
      <c r="Z464" s="40"/>
      <c r="AA464" s="42"/>
      <c r="AB464" s="40"/>
      <c r="AC464" s="42"/>
      <c r="AD464" s="40"/>
      <c r="AE464" s="42"/>
      <c r="AF464" s="40"/>
      <c r="AG464" s="42"/>
      <c r="AH464" s="40"/>
      <c r="AI464" s="42"/>
      <c r="AJ464" s="40"/>
      <c r="AK464" s="42"/>
      <c r="AL464" s="40"/>
      <c r="AM464" s="42"/>
      <c r="AN464" s="40"/>
      <c r="AO464" s="42"/>
      <c r="AP464" s="40"/>
      <c r="AQ464" s="42"/>
      <c r="AR464" s="40"/>
      <c r="AS464" s="42"/>
      <c r="AT464" s="40"/>
      <c r="AU464" s="42"/>
      <c r="AV464" s="40"/>
      <c r="AW464" s="42"/>
      <c r="AX464" s="32"/>
    </row>
    <row r="465" spans="1:50" ht="15" customHeight="1" x14ac:dyDescent="0.25">
      <c r="A465" s="22"/>
      <c r="B465" s="23"/>
      <c r="C465" s="23"/>
      <c r="D465" s="5" t="s">
        <v>347</v>
      </c>
      <c r="E465" s="23"/>
      <c r="F465" s="40"/>
      <c r="G465" s="42"/>
      <c r="H465" s="40"/>
      <c r="I465" s="42"/>
      <c r="J465" s="40"/>
      <c r="K465" s="42"/>
      <c r="L465" s="40"/>
      <c r="M465" s="42"/>
      <c r="N465" s="40"/>
      <c r="O465" s="42"/>
      <c r="P465" s="40"/>
      <c r="Q465" s="42"/>
      <c r="R465" s="40"/>
      <c r="S465" s="42"/>
      <c r="T465" s="40"/>
      <c r="U465" s="42"/>
      <c r="V465" s="40"/>
      <c r="W465" s="42"/>
      <c r="X465" s="40"/>
      <c r="Y465" s="42"/>
      <c r="Z465" s="40"/>
      <c r="AA465" s="42"/>
      <c r="AB465" s="40"/>
      <c r="AC465" s="42"/>
      <c r="AD465" s="40"/>
      <c r="AE465" s="42"/>
      <c r="AF465" s="40"/>
      <c r="AG465" s="42"/>
      <c r="AH465" s="40"/>
      <c r="AI465" s="42"/>
      <c r="AJ465" s="40"/>
      <c r="AK465" s="42"/>
      <c r="AL465" s="40"/>
      <c r="AM465" s="42"/>
      <c r="AN465" s="40"/>
      <c r="AO465" s="42"/>
      <c r="AP465" s="40"/>
      <c r="AQ465" s="42"/>
      <c r="AR465" s="40"/>
      <c r="AS465" s="42"/>
      <c r="AT465" s="40"/>
      <c r="AU465" s="42"/>
      <c r="AV465" s="40"/>
      <c r="AW465" s="42"/>
      <c r="AX465" s="32"/>
    </row>
    <row r="466" spans="1:50" ht="15" customHeight="1" x14ac:dyDescent="0.25">
      <c r="A466" s="22"/>
      <c r="B466" s="23"/>
      <c r="C466" s="23"/>
      <c r="D466" s="5" t="s">
        <v>348</v>
      </c>
      <c r="E466" s="23"/>
      <c r="F466" s="40"/>
      <c r="G466" s="42"/>
      <c r="H466" s="40"/>
      <c r="I466" s="42"/>
      <c r="J466" s="40"/>
      <c r="K466" s="42"/>
      <c r="L466" s="40"/>
      <c r="M466" s="42"/>
      <c r="N466" s="40"/>
      <c r="O466" s="42"/>
      <c r="P466" s="40"/>
      <c r="Q466" s="42"/>
      <c r="R466" s="40"/>
      <c r="S466" s="42"/>
      <c r="T466" s="40"/>
      <c r="U466" s="42"/>
      <c r="V466" s="40"/>
      <c r="W466" s="42"/>
      <c r="X466" s="40"/>
      <c r="Y466" s="42"/>
      <c r="Z466" s="40"/>
      <c r="AA466" s="42"/>
      <c r="AB466" s="40"/>
      <c r="AC466" s="42"/>
      <c r="AD466" s="40"/>
      <c r="AE466" s="42"/>
      <c r="AF466" s="40"/>
      <c r="AG466" s="42"/>
      <c r="AH466" s="40"/>
      <c r="AI466" s="42"/>
      <c r="AJ466" s="40"/>
      <c r="AK466" s="42"/>
      <c r="AL466" s="40"/>
      <c r="AM466" s="42"/>
      <c r="AN466" s="40"/>
      <c r="AO466" s="42"/>
      <c r="AP466" s="40"/>
      <c r="AQ466" s="42"/>
      <c r="AR466" s="40"/>
      <c r="AS466" s="42"/>
      <c r="AT466" s="40"/>
      <c r="AU466" s="42"/>
      <c r="AV466" s="40"/>
      <c r="AW466" s="42"/>
      <c r="AX466" s="32"/>
    </row>
    <row r="467" spans="1:50" ht="15" customHeight="1" x14ac:dyDescent="0.25">
      <c r="A467" s="22"/>
      <c r="B467" s="23"/>
      <c r="C467" s="23"/>
      <c r="D467" s="5" t="s">
        <v>349</v>
      </c>
      <c r="E467" s="23"/>
      <c r="F467" s="40"/>
      <c r="G467" s="42"/>
      <c r="H467" s="40"/>
      <c r="I467" s="42"/>
      <c r="J467" s="40"/>
      <c r="K467" s="42"/>
      <c r="L467" s="40"/>
      <c r="M467" s="42"/>
      <c r="N467" s="40"/>
      <c r="O467" s="42"/>
      <c r="P467" s="40"/>
      <c r="Q467" s="42"/>
      <c r="R467" s="40"/>
      <c r="S467" s="42"/>
      <c r="T467" s="40"/>
      <c r="U467" s="42"/>
      <c r="V467" s="40"/>
      <c r="W467" s="42"/>
      <c r="X467" s="40"/>
      <c r="Y467" s="42"/>
      <c r="Z467" s="40"/>
      <c r="AA467" s="42"/>
      <c r="AB467" s="40"/>
      <c r="AC467" s="42"/>
      <c r="AD467" s="40"/>
      <c r="AE467" s="42"/>
      <c r="AF467" s="40"/>
      <c r="AG467" s="42"/>
      <c r="AH467" s="40"/>
      <c r="AI467" s="42"/>
      <c r="AJ467" s="40"/>
      <c r="AK467" s="42"/>
      <c r="AL467" s="40"/>
      <c r="AM467" s="42"/>
      <c r="AN467" s="40"/>
      <c r="AO467" s="42"/>
      <c r="AP467" s="40"/>
      <c r="AQ467" s="42"/>
      <c r="AR467" s="40"/>
      <c r="AS467" s="42"/>
      <c r="AT467" s="40"/>
      <c r="AU467" s="42"/>
      <c r="AV467" s="40"/>
      <c r="AW467" s="42"/>
      <c r="AX467" s="32"/>
    </row>
    <row r="468" spans="1:50" ht="15" customHeight="1" x14ac:dyDescent="0.25">
      <c r="A468" s="22"/>
      <c r="B468" s="23"/>
      <c r="C468" s="23"/>
      <c r="D468" s="5" t="s">
        <v>350</v>
      </c>
      <c r="E468" s="23"/>
      <c r="F468" s="40"/>
      <c r="G468" s="42"/>
      <c r="H468" s="40"/>
      <c r="I468" s="42"/>
      <c r="J468" s="40"/>
      <c r="K468" s="42"/>
      <c r="L468" s="40"/>
      <c r="M468" s="42"/>
      <c r="N468" s="40"/>
      <c r="O468" s="42"/>
      <c r="P468" s="40"/>
      <c r="Q468" s="42"/>
      <c r="R468" s="40"/>
      <c r="S468" s="42"/>
      <c r="T468" s="40"/>
      <c r="U468" s="42"/>
      <c r="V468" s="40"/>
      <c r="W468" s="42"/>
      <c r="X468" s="40"/>
      <c r="Y468" s="42"/>
      <c r="Z468" s="40"/>
      <c r="AA468" s="42"/>
      <c r="AB468" s="40"/>
      <c r="AC468" s="42"/>
      <c r="AD468" s="40"/>
      <c r="AE468" s="42"/>
      <c r="AF468" s="40"/>
      <c r="AG468" s="42"/>
      <c r="AH468" s="40"/>
      <c r="AI468" s="42"/>
      <c r="AJ468" s="40"/>
      <c r="AK468" s="42"/>
      <c r="AL468" s="40"/>
      <c r="AM468" s="42"/>
      <c r="AN468" s="40"/>
      <c r="AO468" s="42"/>
      <c r="AP468" s="40"/>
      <c r="AQ468" s="42"/>
      <c r="AR468" s="40"/>
      <c r="AS468" s="42"/>
      <c r="AT468" s="40"/>
      <c r="AU468" s="42"/>
      <c r="AV468" s="40"/>
      <c r="AW468" s="42"/>
      <c r="AX468" s="32"/>
    </row>
    <row r="469" spans="1:50" ht="15" customHeight="1" x14ac:dyDescent="0.25">
      <c r="A469" s="22"/>
      <c r="B469" s="23"/>
      <c r="C469" s="23"/>
      <c r="D469" s="5" t="s">
        <v>351</v>
      </c>
      <c r="E469" s="23"/>
      <c r="F469" s="40"/>
      <c r="G469" s="42"/>
      <c r="H469" s="40"/>
      <c r="I469" s="42"/>
      <c r="J469" s="40"/>
      <c r="K469" s="42"/>
      <c r="L469" s="40"/>
      <c r="M469" s="42"/>
      <c r="N469" s="40"/>
      <c r="O469" s="42"/>
      <c r="P469" s="40"/>
      <c r="Q469" s="42"/>
      <c r="R469" s="40"/>
      <c r="S469" s="42"/>
      <c r="T469" s="40"/>
      <c r="U469" s="42"/>
      <c r="V469" s="40"/>
      <c r="W469" s="42"/>
      <c r="X469" s="40"/>
      <c r="Y469" s="42"/>
      <c r="Z469" s="40"/>
      <c r="AA469" s="42"/>
      <c r="AB469" s="40"/>
      <c r="AC469" s="42"/>
      <c r="AD469" s="40"/>
      <c r="AE469" s="42"/>
      <c r="AF469" s="40"/>
      <c r="AG469" s="42"/>
      <c r="AH469" s="40"/>
      <c r="AI469" s="42"/>
      <c r="AJ469" s="40"/>
      <c r="AK469" s="42"/>
      <c r="AL469" s="40"/>
      <c r="AM469" s="42"/>
      <c r="AN469" s="40"/>
      <c r="AO469" s="42"/>
      <c r="AP469" s="40"/>
      <c r="AQ469" s="42"/>
      <c r="AR469" s="40"/>
      <c r="AS469" s="42"/>
      <c r="AT469" s="40"/>
      <c r="AU469" s="42"/>
      <c r="AV469" s="40"/>
      <c r="AW469" s="42"/>
      <c r="AX469" s="32"/>
    </row>
    <row r="470" spans="1:50" ht="15" customHeight="1" x14ac:dyDescent="0.25">
      <c r="A470" s="22"/>
      <c r="B470" s="23"/>
      <c r="C470" s="23"/>
      <c r="D470" s="5" t="s">
        <v>352</v>
      </c>
      <c r="E470" s="23"/>
      <c r="F470" s="40"/>
      <c r="G470" s="42"/>
      <c r="H470" s="40"/>
      <c r="I470" s="42"/>
      <c r="J470" s="40"/>
      <c r="K470" s="42"/>
      <c r="L470" s="40"/>
      <c r="M470" s="42"/>
      <c r="N470" s="40"/>
      <c r="O470" s="42"/>
      <c r="P470" s="40"/>
      <c r="Q470" s="42"/>
      <c r="R470" s="40"/>
      <c r="S470" s="42"/>
      <c r="T470" s="40"/>
      <c r="U470" s="42"/>
      <c r="V470" s="40"/>
      <c r="W470" s="42"/>
      <c r="X470" s="40"/>
      <c r="Y470" s="42"/>
      <c r="Z470" s="40"/>
      <c r="AA470" s="42"/>
      <c r="AB470" s="40"/>
      <c r="AC470" s="42"/>
      <c r="AD470" s="40"/>
      <c r="AE470" s="42"/>
      <c r="AF470" s="40"/>
      <c r="AG470" s="42"/>
      <c r="AH470" s="40"/>
      <c r="AI470" s="42"/>
      <c r="AJ470" s="40"/>
      <c r="AK470" s="42"/>
      <c r="AL470" s="40"/>
      <c r="AM470" s="42"/>
      <c r="AN470" s="40"/>
      <c r="AO470" s="42"/>
      <c r="AP470" s="40"/>
      <c r="AQ470" s="42"/>
      <c r="AR470" s="40"/>
      <c r="AS470" s="42"/>
      <c r="AT470" s="40"/>
      <c r="AU470" s="42"/>
      <c r="AV470" s="40"/>
      <c r="AW470" s="42"/>
      <c r="AX470" s="32"/>
    </row>
    <row r="471" spans="1:50" ht="15" customHeight="1" x14ac:dyDescent="0.25">
      <c r="A471" s="22"/>
      <c r="B471" s="23"/>
      <c r="C471" s="23"/>
      <c r="D471" s="5" t="s">
        <v>353</v>
      </c>
      <c r="E471" s="23"/>
      <c r="F471" s="40"/>
      <c r="G471" s="42"/>
      <c r="H471" s="40"/>
      <c r="I471" s="42"/>
      <c r="J471" s="40"/>
      <c r="K471" s="42"/>
      <c r="L471" s="40"/>
      <c r="M471" s="42"/>
      <c r="N471" s="40"/>
      <c r="O471" s="42"/>
      <c r="P471" s="40"/>
      <c r="Q471" s="42"/>
      <c r="R471" s="40"/>
      <c r="S471" s="42"/>
      <c r="T471" s="40"/>
      <c r="U471" s="42"/>
      <c r="V471" s="40"/>
      <c r="W471" s="42"/>
      <c r="X471" s="40"/>
      <c r="Y471" s="42"/>
      <c r="Z471" s="40"/>
      <c r="AA471" s="42"/>
      <c r="AB471" s="40"/>
      <c r="AC471" s="42"/>
      <c r="AD471" s="40"/>
      <c r="AE471" s="42"/>
      <c r="AF471" s="40"/>
      <c r="AG471" s="42"/>
      <c r="AH471" s="40"/>
      <c r="AI471" s="42"/>
      <c r="AJ471" s="40"/>
      <c r="AK471" s="42"/>
      <c r="AL471" s="40"/>
      <c r="AM471" s="42"/>
      <c r="AN471" s="40"/>
      <c r="AO471" s="42"/>
      <c r="AP471" s="40"/>
      <c r="AQ471" s="42"/>
      <c r="AR471" s="40"/>
      <c r="AS471" s="42"/>
      <c r="AT471" s="40"/>
      <c r="AU471" s="42"/>
      <c r="AV471" s="40"/>
      <c r="AW471" s="42"/>
      <c r="AX471" s="32"/>
    </row>
    <row r="472" spans="1:50" ht="15" customHeight="1" x14ac:dyDescent="0.25">
      <c r="A472" s="22"/>
      <c r="B472" s="23"/>
      <c r="C472" s="23"/>
      <c r="D472" s="5" t="s">
        <v>354</v>
      </c>
      <c r="E472" s="23"/>
      <c r="F472" s="40"/>
      <c r="G472" s="42"/>
      <c r="H472" s="40"/>
      <c r="I472" s="42"/>
      <c r="J472" s="40"/>
      <c r="K472" s="42"/>
      <c r="L472" s="40"/>
      <c r="M472" s="42"/>
      <c r="N472" s="40"/>
      <c r="O472" s="42"/>
      <c r="P472" s="40"/>
      <c r="Q472" s="42"/>
      <c r="R472" s="40"/>
      <c r="S472" s="42"/>
      <c r="T472" s="40"/>
      <c r="U472" s="42"/>
      <c r="V472" s="40"/>
      <c r="W472" s="42"/>
      <c r="X472" s="40"/>
      <c r="Y472" s="42"/>
      <c r="Z472" s="40"/>
      <c r="AA472" s="42"/>
      <c r="AB472" s="40"/>
      <c r="AC472" s="42"/>
      <c r="AD472" s="40"/>
      <c r="AE472" s="42"/>
      <c r="AF472" s="40"/>
      <c r="AG472" s="42"/>
      <c r="AH472" s="40"/>
      <c r="AI472" s="42"/>
      <c r="AJ472" s="40"/>
      <c r="AK472" s="42"/>
      <c r="AL472" s="40"/>
      <c r="AM472" s="42"/>
      <c r="AN472" s="40"/>
      <c r="AO472" s="42"/>
      <c r="AP472" s="40"/>
      <c r="AQ472" s="42"/>
      <c r="AR472" s="40"/>
      <c r="AS472" s="42"/>
      <c r="AT472" s="40"/>
      <c r="AU472" s="42"/>
      <c r="AV472" s="40"/>
      <c r="AW472" s="42"/>
      <c r="AX472" s="32"/>
    </row>
    <row r="473" spans="1:50" ht="15" customHeight="1" x14ac:dyDescent="0.25">
      <c r="A473" s="22"/>
      <c r="B473" s="23"/>
      <c r="C473" s="23"/>
      <c r="D473" s="5" t="s">
        <v>308</v>
      </c>
      <c r="E473" s="23"/>
      <c r="F473" s="40"/>
      <c r="G473" s="42"/>
      <c r="H473" s="40"/>
      <c r="I473" s="42"/>
      <c r="J473" s="40"/>
      <c r="K473" s="42"/>
      <c r="L473" s="40"/>
      <c r="M473" s="42"/>
      <c r="N473" s="40"/>
      <c r="O473" s="42"/>
      <c r="P473" s="40"/>
      <c r="Q473" s="42"/>
      <c r="R473" s="40"/>
      <c r="S473" s="42"/>
      <c r="T473" s="40"/>
      <c r="U473" s="42"/>
      <c r="V473" s="40"/>
      <c r="W473" s="42"/>
      <c r="X473" s="40"/>
      <c r="Y473" s="42"/>
      <c r="Z473" s="40"/>
      <c r="AA473" s="42"/>
      <c r="AB473" s="40"/>
      <c r="AC473" s="42"/>
      <c r="AD473" s="40"/>
      <c r="AE473" s="42"/>
      <c r="AF473" s="40"/>
      <c r="AG473" s="42"/>
      <c r="AH473" s="40"/>
      <c r="AI473" s="42"/>
      <c r="AJ473" s="40"/>
      <c r="AK473" s="42"/>
      <c r="AL473" s="40"/>
      <c r="AM473" s="42"/>
      <c r="AN473" s="40"/>
      <c r="AO473" s="42"/>
      <c r="AP473" s="40"/>
      <c r="AQ473" s="42"/>
      <c r="AR473" s="40"/>
      <c r="AS473" s="42"/>
      <c r="AT473" s="40"/>
      <c r="AU473" s="42"/>
      <c r="AV473" s="40"/>
      <c r="AW473" s="42"/>
      <c r="AX473" s="32"/>
    </row>
    <row r="474" spans="1:50" ht="15" customHeight="1" x14ac:dyDescent="0.25">
      <c r="A474" s="22"/>
      <c r="B474" s="23"/>
      <c r="C474" s="23"/>
      <c r="D474" s="5" t="s">
        <v>355</v>
      </c>
      <c r="E474" s="23"/>
      <c r="F474" s="40"/>
      <c r="G474" s="42"/>
      <c r="H474" s="40"/>
      <c r="I474" s="42"/>
      <c r="J474" s="40"/>
      <c r="K474" s="42"/>
      <c r="L474" s="40"/>
      <c r="M474" s="42"/>
      <c r="N474" s="40"/>
      <c r="O474" s="42"/>
      <c r="P474" s="40"/>
      <c r="Q474" s="42"/>
      <c r="R474" s="40"/>
      <c r="S474" s="42"/>
      <c r="T474" s="40"/>
      <c r="U474" s="42"/>
      <c r="V474" s="40"/>
      <c r="W474" s="42"/>
      <c r="X474" s="40"/>
      <c r="Y474" s="42"/>
      <c r="Z474" s="40"/>
      <c r="AA474" s="42"/>
      <c r="AB474" s="40"/>
      <c r="AC474" s="42"/>
      <c r="AD474" s="40"/>
      <c r="AE474" s="42"/>
      <c r="AF474" s="40"/>
      <c r="AG474" s="42"/>
      <c r="AH474" s="40"/>
      <c r="AI474" s="42"/>
      <c r="AJ474" s="40"/>
      <c r="AK474" s="42"/>
      <c r="AL474" s="40"/>
      <c r="AM474" s="42"/>
      <c r="AN474" s="40"/>
      <c r="AO474" s="42"/>
      <c r="AP474" s="40"/>
      <c r="AQ474" s="42"/>
      <c r="AR474" s="40"/>
      <c r="AS474" s="42"/>
      <c r="AT474" s="40"/>
      <c r="AU474" s="42"/>
      <c r="AV474" s="40"/>
      <c r="AW474" s="42"/>
      <c r="AX474" s="32"/>
    </row>
    <row r="475" spans="1:50" ht="15" customHeight="1" x14ac:dyDescent="0.25">
      <c r="A475" s="22"/>
      <c r="B475" s="23"/>
      <c r="C475" s="23"/>
      <c r="D475" s="5" t="s">
        <v>356</v>
      </c>
      <c r="E475" s="23"/>
      <c r="F475" s="40"/>
      <c r="G475" s="42"/>
      <c r="H475" s="40"/>
      <c r="I475" s="42"/>
      <c r="J475" s="40"/>
      <c r="K475" s="42"/>
      <c r="L475" s="40"/>
      <c r="M475" s="42"/>
      <c r="N475" s="40"/>
      <c r="O475" s="42"/>
      <c r="P475" s="40"/>
      <c r="Q475" s="42"/>
      <c r="R475" s="40"/>
      <c r="S475" s="42"/>
      <c r="T475" s="40"/>
      <c r="U475" s="42"/>
      <c r="V475" s="40"/>
      <c r="W475" s="42"/>
      <c r="X475" s="40"/>
      <c r="Y475" s="42"/>
      <c r="Z475" s="40"/>
      <c r="AA475" s="42"/>
      <c r="AB475" s="40"/>
      <c r="AC475" s="42"/>
      <c r="AD475" s="40"/>
      <c r="AE475" s="42"/>
      <c r="AF475" s="40"/>
      <c r="AG475" s="42"/>
      <c r="AH475" s="40"/>
      <c r="AI475" s="42"/>
      <c r="AJ475" s="40"/>
      <c r="AK475" s="42"/>
      <c r="AL475" s="40"/>
      <c r="AM475" s="42"/>
      <c r="AN475" s="40"/>
      <c r="AO475" s="42"/>
      <c r="AP475" s="40"/>
      <c r="AQ475" s="42"/>
      <c r="AR475" s="40"/>
      <c r="AS475" s="42"/>
      <c r="AT475" s="40"/>
      <c r="AU475" s="42"/>
      <c r="AV475" s="40"/>
      <c r="AW475" s="42"/>
      <c r="AX475" s="32"/>
    </row>
    <row r="476" spans="1:50" ht="15" customHeight="1" x14ac:dyDescent="0.25">
      <c r="A476" s="22"/>
      <c r="B476" s="23"/>
      <c r="C476" s="23"/>
      <c r="D476" s="5" t="s">
        <v>303</v>
      </c>
      <c r="E476" s="23"/>
      <c r="F476" s="40"/>
      <c r="G476" s="42"/>
      <c r="H476" s="40"/>
      <c r="I476" s="42"/>
      <c r="J476" s="40"/>
      <c r="K476" s="42"/>
      <c r="L476" s="40"/>
      <c r="M476" s="42"/>
      <c r="N476" s="40"/>
      <c r="O476" s="42"/>
      <c r="P476" s="40"/>
      <c r="Q476" s="42"/>
      <c r="R476" s="40"/>
      <c r="S476" s="42"/>
      <c r="T476" s="40"/>
      <c r="U476" s="42"/>
      <c r="V476" s="40"/>
      <c r="W476" s="42"/>
      <c r="X476" s="40"/>
      <c r="Y476" s="42"/>
      <c r="Z476" s="40"/>
      <c r="AA476" s="42"/>
      <c r="AB476" s="40"/>
      <c r="AC476" s="42"/>
      <c r="AD476" s="40"/>
      <c r="AE476" s="42"/>
      <c r="AF476" s="40"/>
      <c r="AG476" s="42"/>
      <c r="AH476" s="40"/>
      <c r="AI476" s="42"/>
      <c r="AJ476" s="40"/>
      <c r="AK476" s="42"/>
      <c r="AL476" s="40"/>
      <c r="AM476" s="42"/>
      <c r="AN476" s="40"/>
      <c r="AO476" s="42"/>
      <c r="AP476" s="40"/>
      <c r="AQ476" s="42"/>
      <c r="AR476" s="40"/>
      <c r="AS476" s="42"/>
      <c r="AT476" s="40"/>
      <c r="AU476" s="42"/>
      <c r="AV476" s="40"/>
      <c r="AW476" s="42"/>
      <c r="AX476" s="32"/>
    </row>
    <row r="477" spans="1:50" ht="15" customHeight="1" x14ac:dyDescent="0.25">
      <c r="A477" s="22"/>
      <c r="B477" s="23"/>
      <c r="C477" s="23"/>
      <c r="D477" s="5" t="s">
        <v>357</v>
      </c>
      <c r="E477" s="23"/>
      <c r="F477" s="40"/>
      <c r="G477" s="42"/>
      <c r="H477" s="40"/>
      <c r="I477" s="42"/>
      <c r="J477" s="40"/>
      <c r="K477" s="42"/>
      <c r="L477" s="40"/>
      <c r="M477" s="42"/>
      <c r="N477" s="40"/>
      <c r="O477" s="42"/>
      <c r="P477" s="40"/>
      <c r="Q477" s="42"/>
      <c r="R477" s="40"/>
      <c r="S477" s="42"/>
      <c r="T477" s="40"/>
      <c r="U477" s="42"/>
      <c r="V477" s="40"/>
      <c r="W477" s="42"/>
      <c r="X477" s="40"/>
      <c r="Y477" s="42"/>
      <c r="Z477" s="40"/>
      <c r="AA477" s="42"/>
      <c r="AB477" s="40"/>
      <c r="AC477" s="42"/>
      <c r="AD477" s="40"/>
      <c r="AE477" s="42"/>
      <c r="AF477" s="40"/>
      <c r="AG477" s="42"/>
      <c r="AH477" s="40"/>
      <c r="AI477" s="42"/>
      <c r="AJ477" s="40"/>
      <c r="AK477" s="42"/>
      <c r="AL477" s="40"/>
      <c r="AM477" s="42"/>
      <c r="AN477" s="40"/>
      <c r="AO477" s="42"/>
      <c r="AP477" s="40"/>
      <c r="AQ477" s="42"/>
      <c r="AR477" s="40"/>
      <c r="AS477" s="42"/>
      <c r="AT477" s="40"/>
      <c r="AU477" s="42"/>
      <c r="AV477" s="40"/>
      <c r="AW477" s="42"/>
      <c r="AX477" s="32"/>
    </row>
    <row r="478" spans="1:50" ht="15" customHeight="1" x14ac:dyDescent="0.25">
      <c r="A478" s="22"/>
      <c r="B478" s="23"/>
      <c r="C478" s="23"/>
      <c r="D478" s="5" t="s">
        <v>358</v>
      </c>
      <c r="E478" s="23"/>
      <c r="F478" s="40"/>
      <c r="G478" s="42"/>
      <c r="H478" s="40"/>
      <c r="I478" s="42"/>
      <c r="J478" s="40"/>
      <c r="K478" s="42"/>
      <c r="L478" s="40"/>
      <c r="M478" s="42"/>
      <c r="N478" s="40"/>
      <c r="O478" s="42"/>
      <c r="P478" s="40"/>
      <c r="Q478" s="42"/>
      <c r="R478" s="40"/>
      <c r="S478" s="42"/>
      <c r="T478" s="40"/>
      <c r="U478" s="42"/>
      <c r="V478" s="40"/>
      <c r="W478" s="42"/>
      <c r="X478" s="40"/>
      <c r="Y478" s="42"/>
      <c r="Z478" s="40"/>
      <c r="AA478" s="42"/>
      <c r="AB478" s="40"/>
      <c r="AC478" s="42"/>
      <c r="AD478" s="40"/>
      <c r="AE478" s="42"/>
      <c r="AF478" s="40"/>
      <c r="AG478" s="42"/>
      <c r="AH478" s="40"/>
      <c r="AI478" s="42"/>
      <c r="AJ478" s="40"/>
      <c r="AK478" s="42"/>
      <c r="AL478" s="40"/>
      <c r="AM478" s="42"/>
      <c r="AN478" s="40"/>
      <c r="AO478" s="42"/>
      <c r="AP478" s="40"/>
      <c r="AQ478" s="42"/>
      <c r="AR478" s="40"/>
      <c r="AS478" s="42"/>
      <c r="AT478" s="40"/>
      <c r="AU478" s="42"/>
      <c r="AV478" s="40"/>
      <c r="AW478" s="42"/>
      <c r="AX478" s="32"/>
    </row>
    <row r="479" spans="1:50" ht="15" customHeight="1" x14ac:dyDescent="0.25">
      <c r="A479" s="22"/>
      <c r="B479" s="23"/>
      <c r="C479" s="23"/>
      <c r="D479" s="5" t="s">
        <v>359</v>
      </c>
      <c r="E479" s="23"/>
      <c r="F479" s="40"/>
      <c r="G479" s="42"/>
      <c r="H479" s="40"/>
      <c r="I479" s="42"/>
      <c r="J479" s="40"/>
      <c r="K479" s="42"/>
      <c r="L479" s="40"/>
      <c r="M479" s="42"/>
      <c r="N479" s="40"/>
      <c r="O479" s="42"/>
      <c r="P479" s="40"/>
      <c r="Q479" s="42"/>
      <c r="R479" s="40"/>
      <c r="S479" s="42"/>
      <c r="T479" s="40"/>
      <c r="U479" s="42"/>
      <c r="V479" s="40"/>
      <c r="W479" s="42"/>
      <c r="X479" s="40"/>
      <c r="Y479" s="42"/>
      <c r="Z479" s="40"/>
      <c r="AA479" s="42"/>
      <c r="AB479" s="40"/>
      <c r="AC479" s="42"/>
      <c r="AD479" s="40"/>
      <c r="AE479" s="42"/>
      <c r="AF479" s="40"/>
      <c r="AG479" s="42"/>
      <c r="AH479" s="40"/>
      <c r="AI479" s="42"/>
      <c r="AJ479" s="40"/>
      <c r="AK479" s="42"/>
      <c r="AL479" s="40"/>
      <c r="AM479" s="42"/>
      <c r="AN479" s="40"/>
      <c r="AO479" s="42"/>
      <c r="AP479" s="40"/>
      <c r="AQ479" s="42"/>
      <c r="AR479" s="40"/>
      <c r="AS479" s="42"/>
      <c r="AT479" s="40"/>
      <c r="AU479" s="42"/>
      <c r="AV479" s="40"/>
      <c r="AW479" s="42"/>
      <c r="AX479" s="32"/>
    </row>
    <row r="480" spans="1:50" ht="15" customHeight="1" x14ac:dyDescent="0.25">
      <c r="A480" s="22"/>
      <c r="B480" s="23"/>
      <c r="C480" s="23"/>
      <c r="D480" s="5" t="s">
        <v>360</v>
      </c>
      <c r="E480" s="23"/>
      <c r="F480" s="40"/>
      <c r="G480" s="42"/>
      <c r="H480" s="40"/>
      <c r="I480" s="42"/>
      <c r="J480" s="40"/>
      <c r="K480" s="42"/>
      <c r="L480" s="40"/>
      <c r="M480" s="42"/>
      <c r="N480" s="40"/>
      <c r="O480" s="42"/>
      <c r="P480" s="40"/>
      <c r="Q480" s="42"/>
      <c r="R480" s="40"/>
      <c r="S480" s="42"/>
      <c r="T480" s="40"/>
      <c r="U480" s="42"/>
      <c r="V480" s="40"/>
      <c r="W480" s="42"/>
      <c r="X480" s="40"/>
      <c r="Y480" s="42"/>
      <c r="Z480" s="40"/>
      <c r="AA480" s="42"/>
      <c r="AB480" s="40"/>
      <c r="AC480" s="42"/>
      <c r="AD480" s="40"/>
      <c r="AE480" s="42"/>
      <c r="AF480" s="40"/>
      <c r="AG480" s="42"/>
      <c r="AH480" s="40"/>
      <c r="AI480" s="42"/>
      <c r="AJ480" s="40"/>
      <c r="AK480" s="42"/>
      <c r="AL480" s="40"/>
      <c r="AM480" s="42"/>
      <c r="AN480" s="40"/>
      <c r="AO480" s="42"/>
      <c r="AP480" s="40"/>
      <c r="AQ480" s="42"/>
      <c r="AR480" s="40"/>
      <c r="AS480" s="42"/>
      <c r="AT480" s="40"/>
      <c r="AU480" s="42"/>
      <c r="AV480" s="40"/>
      <c r="AW480" s="42"/>
      <c r="AX480" s="32"/>
    </row>
    <row r="481" spans="1:50" ht="15" customHeight="1" x14ac:dyDescent="0.25">
      <c r="A481" s="22"/>
      <c r="B481" s="23"/>
      <c r="C481" s="23"/>
      <c r="D481" s="5" t="s">
        <v>361</v>
      </c>
      <c r="E481" s="23"/>
      <c r="F481" s="40"/>
      <c r="G481" s="42"/>
      <c r="H481" s="40"/>
      <c r="I481" s="42"/>
      <c r="J481" s="40"/>
      <c r="K481" s="42"/>
      <c r="L481" s="40"/>
      <c r="M481" s="42"/>
      <c r="N481" s="40"/>
      <c r="O481" s="42"/>
      <c r="P481" s="40"/>
      <c r="Q481" s="42"/>
      <c r="R481" s="40"/>
      <c r="S481" s="42"/>
      <c r="T481" s="40"/>
      <c r="U481" s="42"/>
      <c r="V481" s="40"/>
      <c r="W481" s="42"/>
      <c r="X481" s="40"/>
      <c r="Y481" s="42"/>
      <c r="Z481" s="40"/>
      <c r="AA481" s="42"/>
      <c r="AB481" s="40"/>
      <c r="AC481" s="42"/>
      <c r="AD481" s="40"/>
      <c r="AE481" s="42"/>
      <c r="AF481" s="40"/>
      <c r="AG481" s="42"/>
      <c r="AH481" s="40"/>
      <c r="AI481" s="42"/>
      <c r="AJ481" s="40"/>
      <c r="AK481" s="42"/>
      <c r="AL481" s="40"/>
      <c r="AM481" s="42"/>
      <c r="AN481" s="40"/>
      <c r="AO481" s="42"/>
      <c r="AP481" s="40"/>
      <c r="AQ481" s="42"/>
      <c r="AR481" s="40"/>
      <c r="AS481" s="42"/>
      <c r="AT481" s="40"/>
      <c r="AU481" s="42"/>
      <c r="AV481" s="40"/>
      <c r="AW481" s="42"/>
      <c r="AX481" s="32"/>
    </row>
    <row r="482" spans="1:50" ht="15" customHeight="1" x14ac:dyDescent="0.25">
      <c r="A482" s="22"/>
      <c r="B482" s="23"/>
      <c r="C482" s="23"/>
      <c r="D482" s="5" t="s">
        <v>362</v>
      </c>
      <c r="E482" s="23"/>
      <c r="F482" s="40"/>
      <c r="G482" s="42"/>
      <c r="H482" s="40"/>
      <c r="I482" s="42"/>
      <c r="J482" s="40"/>
      <c r="K482" s="42"/>
      <c r="L482" s="40"/>
      <c r="M482" s="42"/>
      <c r="N482" s="40"/>
      <c r="O482" s="42"/>
      <c r="P482" s="40"/>
      <c r="Q482" s="42"/>
      <c r="R482" s="40"/>
      <c r="S482" s="42"/>
      <c r="T482" s="40"/>
      <c r="U482" s="42"/>
      <c r="V482" s="40"/>
      <c r="W482" s="42"/>
      <c r="X482" s="40"/>
      <c r="Y482" s="42"/>
      <c r="Z482" s="40"/>
      <c r="AA482" s="42"/>
      <c r="AB482" s="40"/>
      <c r="AC482" s="42"/>
      <c r="AD482" s="40"/>
      <c r="AE482" s="42"/>
      <c r="AF482" s="40"/>
      <c r="AG482" s="42"/>
      <c r="AH482" s="40"/>
      <c r="AI482" s="42"/>
      <c r="AJ482" s="40"/>
      <c r="AK482" s="42"/>
      <c r="AL482" s="40"/>
      <c r="AM482" s="42"/>
      <c r="AN482" s="40"/>
      <c r="AO482" s="42"/>
      <c r="AP482" s="40"/>
      <c r="AQ482" s="42"/>
      <c r="AR482" s="40"/>
      <c r="AS482" s="42"/>
      <c r="AT482" s="40"/>
      <c r="AU482" s="42"/>
      <c r="AV482" s="40"/>
      <c r="AW482" s="42"/>
      <c r="AX482" s="32"/>
    </row>
    <row r="483" spans="1:50" ht="15" customHeight="1" x14ac:dyDescent="0.25">
      <c r="A483" s="22"/>
      <c r="B483" s="23"/>
      <c r="C483" s="23"/>
      <c r="D483" s="5" t="s">
        <v>363</v>
      </c>
      <c r="E483" s="23"/>
      <c r="F483" s="40"/>
      <c r="G483" s="42"/>
      <c r="H483" s="40"/>
      <c r="I483" s="42"/>
      <c r="J483" s="40"/>
      <c r="K483" s="42"/>
      <c r="L483" s="40"/>
      <c r="M483" s="42"/>
      <c r="N483" s="40"/>
      <c r="O483" s="42"/>
      <c r="P483" s="40"/>
      <c r="Q483" s="42"/>
      <c r="R483" s="40"/>
      <c r="S483" s="42"/>
      <c r="T483" s="40"/>
      <c r="U483" s="42"/>
      <c r="V483" s="40"/>
      <c r="W483" s="42"/>
      <c r="X483" s="40"/>
      <c r="Y483" s="42"/>
      <c r="Z483" s="40"/>
      <c r="AA483" s="42"/>
      <c r="AB483" s="40"/>
      <c r="AC483" s="42"/>
      <c r="AD483" s="40"/>
      <c r="AE483" s="42"/>
      <c r="AF483" s="40"/>
      <c r="AG483" s="42"/>
      <c r="AH483" s="40"/>
      <c r="AI483" s="42"/>
      <c r="AJ483" s="40"/>
      <c r="AK483" s="42"/>
      <c r="AL483" s="40"/>
      <c r="AM483" s="42"/>
      <c r="AN483" s="40"/>
      <c r="AO483" s="42"/>
      <c r="AP483" s="40"/>
      <c r="AQ483" s="42"/>
      <c r="AR483" s="40"/>
      <c r="AS483" s="42"/>
      <c r="AT483" s="40"/>
      <c r="AU483" s="42"/>
      <c r="AV483" s="40"/>
      <c r="AW483" s="42"/>
      <c r="AX483" s="32"/>
    </row>
    <row r="484" spans="1:50" ht="15" customHeight="1" x14ac:dyDescent="0.25">
      <c r="A484" s="22"/>
      <c r="B484" s="23"/>
      <c r="C484" s="23"/>
      <c r="D484" s="5" t="s">
        <v>364</v>
      </c>
      <c r="E484" s="23"/>
      <c r="F484" s="40"/>
      <c r="G484" s="42"/>
      <c r="H484" s="40"/>
      <c r="I484" s="42"/>
      <c r="J484" s="40"/>
      <c r="K484" s="42"/>
      <c r="L484" s="40"/>
      <c r="M484" s="42"/>
      <c r="N484" s="40"/>
      <c r="O484" s="42"/>
      <c r="P484" s="40"/>
      <c r="Q484" s="42"/>
      <c r="R484" s="40"/>
      <c r="S484" s="42"/>
      <c r="T484" s="40"/>
      <c r="U484" s="42"/>
      <c r="V484" s="40"/>
      <c r="W484" s="42"/>
      <c r="X484" s="40"/>
      <c r="Y484" s="42"/>
      <c r="Z484" s="40"/>
      <c r="AA484" s="42"/>
      <c r="AB484" s="40"/>
      <c r="AC484" s="42"/>
      <c r="AD484" s="40"/>
      <c r="AE484" s="42"/>
      <c r="AF484" s="40"/>
      <c r="AG484" s="42"/>
      <c r="AH484" s="40"/>
      <c r="AI484" s="42"/>
      <c r="AJ484" s="40"/>
      <c r="AK484" s="42"/>
      <c r="AL484" s="40"/>
      <c r="AM484" s="42"/>
      <c r="AN484" s="40"/>
      <c r="AO484" s="42"/>
      <c r="AP484" s="40"/>
      <c r="AQ484" s="42"/>
      <c r="AR484" s="40"/>
      <c r="AS484" s="42"/>
      <c r="AT484" s="40"/>
      <c r="AU484" s="42"/>
      <c r="AV484" s="40"/>
      <c r="AW484" s="42"/>
      <c r="AX484" s="32"/>
    </row>
    <row r="485" spans="1:50" ht="15" customHeight="1" x14ac:dyDescent="0.25">
      <c r="A485" s="22"/>
      <c r="B485" s="23"/>
      <c r="C485" s="23"/>
      <c r="D485" s="5" t="s">
        <v>365</v>
      </c>
      <c r="E485" s="23"/>
      <c r="F485" s="40"/>
      <c r="G485" s="42"/>
      <c r="H485" s="40"/>
      <c r="I485" s="42"/>
      <c r="J485" s="40"/>
      <c r="K485" s="42"/>
      <c r="L485" s="40"/>
      <c r="M485" s="42"/>
      <c r="N485" s="40"/>
      <c r="O485" s="42"/>
      <c r="P485" s="40"/>
      <c r="Q485" s="42"/>
      <c r="R485" s="40"/>
      <c r="S485" s="42"/>
      <c r="T485" s="40"/>
      <c r="U485" s="42"/>
      <c r="V485" s="40"/>
      <c r="W485" s="42"/>
      <c r="X485" s="40"/>
      <c r="Y485" s="42"/>
      <c r="Z485" s="40"/>
      <c r="AA485" s="42"/>
      <c r="AB485" s="40"/>
      <c r="AC485" s="42"/>
      <c r="AD485" s="40"/>
      <c r="AE485" s="42"/>
      <c r="AF485" s="40"/>
      <c r="AG485" s="42"/>
      <c r="AH485" s="40"/>
      <c r="AI485" s="42"/>
      <c r="AJ485" s="40"/>
      <c r="AK485" s="42"/>
      <c r="AL485" s="40"/>
      <c r="AM485" s="42"/>
      <c r="AN485" s="40"/>
      <c r="AO485" s="42"/>
      <c r="AP485" s="40"/>
      <c r="AQ485" s="42"/>
      <c r="AR485" s="40"/>
      <c r="AS485" s="42"/>
      <c r="AT485" s="40"/>
      <c r="AU485" s="42"/>
      <c r="AV485" s="40"/>
      <c r="AW485" s="42"/>
      <c r="AX485" s="32"/>
    </row>
    <row r="486" spans="1:50" ht="15" customHeight="1" x14ac:dyDescent="0.25">
      <c r="A486" s="22"/>
      <c r="B486" s="23"/>
      <c r="C486" s="23"/>
      <c r="D486" s="5" t="s">
        <v>366</v>
      </c>
      <c r="E486" s="23"/>
      <c r="F486" s="40"/>
      <c r="G486" s="42"/>
      <c r="H486" s="40"/>
      <c r="I486" s="42"/>
      <c r="J486" s="40"/>
      <c r="K486" s="42"/>
      <c r="L486" s="40"/>
      <c r="M486" s="42"/>
      <c r="N486" s="40"/>
      <c r="O486" s="42"/>
      <c r="P486" s="40"/>
      <c r="Q486" s="42"/>
      <c r="R486" s="40"/>
      <c r="S486" s="42"/>
      <c r="T486" s="40"/>
      <c r="U486" s="42"/>
      <c r="V486" s="40"/>
      <c r="W486" s="42"/>
      <c r="X486" s="40"/>
      <c r="Y486" s="42"/>
      <c r="Z486" s="40"/>
      <c r="AA486" s="42"/>
      <c r="AB486" s="40"/>
      <c r="AC486" s="42"/>
      <c r="AD486" s="40"/>
      <c r="AE486" s="42"/>
      <c r="AF486" s="40"/>
      <c r="AG486" s="42"/>
      <c r="AH486" s="40"/>
      <c r="AI486" s="42"/>
      <c r="AJ486" s="40"/>
      <c r="AK486" s="42"/>
      <c r="AL486" s="40"/>
      <c r="AM486" s="42"/>
      <c r="AN486" s="40"/>
      <c r="AO486" s="42"/>
      <c r="AP486" s="40"/>
      <c r="AQ486" s="42"/>
      <c r="AR486" s="40"/>
      <c r="AS486" s="42"/>
      <c r="AT486" s="40"/>
      <c r="AU486" s="42"/>
      <c r="AV486" s="40"/>
      <c r="AW486" s="42"/>
      <c r="AX486" s="32"/>
    </row>
    <row r="487" spans="1:50" ht="15" customHeight="1" x14ac:dyDescent="0.25">
      <c r="A487" s="22"/>
      <c r="B487" s="23"/>
      <c r="C487" s="23"/>
      <c r="D487" s="5" t="s">
        <v>367</v>
      </c>
      <c r="E487" s="23"/>
      <c r="F487" s="40"/>
      <c r="G487" s="42"/>
      <c r="H487" s="40"/>
      <c r="I487" s="42"/>
      <c r="J487" s="40"/>
      <c r="K487" s="42"/>
      <c r="L487" s="40"/>
      <c r="M487" s="42"/>
      <c r="N487" s="40"/>
      <c r="O487" s="42"/>
      <c r="P487" s="40"/>
      <c r="Q487" s="42"/>
      <c r="R487" s="40"/>
      <c r="S487" s="42"/>
      <c r="T487" s="40"/>
      <c r="U487" s="42"/>
      <c r="V487" s="40"/>
      <c r="W487" s="42"/>
      <c r="X487" s="40"/>
      <c r="Y487" s="42"/>
      <c r="Z487" s="40"/>
      <c r="AA487" s="42"/>
      <c r="AB487" s="40"/>
      <c r="AC487" s="42"/>
      <c r="AD487" s="40"/>
      <c r="AE487" s="42"/>
      <c r="AF487" s="40"/>
      <c r="AG487" s="42"/>
      <c r="AH487" s="40"/>
      <c r="AI487" s="42"/>
      <c r="AJ487" s="40"/>
      <c r="AK487" s="42"/>
      <c r="AL487" s="40"/>
      <c r="AM487" s="42"/>
      <c r="AN487" s="40"/>
      <c r="AO487" s="42"/>
      <c r="AP487" s="40"/>
      <c r="AQ487" s="42"/>
      <c r="AR487" s="40"/>
      <c r="AS487" s="42"/>
      <c r="AT487" s="40"/>
      <c r="AU487" s="42"/>
      <c r="AV487" s="40"/>
      <c r="AW487" s="42"/>
      <c r="AX487" s="32"/>
    </row>
    <row r="488" spans="1:50" ht="15" customHeight="1" x14ac:dyDescent="0.25">
      <c r="A488" s="22"/>
      <c r="B488" s="23"/>
      <c r="C488" s="23"/>
      <c r="D488" s="5" t="s">
        <v>368</v>
      </c>
      <c r="E488" s="23"/>
      <c r="F488" s="40"/>
      <c r="G488" s="42"/>
      <c r="H488" s="40"/>
      <c r="I488" s="42"/>
      <c r="J488" s="40"/>
      <c r="K488" s="42"/>
      <c r="L488" s="40"/>
      <c r="M488" s="42"/>
      <c r="N488" s="40"/>
      <c r="O488" s="42"/>
      <c r="P488" s="40"/>
      <c r="Q488" s="42"/>
      <c r="R488" s="40"/>
      <c r="S488" s="42"/>
      <c r="T488" s="40"/>
      <c r="U488" s="42"/>
      <c r="V488" s="40"/>
      <c r="W488" s="42"/>
      <c r="X488" s="40"/>
      <c r="Y488" s="42"/>
      <c r="Z488" s="40"/>
      <c r="AA488" s="42"/>
      <c r="AB488" s="40"/>
      <c r="AC488" s="42"/>
      <c r="AD488" s="40"/>
      <c r="AE488" s="42"/>
      <c r="AF488" s="40"/>
      <c r="AG488" s="42"/>
      <c r="AH488" s="40"/>
      <c r="AI488" s="42"/>
      <c r="AJ488" s="40"/>
      <c r="AK488" s="42"/>
      <c r="AL488" s="40"/>
      <c r="AM488" s="42"/>
      <c r="AN488" s="40"/>
      <c r="AO488" s="42"/>
      <c r="AP488" s="40"/>
      <c r="AQ488" s="42"/>
      <c r="AR488" s="40"/>
      <c r="AS488" s="42"/>
      <c r="AT488" s="40"/>
      <c r="AU488" s="42"/>
      <c r="AV488" s="40"/>
      <c r="AW488" s="42"/>
      <c r="AX488" s="32"/>
    </row>
    <row r="489" spans="1:50" ht="15" customHeight="1" x14ac:dyDescent="0.25">
      <c r="A489" s="22"/>
      <c r="B489" s="23"/>
      <c r="C489" s="23"/>
      <c r="D489" s="5" t="s">
        <v>369</v>
      </c>
      <c r="E489" s="23"/>
      <c r="F489" s="40"/>
      <c r="G489" s="42"/>
      <c r="H489" s="40"/>
      <c r="I489" s="42"/>
      <c r="J489" s="40"/>
      <c r="K489" s="42"/>
      <c r="L489" s="40"/>
      <c r="M489" s="42"/>
      <c r="N489" s="40"/>
      <c r="O489" s="42"/>
      <c r="P489" s="40"/>
      <c r="Q489" s="42"/>
      <c r="R489" s="40"/>
      <c r="S489" s="42"/>
      <c r="T489" s="40"/>
      <c r="U489" s="42"/>
      <c r="V489" s="40"/>
      <c r="W489" s="42"/>
      <c r="X489" s="40"/>
      <c r="Y489" s="42"/>
      <c r="Z489" s="40"/>
      <c r="AA489" s="42"/>
      <c r="AB489" s="40"/>
      <c r="AC489" s="42"/>
      <c r="AD489" s="40"/>
      <c r="AE489" s="42"/>
      <c r="AF489" s="40"/>
      <c r="AG489" s="42"/>
      <c r="AH489" s="40"/>
      <c r="AI489" s="42"/>
      <c r="AJ489" s="40"/>
      <c r="AK489" s="42"/>
      <c r="AL489" s="40"/>
      <c r="AM489" s="42"/>
      <c r="AN489" s="40"/>
      <c r="AO489" s="42"/>
      <c r="AP489" s="40"/>
      <c r="AQ489" s="42"/>
      <c r="AR489" s="40"/>
      <c r="AS489" s="42"/>
      <c r="AT489" s="40"/>
      <c r="AU489" s="42"/>
      <c r="AV489" s="40"/>
      <c r="AW489" s="42"/>
      <c r="AX489" s="32"/>
    </row>
    <row r="490" spans="1:50" ht="15" customHeight="1" x14ac:dyDescent="0.25">
      <c r="A490" s="22"/>
      <c r="B490" s="23"/>
      <c r="C490" s="23"/>
      <c r="D490" s="5" t="s">
        <v>370</v>
      </c>
      <c r="E490" s="23"/>
      <c r="F490" s="40"/>
      <c r="G490" s="42"/>
      <c r="H490" s="40"/>
      <c r="I490" s="42"/>
      <c r="J490" s="40"/>
      <c r="K490" s="42"/>
      <c r="L490" s="40"/>
      <c r="M490" s="42"/>
      <c r="N490" s="40"/>
      <c r="O490" s="42"/>
      <c r="P490" s="40"/>
      <c r="Q490" s="42"/>
      <c r="R490" s="40"/>
      <c r="S490" s="42"/>
      <c r="T490" s="40"/>
      <c r="U490" s="42"/>
      <c r="V490" s="40"/>
      <c r="W490" s="42"/>
      <c r="X490" s="40"/>
      <c r="Y490" s="42"/>
      <c r="Z490" s="40"/>
      <c r="AA490" s="42"/>
      <c r="AB490" s="40"/>
      <c r="AC490" s="42"/>
      <c r="AD490" s="40"/>
      <c r="AE490" s="42"/>
      <c r="AF490" s="40"/>
      <c r="AG490" s="42"/>
      <c r="AH490" s="40"/>
      <c r="AI490" s="42"/>
      <c r="AJ490" s="40"/>
      <c r="AK490" s="42"/>
      <c r="AL490" s="40"/>
      <c r="AM490" s="42"/>
      <c r="AN490" s="40"/>
      <c r="AO490" s="42"/>
      <c r="AP490" s="40"/>
      <c r="AQ490" s="42"/>
      <c r="AR490" s="40"/>
      <c r="AS490" s="42"/>
      <c r="AT490" s="40"/>
      <c r="AU490" s="42"/>
      <c r="AV490" s="40"/>
      <c r="AW490" s="42"/>
      <c r="AX490" s="32"/>
    </row>
    <row r="491" spans="1:50" ht="15" customHeight="1" x14ac:dyDescent="0.25">
      <c r="A491" s="22"/>
      <c r="B491" s="23"/>
      <c r="C491" s="23"/>
      <c r="D491" s="5" t="s">
        <v>371</v>
      </c>
      <c r="E491" s="23"/>
      <c r="F491" s="40"/>
      <c r="G491" s="42"/>
      <c r="H491" s="40"/>
      <c r="I491" s="42"/>
      <c r="J491" s="40"/>
      <c r="K491" s="42"/>
      <c r="L491" s="40"/>
      <c r="M491" s="42"/>
      <c r="N491" s="40"/>
      <c r="O491" s="42"/>
      <c r="P491" s="40"/>
      <c r="Q491" s="42"/>
      <c r="R491" s="40"/>
      <c r="S491" s="42"/>
      <c r="T491" s="40"/>
      <c r="U491" s="42"/>
      <c r="V491" s="40"/>
      <c r="W491" s="42"/>
      <c r="X491" s="40"/>
      <c r="Y491" s="42"/>
      <c r="Z491" s="40"/>
      <c r="AA491" s="42"/>
      <c r="AB491" s="40"/>
      <c r="AC491" s="42"/>
      <c r="AD491" s="40"/>
      <c r="AE491" s="42"/>
      <c r="AF491" s="40"/>
      <c r="AG491" s="42"/>
      <c r="AH491" s="40"/>
      <c r="AI491" s="42"/>
      <c r="AJ491" s="40"/>
      <c r="AK491" s="42"/>
      <c r="AL491" s="40"/>
      <c r="AM491" s="42"/>
      <c r="AN491" s="40"/>
      <c r="AO491" s="42"/>
      <c r="AP491" s="40"/>
      <c r="AQ491" s="42"/>
      <c r="AR491" s="40"/>
      <c r="AS491" s="42"/>
      <c r="AT491" s="40"/>
      <c r="AU491" s="42"/>
      <c r="AV491" s="40"/>
      <c r="AW491" s="42"/>
      <c r="AX491" s="32"/>
    </row>
    <row r="492" spans="1:50" ht="15" customHeight="1" x14ac:dyDescent="0.25">
      <c r="A492" s="22"/>
      <c r="B492" s="23"/>
      <c r="C492" s="23"/>
      <c r="D492" s="5" t="s">
        <v>372</v>
      </c>
      <c r="E492" s="23"/>
      <c r="F492" s="40"/>
      <c r="G492" s="42"/>
      <c r="H492" s="40"/>
      <c r="I492" s="42"/>
      <c r="J492" s="40"/>
      <c r="K492" s="42"/>
      <c r="L492" s="40"/>
      <c r="M492" s="42"/>
      <c r="N492" s="40"/>
      <c r="O492" s="42"/>
      <c r="P492" s="40"/>
      <c r="Q492" s="42"/>
      <c r="R492" s="40"/>
      <c r="S492" s="42"/>
      <c r="T492" s="40"/>
      <c r="U492" s="42"/>
      <c r="V492" s="40"/>
      <c r="W492" s="42"/>
      <c r="X492" s="40"/>
      <c r="Y492" s="42"/>
      <c r="Z492" s="40"/>
      <c r="AA492" s="42"/>
      <c r="AB492" s="40"/>
      <c r="AC492" s="42"/>
      <c r="AD492" s="40"/>
      <c r="AE492" s="42"/>
      <c r="AF492" s="40"/>
      <c r="AG492" s="42"/>
      <c r="AH492" s="40"/>
      <c r="AI492" s="42"/>
      <c r="AJ492" s="40"/>
      <c r="AK492" s="42"/>
      <c r="AL492" s="40"/>
      <c r="AM492" s="42"/>
      <c r="AN492" s="40"/>
      <c r="AO492" s="42"/>
      <c r="AP492" s="40"/>
      <c r="AQ492" s="42"/>
      <c r="AR492" s="40"/>
      <c r="AS492" s="42"/>
      <c r="AT492" s="40"/>
      <c r="AU492" s="42"/>
      <c r="AV492" s="40"/>
      <c r="AW492" s="42"/>
      <c r="AX492" s="32"/>
    </row>
    <row r="493" spans="1:50" ht="15" customHeight="1" x14ac:dyDescent="0.25">
      <c r="A493" s="22"/>
      <c r="B493" s="23"/>
      <c r="C493" s="23"/>
      <c r="D493" s="5" t="s">
        <v>307</v>
      </c>
      <c r="E493" s="23"/>
      <c r="F493" s="40"/>
      <c r="G493" s="42"/>
      <c r="H493" s="40"/>
      <c r="I493" s="42"/>
      <c r="J493" s="40"/>
      <c r="K493" s="42"/>
      <c r="L493" s="40"/>
      <c r="M493" s="42"/>
      <c r="N493" s="40"/>
      <c r="O493" s="42"/>
      <c r="P493" s="40"/>
      <c r="Q493" s="42"/>
      <c r="R493" s="40"/>
      <c r="S493" s="42"/>
      <c r="T493" s="40"/>
      <c r="U493" s="42"/>
      <c r="V493" s="40"/>
      <c r="W493" s="42"/>
      <c r="X493" s="40"/>
      <c r="Y493" s="42"/>
      <c r="Z493" s="40"/>
      <c r="AA493" s="42"/>
      <c r="AB493" s="40"/>
      <c r="AC493" s="42"/>
      <c r="AD493" s="40"/>
      <c r="AE493" s="42"/>
      <c r="AF493" s="40"/>
      <c r="AG493" s="42"/>
      <c r="AH493" s="40"/>
      <c r="AI493" s="42"/>
      <c r="AJ493" s="40"/>
      <c r="AK493" s="42"/>
      <c r="AL493" s="40"/>
      <c r="AM493" s="42"/>
      <c r="AN493" s="40"/>
      <c r="AO493" s="42"/>
      <c r="AP493" s="40"/>
      <c r="AQ493" s="42"/>
      <c r="AR493" s="40"/>
      <c r="AS493" s="42"/>
      <c r="AT493" s="40"/>
      <c r="AU493" s="42"/>
      <c r="AV493" s="40"/>
      <c r="AW493" s="42"/>
      <c r="AX493" s="32"/>
    </row>
    <row r="494" spans="1:50" ht="15" customHeight="1" x14ac:dyDescent="0.25">
      <c r="A494" s="22"/>
      <c r="B494" s="23"/>
      <c r="C494" s="23"/>
      <c r="D494" s="5" t="s">
        <v>373</v>
      </c>
      <c r="E494" s="23"/>
      <c r="F494" s="40"/>
      <c r="G494" s="42"/>
      <c r="H494" s="40"/>
      <c r="I494" s="42"/>
      <c r="J494" s="40"/>
      <c r="K494" s="42"/>
      <c r="L494" s="40"/>
      <c r="M494" s="42"/>
      <c r="N494" s="40"/>
      <c r="O494" s="42"/>
      <c r="P494" s="40"/>
      <c r="Q494" s="42"/>
      <c r="R494" s="40"/>
      <c r="S494" s="42"/>
      <c r="T494" s="40"/>
      <c r="U494" s="42"/>
      <c r="V494" s="40"/>
      <c r="W494" s="42"/>
      <c r="X494" s="40"/>
      <c r="Y494" s="42"/>
      <c r="Z494" s="40"/>
      <c r="AA494" s="42"/>
      <c r="AB494" s="40"/>
      <c r="AC494" s="42"/>
      <c r="AD494" s="40"/>
      <c r="AE494" s="42"/>
      <c r="AF494" s="40"/>
      <c r="AG494" s="42"/>
      <c r="AH494" s="40"/>
      <c r="AI494" s="42"/>
      <c r="AJ494" s="40"/>
      <c r="AK494" s="42"/>
      <c r="AL494" s="40"/>
      <c r="AM494" s="42"/>
      <c r="AN494" s="40"/>
      <c r="AO494" s="42"/>
      <c r="AP494" s="40"/>
      <c r="AQ494" s="42"/>
      <c r="AR494" s="40"/>
      <c r="AS494" s="42"/>
      <c r="AT494" s="40"/>
      <c r="AU494" s="42"/>
      <c r="AV494" s="40"/>
      <c r="AW494" s="42"/>
      <c r="AX494" s="32"/>
    </row>
    <row r="495" spans="1:50" ht="15" customHeight="1" x14ac:dyDescent="0.25">
      <c r="A495" s="22"/>
      <c r="B495" s="23"/>
      <c r="C495" s="23"/>
      <c r="D495" s="5" t="s">
        <v>374</v>
      </c>
      <c r="E495" s="23"/>
      <c r="F495" s="40"/>
      <c r="G495" s="42"/>
      <c r="H495" s="40"/>
      <c r="I495" s="42"/>
      <c r="J495" s="40"/>
      <c r="K495" s="42"/>
      <c r="L495" s="40"/>
      <c r="M495" s="42"/>
      <c r="N495" s="40"/>
      <c r="O495" s="42"/>
      <c r="P495" s="40"/>
      <c r="Q495" s="42"/>
      <c r="R495" s="40"/>
      <c r="S495" s="42"/>
      <c r="T495" s="40"/>
      <c r="U495" s="42"/>
      <c r="V495" s="40"/>
      <c r="W495" s="42"/>
      <c r="X495" s="40"/>
      <c r="Y495" s="42"/>
      <c r="Z495" s="40"/>
      <c r="AA495" s="42"/>
      <c r="AB495" s="40"/>
      <c r="AC495" s="42"/>
      <c r="AD495" s="40"/>
      <c r="AE495" s="42"/>
      <c r="AF495" s="40"/>
      <c r="AG495" s="42"/>
      <c r="AH495" s="40"/>
      <c r="AI495" s="42"/>
      <c r="AJ495" s="40"/>
      <c r="AK495" s="42"/>
      <c r="AL495" s="40"/>
      <c r="AM495" s="42"/>
      <c r="AN495" s="40"/>
      <c r="AO495" s="42"/>
      <c r="AP495" s="40"/>
      <c r="AQ495" s="42"/>
      <c r="AR495" s="40"/>
      <c r="AS495" s="42"/>
      <c r="AT495" s="40"/>
      <c r="AU495" s="42"/>
      <c r="AV495" s="40"/>
      <c r="AW495" s="42"/>
      <c r="AX495" s="32"/>
    </row>
    <row r="496" spans="1:50" ht="15" customHeight="1" x14ac:dyDescent="0.25">
      <c r="A496" s="22"/>
      <c r="B496" s="23"/>
      <c r="C496" s="23"/>
      <c r="D496" s="5" t="s">
        <v>375</v>
      </c>
      <c r="E496" s="23"/>
      <c r="F496" s="40"/>
      <c r="G496" s="42"/>
      <c r="H496" s="40"/>
      <c r="I496" s="42"/>
      <c r="J496" s="40"/>
      <c r="K496" s="42"/>
      <c r="L496" s="40"/>
      <c r="M496" s="42"/>
      <c r="N496" s="40"/>
      <c r="O496" s="42"/>
      <c r="P496" s="40"/>
      <c r="Q496" s="42"/>
      <c r="R496" s="40"/>
      <c r="S496" s="42"/>
      <c r="T496" s="40"/>
      <c r="U496" s="42"/>
      <c r="V496" s="40"/>
      <c r="W496" s="42"/>
      <c r="X496" s="40"/>
      <c r="Y496" s="42"/>
      <c r="Z496" s="40"/>
      <c r="AA496" s="42"/>
      <c r="AB496" s="40"/>
      <c r="AC496" s="42"/>
      <c r="AD496" s="40"/>
      <c r="AE496" s="42"/>
      <c r="AF496" s="40"/>
      <c r="AG496" s="42"/>
      <c r="AH496" s="40"/>
      <c r="AI496" s="42"/>
      <c r="AJ496" s="40"/>
      <c r="AK496" s="42"/>
      <c r="AL496" s="40"/>
      <c r="AM496" s="42"/>
      <c r="AN496" s="40"/>
      <c r="AO496" s="42"/>
      <c r="AP496" s="40"/>
      <c r="AQ496" s="42"/>
      <c r="AR496" s="40"/>
      <c r="AS496" s="42"/>
      <c r="AT496" s="40"/>
      <c r="AU496" s="42"/>
      <c r="AV496" s="40"/>
      <c r="AW496" s="42"/>
      <c r="AX496" s="32"/>
    </row>
    <row r="497" spans="1:50" ht="15" customHeight="1" x14ac:dyDescent="0.25">
      <c r="A497" s="22"/>
      <c r="B497" s="23"/>
      <c r="C497" s="23"/>
      <c r="D497" s="5" t="s">
        <v>376</v>
      </c>
      <c r="E497" s="23"/>
      <c r="F497" s="40"/>
      <c r="G497" s="42"/>
      <c r="H497" s="40"/>
      <c r="I497" s="42"/>
      <c r="J497" s="40"/>
      <c r="K497" s="42"/>
      <c r="L497" s="40"/>
      <c r="M497" s="42"/>
      <c r="N497" s="40"/>
      <c r="O497" s="42"/>
      <c r="P497" s="40"/>
      <c r="Q497" s="42"/>
      <c r="R497" s="40"/>
      <c r="S497" s="42"/>
      <c r="T497" s="40"/>
      <c r="U497" s="42"/>
      <c r="V497" s="40"/>
      <c r="W497" s="42"/>
      <c r="X497" s="40"/>
      <c r="Y497" s="42"/>
      <c r="Z497" s="40"/>
      <c r="AA497" s="42"/>
      <c r="AB497" s="40"/>
      <c r="AC497" s="42"/>
      <c r="AD497" s="40"/>
      <c r="AE497" s="42"/>
      <c r="AF497" s="40"/>
      <c r="AG497" s="42"/>
      <c r="AH497" s="40"/>
      <c r="AI497" s="42"/>
      <c r="AJ497" s="40"/>
      <c r="AK497" s="42"/>
      <c r="AL497" s="40"/>
      <c r="AM497" s="42"/>
      <c r="AN497" s="40"/>
      <c r="AO497" s="42"/>
      <c r="AP497" s="40"/>
      <c r="AQ497" s="42"/>
      <c r="AR497" s="40"/>
      <c r="AS497" s="42"/>
      <c r="AT497" s="40"/>
      <c r="AU497" s="42"/>
      <c r="AV497" s="40"/>
      <c r="AW497" s="42"/>
      <c r="AX497" s="32"/>
    </row>
    <row r="498" spans="1:50" ht="15" customHeight="1" x14ac:dyDescent="0.25">
      <c r="A498" s="22"/>
      <c r="B498" s="23"/>
      <c r="C498" s="23"/>
      <c r="D498" s="5" t="s">
        <v>377</v>
      </c>
      <c r="E498" s="23"/>
      <c r="F498" s="40"/>
      <c r="G498" s="42"/>
      <c r="H498" s="40"/>
      <c r="I498" s="42"/>
      <c r="J498" s="40"/>
      <c r="K498" s="42"/>
      <c r="L498" s="40"/>
      <c r="M498" s="42"/>
      <c r="N498" s="40"/>
      <c r="O498" s="42"/>
      <c r="P498" s="40"/>
      <c r="Q498" s="42"/>
      <c r="R498" s="40"/>
      <c r="S498" s="42"/>
      <c r="T498" s="40"/>
      <c r="U498" s="42"/>
      <c r="V498" s="40"/>
      <c r="W498" s="42"/>
      <c r="X498" s="40"/>
      <c r="Y498" s="42"/>
      <c r="Z498" s="40"/>
      <c r="AA498" s="42"/>
      <c r="AB498" s="40"/>
      <c r="AC498" s="42"/>
      <c r="AD498" s="40"/>
      <c r="AE498" s="42"/>
      <c r="AF498" s="40"/>
      <c r="AG498" s="42"/>
      <c r="AH498" s="40"/>
      <c r="AI498" s="42"/>
      <c r="AJ498" s="40"/>
      <c r="AK498" s="42"/>
      <c r="AL498" s="40"/>
      <c r="AM498" s="42"/>
      <c r="AN498" s="40"/>
      <c r="AO498" s="42"/>
      <c r="AP498" s="40"/>
      <c r="AQ498" s="42"/>
      <c r="AR498" s="40"/>
      <c r="AS498" s="42"/>
      <c r="AT498" s="40"/>
      <c r="AU498" s="42"/>
      <c r="AV498" s="40"/>
      <c r="AW498" s="42"/>
      <c r="AX498" s="32"/>
    </row>
    <row r="499" spans="1:50" ht="15" customHeight="1" x14ac:dyDescent="0.25">
      <c r="A499" s="22"/>
      <c r="B499" s="23"/>
      <c r="C499" s="23"/>
      <c r="D499" s="5" t="s">
        <v>378</v>
      </c>
      <c r="E499" s="23"/>
      <c r="F499" s="40"/>
      <c r="G499" s="42"/>
      <c r="H499" s="40"/>
      <c r="I499" s="42"/>
      <c r="J499" s="40"/>
      <c r="K499" s="42"/>
      <c r="L499" s="40"/>
      <c r="M499" s="42"/>
      <c r="N499" s="40"/>
      <c r="O499" s="42"/>
      <c r="P499" s="40"/>
      <c r="Q499" s="42"/>
      <c r="R499" s="40"/>
      <c r="S499" s="42"/>
      <c r="T499" s="40"/>
      <c r="U499" s="42"/>
      <c r="V499" s="40"/>
      <c r="W499" s="42"/>
      <c r="X499" s="40"/>
      <c r="Y499" s="42"/>
      <c r="Z499" s="40"/>
      <c r="AA499" s="42"/>
      <c r="AB499" s="40"/>
      <c r="AC499" s="42"/>
      <c r="AD499" s="40"/>
      <c r="AE499" s="42"/>
      <c r="AF499" s="40"/>
      <c r="AG499" s="42"/>
      <c r="AH499" s="40"/>
      <c r="AI499" s="42"/>
      <c r="AJ499" s="40"/>
      <c r="AK499" s="42"/>
      <c r="AL499" s="40"/>
      <c r="AM499" s="42"/>
      <c r="AN499" s="40"/>
      <c r="AO499" s="42"/>
      <c r="AP499" s="40"/>
      <c r="AQ499" s="42"/>
      <c r="AR499" s="40"/>
      <c r="AS499" s="42"/>
      <c r="AT499" s="40"/>
      <c r="AU499" s="42"/>
      <c r="AV499" s="40"/>
      <c r="AW499" s="42"/>
      <c r="AX499" s="32"/>
    </row>
    <row r="500" spans="1:50" ht="15" customHeight="1" x14ac:dyDescent="0.25">
      <c r="A500" s="22"/>
      <c r="B500" s="23"/>
      <c r="C500" s="23"/>
      <c r="D500" s="5" t="s">
        <v>379</v>
      </c>
      <c r="E500" s="23"/>
      <c r="F500" s="40"/>
      <c r="G500" s="42"/>
      <c r="H500" s="40"/>
      <c r="I500" s="42"/>
      <c r="J500" s="40"/>
      <c r="K500" s="42"/>
      <c r="L500" s="40"/>
      <c r="M500" s="42"/>
      <c r="N500" s="40"/>
      <c r="O500" s="42"/>
      <c r="P500" s="40"/>
      <c r="Q500" s="42"/>
      <c r="R500" s="40"/>
      <c r="S500" s="42"/>
      <c r="T500" s="40"/>
      <c r="U500" s="42"/>
      <c r="V500" s="40"/>
      <c r="W500" s="42"/>
      <c r="X500" s="40"/>
      <c r="Y500" s="42"/>
      <c r="Z500" s="40"/>
      <c r="AA500" s="42"/>
      <c r="AB500" s="40"/>
      <c r="AC500" s="42"/>
      <c r="AD500" s="40"/>
      <c r="AE500" s="42"/>
      <c r="AF500" s="40"/>
      <c r="AG500" s="42"/>
      <c r="AH500" s="40"/>
      <c r="AI500" s="42"/>
      <c r="AJ500" s="40"/>
      <c r="AK500" s="42"/>
      <c r="AL500" s="40"/>
      <c r="AM500" s="42"/>
      <c r="AN500" s="40"/>
      <c r="AO500" s="42"/>
      <c r="AP500" s="40"/>
      <c r="AQ500" s="42"/>
      <c r="AR500" s="40"/>
      <c r="AS500" s="42"/>
      <c r="AT500" s="40"/>
      <c r="AU500" s="42"/>
      <c r="AV500" s="40"/>
      <c r="AW500" s="42"/>
      <c r="AX500" s="32"/>
    </row>
    <row r="501" spans="1:50" ht="15" customHeight="1" x14ac:dyDescent="0.25">
      <c r="A501" s="22"/>
      <c r="B501" s="23"/>
      <c r="C501" s="23"/>
      <c r="D501" s="5" t="s">
        <v>380</v>
      </c>
      <c r="E501" s="23"/>
      <c r="F501" s="40"/>
      <c r="G501" s="43"/>
      <c r="H501" s="40"/>
      <c r="I501" s="43"/>
      <c r="J501" s="40"/>
      <c r="K501" s="43"/>
      <c r="L501" s="40"/>
      <c r="M501" s="43"/>
      <c r="N501" s="40"/>
      <c r="O501" s="43"/>
      <c r="P501" s="40"/>
      <c r="Q501" s="43"/>
      <c r="R501" s="40"/>
      <c r="S501" s="43"/>
      <c r="T501" s="40"/>
      <c r="U501" s="43"/>
      <c r="V501" s="40"/>
      <c r="W501" s="43"/>
      <c r="X501" s="40"/>
      <c r="Y501" s="43"/>
      <c r="Z501" s="40"/>
      <c r="AA501" s="43"/>
      <c r="AB501" s="40"/>
      <c r="AC501" s="43"/>
      <c r="AD501" s="40"/>
      <c r="AE501" s="43"/>
      <c r="AF501" s="40"/>
      <c r="AG501" s="43"/>
      <c r="AH501" s="40"/>
      <c r="AI501" s="43"/>
      <c r="AJ501" s="40"/>
      <c r="AK501" s="43"/>
      <c r="AL501" s="40"/>
      <c r="AM501" s="43"/>
      <c r="AN501" s="40"/>
      <c r="AO501" s="43"/>
      <c r="AP501" s="40"/>
      <c r="AQ501" s="43"/>
      <c r="AR501" s="40"/>
      <c r="AS501" s="43"/>
      <c r="AT501" s="40"/>
      <c r="AU501" s="43"/>
      <c r="AV501" s="40"/>
      <c r="AW501" s="43"/>
      <c r="AX501" s="32"/>
    </row>
    <row r="502" spans="1:50" ht="15" customHeight="1" x14ac:dyDescent="0.25">
      <c r="A502" s="22">
        <f>MAX(A$10:A446)+1</f>
        <v>59</v>
      </c>
      <c r="B502" s="23" t="s">
        <v>381</v>
      </c>
      <c r="C502" s="23" t="s">
        <v>57</v>
      </c>
      <c r="D502" s="5" t="s">
        <v>100</v>
      </c>
      <c r="E502" s="13"/>
      <c r="F502" s="23" t="s">
        <v>382</v>
      </c>
      <c r="G502" s="23" t="s">
        <v>382</v>
      </c>
      <c r="H502" s="23" t="s">
        <v>382</v>
      </c>
      <c r="I502" s="23" t="s">
        <v>382</v>
      </c>
      <c r="J502" s="23" t="s">
        <v>382</v>
      </c>
      <c r="K502" s="23" t="s">
        <v>382</v>
      </c>
      <c r="L502" s="24" t="s">
        <v>382</v>
      </c>
      <c r="M502" s="23" t="s">
        <v>382</v>
      </c>
      <c r="N502" s="23" t="s">
        <v>382</v>
      </c>
      <c r="O502" s="24" t="s">
        <v>382</v>
      </c>
      <c r="P502" s="23" t="s">
        <v>382</v>
      </c>
      <c r="Q502" s="23" t="s">
        <v>382</v>
      </c>
      <c r="R502" s="23" t="s">
        <v>382</v>
      </c>
      <c r="S502" s="23" t="s">
        <v>382</v>
      </c>
      <c r="T502" s="23" t="s">
        <v>382</v>
      </c>
      <c r="U502" s="23" t="s">
        <v>382</v>
      </c>
      <c r="V502" s="23" t="s">
        <v>382</v>
      </c>
      <c r="W502" s="23" t="s">
        <v>382</v>
      </c>
      <c r="X502" s="23" t="s">
        <v>382</v>
      </c>
      <c r="Y502" s="23" t="s">
        <v>382</v>
      </c>
      <c r="Z502" s="24" t="s">
        <v>382</v>
      </c>
      <c r="AA502" s="23" t="s">
        <v>382</v>
      </c>
      <c r="AB502" s="23" t="s">
        <v>382</v>
      </c>
      <c r="AC502" s="23" t="s">
        <v>382</v>
      </c>
      <c r="AD502" s="23" t="s">
        <v>382</v>
      </c>
      <c r="AE502" s="23" t="s">
        <v>382</v>
      </c>
      <c r="AF502" s="23" t="s">
        <v>382</v>
      </c>
      <c r="AG502" s="24" t="s">
        <v>382</v>
      </c>
      <c r="AH502" s="23" t="s">
        <v>382</v>
      </c>
      <c r="AI502" s="24" t="s">
        <v>382</v>
      </c>
      <c r="AJ502" s="23" t="s">
        <v>382</v>
      </c>
      <c r="AK502" s="23" t="s">
        <v>382</v>
      </c>
      <c r="AL502" s="23" t="s">
        <v>382</v>
      </c>
      <c r="AM502" s="23" t="s">
        <v>382</v>
      </c>
      <c r="AN502" s="23" t="s">
        <v>382</v>
      </c>
      <c r="AO502" s="23" t="s">
        <v>382</v>
      </c>
      <c r="AP502" s="23" t="s">
        <v>382</v>
      </c>
      <c r="AQ502" s="23" t="s">
        <v>382</v>
      </c>
      <c r="AR502" s="24" t="s">
        <v>382</v>
      </c>
      <c r="AS502" s="23" t="s">
        <v>382</v>
      </c>
      <c r="AT502" s="24" t="s">
        <v>382</v>
      </c>
      <c r="AU502" s="23" t="s">
        <v>382</v>
      </c>
      <c r="AV502" s="23" t="s">
        <v>382</v>
      </c>
      <c r="AW502" s="23" t="s">
        <v>382</v>
      </c>
      <c r="AX502" s="32"/>
    </row>
    <row r="503" spans="1:50" ht="15" customHeight="1" x14ac:dyDescent="0.25">
      <c r="A503" s="22"/>
      <c r="B503" s="23"/>
      <c r="C503" s="23"/>
      <c r="D503" s="5" t="s">
        <v>383</v>
      </c>
      <c r="E503" s="1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32"/>
    </row>
    <row r="504" spans="1:50" ht="15" customHeight="1" x14ac:dyDescent="0.25">
      <c r="A504" s="22"/>
      <c r="B504" s="23"/>
      <c r="C504" s="23"/>
      <c r="D504" s="5" t="s">
        <v>384</v>
      </c>
      <c r="E504" s="1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32"/>
    </row>
    <row r="505" spans="1:50" ht="15" customHeight="1" x14ac:dyDescent="0.25">
      <c r="A505" s="22"/>
      <c r="B505" s="23"/>
      <c r="C505" s="23"/>
      <c r="D505" s="5" t="s">
        <v>385</v>
      </c>
      <c r="E505" s="1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32"/>
    </row>
    <row r="506" spans="1:50" ht="15" customHeight="1" x14ac:dyDescent="0.25">
      <c r="A506" s="22"/>
      <c r="B506" s="23"/>
      <c r="C506" s="23"/>
      <c r="D506" s="5" t="s">
        <v>386</v>
      </c>
      <c r="E506" s="13"/>
      <c r="F506" s="23"/>
      <c r="G506" s="23"/>
      <c r="H506" s="23"/>
      <c r="I506" s="23"/>
      <c r="J506" s="23"/>
      <c r="K506" s="23"/>
      <c r="L506" s="24"/>
      <c r="M506" s="23"/>
      <c r="N506" s="23"/>
      <c r="O506" s="24"/>
      <c r="P506" s="23"/>
      <c r="Q506" s="23"/>
      <c r="R506" s="23"/>
      <c r="S506" s="23"/>
      <c r="T506" s="23"/>
      <c r="U506" s="23"/>
      <c r="V506" s="23"/>
      <c r="W506" s="23"/>
      <c r="X506" s="23"/>
      <c r="Y506" s="23"/>
      <c r="Z506" s="24"/>
      <c r="AA506" s="23"/>
      <c r="AB506" s="23"/>
      <c r="AC506" s="23"/>
      <c r="AD506" s="23"/>
      <c r="AE506" s="23"/>
      <c r="AF506" s="23"/>
      <c r="AG506" s="24"/>
      <c r="AH506" s="23"/>
      <c r="AI506" s="24"/>
      <c r="AJ506" s="23"/>
      <c r="AK506" s="23"/>
      <c r="AL506" s="23"/>
      <c r="AM506" s="23"/>
      <c r="AN506" s="23"/>
      <c r="AO506" s="23"/>
      <c r="AP506" s="23"/>
      <c r="AQ506" s="23"/>
      <c r="AR506" s="24"/>
      <c r="AS506" s="23"/>
      <c r="AT506" s="24"/>
      <c r="AU506" s="23"/>
      <c r="AV506" s="23"/>
      <c r="AW506" s="23"/>
      <c r="AX506" s="32"/>
    </row>
    <row r="507" spans="1:50" ht="15" customHeight="1" x14ac:dyDescent="0.25">
      <c r="A507" s="22">
        <f>MAX(A$10:A506)+1</f>
        <v>60</v>
      </c>
      <c r="B507" s="23" t="s">
        <v>387</v>
      </c>
      <c r="C507" s="23" t="s">
        <v>63</v>
      </c>
      <c r="D507" s="5" t="s">
        <v>388</v>
      </c>
      <c r="E507" s="13" t="s">
        <v>389</v>
      </c>
      <c r="F507" s="23" t="s">
        <v>390</v>
      </c>
      <c r="G507" s="23">
        <v>10240</v>
      </c>
      <c r="H507" s="23" t="s">
        <v>390</v>
      </c>
      <c r="I507" s="23">
        <v>10240</v>
      </c>
      <c r="J507" s="23" t="s">
        <v>390</v>
      </c>
      <c r="K507" s="23">
        <v>10240</v>
      </c>
      <c r="L507" s="24" t="s">
        <v>390</v>
      </c>
      <c r="M507" s="23">
        <v>10240</v>
      </c>
      <c r="N507" s="23" t="s">
        <v>390</v>
      </c>
      <c r="O507" s="24">
        <v>10240</v>
      </c>
      <c r="P507" s="23" t="s">
        <v>390</v>
      </c>
      <c r="Q507" s="23">
        <v>10240</v>
      </c>
      <c r="R507" s="23" t="s">
        <v>390</v>
      </c>
      <c r="S507" s="23">
        <v>10240</v>
      </c>
      <c r="T507" s="23" t="s">
        <v>390</v>
      </c>
      <c r="U507" s="23">
        <v>10240</v>
      </c>
      <c r="V507" s="23" t="s">
        <v>390</v>
      </c>
      <c r="W507" s="23">
        <v>10240</v>
      </c>
      <c r="X507" s="23" t="s">
        <v>390</v>
      </c>
      <c r="Y507" s="23">
        <v>10240</v>
      </c>
      <c r="Z507" s="24" t="s">
        <v>390</v>
      </c>
      <c r="AA507" s="23">
        <v>10240</v>
      </c>
      <c r="AB507" s="23" t="s">
        <v>390</v>
      </c>
      <c r="AC507" s="23">
        <v>10240</v>
      </c>
      <c r="AD507" s="23" t="s">
        <v>390</v>
      </c>
      <c r="AE507" s="23">
        <v>10240</v>
      </c>
      <c r="AF507" s="23" t="s">
        <v>390</v>
      </c>
      <c r="AG507" s="24">
        <v>10240</v>
      </c>
      <c r="AH507" s="23" t="s">
        <v>390</v>
      </c>
      <c r="AI507" s="24">
        <v>10240</v>
      </c>
      <c r="AJ507" s="23" t="s">
        <v>390</v>
      </c>
      <c r="AK507" s="23">
        <v>10240</v>
      </c>
      <c r="AL507" s="23" t="s">
        <v>390</v>
      </c>
      <c r="AM507" s="23">
        <v>10240</v>
      </c>
      <c r="AN507" s="23" t="s">
        <v>390</v>
      </c>
      <c r="AO507" s="23">
        <v>10240</v>
      </c>
      <c r="AP507" s="23" t="s">
        <v>390</v>
      </c>
      <c r="AQ507" s="23">
        <v>10240</v>
      </c>
      <c r="AR507" s="24" t="s">
        <v>390</v>
      </c>
      <c r="AS507" s="23">
        <v>10240</v>
      </c>
      <c r="AT507" s="24" t="s">
        <v>390</v>
      </c>
      <c r="AU507" s="23">
        <v>10240</v>
      </c>
      <c r="AV507" s="23" t="s">
        <v>390</v>
      </c>
      <c r="AW507" s="23">
        <v>10240</v>
      </c>
      <c r="AX507" s="32"/>
    </row>
    <row r="508" spans="1:50" ht="15" customHeight="1" x14ac:dyDescent="0.25">
      <c r="A508" s="22"/>
      <c r="B508" s="23"/>
      <c r="C508" s="23"/>
      <c r="D508" s="5" t="s">
        <v>391</v>
      </c>
      <c r="E508" s="13" t="s">
        <v>389</v>
      </c>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32"/>
    </row>
    <row r="509" spans="1:50" ht="15" customHeight="1" x14ac:dyDescent="0.25">
      <c r="A509" s="22"/>
      <c r="B509" s="23"/>
      <c r="C509" s="23"/>
      <c r="D509" s="5" t="s">
        <v>392</v>
      </c>
      <c r="E509" s="13" t="s">
        <v>389</v>
      </c>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32"/>
    </row>
    <row r="510" spans="1:50" ht="15" customHeight="1" x14ac:dyDescent="0.25">
      <c r="A510" s="22"/>
      <c r="B510" s="23"/>
      <c r="C510" s="23"/>
      <c r="D510" s="5" t="s">
        <v>390</v>
      </c>
      <c r="E510" s="13" t="s">
        <v>389</v>
      </c>
      <c r="F510" s="23"/>
      <c r="G510" s="23"/>
      <c r="H510" s="23"/>
      <c r="I510" s="23"/>
      <c r="J510" s="23"/>
      <c r="K510" s="23"/>
      <c r="L510" s="24"/>
      <c r="M510" s="23"/>
      <c r="N510" s="23"/>
      <c r="O510" s="24"/>
      <c r="P510" s="23"/>
      <c r="Q510" s="23"/>
      <c r="R510" s="23"/>
      <c r="S510" s="23"/>
      <c r="T510" s="23"/>
      <c r="U510" s="23"/>
      <c r="V510" s="23"/>
      <c r="W510" s="23"/>
      <c r="X510" s="23"/>
      <c r="Y510" s="23"/>
      <c r="Z510" s="24"/>
      <c r="AA510" s="23"/>
      <c r="AB510" s="23"/>
      <c r="AC510" s="23"/>
      <c r="AD510" s="23"/>
      <c r="AE510" s="23"/>
      <c r="AF510" s="23"/>
      <c r="AG510" s="24"/>
      <c r="AH510" s="23"/>
      <c r="AI510" s="24"/>
      <c r="AJ510" s="23"/>
      <c r="AK510" s="23"/>
      <c r="AL510" s="23"/>
      <c r="AM510" s="23"/>
      <c r="AN510" s="23"/>
      <c r="AO510" s="23"/>
      <c r="AP510" s="23"/>
      <c r="AQ510" s="23"/>
      <c r="AR510" s="24"/>
      <c r="AS510" s="23"/>
      <c r="AT510" s="24"/>
      <c r="AU510" s="23"/>
      <c r="AV510" s="23"/>
      <c r="AW510" s="23"/>
      <c r="AX510" s="32"/>
    </row>
    <row r="511" spans="1:50" ht="15" customHeight="1" x14ac:dyDescent="0.25">
      <c r="A511" s="22">
        <f>MAX(A$10:A510)+1</f>
        <v>61</v>
      </c>
      <c r="B511" s="23" t="s">
        <v>393</v>
      </c>
      <c r="C511" s="23" t="s">
        <v>63</v>
      </c>
      <c r="D511" s="5" t="s">
        <v>394</v>
      </c>
      <c r="E511" s="13" t="s">
        <v>270</v>
      </c>
      <c r="F511" s="23" t="s">
        <v>395</v>
      </c>
      <c r="G511" s="23">
        <v>4.0940000000000003</v>
      </c>
      <c r="H511" s="23" t="s">
        <v>395</v>
      </c>
      <c r="I511" s="23">
        <v>4.0940000000000003</v>
      </c>
      <c r="J511" s="23" t="s">
        <v>395</v>
      </c>
      <c r="K511" s="23">
        <v>4.0940000000000003</v>
      </c>
      <c r="L511" s="24" t="s">
        <v>395</v>
      </c>
      <c r="M511" s="23">
        <v>4.0940000000000003</v>
      </c>
      <c r="N511" s="23" t="s">
        <v>395</v>
      </c>
      <c r="O511" s="24">
        <v>4.0940000000000003</v>
      </c>
      <c r="P511" s="23" t="s">
        <v>395</v>
      </c>
      <c r="Q511" s="23">
        <v>4.0940000000000003</v>
      </c>
      <c r="R511" s="23" t="s">
        <v>395</v>
      </c>
      <c r="S511" s="23">
        <v>4.0940000000000003</v>
      </c>
      <c r="T511" s="23" t="s">
        <v>395</v>
      </c>
      <c r="U511" s="23">
        <v>4.0940000000000003</v>
      </c>
      <c r="V511" s="23" t="s">
        <v>395</v>
      </c>
      <c r="W511" s="23">
        <v>4.0940000000000003</v>
      </c>
      <c r="X511" s="23" t="s">
        <v>395</v>
      </c>
      <c r="Y511" s="23">
        <v>4.0940000000000003</v>
      </c>
      <c r="Z511" s="24" t="s">
        <v>395</v>
      </c>
      <c r="AA511" s="23">
        <v>4.0940000000000003</v>
      </c>
      <c r="AB511" s="23" t="s">
        <v>395</v>
      </c>
      <c r="AC511" s="23">
        <v>4.0940000000000003</v>
      </c>
      <c r="AD511" s="23" t="s">
        <v>395</v>
      </c>
      <c r="AE511" s="23">
        <v>4.0940000000000003</v>
      </c>
      <c r="AF511" s="23" t="s">
        <v>395</v>
      </c>
      <c r="AG511" s="24">
        <v>4.0940000000000003</v>
      </c>
      <c r="AH511" s="23" t="s">
        <v>395</v>
      </c>
      <c r="AI511" s="24">
        <v>4.0940000000000003</v>
      </c>
      <c r="AJ511" s="23" t="s">
        <v>395</v>
      </c>
      <c r="AK511" s="23">
        <v>4.0940000000000003</v>
      </c>
      <c r="AL511" s="23" t="s">
        <v>395</v>
      </c>
      <c r="AM511" s="23">
        <v>4.0940000000000003</v>
      </c>
      <c r="AN511" s="23" t="s">
        <v>395</v>
      </c>
      <c r="AO511" s="23">
        <v>4.0940000000000003</v>
      </c>
      <c r="AP511" s="23" t="s">
        <v>395</v>
      </c>
      <c r="AQ511" s="23">
        <v>4.0940000000000003</v>
      </c>
      <c r="AR511" s="24" t="s">
        <v>395</v>
      </c>
      <c r="AS511" s="23">
        <v>4.0940000000000003</v>
      </c>
      <c r="AT511" s="24" t="s">
        <v>395</v>
      </c>
      <c r="AU511" s="23">
        <v>4.0940000000000003</v>
      </c>
      <c r="AV511" s="23" t="s">
        <v>395</v>
      </c>
      <c r="AW511" s="23">
        <v>4.0940000000000003</v>
      </c>
      <c r="AX511" s="32"/>
    </row>
    <row r="512" spans="1:50" ht="15" customHeight="1" x14ac:dyDescent="0.25">
      <c r="A512" s="22"/>
      <c r="B512" s="23"/>
      <c r="C512" s="23"/>
      <c r="D512" s="5" t="s">
        <v>91</v>
      </c>
      <c r="E512" s="13" t="s">
        <v>270</v>
      </c>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32"/>
    </row>
    <row r="513" spans="1:50" ht="15" customHeight="1" x14ac:dyDescent="0.25">
      <c r="A513" s="22"/>
      <c r="B513" s="23"/>
      <c r="C513" s="23"/>
      <c r="D513" s="5" t="s">
        <v>395</v>
      </c>
      <c r="E513" s="13" t="s">
        <v>270</v>
      </c>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32"/>
    </row>
    <row r="514" spans="1:50" ht="15" customHeight="1" x14ac:dyDescent="0.25">
      <c r="A514" s="22"/>
      <c r="B514" s="23"/>
      <c r="C514" s="23"/>
      <c r="D514" s="5" t="s">
        <v>396</v>
      </c>
      <c r="E514" s="13" t="s">
        <v>270</v>
      </c>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32"/>
    </row>
    <row r="515" spans="1:50" ht="15" customHeight="1" x14ac:dyDescent="0.25">
      <c r="A515" s="22"/>
      <c r="B515" s="23"/>
      <c r="C515" s="23"/>
      <c r="D515" s="5" t="s">
        <v>397</v>
      </c>
      <c r="E515" s="13" t="s">
        <v>270</v>
      </c>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32"/>
    </row>
    <row r="516" spans="1:50" ht="15" customHeight="1" x14ac:dyDescent="0.25">
      <c r="A516" s="22"/>
      <c r="B516" s="23"/>
      <c r="C516" s="23"/>
      <c r="D516" s="5" t="s">
        <v>299</v>
      </c>
      <c r="E516" s="13" t="s">
        <v>270</v>
      </c>
      <c r="F516" s="23"/>
      <c r="G516" s="23"/>
      <c r="H516" s="23"/>
      <c r="I516" s="23"/>
      <c r="J516" s="23"/>
      <c r="K516" s="23"/>
      <c r="L516" s="24"/>
      <c r="M516" s="23"/>
      <c r="N516" s="23"/>
      <c r="O516" s="24"/>
      <c r="P516" s="23"/>
      <c r="Q516" s="23"/>
      <c r="R516" s="23"/>
      <c r="S516" s="23"/>
      <c r="T516" s="23"/>
      <c r="U516" s="23"/>
      <c r="V516" s="23"/>
      <c r="W516" s="23"/>
      <c r="X516" s="23"/>
      <c r="Y516" s="23"/>
      <c r="Z516" s="24"/>
      <c r="AA516" s="23"/>
      <c r="AB516" s="23"/>
      <c r="AC516" s="23"/>
      <c r="AD516" s="23"/>
      <c r="AE516" s="23"/>
      <c r="AF516" s="23"/>
      <c r="AG516" s="24"/>
      <c r="AH516" s="23"/>
      <c r="AI516" s="24"/>
      <c r="AJ516" s="23"/>
      <c r="AK516" s="23"/>
      <c r="AL516" s="23"/>
      <c r="AM516" s="23"/>
      <c r="AN516" s="23"/>
      <c r="AO516" s="23"/>
      <c r="AP516" s="23"/>
      <c r="AQ516" s="23"/>
      <c r="AR516" s="24"/>
      <c r="AS516" s="23"/>
      <c r="AT516" s="24"/>
      <c r="AU516" s="23"/>
      <c r="AV516" s="23"/>
      <c r="AW516" s="23"/>
      <c r="AX516" s="32"/>
    </row>
    <row r="517" spans="1:50" ht="15" customHeight="1" x14ac:dyDescent="0.25">
      <c r="A517" s="22">
        <f>MAX(A$10:A516)+1</f>
        <v>62</v>
      </c>
      <c r="B517" s="23" t="s">
        <v>398</v>
      </c>
      <c r="C517" s="23" t="s">
        <v>57</v>
      </c>
      <c r="D517" s="5" t="s">
        <v>100</v>
      </c>
      <c r="E517" s="13"/>
      <c r="F517" s="23" t="s">
        <v>399</v>
      </c>
      <c r="G517" s="23" t="s">
        <v>399</v>
      </c>
      <c r="H517" s="23" t="s">
        <v>399</v>
      </c>
      <c r="I517" s="23" t="s">
        <v>399</v>
      </c>
      <c r="J517" s="23" t="s">
        <v>399</v>
      </c>
      <c r="K517" s="23" t="s">
        <v>399</v>
      </c>
      <c r="L517" s="24" t="s">
        <v>399</v>
      </c>
      <c r="M517" s="23" t="s">
        <v>399</v>
      </c>
      <c r="N517" s="23" t="s">
        <v>399</v>
      </c>
      <c r="O517" s="24" t="s">
        <v>399</v>
      </c>
      <c r="P517" s="23" t="s">
        <v>399</v>
      </c>
      <c r="Q517" s="23" t="s">
        <v>399</v>
      </c>
      <c r="R517" s="23" t="s">
        <v>399</v>
      </c>
      <c r="S517" s="23" t="s">
        <v>399</v>
      </c>
      <c r="T517" s="23" t="s">
        <v>399</v>
      </c>
      <c r="U517" s="23" t="s">
        <v>399</v>
      </c>
      <c r="V517" s="23" t="s">
        <v>399</v>
      </c>
      <c r="W517" s="23" t="s">
        <v>399</v>
      </c>
      <c r="X517" s="23" t="s">
        <v>399</v>
      </c>
      <c r="Y517" s="23" t="s">
        <v>399</v>
      </c>
      <c r="Z517" s="24" t="s">
        <v>399</v>
      </c>
      <c r="AA517" s="23" t="s">
        <v>399</v>
      </c>
      <c r="AB517" s="23" t="s">
        <v>399</v>
      </c>
      <c r="AC517" s="23" t="s">
        <v>399</v>
      </c>
      <c r="AD517" s="23" t="s">
        <v>399</v>
      </c>
      <c r="AE517" s="23" t="s">
        <v>399</v>
      </c>
      <c r="AF517" s="23" t="s">
        <v>399</v>
      </c>
      <c r="AG517" s="24" t="s">
        <v>399</v>
      </c>
      <c r="AH517" s="23" t="s">
        <v>399</v>
      </c>
      <c r="AI517" s="24" t="s">
        <v>399</v>
      </c>
      <c r="AJ517" s="23" t="s">
        <v>399</v>
      </c>
      <c r="AK517" s="23" t="s">
        <v>399</v>
      </c>
      <c r="AL517" s="23" t="s">
        <v>399</v>
      </c>
      <c r="AM517" s="23" t="s">
        <v>399</v>
      </c>
      <c r="AN517" s="23" t="s">
        <v>399</v>
      </c>
      <c r="AO517" s="23" t="s">
        <v>399</v>
      </c>
      <c r="AP517" s="23" t="s">
        <v>399</v>
      </c>
      <c r="AQ517" s="23" t="s">
        <v>399</v>
      </c>
      <c r="AR517" s="24" t="s">
        <v>399</v>
      </c>
      <c r="AS517" s="23" t="s">
        <v>399</v>
      </c>
      <c r="AT517" s="24" t="s">
        <v>399</v>
      </c>
      <c r="AU517" s="23" t="s">
        <v>399</v>
      </c>
      <c r="AV517" s="23" t="s">
        <v>399</v>
      </c>
      <c r="AW517" s="23" t="s">
        <v>399</v>
      </c>
      <c r="AX517" s="32"/>
    </row>
    <row r="518" spans="1:50" ht="30" x14ac:dyDescent="0.25">
      <c r="A518" s="22"/>
      <c r="B518" s="23"/>
      <c r="C518" s="23"/>
      <c r="D518" s="5" t="s">
        <v>400</v>
      </c>
      <c r="E518" s="1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32"/>
    </row>
    <row r="519" spans="1:50" ht="15" customHeight="1" x14ac:dyDescent="0.25">
      <c r="A519" s="22"/>
      <c r="B519" s="23"/>
      <c r="C519" s="23"/>
      <c r="D519" s="5" t="s">
        <v>401</v>
      </c>
      <c r="E519" s="1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32"/>
    </row>
    <row r="520" spans="1:50" ht="15" customHeight="1" x14ac:dyDescent="0.25">
      <c r="A520" s="22"/>
      <c r="B520" s="23"/>
      <c r="C520" s="23"/>
      <c r="D520" s="5" t="s">
        <v>402</v>
      </c>
      <c r="E520" s="1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32"/>
    </row>
    <row r="521" spans="1:50" ht="15" customHeight="1" x14ac:dyDescent="0.25">
      <c r="A521" s="22"/>
      <c r="B521" s="23"/>
      <c r="C521" s="23"/>
      <c r="D521" s="5" t="s">
        <v>403</v>
      </c>
      <c r="E521" s="1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32"/>
    </row>
    <row r="522" spans="1:50" ht="15" customHeight="1" x14ac:dyDescent="0.25">
      <c r="A522" s="22"/>
      <c r="B522" s="23"/>
      <c r="C522" s="23"/>
      <c r="D522" s="5" t="s">
        <v>404</v>
      </c>
      <c r="E522" s="13"/>
      <c r="F522" s="23"/>
      <c r="G522" s="23"/>
      <c r="H522" s="23"/>
      <c r="I522" s="23"/>
      <c r="J522" s="23"/>
      <c r="K522" s="23"/>
      <c r="L522" s="24"/>
      <c r="M522" s="23"/>
      <c r="N522" s="23"/>
      <c r="O522" s="24"/>
      <c r="P522" s="23"/>
      <c r="Q522" s="23"/>
      <c r="R522" s="23"/>
      <c r="S522" s="23"/>
      <c r="T522" s="23"/>
      <c r="U522" s="23"/>
      <c r="V522" s="23"/>
      <c r="W522" s="23"/>
      <c r="X522" s="23"/>
      <c r="Y522" s="23"/>
      <c r="Z522" s="24"/>
      <c r="AA522" s="23"/>
      <c r="AB522" s="23"/>
      <c r="AC522" s="23"/>
      <c r="AD522" s="23"/>
      <c r="AE522" s="23"/>
      <c r="AF522" s="23"/>
      <c r="AG522" s="24"/>
      <c r="AH522" s="23"/>
      <c r="AI522" s="24"/>
      <c r="AJ522" s="23"/>
      <c r="AK522" s="23"/>
      <c r="AL522" s="23"/>
      <c r="AM522" s="23"/>
      <c r="AN522" s="23"/>
      <c r="AO522" s="23"/>
      <c r="AP522" s="23"/>
      <c r="AQ522" s="23"/>
      <c r="AR522" s="24"/>
      <c r="AS522" s="23"/>
      <c r="AT522" s="24"/>
      <c r="AU522" s="23"/>
      <c r="AV522" s="23"/>
      <c r="AW522" s="23"/>
      <c r="AX522" s="32"/>
    </row>
    <row r="523" spans="1:50" ht="15" customHeight="1" x14ac:dyDescent="0.25">
      <c r="A523" s="22">
        <f>MAX(A$10:A522)+1</f>
        <v>63</v>
      </c>
      <c r="B523" s="23" t="s">
        <v>405</v>
      </c>
      <c r="C523" s="23" t="s">
        <v>57</v>
      </c>
      <c r="D523" s="5" t="s">
        <v>100</v>
      </c>
      <c r="E523" s="13"/>
      <c r="F523" s="23" t="s">
        <v>406</v>
      </c>
      <c r="G523" s="23" t="s">
        <v>406</v>
      </c>
      <c r="H523" s="23" t="s">
        <v>406</v>
      </c>
      <c r="I523" s="23" t="s">
        <v>406</v>
      </c>
      <c r="J523" s="23" t="s">
        <v>406</v>
      </c>
      <c r="K523" s="23" t="s">
        <v>406</v>
      </c>
      <c r="L523" s="24" t="s">
        <v>406</v>
      </c>
      <c r="M523" s="23" t="s">
        <v>406</v>
      </c>
      <c r="N523" s="23" t="s">
        <v>406</v>
      </c>
      <c r="O523" s="24" t="s">
        <v>406</v>
      </c>
      <c r="P523" s="23" t="s">
        <v>406</v>
      </c>
      <c r="Q523" s="23" t="s">
        <v>406</v>
      </c>
      <c r="R523" s="23" t="s">
        <v>406</v>
      </c>
      <c r="S523" s="23" t="s">
        <v>406</v>
      </c>
      <c r="T523" s="23" t="s">
        <v>406</v>
      </c>
      <c r="U523" s="23" t="s">
        <v>406</v>
      </c>
      <c r="V523" s="23" t="s">
        <v>406</v>
      </c>
      <c r="W523" s="23" t="s">
        <v>406</v>
      </c>
      <c r="X523" s="23" t="s">
        <v>406</v>
      </c>
      <c r="Y523" s="23" t="s">
        <v>406</v>
      </c>
      <c r="Z523" s="24" t="s">
        <v>406</v>
      </c>
      <c r="AA523" s="23" t="s">
        <v>406</v>
      </c>
      <c r="AB523" s="23" t="s">
        <v>406</v>
      </c>
      <c r="AC523" s="23" t="s">
        <v>406</v>
      </c>
      <c r="AD523" s="23" t="s">
        <v>406</v>
      </c>
      <c r="AE523" s="23" t="s">
        <v>406</v>
      </c>
      <c r="AF523" s="23" t="s">
        <v>406</v>
      </c>
      <c r="AG523" s="24" t="s">
        <v>406</v>
      </c>
      <c r="AH523" s="23" t="s">
        <v>406</v>
      </c>
      <c r="AI523" s="24" t="s">
        <v>406</v>
      </c>
      <c r="AJ523" s="23" t="s">
        <v>406</v>
      </c>
      <c r="AK523" s="23" t="s">
        <v>406</v>
      </c>
      <c r="AL523" s="23" t="s">
        <v>406</v>
      </c>
      <c r="AM523" s="23" t="s">
        <v>406</v>
      </c>
      <c r="AN523" s="23" t="s">
        <v>406</v>
      </c>
      <c r="AO523" s="23" t="s">
        <v>406</v>
      </c>
      <c r="AP523" s="23" t="s">
        <v>406</v>
      </c>
      <c r="AQ523" s="23" t="s">
        <v>406</v>
      </c>
      <c r="AR523" s="24" t="s">
        <v>406</v>
      </c>
      <c r="AS523" s="23" t="s">
        <v>406</v>
      </c>
      <c r="AT523" s="24" t="s">
        <v>406</v>
      </c>
      <c r="AU523" s="23" t="s">
        <v>406</v>
      </c>
      <c r="AV523" s="23" t="s">
        <v>406</v>
      </c>
      <c r="AW523" s="23" t="s">
        <v>406</v>
      </c>
      <c r="AX523" s="32"/>
    </row>
    <row r="524" spans="1:50" ht="15" customHeight="1" x14ac:dyDescent="0.25">
      <c r="A524" s="22"/>
      <c r="B524" s="23"/>
      <c r="C524" s="23"/>
      <c r="D524" s="5" t="s">
        <v>407</v>
      </c>
      <c r="E524" s="1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32"/>
    </row>
    <row r="525" spans="1:50" ht="15" customHeight="1" x14ac:dyDescent="0.25">
      <c r="A525" s="22"/>
      <c r="B525" s="23"/>
      <c r="C525" s="23"/>
      <c r="D525" s="5" t="s">
        <v>408</v>
      </c>
      <c r="E525" s="1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32"/>
    </row>
    <row r="526" spans="1:50" ht="15" customHeight="1" x14ac:dyDescent="0.25">
      <c r="A526" s="22"/>
      <c r="B526" s="23"/>
      <c r="C526" s="23"/>
      <c r="D526" s="5" t="s">
        <v>409</v>
      </c>
      <c r="E526" s="13"/>
      <c r="F526" s="23"/>
      <c r="G526" s="23"/>
      <c r="H526" s="23"/>
      <c r="I526" s="23"/>
      <c r="J526" s="23"/>
      <c r="K526" s="23"/>
      <c r="L526" s="24"/>
      <c r="M526" s="23"/>
      <c r="N526" s="23"/>
      <c r="O526" s="24"/>
      <c r="P526" s="23"/>
      <c r="Q526" s="23"/>
      <c r="R526" s="23"/>
      <c r="S526" s="23"/>
      <c r="T526" s="23"/>
      <c r="U526" s="23"/>
      <c r="V526" s="23"/>
      <c r="W526" s="23"/>
      <c r="X526" s="23"/>
      <c r="Y526" s="23"/>
      <c r="Z526" s="24"/>
      <c r="AA526" s="23"/>
      <c r="AB526" s="23"/>
      <c r="AC526" s="23"/>
      <c r="AD526" s="23"/>
      <c r="AE526" s="23"/>
      <c r="AF526" s="23"/>
      <c r="AG526" s="24"/>
      <c r="AH526" s="23"/>
      <c r="AI526" s="24"/>
      <c r="AJ526" s="23"/>
      <c r="AK526" s="23"/>
      <c r="AL526" s="23"/>
      <c r="AM526" s="23"/>
      <c r="AN526" s="23"/>
      <c r="AO526" s="23"/>
      <c r="AP526" s="23"/>
      <c r="AQ526" s="23"/>
      <c r="AR526" s="24"/>
      <c r="AS526" s="23"/>
      <c r="AT526" s="24"/>
      <c r="AU526" s="23"/>
      <c r="AV526" s="23"/>
      <c r="AW526" s="23"/>
      <c r="AX526" s="32"/>
    </row>
    <row r="527" spans="1:50" ht="15" customHeight="1" x14ac:dyDescent="0.25">
      <c r="A527" s="22">
        <f>MAX(A$10:A526)+1</f>
        <v>64</v>
      </c>
      <c r="B527" s="23" t="s">
        <v>410</v>
      </c>
      <c r="C527" s="23" t="s">
        <v>63</v>
      </c>
      <c r="D527" s="5" t="s">
        <v>99</v>
      </c>
      <c r="E527" s="13"/>
      <c r="F527" s="23" t="s">
        <v>100</v>
      </c>
      <c r="G527" s="23" t="s">
        <v>100</v>
      </c>
      <c r="H527" s="23" t="s">
        <v>100</v>
      </c>
      <c r="I527" s="23" t="s">
        <v>100</v>
      </c>
      <c r="J527" s="23" t="s">
        <v>100</v>
      </c>
      <c r="K527" s="23" t="s">
        <v>100</v>
      </c>
      <c r="L527" s="23" t="s">
        <v>100</v>
      </c>
      <c r="M527" s="23" t="s">
        <v>100</v>
      </c>
      <c r="N527" s="23" t="s">
        <v>100</v>
      </c>
      <c r="O527" s="23" t="s">
        <v>100</v>
      </c>
      <c r="P527" s="23" t="s">
        <v>100</v>
      </c>
      <c r="Q527" s="23" t="s">
        <v>100</v>
      </c>
      <c r="R527" s="23" t="s">
        <v>100</v>
      </c>
      <c r="S527" s="23" t="s">
        <v>100</v>
      </c>
      <c r="T527" s="23" t="s">
        <v>100</v>
      </c>
      <c r="U527" s="23" t="s">
        <v>100</v>
      </c>
      <c r="V527" s="23" t="s">
        <v>100</v>
      </c>
      <c r="W527" s="23" t="s">
        <v>100</v>
      </c>
      <c r="X527" s="23" t="s">
        <v>100</v>
      </c>
      <c r="Y527" s="23" t="s">
        <v>100</v>
      </c>
      <c r="Z527" s="23" t="s">
        <v>100</v>
      </c>
      <c r="AA527" s="23" t="s">
        <v>100</v>
      </c>
      <c r="AB527" s="23" t="s">
        <v>100</v>
      </c>
      <c r="AC527" s="23" t="s">
        <v>100</v>
      </c>
      <c r="AD527" s="23" t="s">
        <v>100</v>
      </c>
      <c r="AE527" s="23" t="s">
        <v>100</v>
      </c>
      <c r="AF527" s="23" t="s">
        <v>100</v>
      </c>
      <c r="AG527" s="23" t="s">
        <v>100</v>
      </c>
      <c r="AH527" s="23" t="s">
        <v>100</v>
      </c>
      <c r="AI527" s="23" t="s">
        <v>100</v>
      </c>
      <c r="AJ527" s="23" t="s">
        <v>100</v>
      </c>
      <c r="AK527" s="23" t="s">
        <v>100</v>
      </c>
      <c r="AL527" s="23" t="s">
        <v>100</v>
      </c>
      <c r="AM527" s="23" t="s">
        <v>100</v>
      </c>
      <c r="AN527" s="23" t="s">
        <v>100</v>
      </c>
      <c r="AO527" s="23" t="s">
        <v>100</v>
      </c>
      <c r="AP527" s="23" t="s">
        <v>100</v>
      </c>
      <c r="AQ527" s="23" t="s">
        <v>100</v>
      </c>
      <c r="AR527" s="23" t="s">
        <v>100</v>
      </c>
      <c r="AS527" s="23" t="s">
        <v>100</v>
      </c>
      <c r="AT527" s="23" t="s">
        <v>100</v>
      </c>
      <c r="AU527" s="23" t="s">
        <v>100</v>
      </c>
      <c r="AV527" s="23" t="s">
        <v>100</v>
      </c>
      <c r="AW527" s="23" t="s">
        <v>100</v>
      </c>
      <c r="AX527" s="32"/>
    </row>
    <row r="528" spans="1:50" ht="15" customHeight="1" x14ac:dyDescent="0.25">
      <c r="A528" s="22"/>
      <c r="B528" s="23"/>
      <c r="C528" s="23"/>
      <c r="D528" s="5" t="s">
        <v>100</v>
      </c>
      <c r="E528" s="1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32"/>
    </row>
    <row r="529" spans="1:50" ht="15" customHeight="1" x14ac:dyDescent="0.25">
      <c r="A529" s="22">
        <f>MAX(A$10:A528)+1</f>
        <v>65</v>
      </c>
      <c r="B529" s="23" t="s">
        <v>411</v>
      </c>
      <c r="C529" s="23" t="s">
        <v>63</v>
      </c>
      <c r="D529" s="5" t="s">
        <v>99</v>
      </c>
      <c r="E529" s="13"/>
      <c r="F529" s="23" t="s">
        <v>99</v>
      </c>
      <c r="G529" s="23" t="s">
        <v>99</v>
      </c>
      <c r="H529" s="23" t="s">
        <v>99</v>
      </c>
      <c r="I529" s="23" t="s">
        <v>99</v>
      </c>
      <c r="J529" s="23" t="s">
        <v>99</v>
      </c>
      <c r="K529" s="23" t="s">
        <v>99</v>
      </c>
      <c r="L529" s="23" t="s">
        <v>99</v>
      </c>
      <c r="M529" s="23" t="s">
        <v>99</v>
      </c>
      <c r="N529" s="23" t="s">
        <v>99</v>
      </c>
      <c r="O529" s="23" t="s">
        <v>99</v>
      </c>
      <c r="P529" s="23" t="s">
        <v>99</v>
      </c>
      <c r="Q529" s="23" t="s">
        <v>99</v>
      </c>
      <c r="R529" s="23" t="s">
        <v>99</v>
      </c>
      <c r="S529" s="23" t="s">
        <v>99</v>
      </c>
      <c r="T529" s="23" t="s">
        <v>99</v>
      </c>
      <c r="U529" s="23" t="s">
        <v>99</v>
      </c>
      <c r="V529" s="23" t="s">
        <v>99</v>
      </c>
      <c r="W529" s="23" t="s">
        <v>99</v>
      </c>
      <c r="X529" s="23" t="s">
        <v>99</v>
      </c>
      <c r="Y529" s="23" t="s">
        <v>99</v>
      </c>
      <c r="Z529" s="23" t="s">
        <v>99</v>
      </c>
      <c r="AA529" s="23" t="s">
        <v>99</v>
      </c>
      <c r="AB529" s="23" t="s">
        <v>99</v>
      </c>
      <c r="AC529" s="23" t="s">
        <v>99</v>
      </c>
      <c r="AD529" s="23" t="s">
        <v>99</v>
      </c>
      <c r="AE529" s="23" t="s">
        <v>99</v>
      </c>
      <c r="AF529" s="23" t="s">
        <v>99</v>
      </c>
      <c r="AG529" s="23" t="s">
        <v>99</v>
      </c>
      <c r="AH529" s="23" t="s">
        <v>99</v>
      </c>
      <c r="AI529" s="23" t="s">
        <v>99</v>
      </c>
      <c r="AJ529" s="23" t="s">
        <v>99</v>
      </c>
      <c r="AK529" s="23" t="s">
        <v>99</v>
      </c>
      <c r="AL529" s="23" t="s">
        <v>99</v>
      </c>
      <c r="AM529" s="23" t="s">
        <v>99</v>
      </c>
      <c r="AN529" s="23" t="s">
        <v>99</v>
      </c>
      <c r="AO529" s="23" t="s">
        <v>99</v>
      </c>
      <c r="AP529" s="23" t="s">
        <v>99</v>
      </c>
      <c r="AQ529" s="23" t="s">
        <v>99</v>
      </c>
      <c r="AR529" s="23" t="s">
        <v>99</v>
      </c>
      <c r="AS529" s="23" t="s">
        <v>99</v>
      </c>
      <c r="AT529" s="23" t="s">
        <v>99</v>
      </c>
      <c r="AU529" s="23" t="s">
        <v>99</v>
      </c>
      <c r="AV529" s="23" t="s">
        <v>99</v>
      </c>
      <c r="AW529" s="23" t="s">
        <v>99</v>
      </c>
      <c r="AX529" s="32"/>
    </row>
    <row r="530" spans="1:50" ht="15" customHeight="1" x14ac:dyDescent="0.25">
      <c r="A530" s="22"/>
      <c r="B530" s="23"/>
      <c r="C530" s="23"/>
      <c r="D530" s="5" t="s">
        <v>100</v>
      </c>
      <c r="E530" s="1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32"/>
    </row>
    <row r="531" spans="1:50" ht="15" customHeight="1" x14ac:dyDescent="0.25">
      <c r="A531" s="22">
        <f>MAX(A$10:A530)+1</f>
        <v>66</v>
      </c>
      <c r="B531" s="23" t="s">
        <v>412</v>
      </c>
      <c r="C531" s="23" t="s">
        <v>63</v>
      </c>
      <c r="D531" s="5" t="s">
        <v>99</v>
      </c>
      <c r="E531" s="13"/>
      <c r="F531" s="23" t="s">
        <v>99</v>
      </c>
      <c r="G531" s="23" t="s">
        <v>99</v>
      </c>
      <c r="H531" s="23" t="s">
        <v>99</v>
      </c>
      <c r="I531" s="23" t="s">
        <v>99</v>
      </c>
      <c r="J531" s="23" t="s">
        <v>99</v>
      </c>
      <c r="K531" s="23" t="s">
        <v>99</v>
      </c>
      <c r="L531" s="23" t="s">
        <v>99</v>
      </c>
      <c r="M531" s="23" t="s">
        <v>99</v>
      </c>
      <c r="N531" s="23" t="s">
        <v>99</v>
      </c>
      <c r="O531" s="23" t="s">
        <v>99</v>
      </c>
      <c r="P531" s="23" t="s">
        <v>99</v>
      </c>
      <c r="Q531" s="23" t="s">
        <v>99</v>
      </c>
      <c r="R531" s="23" t="s">
        <v>99</v>
      </c>
      <c r="S531" s="23" t="s">
        <v>99</v>
      </c>
      <c r="T531" s="23" t="s">
        <v>99</v>
      </c>
      <c r="U531" s="23" t="s">
        <v>99</v>
      </c>
      <c r="V531" s="23" t="s">
        <v>99</v>
      </c>
      <c r="W531" s="23" t="s">
        <v>99</v>
      </c>
      <c r="X531" s="23" t="s">
        <v>99</v>
      </c>
      <c r="Y531" s="23" t="s">
        <v>99</v>
      </c>
      <c r="Z531" s="23" t="s">
        <v>99</v>
      </c>
      <c r="AA531" s="23" t="s">
        <v>99</v>
      </c>
      <c r="AB531" s="23" t="s">
        <v>99</v>
      </c>
      <c r="AC531" s="23" t="s">
        <v>99</v>
      </c>
      <c r="AD531" s="23" t="s">
        <v>99</v>
      </c>
      <c r="AE531" s="23" t="s">
        <v>99</v>
      </c>
      <c r="AF531" s="23" t="s">
        <v>99</v>
      </c>
      <c r="AG531" s="23" t="s">
        <v>99</v>
      </c>
      <c r="AH531" s="23" t="s">
        <v>99</v>
      </c>
      <c r="AI531" s="23" t="s">
        <v>99</v>
      </c>
      <c r="AJ531" s="23" t="s">
        <v>99</v>
      </c>
      <c r="AK531" s="23" t="s">
        <v>99</v>
      </c>
      <c r="AL531" s="23" t="s">
        <v>99</v>
      </c>
      <c r="AM531" s="23" t="s">
        <v>99</v>
      </c>
      <c r="AN531" s="23" t="s">
        <v>99</v>
      </c>
      <c r="AO531" s="23" t="s">
        <v>99</v>
      </c>
      <c r="AP531" s="23" t="s">
        <v>99</v>
      </c>
      <c r="AQ531" s="23" t="s">
        <v>99</v>
      </c>
      <c r="AR531" s="23" t="s">
        <v>99</v>
      </c>
      <c r="AS531" s="23" t="s">
        <v>99</v>
      </c>
      <c r="AT531" s="23" t="s">
        <v>99</v>
      </c>
      <c r="AU531" s="23" t="s">
        <v>99</v>
      </c>
      <c r="AV531" s="23" t="s">
        <v>99</v>
      </c>
      <c r="AW531" s="23" t="s">
        <v>99</v>
      </c>
      <c r="AX531" s="32"/>
    </row>
    <row r="532" spans="1:50" ht="15" customHeight="1" x14ac:dyDescent="0.25">
      <c r="A532" s="22"/>
      <c r="B532" s="23"/>
      <c r="C532" s="23"/>
      <c r="D532" s="5" t="s">
        <v>100</v>
      </c>
      <c r="E532" s="1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32"/>
    </row>
    <row r="533" spans="1:50" ht="15" customHeight="1" x14ac:dyDescent="0.25">
      <c r="A533" s="22">
        <f>MAX(A$10:A532)+1</f>
        <v>67</v>
      </c>
      <c r="B533" s="23" t="s">
        <v>413</v>
      </c>
      <c r="C533" s="23" t="s">
        <v>57</v>
      </c>
      <c r="D533" s="5" t="s">
        <v>100</v>
      </c>
      <c r="E533" s="13"/>
      <c r="F533" s="23" t="s">
        <v>414</v>
      </c>
      <c r="G533" s="23" t="s">
        <v>414</v>
      </c>
      <c r="H533" s="23" t="s">
        <v>414</v>
      </c>
      <c r="I533" s="23" t="s">
        <v>414</v>
      </c>
      <c r="J533" s="23" t="s">
        <v>414</v>
      </c>
      <c r="K533" s="23" t="s">
        <v>414</v>
      </c>
      <c r="L533" s="24" t="s">
        <v>414</v>
      </c>
      <c r="M533" s="23" t="s">
        <v>414</v>
      </c>
      <c r="N533" s="23" t="s">
        <v>414</v>
      </c>
      <c r="O533" s="24" t="s">
        <v>414</v>
      </c>
      <c r="P533" s="23" t="s">
        <v>414</v>
      </c>
      <c r="Q533" s="23" t="s">
        <v>414</v>
      </c>
      <c r="R533" s="23" t="s">
        <v>414</v>
      </c>
      <c r="S533" s="23" t="s">
        <v>414</v>
      </c>
      <c r="T533" s="23" t="s">
        <v>414</v>
      </c>
      <c r="U533" s="23" t="s">
        <v>414</v>
      </c>
      <c r="V533" s="23" t="s">
        <v>414</v>
      </c>
      <c r="W533" s="23" t="s">
        <v>414</v>
      </c>
      <c r="X533" s="23" t="s">
        <v>414</v>
      </c>
      <c r="Y533" s="23" t="s">
        <v>414</v>
      </c>
      <c r="Z533" s="24" t="s">
        <v>414</v>
      </c>
      <c r="AA533" s="23" t="s">
        <v>414</v>
      </c>
      <c r="AB533" s="23" t="s">
        <v>414</v>
      </c>
      <c r="AC533" s="23" t="s">
        <v>414</v>
      </c>
      <c r="AD533" s="23" t="s">
        <v>414</v>
      </c>
      <c r="AE533" s="23" t="s">
        <v>414</v>
      </c>
      <c r="AF533" s="23" t="s">
        <v>414</v>
      </c>
      <c r="AG533" s="24" t="s">
        <v>414</v>
      </c>
      <c r="AH533" s="23" t="s">
        <v>414</v>
      </c>
      <c r="AI533" s="24" t="s">
        <v>414</v>
      </c>
      <c r="AJ533" s="23" t="s">
        <v>414</v>
      </c>
      <c r="AK533" s="23" t="s">
        <v>414</v>
      </c>
      <c r="AL533" s="23" t="s">
        <v>414</v>
      </c>
      <c r="AM533" s="23" t="s">
        <v>414</v>
      </c>
      <c r="AN533" s="23" t="s">
        <v>414</v>
      </c>
      <c r="AO533" s="23" t="s">
        <v>414</v>
      </c>
      <c r="AP533" s="23" t="s">
        <v>414</v>
      </c>
      <c r="AQ533" s="23" t="s">
        <v>414</v>
      </c>
      <c r="AR533" s="24" t="s">
        <v>414</v>
      </c>
      <c r="AS533" s="23" t="s">
        <v>414</v>
      </c>
      <c r="AT533" s="24" t="s">
        <v>414</v>
      </c>
      <c r="AU533" s="23" t="s">
        <v>414</v>
      </c>
      <c r="AV533" s="23" t="s">
        <v>414</v>
      </c>
      <c r="AW533" s="23" t="s">
        <v>414</v>
      </c>
      <c r="AX533" s="32"/>
    </row>
    <row r="534" spans="1:50" ht="15" customHeight="1" x14ac:dyDescent="0.25">
      <c r="A534" s="22"/>
      <c r="B534" s="23"/>
      <c r="C534" s="23"/>
      <c r="D534" s="5" t="s">
        <v>415</v>
      </c>
      <c r="E534" s="1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32"/>
    </row>
    <row r="535" spans="1:50" ht="15" customHeight="1" x14ac:dyDescent="0.25">
      <c r="A535" s="22"/>
      <c r="B535" s="23"/>
      <c r="C535" s="23"/>
      <c r="D535" s="5" t="s">
        <v>416</v>
      </c>
      <c r="E535" s="1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32"/>
    </row>
    <row r="536" spans="1:50" ht="15" customHeight="1" x14ac:dyDescent="0.25">
      <c r="A536" s="22"/>
      <c r="B536" s="23"/>
      <c r="C536" s="23"/>
      <c r="D536" s="5" t="s">
        <v>370</v>
      </c>
      <c r="E536" s="1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32"/>
    </row>
    <row r="537" spans="1:50" ht="15" customHeight="1" x14ac:dyDescent="0.25">
      <c r="A537" s="22"/>
      <c r="B537" s="23"/>
      <c r="C537" s="23"/>
      <c r="D537" s="5" t="s">
        <v>417</v>
      </c>
      <c r="E537" s="13"/>
      <c r="F537" s="23"/>
      <c r="G537" s="23"/>
      <c r="H537" s="23"/>
      <c r="I537" s="23"/>
      <c r="J537" s="23"/>
      <c r="K537" s="23"/>
      <c r="L537" s="24"/>
      <c r="M537" s="23"/>
      <c r="N537" s="23"/>
      <c r="O537" s="24"/>
      <c r="P537" s="23"/>
      <c r="Q537" s="23"/>
      <c r="R537" s="23"/>
      <c r="S537" s="23"/>
      <c r="T537" s="23"/>
      <c r="U537" s="23"/>
      <c r="V537" s="23"/>
      <c r="W537" s="23"/>
      <c r="X537" s="23"/>
      <c r="Y537" s="23"/>
      <c r="Z537" s="24"/>
      <c r="AA537" s="23"/>
      <c r="AB537" s="23"/>
      <c r="AC537" s="23"/>
      <c r="AD537" s="23"/>
      <c r="AE537" s="23"/>
      <c r="AF537" s="23"/>
      <c r="AG537" s="24"/>
      <c r="AH537" s="23"/>
      <c r="AI537" s="24"/>
      <c r="AJ537" s="23"/>
      <c r="AK537" s="23"/>
      <c r="AL537" s="23"/>
      <c r="AM537" s="23"/>
      <c r="AN537" s="23"/>
      <c r="AO537" s="23"/>
      <c r="AP537" s="23"/>
      <c r="AQ537" s="23"/>
      <c r="AR537" s="24"/>
      <c r="AS537" s="23"/>
      <c r="AT537" s="24"/>
      <c r="AU537" s="23"/>
      <c r="AV537" s="23"/>
      <c r="AW537" s="23"/>
      <c r="AX537" s="32"/>
    </row>
    <row r="538" spans="1:50" ht="15" customHeight="1" x14ac:dyDescent="0.25">
      <c r="A538" s="22">
        <f>MAX(A$10:A537)+1</f>
        <v>68</v>
      </c>
      <c r="B538" s="23" t="s">
        <v>418</v>
      </c>
      <c r="C538" s="23" t="s">
        <v>57</v>
      </c>
      <c r="D538" s="5" t="s">
        <v>100</v>
      </c>
      <c r="E538" s="13"/>
      <c r="F538" s="23" t="s">
        <v>419</v>
      </c>
      <c r="G538" s="23" t="s">
        <v>419</v>
      </c>
      <c r="H538" s="23" t="s">
        <v>419</v>
      </c>
      <c r="I538" s="23" t="s">
        <v>419</v>
      </c>
      <c r="J538" s="23" t="s">
        <v>419</v>
      </c>
      <c r="K538" s="23" t="s">
        <v>419</v>
      </c>
      <c r="L538" s="24" t="s">
        <v>419</v>
      </c>
      <c r="M538" s="23" t="s">
        <v>419</v>
      </c>
      <c r="N538" s="23" t="s">
        <v>419</v>
      </c>
      <c r="O538" s="24" t="s">
        <v>419</v>
      </c>
      <c r="P538" s="23" t="s">
        <v>419</v>
      </c>
      <c r="Q538" s="23" t="s">
        <v>419</v>
      </c>
      <c r="R538" s="23" t="s">
        <v>419</v>
      </c>
      <c r="S538" s="23" t="s">
        <v>419</v>
      </c>
      <c r="T538" s="23" t="s">
        <v>419</v>
      </c>
      <c r="U538" s="23" t="s">
        <v>419</v>
      </c>
      <c r="V538" s="23" t="s">
        <v>419</v>
      </c>
      <c r="W538" s="23" t="s">
        <v>419</v>
      </c>
      <c r="X538" s="23" t="s">
        <v>419</v>
      </c>
      <c r="Y538" s="23" t="s">
        <v>419</v>
      </c>
      <c r="Z538" s="24" t="s">
        <v>419</v>
      </c>
      <c r="AA538" s="23" t="s">
        <v>419</v>
      </c>
      <c r="AB538" s="23" t="s">
        <v>419</v>
      </c>
      <c r="AC538" s="23" t="s">
        <v>419</v>
      </c>
      <c r="AD538" s="23" t="s">
        <v>419</v>
      </c>
      <c r="AE538" s="23" t="s">
        <v>419</v>
      </c>
      <c r="AF538" s="23" t="s">
        <v>419</v>
      </c>
      <c r="AG538" s="24" t="s">
        <v>419</v>
      </c>
      <c r="AH538" s="23" t="s">
        <v>419</v>
      </c>
      <c r="AI538" s="24" t="s">
        <v>419</v>
      </c>
      <c r="AJ538" s="23" t="s">
        <v>419</v>
      </c>
      <c r="AK538" s="23" t="s">
        <v>419</v>
      </c>
      <c r="AL538" s="23" t="s">
        <v>419</v>
      </c>
      <c r="AM538" s="23" t="s">
        <v>419</v>
      </c>
      <c r="AN538" s="23" t="s">
        <v>419</v>
      </c>
      <c r="AO538" s="23" t="s">
        <v>419</v>
      </c>
      <c r="AP538" s="23" t="s">
        <v>419</v>
      </c>
      <c r="AQ538" s="23" t="s">
        <v>419</v>
      </c>
      <c r="AR538" s="24" t="s">
        <v>419</v>
      </c>
      <c r="AS538" s="23" t="s">
        <v>419</v>
      </c>
      <c r="AT538" s="24" t="s">
        <v>419</v>
      </c>
      <c r="AU538" s="23" t="s">
        <v>419</v>
      </c>
      <c r="AV538" s="23" t="s">
        <v>419</v>
      </c>
      <c r="AW538" s="23" t="s">
        <v>419</v>
      </c>
      <c r="AX538" s="32"/>
    </row>
    <row r="539" spans="1:50" ht="15" customHeight="1" x14ac:dyDescent="0.25">
      <c r="A539" s="22"/>
      <c r="B539" s="23"/>
      <c r="C539" s="23"/>
      <c r="D539" s="5" t="s">
        <v>420</v>
      </c>
      <c r="E539" s="1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32"/>
    </row>
    <row r="540" spans="1:50" ht="15" customHeight="1" x14ac:dyDescent="0.25">
      <c r="A540" s="22"/>
      <c r="B540" s="23"/>
      <c r="C540" s="23"/>
      <c r="D540" s="5" t="s">
        <v>421</v>
      </c>
      <c r="E540" s="1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32"/>
    </row>
    <row r="541" spans="1:50" ht="15" customHeight="1" x14ac:dyDescent="0.25">
      <c r="A541" s="22"/>
      <c r="B541" s="23"/>
      <c r="C541" s="23"/>
      <c r="D541" s="5" t="s">
        <v>368</v>
      </c>
      <c r="E541" s="1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32"/>
    </row>
    <row r="542" spans="1:50" ht="15" customHeight="1" x14ac:dyDescent="0.25">
      <c r="A542" s="22"/>
      <c r="B542" s="23"/>
      <c r="C542" s="23"/>
      <c r="D542" s="5" t="s">
        <v>419</v>
      </c>
      <c r="E542" s="1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32"/>
    </row>
    <row r="543" spans="1:50" ht="15" customHeight="1" x14ac:dyDescent="0.25">
      <c r="A543" s="22"/>
      <c r="B543" s="23"/>
      <c r="C543" s="23"/>
      <c r="D543" s="5" t="s">
        <v>422</v>
      </c>
      <c r="E543" s="1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32"/>
    </row>
    <row r="544" spans="1:50" ht="15" customHeight="1" x14ac:dyDescent="0.25">
      <c r="A544" s="22"/>
      <c r="B544" s="23"/>
      <c r="C544" s="23"/>
      <c r="D544" s="5" t="s">
        <v>423</v>
      </c>
      <c r="E544" s="1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32"/>
    </row>
    <row r="545" spans="1:50" ht="15" customHeight="1" x14ac:dyDescent="0.25">
      <c r="A545" s="22"/>
      <c r="B545" s="23"/>
      <c r="C545" s="23"/>
      <c r="D545" s="5" t="s">
        <v>424</v>
      </c>
      <c r="E545" s="1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32"/>
    </row>
    <row r="546" spans="1:50" ht="15" customHeight="1" x14ac:dyDescent="0.25">
      <c r="A546" s="22"/>
      <c r="B546" s="23"/>
      <c r="C546" s="23"/>
      <c r="D546" s="5" t="s">
        <v>425</v>
      </c>
      <c r="E546" s="1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32"/>
    </row>
    <row r="547" spans="1:50" ht="15" customHeight="1" x14ac:dyDescent="0.25">
      <c r="A547" s="22"/>
      <c r="B547" s="23"/>
      <c r="C547" s="23"/>
      <c r="D547" s="5" t="s">
        <v>426</v>
      </c>
      <c r="E547" s="1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32"/>
    </row>
    <row r="548" spans="1:50" ht="15" customHeight="1" x14ac:dyDescent="0.25">
      <c r="A548" s="22"/>
      <c r="B548" s="23"/>
      <c r="C548" s="23"/>
      <c r="D548" s="5" t="s">
        <v>427</v>
      </c>
      <c r="E548" s="13"/>
      <c r="F548" s="23"/>
      <c r="G548" s="23"/>
      <c r="H548" s="23"/>
      <c r="I548" s="23"/>
      <c r="J548" s="23"/>
      <c r="K548" s="23"/>
      <c r="L548" s="24"/>
      <c r="M548" s="23"/>
      <c r="N548" s="23"/>
      <c r="O548" s="24"/>
      <c r="P548" s="23"/>
      <c r="Q548" s="23"/>
      <c r="R548" s="23"/>
      <c r="S548" s="23"/>
      <c r="T548" s="23"/>
      <c r="U548" s="23"/>
      <c r="V548" s="23"/>
      <c r="W548" s="23"/>
      <c r="X548" s="23"/>
      <c r="Y548" s="23"/>
      <c r="Z548" s="24"/>
      <c r="AA548" s="23"/>
      <c r="AB548" s="23"/>
      <c r="AC548" s="23"/>
      <c r="AD548" s="23"/>
      <c r="AE548" s="23"/>
      <c r="AF548" s="23"/>
      <c r="AG548" s="24"/>
      <c r="AH548" s="23"/>
      <c r="AI548" s="24"/>
      <c r="AJ548" s="23"/>
      <c r="AK548" s="23"/>
      <c r="AL548" s="23"/>
      <c r="AM548" s="23"/>
      <c r="AN548" s="23"/>
      <c r="AO548" s="23"/>
      <c r="AP548" s="23"/>
      <c r="AQ548" s="23"/>
      <c r="AR548" s="24"/>
      <c r="AS548" s="23"/>
      <c r="AT548" s="24"/>
      <c r="AU548" s="23"/>
      <c r="AV548" s="23"/>
      <c r="AW548" s="23"/>
      <c r="AX548" s="32"/>
    </row>
    <row r="549" spans="1:50" ht="15" customHeight="1" x14ac:dyDescent="0.25">
      <c r="A549" s="22">
        <f>MAX(A$10:A548)+1</f>
        <v>69</v>
      </c>
      <c r="B549" s="23" t="s">
        <v>428</v>
      </c>
      <c r="C549" s="23" t="s">
        <v>57</v>
      </c>
      <c r="D549" s="5" t="s">
        <v>100</v>
      </c>
      <c r="E549" s="13"/>
      <c r="F549" s="23" t="s">
        <v>100</v>
      </c>
      <c r="G549" s="23" t="s">
        <v>100</v>
      </c>
      <c r="H549" s="23" t="s">
        <v>100</v>
      </c>
      <c r="I549" s="23" t="s">
        <v>100</v>
      </c>
      <c r="J549" s="23" t="s">
        <v>100</v>
      </c>
      <c r="K549" s="23" t="s">
        <v>100</v>
      </c>
      <c r="L549" s="24" t="s">
        <v>100</v>
      </c>
      <c r="M549" s="23" t="s">
        <v>100</v>
      </c>
      <c r="N549" s="23" t="s">
        <v>100</v>
      </c>
      <c r="O549" s="24" t="s">
        <v>100</v>
      </c>
      <c r="P549" s="23" t="s">
        <v>100</v>
      </c>
      <c r="Q549" s="23" t="s">
        <v>100</v>
      </c>
      <c r="R549" s="23" t="s">
        <v>100</v>
      </c>
      <c r="S549" s="23" t="s">
        <v>100</v>
      </c>
      <c r="T549" s="23" t="s">
        <v>100</v>
      </c>
      <c r="U549" s="23" t="s">
        <v>100</v>
      </c>
      <c r="V549" s="23" t="s">
        <v>100</v>
      </c>
      <c r="W549" s="23" t="s">
        <v>100</v>
      </c>
      <c r="X549" s="23" t="s">
        <v>100</v>
      </c>
      <c r="Y549" s="23" t="s">
        <v>100</v>
      </c>
      <c r="Z549" s="24" t="s">
        <v>100</v>
      </c>
      <c r="AA549" s="23" t="s">
        <v>100</v>
      </c>
      <c r="AB549" s="23" t="s">
        <v>100</v>
      </c>
      <c r="AC549" s="23" t="s">
        <v>100</v>
      </c>
      <c r="AD549" s="23" t="s">
        <v>100</v>
      </c>
      <c r="AE549" s="23" t="s">
        <v>100</v>
      </c>
      <c r="AF549" s="23" t="s">
        <v>100</v>
      </c>
      <c r="AG549" s="24" t="s">
        <v>100</v>
      </c>
      <c r="AH549" s="23" t="s">
        <v>100</v>
      </c>
      <c r="AI549" s="24" t="s">
        <v>100</v>
      </c>
      <c r="AJ549" s="23" t="s">
        <v>100</v>
      </c>
      <c r="AK549" s="23" t="s">
        <v>100</v>
      </c>
      <c r="AL549" s="23" t="s">
        <v>100</v>
      </c>
      <c r="AM549" s="23" t="s">
        <v>100</v>
      </c>
      <c r="AN549" s="23" t="s">
        <v>100</v>
      </c>
      <c r="AO549" s="23" t="s">
        <v>100</v>
      </c>
      <c r="AP549" s="23" t="s">
        <v>100</v>
      </c>
      <c r="AQ549" s="23" t="s">
        <v>100</v>
      </c>
      <c r="AR549" s="24" t="s">
        <v>100</v>
      </c>
      <c r="AS549" s="23" t="s">
        <v>100</v>
      </c>
      <c r="AT549" s="24" t="s">
        <v>100</v>
      </c>
      <c r="AU549" s="23" t="s">
        <v>100</v>
      </c>
      <c r="AV549" s="23" t="s">
        <v>100</v>
      </c>
      <c r="AW549" s="23" t="s">
        <v>100</v>
      </c>
      <c r="AX549" s="32"/>
    </row>
    <row r="550" spans="1:50" ht="15" customHeight="1" x14ac:dyDescent="0.25">
      <c r="A550" s="22"/>
      <c r="B550" s="23"/>
      <c r="C550" s="23"/>
      <c r="D550" s="5">
        <v>1.1000000000000001</v>
      </c>
      <c r="E550" s="1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32"/>
    </row>
    <row r="551" spans="1:50" ht="15" customHeight="1" x14ac:dyDescent="0.25">
      <c r="A551" s="22"/>
      <c r="B551" s="23"/>
      <c r="C551" s="23"/>
      <c r="D551" s="5">
        <v>1.2</v>
      </c>
      <c r="E551" s="1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32"/>
    </row>
    <row r="552" spans="1:50" ht="15" customHeight="1" x14ac:dyDescent="0.25">
      <c r="A552" s="22"/>
      <c r="B552" s="23"/>
      <c r="C552" s="23"/>
      <c r="D552" s="5">
        <v>1.3</v>
      </c>
      <c r="E552" s="1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32"/>
    </row>
    <row r="553" spans="1:50" ht="15" customHeight="1" x14ac:dyDescent="0.25">
      <c r="A553" s="22"/>
      <c r="B553" s="23"/>
      <c r="C553" s="23"/>
      <c r="D553" s="5">
        <v>1.4</v>
      </c>
      <c r="E553" s="1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32"/>
    </row>
    <row r="554" spans="1:50" ht="15" customHeight="1" x14ac:dyDescent="0.25">
      <c r="A554" s="22"/>
      <c r="B554" s="23"/>
      <c r="C554" s="23"/>
      <c r="D554" s="5">
        <v>1.5</v>
      </c>
      <c r="E554" s="1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32"/>
    </row>
    <row r="555" spans="1:50" ht="15" customHeight="1" x14ac:dyDescent="0.25">
      <c r="A555" s="22"/>
      <c r="B555" s="23"/>
      <c r="C555" s="23"/>
      <c r="D555" s="5">
        <v>1.6</v>
      </c>
      <c r="E555" s="13"/>
      <c r="F555" s="23"/>
      <c r="G555" s="23"/>
      <c r="H555" s="23"/>
      <c r="I555" s="23"/>
      <c r="J555" s="23"/>
      <c r="K555" s="23"/>
      <c r="L555" s="24"/>
      <c r="M555" s="23"/>
      <c r="N555" s="23"/>
      <c r="O555" s="24"/>
      <c r="P555" s="23"/>
      <c r="Q555" s="23"/>
      <c r="R555" s="23"/>
      <c r="S555" s="23"/>
      <c r="T555" s="23"/>
      <c r="U555" s="23"/>
      <c r="V555" s="23"/>
      <c r="W555" s="23"/>
      <c r="X555" s="23"/>
      <c r="Y555" s="23"/>
      <c r="Z555" s="24"/>
      <c r="AA555" s="23"/>
      <c r="AB555" s="23"/>
      <c r="AC555" s="23"/>
      <c r="AD555" s="23"/>
      <c r="AE555" s="23"/>
      <c r="AF555" s="23"/>
      <c r="AG555" s="24"/>
      <c r="AH555" s="23"/>
      <c r="AI555" s="24"/>
      <c r="AJ555" s="23"/>
      <c r="AK555" s="23"/>
      <c r="AL555" s="23"/>
      <c r="AM555" s="23"/>
      <c r="AN555" s="23"/>
      <c r="AO555" s="23"/>
      <c r="AP555" s="23"/>
      <c r="AQ555" s="23"/>
      <c r="AR555" s="24"/>
      <c r="AS555" s="23"/>
      <c r="AT555" s="24"/>
      <c r="AU555" s="23"/>
      <c r="AV555" s="23"/>
      <c r="AW555" s="23"/>
      <c r="AX555" s="32"/>
    </row>
    <row r="556" spans="1:50" ht="15" customHeight="1" x14ac:dyDescent="0.25">
      <c r="A556" s="22">
        <f>MAX(A$10:A555)+1</f>
        <v>70</v>
      </c>
      <c r="B556" s="23" t="s">
        <v>429</v>
      </c>
      <c r="C556" s="23" t="s">
        <v>57</v>
      </c>
      <c r="D556" s="5" t="s">
        <v>430</v>
      </c>
      <c r="E556" s="23"/>
      <c r="F556" s="23" t="s">
        <v>430</v>
      </c>
      <c r="G556" s="23" t="s">
        <v>430</v>
      </c>
      <c r="H556" s="23" t="s">
        <v>430</v>
      </c>
      <c r="I556" s="23" t="s">
        <v>430</v>
      </c>
      <c r="J556" s="23" t="s">
        <v>430</v>
      </c>
      <c r="K556" s="23" t="s">
        <v>430</v>
      </c>
      <c r="L556" s="23" t="s">
        <v>430</v>
      </c>
      <c r="M556" s="23" t="s">
        <v>430</v>
      </c>
      <c r="N556" s="23" t="s">
        <v>430</v>
      </c>
      <c r="O556" s="23" t="s">
        <v>430</v>
      </c>
      <c r="P556" s="23" t="s">
        <v>430</v>
      </c>
      <c r="Q556" s="23" t="s">
        <v>430</v>
      </c>
      <c r="R556" s="23" t="s">
        <v>430</v>
      </c>
      <c r="S556" s="23" t="s">
        <v>430</v>
      </c>
      <c r="T556" s="23" t="s">
        <v>430</v>
      </c>
      <c r="U556" s="23" t="s">
        <v>430</v>
      </c>
      <c r="V556" s="23" t="s">
        <v>430</v>
      </c>
      <c r="W556" s="23" t="s">
        <v>430</v>
      </c>
      <c r="X556" s="23" t="s">
        <v>430</v>
      </c>
      <c r="Y556" s="23" t="s">
        <v>430</v>
      </c>
      <c r="Z556" s="23" t="s">
        <v>430</v>
      </c>
      <c r="AA556" s="23" t="s">
        <v>430</v>
      </c>
      <c r="AB556" s="23" t="s">
        <v>430</v>
      </c>
      <c r="AC556" s="23" t="s">
        <v>430</v>
      </c>
      <c r="AD556" s="23" t="s">
        <v>430</v>
      </c>
      <c r="AE556" s="23" t="s">
        <v>430</v>
      </c>
      <c r="AF556" s="23" t="s">
        <v>430</v>
      </c>
      <c r="AG556" s="23" t="s">
        <v>430</v>
      </c>
      <c r="AH556" s="23" t="s">
        <v>430</v>
      </c>
      <c r="AI556" s="23" t="s">
        <v>430</v>
      </c>
      <c r="AJ556" s="23" t="s">
        <v>430</v>
      </c>
      <c r="AK556" s="23" t="s">
        <v>430</v>
      </c>
      <c r="AL556" s="23" t="s">
        <v>430</v>
      </c>
      <c r="AM556" s="23" t="s">
        <v>430</v>
      </c>
      <c r="AN556" s="23" t="s">
        <v>430</v>
      </c>
      <c r="AO556" s="23" t="s">
        <v>430</v>
      </c>
      <c r="AP556" s="23" t="s">
        <v>430</v>
      </c>
      <c r="AQ556" s="23" t="s">
        <v>430</v>
      </c>
      <c r="AR556" s="23" t="s">
        <v>430</v>
      </c>
      <c r="AS556" s="23" t="s">
        <v>430</v>
      </c>
      <c r="AT556" s="23" t="s">
        <v>430</v>
      </c>
      <c r="AU556" s="23" t="s">
        <v>430</v>
      </c>
      <c r="AV556" s="23" t="s">
        <v>430</v>
      </c>
      <c r="AW556" s="23" t="s">
        <v>430</v>
      </c>
      <c r="AX556" s="32"/>
    </row>
    <row r="557" spans="1:50" ht="15" customHeight="1" x14ac:dyDescent="0.25">
      <c r="A557" s="22"/>
      <c r="B557" s="23"/>
      <c r="C557" s="23"/>
      <c r="D557" s="5" t="s">
        <v>431</v>
      </c>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32"/>
    </row>
    <row r="558" spans="1:50" ht="15" customHeight="1" x14ac:dyDescent="0.25">
      <c r="A558" s="22">
        <f>MAX(A$10:A557)+1</f>
        <v>71</v>
      </c>
      <c r="B558" s="23" t="s">
        <v>432</v>
      </c>
      <c r="C558" s="23" t="s">
        <v>57</v>
      </c>
      <c r="D558" s="5" t="s">
        <v>433</v>
      </c>
      <c r="E558" s="13"/>
      <c r="F558" s="23" t="s">
        <v>434</v>
      </c>
      <c r="G558" s="23" t="s">
        <v>434</v>
      </c>
      <c r="H558" s="23" t="s">
        <v>434</v>
      </c>
      <c r="I558" s="23" t="s">
        <v>434</v>
      </c>
      <c r="J558" s="23" t="s">
        <v>434</v>
      </c>
      <c r="K558" s="23" t="s">
        <v>434</v>
      </c>
      <c r="L558" s="24" t="s">
        <v>434</v>
      </c>
      <c r="M558" s="23" t="s">
        <v>434</v>
      </c>
      <c r="N558" s="23" t="s">
        <v>434</v>
      </c>
      <c r="O558" s="24" t="s">
        <v>434</v>
      </c>
      <c r="P558" s="23" t="s">
        <v>434</v>
      </c>
      <c r="Q558" s="23" t="s">
        <v>434</v>
      </c>
      <c r="R558" s="23" t="s">
        <v>434</v>
      </c>
      <c r="S558" s="23" t="s">
        <v>434</v>
      </c>
      <c r="T558" s="23" t="s">
        <v>434</v>
      </c>
      <c r="U558" s="23" t="s">
        <v>434</v>
      </c>
      <c r="V558" s="23" t="s">
        <v>434</v>
      </c>
      <c r="W558" s="23" t="s">
        <v>434</v>
      </c>
      <c r="X558" s="23" t="s">
        <v>434</v>
      </c>
      <c r="Y558" s="23" t="s">
        <v>434</v>
      </c>
      <c r="Z558" s="24" t="s">
        <v>434</v>
      </c>
      <c r="AA558" s="23" t="s">
        <v>434</v>
      </c>
      <c r="AB558" s="23" t="s">
        <v>434</v>
      </c>
      <c r="AC558" s="23" t="s">
        <v>434</v>
      </c>
      <c r="AD558" s="23" t="s">
        <v>434</v>
      </c>
      <c r="AE558" s="23" t="s">
        <v>434</v>
      </c>
      <c r="AF558" s="23" t="s">
        <v>434</v>
      </c>
      <c r="AG558" s="24" t="s">
        <v>434</v>
      </c>
      <c r="AH558" s="23" t="s">
        <v>434</v>
      </c>
      <c r="AI558" s="24" t="s">
        <v>434</v>
      </c>
      <c r="AJ558" s="23" t="s">
        <v>434</v>
      </c>
      <c r="AK558" s="23" t="s">
        <v>434</v>
      </c>
      <c r="AL558" s="23" t="s">
        <v>434</v>
      </c>
      <c r="AM558" s="23" t="s">
        <v>434</v>
      </c>
      <c r="AN558" s="23" t="s">
        <v>434</v>
      </c>
      <c r="AO558" s="23" t="s">
        <v>434</v>
      </c>
      <c r="AP558" s="23" t="s">
        <v>434</v>
      </c>
      <c r="AQ558" s="23" t="s">
        <v>434</v>
      </c>
      <c r="AR558" s="24" t="s">
        <v>434</v>
      </c>
      <c r="AS558" s="23" t="s">
        <v>434</v>
      </c>
      <c r="AT558" s="24" t="s">
        <v>434</v>
      </c>
      <c r="AU558" s="23" t="s">
        <v>434</v>
      </c>
      <c r="AV558" s="23" t="s">
        <v>434</v>
      </c>
      <c r="AW558" s="23" t="s">
        <v>434</v>
      </c>
      <c r="AX558" s="32"/>
    </row>
    <row r="559" spans="1:50" ht="15" customHeight="1" x14ac:dyDescent="0.25">
      <c r="A559" s="22"/>
      <c r="B559" s="23"/>
      <c r="C559" s="23"/>
      <c r="D559" s="5" t="s">
        <v>435</v>
      </c>
      <c r="E559" s="1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32"/>
    </row>
    <row r="560" spans="1:50" ht="15" customHeight="1" x14ac:dyDescent="0.25">
      <c r="A560" s="22"/>
      <c r="B560" s="23"/>
      <c r="C560" s="23"/>
      <c r="D560" s="5" t="s">
        <v>436</v>
      </c>
      <c r="E560" s="1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32"/>
    </row>
    <row r="561" spans="1:50" ht="15" customHeight="1" x14ac:dyDescent="0.25">
      <c r="A561" s="22"/>
      <c r="B561" s="23"/>
      <c r="C561" s="23"/>
      <c r="D561" s="5" t="s">
        <v>437</v>
      </c>
      <c r="E561" s="1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32"/>
    </row>
    <row r="562" spans="1:50" ht="15" customHeight="1" x14ac:dyDescent="0.25">
      <c r="A562" s="22"/>
      <c r="B562" s="23"/>
      <c r="C562" s="23"/>
      <c r="D562" s="5" t="s">
        <v>438</v>
      </c>
      <c r="E562" s="1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32"/>
    </row>
    <row r="563" spans="1:50" ht="15" customHeight="1" x14ac:dyDescent="0.25">
      <c r="A563" s="22"/>
      <c r="B563" s="23"/>
      <c r="C563" s="23"/>
      <c r="D563" s="5" t="s">
        <v>439</v>
      </c>
      <c r="E563" s="1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32"/>
    </row>
    <row r="564" spans="1:50" ht="15" customHeight="1" x14ac:dyDescent="0.25">
      <c r="A564" s="22"/>
      <c r="B564" s="23"/>
      <c r="C564" s="23"/>
      <c r="D564" s="5" t="s">
        <v>440</v>
      </c>
      <c r="E564" s="13"/>
      <c r="F564" s="23"/>
      <c r="G564" s="23"/>
      <c r="H564" s="23"/>
      <c r="I564" s="23"/>
      <c r="J564" s="23"/>
      <c r="K564" s="23"/>
      <c r="L564" s="24"/>
      <c r="M564" s="23"/>
      <c r="N564" s="23"/>
      <c r="O564" s="24"/>
      <c r="P564" s="23"/>
      <c r="Q564" s="23"/>
      <c r="R564" s="23"/>
      <c r="S564" s="23"/>
      <c r="T564" s="23"/>
      <c r="U564" s="23"/>
      <c r="V564" s="23"/>
      <c r="W564" s="23"/>
      <c r="X564" s="23"/>
      <c r="Y564" s="23"/>
      <c r="Z564" s="24"/>
      <c r="AA564" s="23"/>
      <c r="AB564" s="23"/>
      <c r="AC564" s="23"/>
      <c r="AD564" s="23"/>
      <c r="AE564" s="23"/>
      <c r="AF564" s="23"/>
      <c r="AG564" s="24"/>
      <c r="AH564" s="23"/>
      <c r="AI564" s="24"/>
      <c r="AJ564" s="23"/>
      <c r="AK564" s="23"/>
      <c r="AL564" s="23"/>
      <c r="AM564" s="23"/>
      <c r="AN564" s="23"/>
      <c r="AO564" s="23"/>
      <c r="AP564" s="23"/>
      <c r="AQ564" s="23"/>
      <c r="AR564" s="24"/>
      <c r="AS564" s="23"/>
      <c r="AT564" s="24"/>
      <c r="AU564" s="23"/>
      <c r="AV564" s="23"/>
      <c r="AW564" s="23"/>
      <c r="AX564" s="32"/>
    </row>
    <row r="565" spans="1:50" ht="15" customHeight="1" x14ac:dyDescent="0.25">
      <c r="A565" s="22">
        <f>MAX(A$10:A564)+1</f>
        <v>72</v>
      </c>
      <c r="B565" s="23" t="s">
        <v>441</v>
      </c>
      <c r="C565" s="23" t="s">
        <v>63</v>
      </c>
      <c r="D565" s="5">
        <v>0</v>
      </c>
      <c r="E565" s="13" t="s">
        <v>90</v>
      </c>
      <c r="F565" s="23" t="s">
        <v>395</v>
      </c>
      <c r="G565" s="23">
        <v>8</v>
      </c>
      <c r="H565" s="23" t="s">
        <v>395</v>
      </c>
      <c r="I565" s="23">
        <v>8</v>
      </c>
      <c r="J565" s="23" t="s">
        <v>395</v>
      </c>
      <c r="K565" s="23">
        <v>8</v>
      </c>
      <c r="L565" s="24" t="s">
        <v>395</v>
      </c>
      <c r="M565" s="23">
        <v>8</v>
      </c>
      <c r="N565" s="23" t="s">
        <v>395</v>
      </c>
      <c r="O565" s="24">
        <v>8</v>
      </c>
      <c r="P565" s="23" t="s">
        <v>395</v>
      </c>
      <c r="Q565" s="23">
        <v>8</v>
      </c>
      <c r="R565" s="23" t="s">
        <v>395</v>
      </c>
      <c r="S565" s="23">
        <v>8</v>
      </c>
      <c r="T565" s="23" t="s">
        <v>395</v>
      </c>
      <c r="U565" s="23">
        <v>8</v>
      </c>
      <c r="V565" s="23" t="s">
        <v>395</v>
      </c>
      <c r="W565" s="23">
        <v>8</v>
      </c>
      <c r="X565" s="23" t="s">
        <v>395</v>
      </c>
      <c r="Y565" s="23">
        <v>8</v>
      </c>
      <c r="Z565" s="24" t="s">
        <v>395</v>
      </c>
      <c r="AA565" s="23">
        <v>8</v>
      </c>
      <c r="AB565" s="23" t="s">
        <v>395</v>
      </c>
      <c r="AC565" s="23">
        <v>8</v>
      </c>
      <c r="AD565" s="23" t="s">
        <v>395</v>
      </c>
      <c r="AE565" s="23">
        <v>8</v>
      </c>
      <c r="AF565" s="23" t="s">
        <v>395</v>
      </c>
      <c r="AG565" s="24">
        <v>8</v>
      </c>
      <c r="AH565" s="23" t="s">
        <v>395</v>
      </c>
      <c r="AI565" s="24">
        <v>8</v>
      </c>
      <c r="AJ565" s="23" t="s">
        <v>395</v>
      </c>
      <c r="AK565" s="23">
        <v>8</v>
      </c>
      <c r="AL565" s="23" t="s">
        <v>395</v>
      </c>
      <c r="AM565" s="23">
        <v>8</v>
      </c>
      <c r="AN565" s="23" t="s">
        <v>395</v>
      </c>
      <c r="AO565" s="23">
        <v>8</v>
      </c>
      <c r="AP565" s="23" t="s">
        <v>395</v>
      </c>
      <c r="AQ565" s="23">
        <v>8</v>
      </c>
      <c r="AR565" s="24" t="s">
        <v>395</v>
      </c>
      <c r="AS565" s="23">
        <v>8</v>
      </c>
      <c r="AT565" s="24" t="s">
        <v>395</v>
      </c>
      <c r="AU565" s="23">
        <v>8</v>
      </c>
      <c r="AV565" s="23" t="s">
        <v>395</v>
      </c>
      <c r="AW565" s="23">
        <v>8</v>
      </c>
      <c r="AX565" s="32"/>
    </row>
    <row r="566" spans="1:50" ht="15" customHeight="1" x14ac:dyDescent="0.25">
      <c r="A566" s="22"/>
      <c r="B566" s="23"/>
      <c r="C566" s="23"/>
      <c r="D566" s="5" t="s">
        <v>442</v>
      </c>
      <c r="E566" s="13" t="s">
        <v>90</v>
      </c>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32"/>
    </row>
    <row r="567" spans="1:50" ht="15" customHeight="1" x14ac:dyDescent="0.25">
      <c r="A567" s="22"/>
      <c r="B567" s="23"/>
      <c r="C567" s="23"/>
      <c r="D567" s="5" t="s">
        <v>395</v>
      </c>
      <c r="E567" s="13" t="s">
        <v>90</v>
      </c>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32"/>
    </row>
    <row r="568" spans="1:50" ht="15" customHeight="1" x14ac:dyDescent="0.25">
      <c r="A568" s="22"/>
      <c r="B568" s="23"/>
      <c r="C568" s="23"/>
      <c r="D568" s="5" t="s">
        <v>443</v>
      </c>
      <c r="E568" s="13" t="s">
        <v>90</v>
      </c>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32"/>
    </row>
    <row r="569" spans="1:50" ht="15" customHeight="1" x14ac:dyDescent="0.25">
      <c r="A569" s="22"/>
      <c r="B569" s="23"/>
      <c r="C569" s="23"/>
      <c r="D569" s="5" t="s">
        <v>444</v>
      </c>
      <c r="E569" s="13" t="s">
        <v>90</v>
      </c>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32"/>
    </row>
    <row r="570" spans="1:50" ht="15" customHeight="1" x14ac:dyDescent="0.25">
      <c r="A570" s="22"/>
      <c r="B570" s="23"/>
      <c r="C570" s="23"/>
      <c r="D570" s="5" t="s">
        <v>445</v>
      </c>
      <c r="E570" s="13" t="s">
        <v>90</v>
      </c>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32"/>
    </row>
    <row r="571" spans="1:50" ht="15" customHeight="1" x14ac:dyDescent="0.25">
      <c r="A571" s="22"/>
      <c r="B571" s="23"/>
      <c r="C571" s="23"/>
      <c r="D571" s="5" t="s">
        <v>446</v>
      </c>
      <c r="E571" s="13" t="s">
        <v>90</v>
      </c>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32"/>
    </row>
    <row r="572" spans="1:50" ht="15" customHeight="1" x14ac:dyDescent="0.25">
      <c r="A572" s="22"/>
      <c r="B572" s="23"/>
      <c r="C572" s="23"/>
      <c r="D572" s="5" t="s">
        <v>447</v>
      </c>
      <c r="E572" s="13" t="s">
        <v>90</v>
      </c>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32"/>
    </row>
    <row r="573" spans="1:50" ht="15" customHeight="1" x14ac:dyDescent="0.25">
      <c r="A573" s="22"/>
      <c r="B573" s="23"/>
      <c r="C573" s="23"/>
      <c r="D573" s="5" t="s">
        <v>448</v>
      </c>
      <c r="E573" s="13" t="s">
        <v>90</v>
      </c>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32"/>
    </row>
    <row r="574" spans="1:50" ht="15" customHeight="1" x14ac:dyDescent="0.25">
      <c r="A574" s="22"/>
      <c r="B574" s="23"/>
      <c r="C574" s="23"/>
      <c r="D574" s="5" t="s">
        <v>449</v>
      </c>
      <c r="E574" s="13" t="s">
        <v>90</v>
      </c>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32"/>
    </row>
    <row r="575" spans="1:50" ht="15" customHeight="1" x14ac:dyDescent="0.25">
      <c r="A575" s="22"/>
      <c r="B575" s="23"/>
      <c r="C575" s="23"/>
      <c r="D575" s="5" t="s">
        <v>450</v>
      </c>
      <c r="E575" s="13" t="s">
        <v>90</v>
      </c>
      <c r="F575" s="23"/>
      <c r="G575" s="23"/>
      <c r="H575" s="23"/>
      <c r="I575" s="23"/>
      <c r="J575" s="23"/>
      <c r="K575" s="23"/>
      <c r="L575" s="24"/>
      <c r="M575" s="23"/>
      <c r="N575" s="23"/>
      <c r="O575" s="24"/>
      <c r="P575" s="23"/>
      <c r="Q575" s="23"/>
      <c r="R575" s="23"/>
      <c r="S575" s="23"/>
      <c r="T575" s="23"/>
      <c r="U575" s="23"/>
      <c r="V575" s="23"/>
      <c r="W575" s="23"/>
      <c r="X575" s="23"/>
      <c r="Y575" s="23"/>
      <c r="Z575" s="24"/>
      <c r="AA575" s="23"/>
      <c r="AB575" s="23"/>
      <c r="AC575" s="23"/>
      <c r="AD575" s="23"/>
      <c r="AE575" s="23"/>
      <c r="AF575" s="23"/>
      <c r="AG575" s="24"/>
      <c r="AH575" s="23"/>
      <c r="AI575" s="24"/>
      <c r="AJ575" s="23"/>
      <c r="AK575" s="23"/>
      <c r="AL575" s="23"/>
      <c r="AM575" s="23"/>
      <c r="AN575" s="23"/>
      <c r="AO575" s="23"/>
      <c r="AP575" s="23"/>
      <c r="AQ575" s="23"/>
      <c r="AR575" s="24"/>
      <c r="AS575" s="23"/>
      <c r="AT575" s="24"/>
      <c r="AU575" s="23"/>
      <c r="AV575" s="23"/>
      <c r="AW575" s="23"/>
      <c r="AX575" s="32"/>
    </row>
    <row r="576" spans="1:50" ht="15" customHeight="1" x14ac:dyDescent="0.25">
      <c r="A576" s="22">
        <f>MAX(A$10:A575)+1</f>
        <v>73</v>
      </c>
      <c r="B576" s="23" t="s">
        <v>451</v>
      </c>
      <c r="C576" s="23" t="s">
        <v>57</v>
      </c>
      <c r="D576" s="5" t="s">
        <v>452</v>
      </c>
      <c r="E576" s="13"/>
      <c r="F576" s="23" t="s">
        <v>453</v>
      </c>
      <c r="G576" s="23" t="s">
        <v>453</v>
      </c>
      <c r="H576" s="23" t="s">
        <v>453</v>
      </c>
      <c r="I576" s="23" t="s">
        <v>453</v>
      </c>
      <c r="J576" s="23" t="s">
        <v>453</v>
      </c>
      <c r="K576" s="23" t="s">
        <v>453</v>
      </c>
      <c r="L576" s="24" t="s">
        <v>453</v>
      </c>
      <c r="M576" s="23" t="s">
        <v>453</v>
      </c>
      <c r="N576" s="23" t="s">
        <v>453</v>
      </c>
      <c r="O576" s="24" t="s">
        <v>453</v>
      </c>
      <c r="P576" s="23" t="s">
        <v>453</v>
      </c>
      <c r="Q576" s="23" t="s">
        <v>453</v>
      </c>
      <c r="R576" s="23" t="s">
        <v>453</v>
      </c>
      <c r="S576" s="23" t="s">
        <v>453</v>
      </c>
      <c r="T576" s="23" t="s">
        <v>453</v>
      </c>
      <c r="U576" s="23" t="s">
        <v>453</v>
      </c>
      <c r="V576" s="23" t="s">
        <v>453</v>
      </c>
      <c r="W576" s="23" t="s">
        <v>453</v>
      </c>
      <c r="X576" s="23" t="s">
        <v>453</v>
      </c>
      <c r="Y576" s="23" t="s">
        <v>453</v>
      </c>
      <c r="Z576" s="24" t="s">
        <v>453</v>
      </c>
      <c r="AA576" s="23" t="s">
        <v>453</v>
      </c>
      <c r="AB576" s="23" t="s">
        <v>453</v>
      </c>
      <c r="AC576" s="23" t="s">
        <v>453</v>
      </c>
      <c r="AD576" s="23" t="s">
        <v>453</v>
      </c>
      <c r="AE576" s="23" t="s">
        <v>453</v>
      </c>
      <c r="AF576" s="23" t="s">
        <v>453</v>
      </c>
      <c r="AG576" s="24" t="s">
        <v>453</v>
      </c>
      <c r="AH576" s="23" t="s">
        <v>453</v>
      </c>
      <c r="AI576" s="24" t="s">
        <v>453</v>
      </c>
      <c r="AJ576" s="23" t="s">
        <v>453</v>
      </c>
      <c r="AK576" s="23" t="s">
        <v>453</v>
      </c>
      <c r="AL576" s="23" t="s">
        <v>453</v>
      </c>
      <c r="AM576" s="23" t="s">
        <v>453</v>
      </c>
      <c r="AN576" s="23" t="s">
        <v>453</v>
      </c>
      <c r="AO576" s="23" t="s">
        <v>453</v>
      </c>
      <c r="AP576" s="23" t="s">
        <v>453</v>
      </c>
      <c r="AQ576" s="23" t="s">
        <v>453</v>
      </c>
      <c r="AR576" s="24" t="s">
        <v>453</v>
      </c>
      <c r="AS576" s="23" t="s">
        <v>453</v>
      </c>
      <c r="AT576" s="24" t="s">
        <v>453</v>
      </c>
      <c r="AU576" s="23" t="s">
        <v>453</v>
      </c>
      <c r="AV576" s="23" t="s">
        <v>453</v>
      </c>
      <c r="AW576" s="23" t="s">
        <v>453</v>
      </c>
      <c r="AX576" s="32"/>
    </row>
    <row r="577" spans="1:50" ht="15" customHeight="1" x14ac:dyDescent="0.25">
      <c r="A577" s="22"/>
      <c r="B577" s="23"/>
      <c r="C577" s="23"/>
      <c r="D577" s="5" t="s">
        <v>454</v>
      </c>
      <c r="E577" s="1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32"/>
    </row>
    <row r="578" spans="1:50" ht="15" customHeight="1" x14ac:dyDescent="0.25">
      <c r="A578" s="22"/>
      <c r="B578" s="23"/>
      <c r="C578" s="23"/>
      <c r="D578" s="5" t="s">
        <v>455</v>
      </c>
      <c r="E578" s="1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32"/>
    </row>
    <row r="579" spans="1:50" ht="15" customHeight="1" x14ac:dyDescent="0.25">
      <c r="A579" s="22"/>
      <c r="B579" s="23"/>
      <c r="C579" s="23"/>
      <c r="D579" s="5" t="s">
        <v>456</v>
      </c>
      <c r="E579" s="1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32"/>
    </row>
    <row r="580" spans="1:50" ht="15" customHeight="1" x14ac:dyDescent="0.25">
      <c r="A580" s="22"/>
      <c r="B580" s="23"/>
      <c r="C580" s="23"/>
      <c r="D580" s="5" t="s">
        <v>457</v>
      </c>
      <c r="E580" s="1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32"/>
    </row>
    <row r="581" spans="1:50" ht="30" x14ac:dyDescent="0.25">
      <c r="A581" s="22"/>
      <c r="B581" s="23"/>
      <c r="C581" s="23"/>
      <c r="D581" s="5" t="s">
        <v>458</v>
      </c>
      <c r="E581" s="1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32"/>
    </row>
    <row r="582" spans="1:50" ht="15" customHeight="1" x14ac:dyDescent="0.25">
      <c r="A582" s="22"/>
      <c r="B582" s="23"/>
      <c r="C582" s="23"/>
      <c r="D582" s="5" t="s">
        <v>459</v>
      </c>
      <c r="E582" s="1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32"/>
    </row>
    <row r="583" spans="1:50" ht="15" customHeight="1" x14ac:dyDescent="0.25">
      <c r="A583" s="22"/>
      <c r="B583" s="23"/>
      <c r="C583" s="23"/>
      <c r="D583" s="5" t="s">
        <v>460</v>
      </c>
      <c r="E583" s="1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32"/>
    </row>
    <row r="584" spans="1:50" ht="15" customHeight="1" x14ac:dyDescent="0.25">
      <c r="A584" s="22"/>
      <c r="B584" s="23"/>
      <c r="C584" s="23"/>
      <c r="D584" s="5" t="s">
        <v>461</v>
      </c>
      <c r="E584" s="1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32"/>
    </row>
    <row r="585" spans="1:50" ht="15" customHeight="1" x14ac:dyDescent="0.25">
      <c r="A585" s="22"/>
      <c r="B585" s="23"/>
      <c r="C585" s="23"/>
      <c r="D585" s="5" t="s">
        <v>462</v>
      </c>
      <c r="E585" s="1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32"/>
    </row>
    <row r="586" spans="1:50" ht="15" customHeight="1" x14ac:dyDescent="0.25">
      <c r="A586" s="22"/>
      <c r="B586" s="23"/>
      <c r="C586" s="23"/>
      <c r="D586" s="5" t="s">
        <v>463</v>
      </c>
      <c r="E586" s="1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32"/>
    </row>
    <row r="587" spans="1:50" ht="15" customHeight="1" x14ac:dyDescent="0.25">
      <c r="A587" s="22"/>
      <c r="B587" s="23"/>
      <c r="C587" s="23"/>
      <c r="D587" s="5" t="s">
        <v>464</v>
      </c>
      <c r="E587" s="1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32"/>
    </row>
    <row r="588" spans="1:50" ht="15" customHeight="1" x14ac:dyDescent="0.25">
      <c r="A588" s="22"/>
      <c r="B588" s="23"/>
      <c r="C588" s="23"/>
      <c r="D588" s="5" t="s">
        <v>465</v>
      </c>
      <c r="E588" s="1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32"/>
    </row>
    <row r="589" spans="1:50" ht="15" customHeight="1" x14ac:dyDescent="0.25">
      <c r="A589" s="22"/>
      <c r="B589" s="23"/>
      <c r="C589" s="23"/>
      <c r="D589" s="5" t="s">
        <v>466</v>
      </c>
      <c r="E589" s="1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32"/>
    </row>
    <row r="590" spans="1:50" ht="15" customHeight="1" x14ac:dyDescent="0.25">
      <c r="A590" s="22"/>
      <c r="B590" s="23"/>
      <c r="C590" s="23"/>
      <c r="D590" s="5" t="s">
        <v>467</v>
      </c>
      <c r="E590" s="1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32"/>
    </row>
    <row r="591" spans="1:50" ht="15" customHeight="1" x14ac:dyDescent="0.25">
      <c r="A591" s="22"/>
      <c r="B591" s="23"/>
      <c r="C591" s="23"/>
      <c r="D591" s="5" t="s">
        <v>468</v>
      </c>
      <c r="E591" s="1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32"/>
    </row>
    <row r="592" spans="1:50" ht="15" customHeight="1" x14ac:dyDescent="0.25">
      <c r="A592" s="22"/>
      <c r="B592" s="23"/>
      <c r="C592" s="23"/>
      <c r="D592" s="5" t="s">
        <v>469</v>
      </c>
      <c r="E592" s="1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32"/>
    </row>
    <row r="593" spans="1:50" ht="30" x14ac:dyDescent="0.25">
      <c r="A593" s="22"/>
      <c r="B593" s="23"/>
      <c r="C593" s="23"/>
      <c r="D593" s="5" t="s">
        <v>470</v>
      </c>
      <c r="E593" s="1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32"/>
    </row>
    <row r="594" spans="1:50" ht="15" customHeight="1" x14ac:dyDescent="0.25">
      <c r="A594" s="22"/>
      <c r="B594" s="23"/>
      <c r="C594" s="23"/>
      <c r="D594" s="5" t="s">
        <v>471</v>
      </c>
      <c r="E594" s="1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32"/>
    </row>
    <row r="595" spans="1:50" ht="15" customHeight="1" x14ac:dyDescent="0.25">
      <c r="A595" s="22"/>
      <c r="B595" s="23"/>
      <c r="C595" s="23"/>
      <c r="D595" s="5" t="s">
        <v>472</v>
      </c>
      <c r="E595" s="13"/>
      <c r="F595" s="23"/>
      <c r="G595" s="23"/>
      <c r="H595" s="23"/>
      <c r="I595" s="23"/>
      <c r="J595" s="23"/>
      <c r="K595" s="23"/>
      <c r="L595" s="24"/>
      <c r="M595" s="23"/>
      <c r="N595" s="23"/>
      <c r="O595" s="24"/>
      <c r="P595" s="23"/>
      <c r="Q595" s="23"/>
      <c r="R595" s="23"/>
      <c r="S595" s="23"/>
      <c r="T595" s="23"/>
      <c r="U595" s="23"/>
      <c r="V595" s="23"/>
      <c r="W595" s="23"/>
      <c r="X595" s="23"/>
      <c r="Y595" s="23"/>
      <c r="Z595" s="24"/>
      <c r="AA595" s="23"/>
      <c r="AB595" s="23"/>
      <c r="AC595" s="23"/>
      <c r="AD595" s="23"/>
      <c r="AE595" s="23"/>
      <c r="AF595" s="23"/>
      <c r="AG595" s="24"/>
      <c r="AH595" s="23"/>
      <c r="AI595" s="24"/>
      <c r="AJ595" s="23"/>
      <c r="AK595" s="23"/>
      <c r="AL595" s="23"/>
      <c r="AM595" s="23"/>
      <c r="AN595" s="23"/>
      <c r="AO595" s="23"/>
      <c r="AP595" s="23"/>
      <c r="AQ595" s="23"/>
      <c r="AR595" s="24"/>
      <c r="AS595" s="23"/>
      <c r="AT595" s="24"/>
      <c r="AU595" s="23"/>
      <c r="AV595" s="23"/>
      <c r="AW595" s="23"/>
      <c r="AX595" s="32"/>
    </row>
    <row r="596" spans="1:50" ht="15" customHeight="1" x14ac:dyDescent="0.25">
      <c r="A596" s="22">
        <f>MAX(A$10:A595)+1</f>
        <v>74</v>
      </c>
      <c r="B596" s="23" t="s">
        <v>473</v>
      </c>
      <c r="C596" s="23" t="s">
        <v>63</v>
      </c>
      <c r="D596" s="5">
        <v>0</v>
      </c>
      <c r="E596" s="13" t="s">
        <v>90</v>
      </c>
      <c r="F596" s="23" t="s">
        <v>280</v>
      </c>
      <c r="G596" s="23">
        <v>2998</v>
      </c>
      <c r="H596" s="23" t="s">
        <v>280</v>
      </c>
      <c r="I596" s="23">
        <v>2998</v>
      </c>
      <c r="J596" s="23" t="s">
        <v>280</v>
      </c>
      <c r="K596" s="23">
        <v>2998</v>
      </c>
      <c r="L596" s="24" t="s">
        <v>280</v>
      </c>
      <c r="M596" s="23">
        <v>1974</v>
      </c>
      <c r="N596" s="23" t="s">
        <v>280</v>
      </c>
      <c r="O596" s="24">
        <v>1974</v>
      </c>
      <c r="P596" s="23" t="s">
        <v>280</v>
      </c>
      <c r="Q596" s="23">
        <v>1974</v>
      </c>
      <c r="R596" s="23" t="s">
        <v>280</v>
      </c>
      <c r="S596" s="23">
        <v>1974</v>
      </c>
      <c r="T596" s="23" t="s">
        <v>280</v>
      </c>
      <c r="U596" s="23">
        <v>1974</v>
      </c>
      <c r="V596" s="23" t="s">
        <v>280</v>
      </c>
      <c r="W596" s="23">
        <v>1974</v>
      </c>
      <c r="X596" s="23" t="s">
        <v>280</v>
      </c>
      <c r="Y596" s="23">
        <v>1974</v>
      </c>
      <c r="Z596" s="24" t="s">
        <v>280</v>
      </c>
      <c r="AA596" s="23">
        <v>1974</v>
      </c>
      <c r="AB596" s="23" t="s">
        <v>280</v>
      </c>
      <c r="AC596" s="23">
        <v>1974</v>
      </c>
      <c r="AD596" s="23" t="s">
        <v>280</v>
      </c>
      <c r="AE596" s="23">
        <v>1974</v>
      </c>
      <c r="AF596" s="23" t="s">
        <v>280</v>
      </c>
      <c r="AG596" s="23">
        <v>2998</v>
      </c>
      <c r="AH596" s="23" t="s">
        <v>280</v>
      </c>
      <c r="AI596" s="23">
        <v>2998</v>
      </c>
      <c r="AJ596" s="23" t="s">
        <v>280</v>
      </c>
      <c r="AK596" s="23">
        <v>2998</v>
      </c>
      <c r="AL596" s="23" t="s">
        <v>280</v>
      </c>
      <c r="AM596" s="23">
        <v>2998</v>
      </c>
      <c r="AN596" s="23" t="s">
        <v>280</v>
      </c>
      <c r="AO596" s="23">
        <v>2998</v>
      </c>
      <c r="AP596" s="23" t="s">
        <v>280</v>
      </c>
      <c r="AQ596" s="23">
        <v>2998</v>
      </c>
      <c r="AR596" s="24" t="s">
        <v>280</v>
      </c>
      <c r="AS596" s="23">
        <v>1974</v>
      </c>
      <c r="AT596" s="24" t="s">
        <v>280</v>
      </c>
      <c r="AU596" s="23">
        <v>2998</v>
      </c>
      <c r="AV596" s="23" t="s">
        <v>280</v>
      </c>
      <c r="AW596" s="23">
        <v>2998</v>
      </c>
      <c r="AX596" s="32" t="s">
        <v>474</v>
      </c>
    </row>
    <row r="597" spans="1:50" ht="15" customHeight="1" x14ac:dyDescent="0.25">
      <c r="A597" s="22"/>
      <c r="B597" s="23"/>
      <c r="C597" s="23"/>
      <c r="D597" s="5" t="s">
        <v>475</v>
      </c>
      <c r="E597" s="13" t="s">
        <v>90</v>
      </c>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32"/>
    </row>
    <row r="598" spans="1:50" ht="15" customHeight="1" x14ac:dyDescent="0.25">
      <c r="A598" s="22"/>
      <c r="B598" s="23"/>
      <c r="C598" s="23"/>
      <c r="D598" s="5" t="s">
        <v>476</v>
      </c>
      <c r="E598" s="13" t="s">
        <v>90</v>
      </c>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32"/>
    </row>
    <row r="599" spans="1:50" ht="15" customHeight="1" x14ac:dyDescent="0.25">
      <c r="A599" s="22"/>
      <c r="B599" s="23"/>
      <c r="C599" s="23"/>
      <c r="D599" s="5" t="s">
        <v>477</v>
      </c>
      <c r="E599" s="13" t="s">
        <v>90</v>
      </c>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32"/>
    </row>
    <row r="600" spans="1:50" ht="15" customHeight="1" x14ac:dyDescent="0.25">
      <c r="A600" s="22"/>
      <c r="B600" s="23"/>
      <c r="C600" s="23"/>
      <c r="D600" s="5" t="s">
        <v>478</v>
      </c>
      <c r="E600" s="13" t="s">
        <v>90</v>
      </c>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32"/>
    </row>
    <row r="601" spans="1:50" ht="15" customHeight="1" x14ac:dyDescent="0.25">
      <c r="A601" s="22"/>
      <c r="B601" s="23"/>
      <c r="C601" s="23"/>
      <c r="D601" s="5" t="s">
        <v>289</v>
      </c>
      <c r="E601" s="13" t="s">
        <v>90</v>
      </c>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32"/>
    </row>
    <row r="602" spans="1:50" ht="15" customHeight="1" x14ac:dyDescent="0.25">
      <c r="A602" s="22"/>
      <c r="B602" s="23"/>
      <c r="C602" s="23"/>
      <c r="D602" s="5" t="s">
        <v>287</v>
      </c>
      <c r="E602" s="13" t="s">
        <v>90</v>
      </c>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32"/>
    </row>
    <row r="603" spans="1:50" ht="15" customHeight="1" x14ac:dyDescent="0.25">
      <c r="A603" s="22"/>
      <c r="B603" s="23"/>
      <c r="C603" s="23"/>
      <c r="D603" s="5" t="s">
        <v>280</v>
      </c>
      <c r="E603" s="13" t="s">
        <v>90</v>
      </c>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32"/>
    </row>
    <row r="604" spans="1:50" ht="15" customHeight="1" x14ac:dyDescent="0.25">
      <c r="A604" s="22"/>
      <c r="B604" s="23"/>
      <c r="C604" s="23"/>
      <c r="D604" s="5" t="s">
        <v>479</v>
      </c>
      <c r="E604" s="13" t="s">
        <v>90</v>
      </c>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32"/>
    </row>
    <row r="605" spans="1:50" ht="15" customHeight="1" x14ac:dyDescent="0.25">
      <c r="A605" s="22"/>
      <c r="B605" s="23"/>
      <c r="C605" s="23"/>
      <c r="D605" s="5" t="s">
        <v>214</v>
      </c>
      <c r="E605" s="13" t="s">
        <v>90</v>
      </c>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32"/>
    </row>
    <row r="606" spans="1:50" ht="15" customHeight="1" x14ac:dyDescent="0.25">
      <c r="A606" s="22"/>
      <c r="B606" s="23"/>
      <c r="C606" s="23"/>
      <c r="D606" s="5" t="s">
        <v>195</v>
      </c>
      <c r="E606" s="13" t="s">
        <v>90</v>
      </c>
      <c r="F606" s="23"/>
      <c r="G606" s="23"/>
      <c r="H606" s="23"/>
      <c r="I606" s="23"/>
      <c r="J606" s="23"/>
      <c r="K606" s="23"/>
      <c r="L606" s="24"/>
      <c r="M606" s="23"/>
      <c r="N606" s="23"/>
      <c r="O606" s="24"/>
      <c r="P606" s="23"/>
      <c r="Q606" s="23"/>
      <c r="R606" s="23"/>
      <c r="S606" s="23"/>
      <c r="T606" s="23"/>
      <c r="U606" s="23"/>
      <c r="V606" s="23"/>
      <c r="W606" s="23"/>
      <c r="X606" s="23"/>
      <c r="Y606" s="23"/>
      <c r="Z606" s="24"/>
      <c r="AA606" s="23"/>
      <c r="AB606" s="23"/>
      <c r="AC606" s="23"/>
      <c r="AD606" s="23"/>
      <c r="AE606" s="23"/>
      <c r="AF606" s="23"/>
      <c r="AG606" s="23"/>
      <c r="AH606" s="23"/>
      <c r="AI606" s="23"/>
      <c r="AJ606" s="23"/>
      <c r="AK606" s="23"/>
      <c r="AL606" s="23"/>
      <c r="AM606" s="23"/>
      <c r="AN606" s="23"/>
      <c r="AO606" s="23"/>
      <c r="AP606" s="23"/>
      <c r="AQ606" s="23"/>
      <c r="AR606" s="24"/>
      <c r="AS606" s="23"/>
      <c r="AT606" s="24"/>
      <c r="AU606" s="23"/>
      <c r="AV606" s="23"/>
      <c r="AW606" s="23"/>
      <c r="AX606" s="32"/>
    </row>
    <row r="607" spans="1:50" ht="15" customHeight="1" x14ac:dyDescent="0.25">
      <c r="A607" s="22">
        <f>MAX(A$10:A606)+1</f>
        <v>75</v>
      </c>
      <c r="B607" s="23" t="s">
        <v>480</v>
      </c>
      <c r="C607" s="23" t="s">
        <v>63</v>
      </c>
      <c r="D607" s="5">
        <v>0</v>
      </c>
      <c r="E607" s="13" t="s">
        <v>90</v>
      </c>
      <c r="F607" s="23" t="s">
        <v>481</v>
      </c>
      <c r="G607" s="23">
        <v>16</v>
      </c>
      <c r="H607" s="23" t="s">
        <v>481</v>
      </c>
      <c r="I607" s="23">
        <v>16</v>
      </c>
      <c r="J607" s="23" t="s">
        <v>481</v>
      </c>
      <c r="K607" s="23">
        <v>16</v>
      </c>
      <c r="L607" s="24" t="s">
        <v>481</v>
      </c>
      <c r="M607" s="23">
        <v>16</v>
      </c>
      <c r="N607" s="23" t="s">
        <v>481</v>
      </c>
      <c r="O607" s="24">
        <v>16</v>
      </c>
      <c r="P607" s="23" t="s">
        <v>481</v>
      </c>
      <c r="Q607" s="23">
        <v>16</v>
      </c>
      <c r="R607" s="23" t="s">
        <v>481</v>
      </c>
      <c r="S607" s="23">
        <v>16</v>
      </c>
      <c r="T607" s="23" t="s">
        <v>481</v>
      </c>
      <c r="U607" s="23">
        <v>16</v>
      </c>
      <c r="V607" s="23" t="s">
        <v>481</v>
      </c>
      <c r="W607" s="23">
        <v>16</v>
      </c>
      <c r="X607" s="23" t="s">
        <v>481</v>
      </c>
      <c r="Y607" s="23">
        <v>16</v>
      </c>
      <c r="Z607" s="24" t="s">
        <v>481</v>
      </c>
      <c r="AA607" s="23">
        <v>16</v>
      </c>
      <c r="AB607" s="23" t="s">
        <v>481</v>
      </c>
      <c r="AC607" s="23">
        <v>16</v>
      </c>
      <c r="AD607" s="23" t="s">
        <v>481</v>
      </c>
      <c r="AE607" s="23">
        <v>16</v>
      </c>
      <c r="AF607" s="23" t="s">
        <v>481</v>
      </c>
      <c r="AG607" s="24">
        <v>16</v>
      </c>
      <c r="AH607" s="23" t="s">
        <v>481</v>
      </c>
      <c r="AI607" s="24">
        <v>16</v>
      </c>
      <c r="AJ607" s="23" t="s">
        <v>481</v>
      </c>
      <c r="AK607" s="23">
        <v>16</v>
      </c>
      <c r="AL607" s="23" t="s">
        <v>481</v>
      </c>
      <c r="AM607" s="23">
        <v>16</v>
      </c>
      <c r="AN607" s="23" t="s">
        <v>481</v>
      </c>
      <c r="AO607" s="23">
        <v>16</v>
      </c>
      <c r="AP607" s="23" t="s">
        <v>481</v>
      </c>
      <c r="AQ607" s="23">
        <v>16</v>
      </c>
      <c r="AR607" s="24" t="s">
        <v>481</v>
      </c>
      <c r="AS607" s="23">
        <v>16</v>
      </c>
      <c r="AT607" s="24" t="s">
        <v>481</v>
      </c>
      <c r="AU607" s="23">
        <v>16</v>
      </c>
      <c r="AV607" s="23" t="s">
        <v>481</v>
      </c>
      <c r="AW607" s="23">
        <v>16</v>
      </c>
      <c r="AX607" s="32"/>
    </row>
    <row r="608" spans="1:50" ht="15" customHeight="1" x14ac:dyDescent="0.25">
      <c r="A608" s="22"/>
      <c r="B608" s="23"/>
      <c r="C608" s="23"/>
      <c r="D608" s="5" t="s">
        <v>482</v>
      </c>
      <c r="E608" s="13" t="s">
        <v>90</v>
      </c>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32"/>
    </row>
    <row r="609" spans="1:50" ht="15" customHeight="1" x14ac:dyDescent="0.25">
      <c r="A609" s="22"/>
      <c r="B609" s="23"/>
      <c r="C609" s="23"/>
      <c r="D609" s="5" t="s">
        <v>481</v>
      </c>
      <c r="E609" s="13" t="s">
        <v>90</v>
      </c>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32"/>
    </row>
    <row r="610" spans="1:50" ht="15" customHeight="1" x14ac:dyDescent="0.25">
      <c r="A610" s="22"/>
      <c r="B610" s="23"/>
      <c r="C610" s="23"/>
      <c r="D610" s="5" t="s">
        <v>483</v>
      </c>
      <c r="E610" s="13" t="s">
        <v>90</v>
      </c>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32"/>
    </row>
    <row r="611" spans="1:50" ht="15" customHeight="1" x14ac:dyDescent="0.25">
      <c r="A611" s="22"/>
      <c r="B611" s="23"/>
      <c r="C611" s="23"/>
      <c r="D611" s="5" t="s">
        <v>484</v>
      </c>
      <c r="E611" s="13" t="s">
        <v>90</v>
      </c>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32"/>
    </row>
    <row r="612" spans="1:50" ht="15" customHeight="1" x14ac:dyDescent="0.25">
      <c r="A612" s="22"/>
      <c r="B612" s="23"/>
      <c r="C612" s="23"/>
      <c r="D612" s="5" t="s">
        <v>485</v>
      </c>
      <c r="E612" s="13" t="s">
        <v>90</v>
      </c>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32"/>
    </row>
    <row r="613" spans="1:50" ht="15" customHeight="1" x14ac:dyDescent="0.25">
      <c r="A613" s="22"/>
      <c r="B613" s="23"/>
      <c r="C613" s="23"/>
      <c r="D613" s="5" t="s">
        <v>486</v>
      </c>
      <c r="E613" s="13" t="s">
        <v>90</v>
      </c>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32"/>
    </row>
    <row r="614" spans="1:50" ht="15" customHeight="1" x14ac:dyDescent="0.25">
      <c r="A614" s="22"/>
      <c r="B614" s="23"/>
      <c r="C614" s="23"/>
      <c r="D614" s="5" t="s">
        <v>487</v>
      </c>
      <c r="E614" s="13" t="s">
        <v>90</v>
      </c>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32"/>
    </row>
    <row r="615" spans="1:50" ht="15" customHeight="1" x14ac:dyDescent="0.25">
      <c r="A615" s="22"/>
      <c r="B615" s="23"/>
      <c r="C615" s="23"/>
      <c r="D615" s="5" t="s">
        <v>488</v>
      </c>
      <c r="E615" s="13" t="s">
        <v>90</v>
      </c>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32"/>
    </row>
    <row r="616" spans="1:50" ht="15" customHeight="1" x14ac:dyDescent="0.25">
      <c r="A616" s="22"/>
      <c r="B616" s="23"/>
      <c r="C616" s="23"/>
      <c r="D616" s="5" t="s">
        <v>489</v>
      </c>
      <c r="E616" s="13" t="s">
        <v>90</v>
      </c>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32"/>
    </row>
    <row r="617" spans="1:50" ht="15" customHeight="1" x14ac:dyDescent="0.25">
      <c r="A617" s="22"/>
      <c r="B617" s="23"/>
      <c r="C617" s="23"/>
      <c r="D617" s="5" t="s">
        <v>490</v>
      </c>
      <c r="E617" s="13" t="s">
        <v>90</v>
      </c>
      <c r="F617" s="23"/>
      <c r="G617" s="23"/>
      <c r="H617" s="23"/>
      <c r="I617" s="23"/>
      <c r="J617" s="23"/>
      <c r="K617" s="23"/>
      <c r="L617" s="24"/>
      <c r="M617" s="23"/>
      <c r="N617" s="23"/>
      <c r="O617" s="24"/>
      <c r="P617" s="23"/>
      <c r="Q617" s="23"/>
      <c r="R617" s="23"/>
      <c r="S617" s="23"/>
      <c r="T617" s="23"/>
      <c r="U617" s="23"/>
      <c r="V617" s="23"/>
      <c r="W617" s="23"/>
      <c r="X617" s="23"/>
      <c r="Y617" s="23"/>
      <c r="Z617" s="24"/>
      <c r="AA617" s="23"/>
      <c r="AB617" s="23"/>
      <c r="AC617" s="23"/>
      <c r="AD617" s="23"/>
      <c r="AE617" s="23"/>
      <c r="AF617" s="23"/>
      <c r="AG617" s="24"/>
      <c r="AH617" s="23"/>
      <c r="AI617" s="24"/>
      <c r="AJ617" s="23"/>
      <c r="AK617" s="23"/>
      <c r="AL617" s="23"/>
      <c r="AM617" s="23"/>
      <c r="AN617" s="23"/>
      <c r="AO617" s="23"/>
      <c r="AP617" s="23"/>
      <c r="AQ617" s="23"/>
      <c r="AR617" s="24"/>
      <c r="AS617" s="23"/>
      <c r="AT617" s="24"/>
      <c r="AU617" s="23"/>
      <c r="AV617" s="23"/>
      <c r="AW617" s="23"/>
      <c r="AX617" s="32"/>
    </row>
    <row r="618" spans="1:50" ht="15" customHeight="1" x14ac:dyDescent="0.25">
      <c r="A618" s="22">
        <f>MAX(A$10:A617)+1</f>
        <v>76</v>
      </c>
      <c r="B618" s="23" t="s">
        <v>491</v>
      </c>
      <c r="C618" s="23" t="s">
        <v>63</v>
      </c>
      <c r="D618" s="5" t="s">
        <v>99</v>
      </c>
      <c r="E618" s="23"/>
      <c r="F618" s="23" t="s">
        <v>99</v>
      </c>
      <c r="G618" s="23" t="s">
        <v>99</v>
      </c>
      <c r="H618" s="23" t="s">
        <v>99</v>
      </c>
      <c r="I618" s="23" t="s">
        <v>99</v>
      </c>
      <c r="J618" s="23" t="s">
        <v>99</v>
      </c>
      <c r="K618" s="23" t="s">
        <v>99</v>
      </c>
      <c r="L618" s="23" t="s">
        <v>99</v>
      </c>
      <c r="M618" s="23" t="s">
        <v>99</v>
      </c>
      <c r="N618" s="23" t="s">
        <v>99</v>
      </c>
      <c r="O618" s="23" t="s">
        <v>99</v>
      </c>
      <c r="P618" s="23" t="s">
        <v>99</v>
      </c>
      <c r="Q618" s="23" t="s">
        <v>99</v>
      </c>
      <c r="R618" s="23" t="s">
        <v>99</v>
      </c>
      <c r="S618" s="23" t="s">
        <v>99</v>
      </c>
      <c r="T618" s="23" t="s">
        <v>99</v>
      </c>
      <c r="U618" s="23" t="s">
        <v>99</v>
      </c>
      <c r="V618" s="23" t="s">
        <v>99</v>
      </c>
      <c r="W618" s="23" t="s">
        <v>99</v>
      </c>
      <c r="X618" s="23" t="s">
        <v>99</v>
      </c>
      <c r="Y618" s="23" t="s">
        <v>99</v>
      </c>
      <c r="Z618" s="23" t="s">
        <v>99</v>
      </c>
      <c r="AA618" s="23" t="s">
        <v>99</v>
      </c>
      <c r="AB618" s="23" t="s">
        <v>99</v>
      </c>
      <c r="AC618" s="23" t="s">
        <v>99</v>
      </c>
      <c r="AD618" s="23" t="s">
        <v>99</v>
      </c>
      <c r="AE618" s="23" t="s">
        <v>99</v>
      </c>
      <c r="AF618" s="23" t="s">
        <v>99</v>
      </c>
      <c r="AG618" s="23" t="s">
        <v>99</v>
      </c>
      <c r="AH618" s="23" t="s">
        <v>99</v>
      </c>
      <c r="AI618" s="23" t="s">
        <v>99</v>
      </c>
      <c r="AJ618" s="23" t="s">
        <v>99</v>
      </c>
      <c r="AK618" s="23" t="s">
        <v>99</v>
      </c>
      <c r="AL618" s="23" t="s">
        <v>99</v>
      </c>
      <c r="AM618" s="23" t="s">
        <v>99</v>
      </c>
      <c r="AN618" s="23" t="s">
        <v>99</v>
      </c>
      <c r="AO618" s="23" t="s">
        <v>99</v>
      </c>
      <c r="AP618" s="23" t="s">
        <v>99</v>
      </c>
      <c r="AQ618" s="23" t="s">
        <v>99</v>
      </c>
      <c r="AR618" s="23" t="s">
        <v>99</v>
      </c>
      <c r="AS618" s="23" t="s">
        <v>99</v>
      </c>
      <c r="AT618" s="23" t="s">
        <v>99</v>
      </c>
      <c r="AU618" s="23" t="s">
        <v>99</v>
      </c>
      <c r="AV618" s="23" t="s">
        <v>99</v>
      </c>
      <c r="AW618" s="23" t="s">
        <v>99</v>
      </c>
      <c r="AX618" s="32" t="s">
        <v>492</v>
      </c>
    </row>
    <row r="619" spans="1:50" ht="15" customHeight="1" x14ac:dyDescent="0.25">
      <c r="A619" s="22"/>
      <c r="B619" s="23"/>
      <c r="C619" s="23"/>
      <c r="D619" s="5" t="s">
        <v>100</v>
      </c>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32"/>
    </row>
    <row r="620" spans="1:50" ht="15" customHeight="1" x14ac:dyDescent="0.25">
      <c r="A620" s="22">
        <f>MAX(A$10:A619)+1</f>
        <v>77</v>
      </c>
      <c r="B620" s="23" t="s">
        <v>493</v>
      </c>
      <c r="C620" s="23" t="s">
        <v>63</v>
      </c>
      <c r="D620" s="5">
        <v>0</v>
      </c>
      <c r="E620" s="13" t="s">
        <v>90</v>
      </c>
      <c r="F620" s="23" t="s">
        <v>494</v>
      </c>
      <c r="G620" s="23">
        <v>64</v>
      </c>
      <c r="H620" s="23" t="s">
        <v>494</v>
      </c>
      <c r="I620" s="23">
        <v>64</v>
      </c>
      <c r="J620" s="23" t="s">
        <v>494</v>
      </c>
      <c r="K620" s="23">
        <v>64</v>
      </c>
      <c r="L620" s="24" t="s">
        <v>494</v>
      </c>
      <c r="M620" s="23">
        <v>64</v>
      </c>
      <c r="N620" s="23" t="s">
        <v>494</v>
      </c>
      <c r="O620" s="24">
        <v>64</v>
      </c>
      <c r="P620" s="23" t="s">
        <v>494</v>
      </c>
      <c r="Q620" s="23">
        <v>64</v>
      </c>
      <c r="R620" s="23" t="s">
        <v>494</v>
      </c>
      <c r="S620" s="23">
        <v>64</v>
      </c>
      <c r="T620" s="23" t="s">
        <v>494</v>
      </c>
      <c r="U620" s="23">
        <v>64</v>
      </c>
      <c r="V620" s="23" t="s">
        <v>494</v>
      </c>
      <c r="W620" s="23">
        <v>64</v>
      </c>
      <c r="X620" s="23" t="s">
        <v>494</v>
      </c>
      <c r="Y620" s="23">
        <v>64</v>
      </c>
      <c r="Z620" s="24" t="s">
        <v>494</v>
      </c>
      <c r="AA620" s="23">
        <v>64</v>
      </c>
      <c r="AB620" s="23" t="s">
        <v>494</v>
      </c>
      <c r="AC620" s="23">
        <v>64</v>
      </c>
      <c r="AD620" s="23" t="s">
        <v>494</v>
      </c>
      <c r="AE620" s="23">
        <v>64</v>
      </c>
      <c r="AF620" s="23" t="s">
        <v>494</v>
      </c>
      <c r="AG620" s="24">
        <v>64</v>
      </c>
      <c r="AH620" s="23" t="s">
        <v>494</v>
      </c>
      <c r="AI620" s="24">
        <v>64</v>
      </c>
      <c r="AJ620" s="23" t="s">
        <v>494</v>
      </c>
      <c r="AK620" s="23">
        <v>64</v>
      </c>
      <c r="AL620" s="23" t="s">
        <v>494</v>
      </c>
      <c r="AM620" s="23">
        <v>64</v>
      </c>
      <c r="AN620" s="23" t="s">
        <v>494</v>
      </c>
      <c r="AO620" s="23">
        <v>64</v>
      </c>
      <c r="AP620" s="23" t="s">
        <v>494</v>
      </c>
      <c r="AQ620" s="23">
        <v>64</v>
      </c>
      <c r="AR620" s="24" t="s">
        <v>494</v>
      </c>
      <c r="AS620" s="23">
        <v>64</v>
      </c>
      <c r="AT620" s="24" t="s">
        <v>494</v>
      </c>
      <c r="AU620" s="23">
        <v>64</v>
      </c>
      <c r="AV620" s="23" t="s">
        <v>494</v>
      </c>
      <c r="AW620" s="23">
        <v>64</v>
      </c>
      <c r="AX620" s="32"/>
    </row>
    <row r="621" spans="1:50" ht="15" customHeight="1" x14ac:dyDescent="0.25">
      <c r="A621" s="22"/>
      <c r="B621" s="23"/>
      <c r="C621" s="23"/>
      <c r="D621" s="5" t="s">
        <v>495</v>
      </c>
      <c r="E621" s="13" t="s">
        <v>90</v>
      </c>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32"/>
    </row>
    <row r="622" spans="1:50" ht="15" customHeight="1" x14ac:dyDescent="0.25">
      <c r="A622" s="22"/>
      <c r="B622" s="23"/>
      <c r="C622" s="23"/>
      <c r="D622" s="5" t="s">
        <v>91</v>
      </c>
      <c r="E622" s="13" t="s">
        <v>90</v>
      </c>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32"/>
    </row>
    <row r="623" spans="1:50" ht="15" customHeight="1" x14ac:dyDescent="0.25">
      <c r="A623" s="22"/>
      <c r="B623" s="23"/>
      <c r="C623" s="23"/>
      <c r="D623" s="5" t="s">
        <v>395</v>
      </c>
      <c r="E623" s="13" t="s">
        <v>90</v>
      </c>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32"/>
    </row>
    <row r="624" spans="1:50" ht="15" customHeight="1" x14ac:dyDescent="0.25">
      <c r="A624" s="22"/>
      <c r="B624" s="23"/>
      <c r="C624" s="23"/>
      <c r="D624" s="5" t="s">
        <v>396</v>
      </c>
      <c r="E624" s="13" t="s">
        <v>90</v>
      </c>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32"/>
    </row>
    <row r="625" spans="1:50" ht="15" customHeight="1" x14ac:dyDescent="0.25">
      <c r="A625" s="22"/>
      <c r="B625" s="23"/>
      <c r="C625" s="23"/>
      <c r="D625" s="5" t="s">
        <v>496</v>
      </c>
      <c r="E625" s="13" t="s">
        <v>90</v>
      </c>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32"/>
    </row>
    <row r="626" spans="1:50" ht="15" customHeight="1" x14ac:dyDescent="0.25">
      <c r="A626" s="22"/>
      <c r="B626" s="23"/>
      <c r="C626" s="23"/>
      <c r="D626" s="5" t="s">
        <v>494</v>
      </c>
      <c r="E626" s="13" t="s">
        <v>90</v>
      </c>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32"/>
    </row>
    <row r="627" spans="1:50" ht="15" customHeight="1" x14ac:dyDescent="0.25">
      <c r="A627" s="22"/>
      <c r="B627" s="23"/>
      <c r="C627" s="23"/>
      <c r="D627" s="5" t="s">
        <v>497</v>
      </c>
      <c r="E627" s="13" t="s">
        <v>90</v>
      </c>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32"/>
    </row>
    <row r="628" spans="1:50" ht="15" customHeight="1" x14ac:dyDescent="0.25">
      <c r="A628" s="22"/>
      <c r="B628" s="23"/>
      <c r="C628" s="23"/>
      <c r="D628" s="5" t="s">
        <v>498</v>
      </c>
      <c r="E628" s="13" t="s">
        <v>90</v>
      </c>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32"/>
    </row>
    <row r="629" spans="1:50" ht="15" customHeight="1" x14ac:dyDescent="0.25">
      <c r="A629" s="22"/>
      <c r="B629" s="23"/>
      <c r="C629" s="23"/>
      <c r="D629" s="5" t="s">
        <v>499</v>
      </c>
      <c r="E629" s="13" t="s">
        <v>90</v>
      </c>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32"/>
    </row>
    <row r="630" spans="1:50" ht="15" customHeight="1" x14ac:dyDescent="0.25">
      <c r="A630" s="22"/>
      <c r="B630" s="23"/>
      <c r="C630" s="23"/>
      <c r="D630" s="5" t="s">
        <v>500</v>
      </c>
      <c r="E630" s="13" t="s">
        <v>90</v>
      </c>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32"/>
    </row>
    <row r="631" spans="1:50" ht="15" customHeight="1" x14ac:dyDescent="0.25">
      <c r="A631" s="22"/>
      <c r="B631" s="23"/>
      <c r="C631" s="23"/>
      <c r="D631" s="5" t="s">
        <v>501</v>
      </c>
      <c r="E631" s="13" t="s">
        <v>90</v>
      </c>
      <c r="F631" s="23"/>
      <c r="G631" s="23"/>
      <c r="H631" s="23"/>
      <c r="I631" s="23"/>
      <c r="J631" s="23"/>
      <c r="K631" s="23"/>
      <c r="L631" s="24"/>
      <c r="M631" s="23"/>
      <c r="N631" s="23"/>
      <c r="O631" s="24"/>
      <c r="P631" s="23"/>
      <c r="Q631" s="23"/>
      <c r="R631" s="23"/>
      <c r="S631" s="23"/>
      <c r="T631" s="23"/>
      <c r="U631" s="23"/>
      <c r="V631" s="23"/>
      <c r="W631" s="23"/>
      <c r="X631" s="23"/>
      <c r="Y631" s="23"/>
      <c r="Z631" s="24"/>
      <c r="AA631" s="23"/>
      <c r="AB631" s="23"/>
      <c r="AC631" s="23"/>
      <c r="AD631" s="23"/>
      <c r="AE631" s="23"/>
      <c r="AF631" s="23"/>
      <c r="AG631" s="24"/>
      <c r="AH631" s="23"/>
      <c r="AI631" s="24"/>
      <c r="AJ631" s="23"/>
      <c r="AK631" s="23"/>
      <c r="AL631" s="23"/>
      <c r="AM631" s="23"/>
      <c r="AN631" s="23"/>
      <c r="AO631" s="23"/>
      <c r="AP631" s="23"/>
      <c r="AQ631" s="23"/>
      <c r="AR631" s="24"/>
      <c r="AS631" s="23"/>
      <c r="AT631" s="24"/>
      <c r="AU631" s="23"/>
      <c r="AV631" s="23"/>
      <c r="AW631" s="23"/>
      <c r="AX631" s="32"/>
    </row>
    <row r="632" spans="1:50" ht="15" customHeight="1" x14ac:dyDescent="0.25">
      <c r="A632" s="22">
        <f>MAX(A$10:A631)+1</f>
        <v>78</v>
      </c>
      <c r="B632" s="23" t="s">
        <v>502</v>
      </c>
      <c r="C632" s="23" t="s">
        <v>63</v>
      </c>
      <c r="D632" s="5">
        <v>0</v>
      </c>
      <c r="E632" s="13" t="s">
        <v>90</v>
      </c>
      <c r="F632" s="40" t="s">
        <v>499</v>
      </c>
      <c r="G632" s="40">
        <v>1024</v>
      </c>
      <c r="H632" s="40" t="s">
        <v>499</v>
      </c>
      <c r="I632" s="40">
        <v>1024</v>
      </c>
      <c r="J632" s="40" t="s">
        <v>499</v>
      </c>
      <c r="K632" s="40">
        <v>1024</v>
      </c>
      <c r="L632" s="40" t="s">
        <v>499</v>
      </c>
      <c r="M632" s="40">
        <v>1024</v>
      </c>
      <c r="N632" s="40" t="s">
        <v>499</v>
      </c>
      <c r="O632" s="40">
        <v>1024</v>
      </c>
      <c r="P632" s="40" t="s">
        <v>499</v>
      </c>
      <c r="Q632" s="40">
        <v>1024</v>
      </c>
      <c r="R632" s="40" t="s">
        <v>499</v>
      </c>
      <c r="S632" s="40">
        <v>1024</v>
      </c>
      <c r="T632" s="40" t="s">
        <v>499</v>
      </c>
      <c r="U632" s="40">
        <v>1024</v>
      </c>
      <c r="V632" s="40" t="s">
        <v>499</v>
      </c>
      <c r="W632" s="40">
        <v>1024</v>
      </c>
      <c r="X632" s="40" t="s">
        <v>499</v>
      </c>
      <c r="Y632" s="40">
        <v>1024</v>
      </c>
      <c r="Z632" s="40" t="s">
        <v>499</v>
      </c>
      <c r="AA632" s="40">
        <v>1024</v>
      </c>
      <c r="AB632" s="40" t="s">
        <v>499</v>
      </c>
      <c r="AC632" s="40">
        <v>1024</v>
      </c>
      <c r="AD632" s="40" t="s">
        <v>499</v>
      </c>
      <c r="AE632" s="40">
        <v>1024</v>
      </c>
      <c r="AF632" s="40" t="s">
        <v>499</v>
      </c>
      <c r="AG632" s="40">
        <v>1024</v>
      </c>
      <c r="AH632" s="40" t="s">
        <v>499</v>
      </c>
      <c r="AI632" s="40">
        <v>1024</v>
      </c>
      <c r="AJ632" s="40" t="s">
        <v>499</v>
      </c>
      <c r="AK632" s="40">
        <v>1024</v>
      </c>
      <c r="AL632" s="40" t="s">
        <v>499</v>
      </c>
      <c r="AM632" s="40">
        <v>1024</v>
      </c>
      <c r="AN632" s="40" t="s">
        <v>499</v>
      </c>
      <c r="AO632" s="40">
        <v>1024</v>
      </c>
      <c r="AP632" s="40" t="s">
        <v>499</v>
      </c>
      <c r="AQ632" s="40">
        <v>1024</v>
      </c>
      <c r="AR632" s="40" t="s">
        <v>499</v>
      </c>
      <c r="AS632" s="40">
        <v>1024</v>
      </c>
      <c r="AT632" s="40" t="s">
        <v>499</v>
      </c>
      <c r="AU632" s="40">
        <v>1024</v>
      </c>
      <c r="AV632" s="40" t="s">
        <v>499</v>
      </c>
      <c r="AW632" s="40">
        <v>1024</v>
      </c>
      <c r="AX632" s="32"/>
    </row>
    <row r="633" spans="1:50" ht="15" customHeight="1" x14ac:dyDescent="0.25">
      <c r="A633" s="22"/>
      <c r="B633" s="23"/>
      <c r="C633" s="23"/>
      <c r="D633" s="5" t="s">
        <v>495</v>
      </c>
      <c r="E633" s="13" t="s">
        <v>90</v>
      </c>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23"/>
    </row>
    <row r="634" spans="1:50" ht="15" customHeight="1" x14ac:dyDescent="0.25">
      <c r="A634" s="22"/>
      <c r="B634" s="23"/>
      <c r="C634" s="23"/>
      <c r="D634" s="5" t="s">
        <v>91</v>
      </c>
      <c r="E634" s="13" t="s">
        <v>90</v>
      </c>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23"/>
    </row>
    <row r="635" spans="1:50" ht="15" customHeight="1" x14ac:dyDescent="0.25">
      <c r="A635" s="22"/>
      <c r="B635" s="23"/>
      <c r="C635" s="23"/>
      <c r="D635" s="5" t="s">
        <v>395</v>
      </c>
      <c r="E635" s="13" t="s">
        <v>90</v>
      </c>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23"/>
    </row>
    <row r="636" spans="1:50" ht="15" customHeight="1" x14ac:dyDescent="0.25">
      <c r="A636" s="22"/>
      <c r="B636" s="23"/>
      <c r="C636" s="23"/>
      <c r="D636" s="5" t="s">
        <v>396</v>
      </c>
      <c r="E636" s="13" t="s">
        <v>90</v>
      </c>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23"/>
    </row>
    <row r="637" spans="1:50" ht="15" customHeight="1" x14ac:dyDescent="0.25">
      <c r="A637" s="22"/>
      <c r="B637" s="23"/>
      <c r="C637" s="23"/>
      <c r="D637" s="5" t="s">
        <v>496</v>
      </c>
      <c r="E637" s="13" t="s">
        <v>90</v>
      </c>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23"/>
    </row>
    <row r="638" spans="1:50" ht="15" customHeight="1" x14ac:dyDescent="0.25">
      <c r="A638" s="22"/>
      <c r="B638" s="23"/>
      <c r="C638" s="23"/>
      <c r="D638" s="5" t="s">
        <v>494</v>
      </c>
      <c r="E638" s="13" t="s">
        <v>90</v>
      </c>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23"/>
    </row>
    <row r="639" spans="1:50" ht="15" customHeight="1" x14ac:dyDescent="0.25">
      <c r="A639" s="22"/>
      <c r="B639" s="23"/>
      <c r="C639" s="23"/>
      <c r="D639" s="5" t="s">
        <v>497</v>
      </c>
      <c r="E639" s="13" t="s">
        <v>90</v>
      </c>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23"/>
    </row>
    <row r="640" spans="1:50" ht="15" customHeight="1" x14ac:dyDescent="0.25">
      <c r="A640" s="22"/>
      <c r="B640" s="23"/>
      <c r="C640" s="23"/>
      <c r="D640" s="5" t="s">
        <v>498</v>
      </c>
      <c r="E640" s="13" t="s">
        <v>90</v>
      </c>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23"/>
    </row>
    <row r="641" spans="1:50" ht="15" customHeight="1" x14ac:dyDescent="0.25">
      <c r="A641" s="22"/>
      <c r="B641" s="23"/>
      <c r="C641" s="23"/>
      <c r="D641" s="5" t="s">
        <v>499</v>
      </c>
      <c r="E641" s="13" t="s">
        <v>90</v>
      </c>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23"/>
    </row>
    <row r="642" spans="1:50" ht="15" customHeight="1" x14ac:dyDescent="0.25">
      <c r="A642" s="22"/>
      <c r="B642" s="23"/>
      <c r="C642" s="23"/>
      <c r="D642" s="5" t="s">
        <v>500</v>
      </c>
      <c r="E642" s="13" t="s">
        <v>90</v>
      </c>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23"/>
    </row>
    <row r="643" spans="1:50" ht="15" customHeight="1" x14ac:dyDescent="0.25">
      <c r="A643" s="22"/>
      <c r="B643" s="23"/>
      <c r="C643" s="23"/>
      <c r="D643" s="5" t="s">
        <v>501</v>
      </c>
      <c r="E643" s="13" t="s">
        <v>90</v>
      </c>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23"/>
    </row>
    <row r="644" spans="1:50" ht="15" customHeight="1" x14ac:dyDescent="0.25">
      <c r="A644" s="22">
        <f>MAX(A$10:A643)+1</f>
        <v>79</v>
      </c>
      <c r="B644" s="23" t="s">
        <v>503</v>
      </c>
      <c r="C644" s="23" t="s">
        <v>63</v>
      </c>
      <c r="D644" s="5" t="s">
        <v>504</v>
      </c>
      <c r="E644" s="13" t="s">
        <v>90</v>
      </c>
      <c r="F644" s="23" t="s">
        <v>505</v>
      </c>
      <c r="G644" s="23">
        <v>2050</v>
      </c>
      <c r="H644" s="23" t="s">
        <v>505</v>
      </c>
      <c r="I644" s="23">
        <v>2050</v>
      </c>
      <c r="J644" s="23" t="s">
        <v>505</v>
      </c>
      <c r="K644" s="23">
        <v>2050</v>
      </c>
      <c r="L644" s="24" t="s">
        <v>500</v>
      </c>
      <c r="M644" s="23">
        <v>2032</v>
      </c>
      <c r="N644" s="23" t="s">
        <v>500</v>
      </c>
      <c r="O644" s="24">
        <v>2032</v>
      </c>
      <c r="P644" s="23" t="s">
        <v>500</v>
      </c>
      <c r="Q644" s="23">
        <v>2032</v>
      </c>
      <c r="R644" s="23" t="s">
        <v>500</v>
      </c>
      <c r="S644" s="23">
        <v>2032</v>
      </c>
      <c r="T644" s="23" t="s">
        <v>500</v>
      </c>
      <c r="U644" s="23">
        <v>2032</v>
      </c>
      <c r="V644" s="23" t="s">
        <v>500</v>
      </c>
      <c r="W644" s="23">
        <v>2032</v>
      </c>
      <c r="X644" s="23" t="s">
        <v>500</v>
      </c>
      <c r="Y644" s="23">
        <v>2032</v>
      </c>
      <c r="Z644" s="24" t="s">
        <v>500</v>
      </c>
      <c r="AA644" s="23">
        <v>2032</v>
      </c>
      <c r="AB644" s="23" t="s">
        <v>500</v>
      </c>
      <c r="AC644" s="23">
        <v>2032</v>
      </c>
      <c r="AD644" s="23" t="s">
        <v>500</v>
      </c>
      <c r="AE644" s="23">
        <v>2032</v>
      </c>
      <c r="AF644" s="23" t="s">
        <v>506</v>
      </c>
      <c r="AG644" s="24">
        <v>2050</v>
      </c>
      <c r="AH644" s="23" t="s">
        <v>506</v>
      </c>
      <c r="AI644" s="24">
        <v>2050</v>
      </c>
      <c r="AJ644" s="23" t="s">
        <v>506</v>
      </c>
      <c r="AK644" s="23">
        <v>2050</v>
      </c>
      <c r="AL644" s="23" t="s">
        <v>506</v>
      </c>
      <c r="AM644" s="23">
        <v>2050</v>
      </c>
      <c r="AN644" s="23" t="s">
        <v>506</v>
      </c>
      <c r="AO644" s="23">
        <v>2050</v>
      </c>
      <c r="AP644" s="23" t="s">
        <v>506</v>
      </c>
      <c r="AQ644" s="23">
        <v>2050</v>
      </c>
      <c r="AR644" s="24" t="s">
        <v>500</v>
      </c>
      <c r="AS644" s="23">
        <v>2032</v>
      </c>
      <c r="AT644" s="24" t="s">
        <v>506</v>
      </c>
      <c r="AU644" s="23">
        <v>2050</v>
      </c>
      <c r="AV644" s="23" t="s">
        <v>506</v>
      </c>
      <c r="AW644" s="23">
        <v>2050</v>
      </c>
      <c r="AX644" s="32"/>
    </row>
    <row r="645" spans="1:50" ht="15" customHeight="1" x14ac:dyDescent="0.25">
      <c r="A645" s="22"/>
      <c r="B645" s="23"/>
      <c r="C645" s="23"/>
      <c r="D645" s="5">
        <v>0</v>
      </c>
      <c r="E645" s="13" t="s">
        <v>90</v>
      </c>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32"/>
    </row>
    <row r="646" spans="1:50" ht="15" customHeight="1" x14ac:dyDescent="0.25">
      <c r="A646" s="22"/>
      <c r="B646" s="23"/>
      <c r="C646" s="23"/>
      <c r="D646" s="5" t="s">
        <v>495</v>
      </c>
      <c r="E646" s="13" t="s">
        <v>90</v>
      </c>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32"/>
    </row>
    <row r="647" spans="1:50" ht="15" customHeight="1" x14ac:dyDescent="0.25">
      <c r="A647" s="22"/>
      <c r="B647" s="23"/>
      <c r="C647" s="23"/>
      <c r="D647" s="5" t="s">
        <v>507</v>
      </c>
      <c r="E647" s="13" t="s">
        <v>90</v>
      </c>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32"/>
    </row>
    <row r="648" spans="1:50" ht="15" customHeight="1" x14ac:dyDescent="0.25">
      <c r="A648" s="22"/>
      <c r="B648" s="23"/>
      <c r="C648" s="23"/>
      <c r="D648" s="5" t="s">
        <v>396</v>
      </c>
      <c r="E648" s="13" t="s">
        <v>90</v>
      </c>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32"/>
    </row>
    <row r="649" spans="1:50" ht="15" customHeight="1" x14ac:dyDescent="0.25">
      <c r="A649" s="22"/>
      <c r="B649" s="23"/>
      <c r="C649" s="23"/>
      <c r="D649" s="5" t="s">
        <v>496</v>
      </c>
      <c r="E649" s="13" t="s">
        <v>90</v>
      </c>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32"/>
    </row>
    <row r="650" spans="1:50" ht="15" customHeight="1" x14ac:dyDescent="0.25">
      <c r="A650" s="22"/>
      <c r="B650" s="23"/>
      <c r="C650" s="23"/>
      <c r="D650" s="5" t="s">
        <v>494</v>
      </c>
      <c r="E650" s="13" t="s">
        <v>90</v>
      </c>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32"/>
    </row>
    <row r="651" spans="1:50" ht="15" customHeight="1" x14ac:dyDescent="0.25">
      <c r="A651" s="22"/>
      <c r="B651" s="23"/>
      <c r="C651" s="23"/>
      <c r="D651" s="5" t="s">
        <v>497</v>
      </c>
      <c r="E651" s="13" t="s">
        <v>90</v>
      </c>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32"/>
    </row>
    <row r="652" spans="1:50" ht="15" customHeight="1" x14ac:dyDescent="0.25">
      <c r="A652" s="22"/>
      <c r="B652" s="23"/>
      <c r="C652" s="23"/>
      <c r="D652" s="5" t="s">
        <v>508</v>
      </c>
      <c r="E652" s="13" t="s">
        <v>90</v>
      </c>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32"/>
    </row>
    <row r="653" spans="1:50" ht="15" customHeight="1" x14ac:dyDescent="0.25">
      <c r="A653" s="22"/>
      <c r="B653" s="23"/>
      <c r="C653" s="23"/>
      <c r="D653" s="5" t="s">
        <v>498</v>
      </c>
      <c r="E653" s="13" t="s">
        <v>90</v>
      </c>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32"/>
    </row>
    <row r="654" spans="1:50" ht="15" customHeight="1" x14ac:dyDescent="0.25">
      <c r="A654" s="22"/>
      <c r="B654" s="23"/>
      <c r="C654" s="23"/>
      <c r="D654" s="5" t="s">
        <v>499</v>
      </c>
      <c r="E654" s="13" t="s">
        <v>90</v>
      </c>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32"/>
    </row>
    <row r="655" spans="1:50" ht="15" customHeight="1" x14ac:dyDescent="0.25">
      <c r="A655" s="22"/>
      <c r="B655" s="23"/>
      <c r="C655" s="23"/>
      <c r="D655" s="5" t="s">
        <v>500</v>
      </c>
      <c r="E655" s="13" t="s">
        <v>90</v>
      </c>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32"/>
    </row>
    <row r="656" spans="1:50" ht="15" customHeight="1" x14ac:dyDescent="0.25">
      <c r="A656" s="22"/>
      <c r="B656" s="23"/>
      <c r="C656" s="23"/>
      <c r="D656" s="5" t="s">
        <v>505</v>
      </c>
      <c r="E656" s="13" t="s">
        <v>90</v>
      </c>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32"/>
    </row>
    <row r="657" spans="1:50" ht="15" customHeight="1" x14ac:dyDescent="0.25">
      <c r="A657" s="22"/>
      <c r="B657" s="23"/>
      <c r="C657" s="23"/>
      <c r="D657" s="5" t="s">
        <v>509</v>
      </c>
      <c r="E657" s="13" t="s">
        <v>90</v>
      </c>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32"/>
    </row>
    <row r="658" spans="1:50" ht="15" customHeight="1" x14ac:dyDescent="0.25">
      <c r="A658" s="22"/>
      <c r="B658" s="23"/>
      <c r="C658" s="23"/>
      <c r="D658" s="5" t="s">
        <v>510</v>
      </c>
      <c r="E658" s="13" t="s">
        <v>90</v>
      </c>
      <c r="F658" s="23"/>
      <c r="G658" s="23"/>
      <c r="H658" s="23"/>
      <c r="I658" s="23"/>
      <c r="J658" s="23"/>
      <c r="K658" s="23"/>
      <c r="L658" s="24"/>
      <c r="M658" s="23"/>
      <c r="N658" s="23"/>
      <c r="O658" s="24"/>
      <c r="P658" s="23"/>
      <c r="Q658" s="23"/>
      <c r="R658" s="23"/>
      <c r="S658" s="23"/>
      <c r="T658" s="23"/>
      <c r="U658" s="23"/>
      <c r="V658" s="23"/>
      <c r="W658" s="23"/>
      <c r="X658" s="23"/>
      <c r="Y658" s="23"/>
      <c r="Z658" s="24"/>
      <c r="AA658" s="23"/>
      <c r="AB658" s="23"/>
      <c r="AC658" s="23"/>
      <c r="AD658" s="23"/>
      <c r="AE658" s="23"/>
      <c r="AF658" s="23"/>
      <c r="AG658" s="24"/>
      <c r="AH658" s="23"/>
      <c r="AI658" s="24"/>
      <c r="AJ658" s="23"/>
      <c r="AK658" s="23"/>
      <c r="AL658" s="23"/>
      <c r="AM658" s="23"/>
      <c r="AN658" s="23"/>
      <c r="AO658" s="23"/>
      <c r="AP658" s="23"/>
      <c r="AQ658" s="23"/>
      <c r="AR658" s="24"/>
      <c r="AS658" s="23"/>
      <c r="AT658" s="24"/>
      <c r="AU658" s="23"/>
      <c r="AV658" s="23"/>
      <c r="AW658" s="23"/>
      <c r="AX658" s="32"/>
    </row>
    <row r="659" spans="1:50" ht="15" customHeight="1" x14ac:dyDescent="0.25">
      <c r="A659" s="22">
        <f>MAX(A$10:A658)+1</f>
        <v>80</v>
      </c>
      <c r="B659" s="23" t="s">
        <v>511</v>
      </c>
      <c r="C659" s="23" t="s">
        <v>63</v>
      </c>
      <c r="D659" s="5" t="s">
        <v>299</v>
      </c>
      <c r="E659" s="13" t="s">
        <v>270</v>
      </c>
      <c r="F659" s="23" t="s">
        <v>227</v>
      </c>
      <c r="G659" s="23">
        <v>8.125</v>
      </c>
      <c r="H659" s="23" t="s">
        <v>227</v>
      </c>
      <c r="I659" s="23">
        <v>8.125</v>
      </c>
      <c r="J659" s="23" t="s">
        <v>227</v>
      </c>
      <c r="K659" s="23">
        <v>8.125</v>
      </c>
      <c r="L659" s="24" t="s">
        <v>195</v>
      </c>
      <c r="M659" s="23">
        <v>1.9810000000000001</v>
      </c>
      <c r="N659" s="24" t="s">
        <v>195</v>
      </c>
      <c r="O659" s="24">
        <v>1.9810000000000001</v>
      </c>
      <c r="P659" s="23" t="s">
        <v>195</v>
      </c>
      <c r="Q659" s="23">
        <v>1.9810000000000001</v>
      </c>
      <c r="R659" s="23" t="s">
        <v>195</v>
      </c>
      <c r="S659" s="23">
        <v>1.9810000000000001</v>
      </c>
      <c r="T659" s="23" t="s">
        <v>195</v>
      </c>
      <c r="U659" s="23">
        <v>1.9810000000000001</v>
      </c>
      <c r="V659" s="23" t="s">
        <v>195</v>
      </c>
      <c r="W659" s="23">
        <v>1.9810000000000001</v>
      </c>
      <c r="X659" s="23" t="s">
        <v>195</v>
      </c>
      <c r="Y659" s="23">
        <v>1.9810000000000001</v>
      </c>
      <c r="Z659" s="23" t="s">
        <v>195</v>
      </c>
      <c r="AA659" s="23">
        <v>1.9810000000000001</v>
      </c>
      <c r="AB659" s="23" t="s">
        <v>195</v>
      </c>
      <c r="AC659" s="23">
        <v>1.9810000000000001</v>
      </c>
      <c r="AD659" s="23" t="s">
        <v>195</v>
      </c>
      <c r="AE659" s="23">
        <v>1.9810000000000001</v>
      </c>
      <c r="AF659" s="23" t="s">
        <v>208</v>
      </c>
      <c r="AG659" s="24">
        <v>4.0289999999999999</v>
      </c>
      <c r="AH659" s="23" t="s">
        <v>208</v>
      </c>
      <c r="AI659" s="24">
        <v>4.0289999999999999</v>
      </c>
      <c r="AJ659" s="23" t="s">
        <v>208</v>
      </c>
      <c r="AK659" s="24">
        <v>4.0289999999999999</v>
      </c>
      <c r="AL659" s="23" t="s">
        <v>208</v>
      </c>
      <c r="AM659" s="24">
        <v>4.0289999999999999</v>
      </c>
      <c r="AN659" s="23" t="s">
        <v>208</v>
      </c>
      <c r="AO659" s="24">
        <v>4.0289999999999999</v>
      </c>
      <c r="AP659" s="23" t="s">
        <v>208</v>
      </c>
      <c r="AQ659" s="24">
        <v>4.0289999999999999</v>
      </c>
      <c r="AR659" s="24" t="s">
        <v>195</v>
      </c>
      <c r="AS659" s="23">
        <v>1.9810000000000001</v>
      </c>
      <c r="AT659" s="24" t="s">
        <v>208</v>
      </c>
      <c r="AU659" s="24">
        <v>4.0289999999999999</v>
      </c>
      <c r="AV659" s="23" t="s">
        <v>208</v>
      </c>
      <c r="AW659" s="24">
        <v>4.0289999999999999</v>
      </c>
      <c r="AX659" s="37" t="s">
        <v>859</v>
      </c>
    </row>
    <row r="660" spans="1:50" ht="15" customHeight="1" x14ac:dyDescent="0.25">
      <c r="A660" s="22"/>
      <c r="B660" s="23"/>
      <c r="C660" s="23"/>
      <c r="D660" s="5" t="s">
        <v>512</v>
      </c>
      <c r="E660" s="13" t="s">
        <v>270</v>
      </c>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37"/>
    </row>
    <row r="661" spans="1:50" ht="15" customHeight="1" x14ac:dyDescent="0.25">
      <c r="A661" s="22"/>
      <c r="B661" s="23"/>
      <c r="C661" s="23"/>
      <c r="D661" s="5" t="s">
        <v>214</v>
      </c>
      <c r="E661" s="13" t="s">
        <v>270</v>
      </c>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37"/>
    </row>
    <row r="662" spans="1:50" ht="15" customHeight="1" x14ac:dyDescent="0.25">
      <c r="A662" s="22"/>
      <c r="B662" s="23"/>
      <c r="C662" s="23"/>
      <c r="D662" s="5" t="s">
        <v>513</v>
      </c>
      <c r="E662" s="13" t="s">
        <v>270</v>
      </c>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37"/>
    </row>
    <row r="663" spans="1:50" ht="15" customHeight="1" x14ac:dyDescent="0.25">
      <c r="A663" s="22"/>
      <c r="B663" s="23"/>
      <c r="C663" s="23"/>
      <c r="D663" s="5" t="s">
        <v>514</v>
      </c>
      <c r="E663" s="13" t="s">
        <v>270</v>
      </c>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37"/>
    </row>
    <row r="664" spans="1:50" ht="15" customHeight="1" x14ac:dyDescent="0.25">
      <c r="A664" s="22"/>
      <c r="B664" s="23"/>
      <c r="C664" s="23"/>
      <c r="D664" s="5" t="s">
        <v>515</v>
      </c>
      <c r="E664" s="13" t="s">
        <v>270</v>
      </c>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37"/>
    </row>
    <row r="665" spans="1:50" ht="15" customHeight="1" x14ac:dyDescent="0.25">
      <c r="A665" s="22"/>
      <c r="B665" s="23"/>
      <c r="C665" s="23"/>
      <c r="D665" s="5" t="s">
        <v>279</v>
      </c>
      <c r="E665" s="13" t="s">
        <v>270</v>
      </c>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37"/>
    </row>
    <row r="666" spans="1:50" ht="15" customHeight="1" x14ac:dyDescent="0.25">
      <c r="A666" s="22"/>
      <c r="B666" s="23"/>
      <c r="C666" s="23"/>
      <c r="D666" s="5" t="s">
        <v>516</v>
      </c>
      <c r="E666" s="13" t="s">
        <v>270</v>
      </c>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37"/>
    </row>
    <row r="667" spans="1:50" ht="15" customHeight="1" x14ac:dyDescent="0.25">
      <c r="A667" s="22"/>
      <c r="B667" s="23"/>
      <c r="C667" s="23"/>
      <c r="D667" s="5" t="s">
        <v>517</v>
      </c>
      <c r="E667" s="13" t="s">
        <v>270</v>
      </c>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37"/>
    </row>
    <row r="668" spans="1:50" ht="15" customHeight="1" x14ac:dyDescent="0.25">
      <c r="A668" s="22"/>
      <c r="B668" s="23"/>
      <c r="C668" s="23"/>
      <c r="D668" s="5" t="s">
        <v>518</v>
      </c>
      <c r="E668" s="13" t="s">
        <v>270</v>
      </c>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37"/>
    </row>
    <row r="669" spans="1:50" ht="15" customHeight="1" x14ac:dyDescent="0.25">
      <c r="A669" s="22"/>
      <c r="B669" s="23"/>
      <c r="C669" s="23"/>
      <c r="D669" s="5" t="s">
        <v>519</v>
      </c>
      <c r="E669" s="13" t="s">
        <v>270</v>
      </c>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37"/>
    </row>
    <row r="670" spans="1:50" ht="15" customHeight="1" x14ac:dyDescent="0.25">
      <c r="A670" s="22"/>
      <c r="B670" s="23"/>
      <c r="C670" s="23"/>
      <c r="D670" s="5" t="s">
        <v>520</v>
      </c>
      <c r="E670" s="13" t="s">
        <v>270</v>
      </c>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37"/>
    </row>
    <row r="671" spans="1:50" ht="15" customHeight="1" x14ac:dyDescent="0.25">
      <c r="A671" s="22"/>
      <c r="B671" s="23"/>
      <c r="C671" s="23"/>
      <c r="D671" s="5" t="s">
        <v>521</v>
      </c>
      <c r="E671" s="13" t="s">
        <v>270</v>
      </c>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37"/>
    </row>
    <row r="672" spans="1:50" ht="15" customHeight="1" x14ac:dyDescent="0.25">
      <c r="A672" s="22"/>
      <c r="B672" s="23"/>
      <c r="C672" s="23"/>
      <c r="D672" s="5" t="s">
        <v>277</v>
      </c>
      <c r="E672" s="13" t="s">
        <v>270</v>
      </c>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37"/>
    </row>
    <row r="673" spans="1:50" ht="15" customHeight="1" x14ac:dyDescent="0.25">
      <c r="A673" s="22"/>
      <c r="B673" s="23"/>
      <c r="C673" s="23"/>
      <c r="D673" s="5" t="s">
        <v>227</v>
      </c>
      <c r="E673" s="13" t="s">
        <v>270</v>
      </c>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37"/>
    </row>
    <row r="674" spans="1:50" ht="15" customHeight="1" x14ac:dyDescent="0.25">
      <c r="A674" s="22"/>
      <c r="B674" s="23"/>
      <c r="C674" s="23"/>
      <c r="D674" s="5" t="s">
        <v>208</v>
      </c>
      <c r="E674" s="13" t="s">
        <v>270</v>
      </c>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37"/>
    </row>
    <row r="675" spans="1:50" ht="15" customHeight="1" x14ac:dyDescent="0.25">
      <c r="A675" s="22"/>
      <c r="B675" s="23"/>
      <c r="C675" s="23"/>
      <c r="D675" s="5" t="s">
        <v>195</v>
      </c>
      <c r="E675" s="13" t="s">
        <v>270</v>
      </c>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37"/>
    </row>
    <row r="676" spans="1:50" ht="15" customHeight="1" x14ac:dyDescent="0.25">
      <c r="A676" s="22"/>
      <c r="B676" s="23"/>
      <c r="C676" s="23"/>
      <c r="D676" s="5" t="s">
        <v>522</v>
      </c>
      <c r="E676" s="13" t="s">
        <v>270</v>
      </c>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37"/>
    </row>
    <row r="677" spans="1:50" ht="15" customHeight="1" x14ac:dyDescent="0.25">
      <c r="A677" s="22"/>
      <c r="B677" s="23"/>
      <c r="C677" s="23"/>
      <c r="D677" s="5" t="s">
        <v>523</v>
      </c>
      <c r="E677" s="13" t="s">
        <v>270</v>
      </c>
      <c r="F677" s="23"/>
      <c r="G677" s="23"/>
      <c r="H677" s="23"/>
      <c r="I677" s="23"/>
      <c r="J677" s="23"/>
      <c r="K677" s="23"/>
      <c r="L677" s="24"/>
      <c r="M677" s="23"/>
      <c r="N677" s="24"/>
      <c r="O677" s="24"/>
      <c r="P677" s="23"/>
      <c r="Q677" s="23"/>
      <c r="R677" s="23"/>
      <c r="S677" s="23"/>
      <c r="T677" s="23"/>
      <c r="U677" s="23"/>
      <c r="V677" s="23"/>
      <c r="W677" s="23"/>
      <c r="X677" s="23"/>
      <c r="Y677" s="23"/>
      <c r="Z677" s="23"/>
      <c r="AA677" s="23"/>
      <c r="AB677" s="23"/>
      <c r="AC677" s="23"/>
      <c r="AD677" s="23"/>
      <c r="AE677" s="23"/>
      <c r="AF677" s="23"/>
      <c r="AG677" s="24"/>
      <c r="AH677" s="23"/>
      <c r="AI677" s="24"/>
      <c r="AJ677" s="23"/>
      <c r="AK677" s="24"/>
      <c r="AL677" s="23"/>
      <c r="AM677" s="24"/>
      <c r="AN677" s="23"/>
      <c r="AO677" s="24"/>
      <c r="AP677" s="23"/>
      <c r="AQ677" s="24"/>
      <c r="AR677" s="24"/>
      <c r="AS677" s="23"/>
      <c r="AT677" s="24"/>
      <c r="AU677" s="24"/>
      <c r="AV677" s="23"/>
      <c r="AW677" s="24"/>
      <c r="AX677" s="37"/>
    </row>
    <row r="678" spans="1:50" ht="15" customHeight="1" x14ac:dyDescent="0.25">
      <c r="A678" s="22">
        <f>MAX(A$10:A677)+1</f>
        <v>81</v>
      </c>
      <c r="B678" s="23" t="s">
        <v>524</v>
      </c>
      <c r="C678" s="23" t="s">
        <v>63</v>
      </c>
      <c r="D678" s="5">
        <v>0</v>
      </c>
      <c r="E678" s="13" t="s">
        <v>270</v>
      </c>
      <c r="F678" s="23" t="s">
        <v>81</v>
      </c>
      <c r="G678" s="23">
        <v>4.085</v>
      </c>
      <c r="H678" s="23" t="s">
        <v>81</v>
      </c>
      <c r="I678" s="23">
        <v>4.085</v>
      </c>
      <c r="J678" s="23" t="s">
        <v>81</v>
      </c>
      <c r="K678" s="23">
        <v>4.085</v>
      </c>
      <c r="L678" s="24" t="s">
        <v>195</v>
      </c>
      <c r="M678" s="23">
        <v>1.014</v>
      </c>
      <c r="N678" s="23" t="s">
        <v>195</v>
      </c>
      <c r="O678" s="24">
        <v>1.014</v>
      </c>
      <c r="P678" s="23" t="s">
        <v>195</v>
      </c>
      <c r="Q678" s="24">
        <v>1.014</v>
      </c>
      <c r="R678" s="23" t="s">
        <v>195</v>
      </c>
      <c r="S678" s="24">
        <v>1.014</v>
      </c>
      <c r="T678" s="23" t="s">
        <v>195</v>
      </c>
      <c r="U678" s="24">
        <v>1.014</v>
      </c>
      <c r="V678" s="23" t="s">
        <v>195</v>
      </c>
      <c r="W678" s="24">
        <v>1.014</v>
      </c>
      <c r="X678" s="23" t="s">
        <v>195</v>
      </c>
      <c r="Y678" s="24">
        <v>1.014</v>
      </c>
      <c r="Z678" s="24" t="s">
        <v>195</v>
      </c>
      <c r="AA678" s="24">
        <v>1.014</v>
      </c>
      <c r="AB678" s="23" t="s">
        <v>195</v>
      </c>
      <c r="AC678" s="24">
        <v>1.014</v>
      </c>
      <c r="AD678" s="23" t="s">
        <v>195</v>
      </c>
      <c r="AE678" s="24">
        <v>1.014</v>
      </c>
      <c r="AF678" s="23" t="s">
        <v>195</v>
      </c>
      <c r="AG678" s="24">
        <v>3.3170000000000002</v>
      </c>
      <c r="AH678" s="23" t="s">
        <v>195</v>
      </c>
      <c r="AI678" s="24">
        <v>3.3170000000000002</v>
      </c>
      <c r="AJ678" s="23" t="s">
        <v>195</v>
      </c>
      <c r="AK678" s="24">
        <v>3.3170000000000002</v>
      </c>
      <c r="AL678" s="23" t="s">
        <v>195</v>
      </c>
      <c r="AM678" s="24">
        <v>3.3170000000000002</v>
      </c>
      <c r="AN678" s="23" t="s">
        <v>195</v>
      </c>
      <c r="AO678" s="24">
        <v>3.3170000000000002</v>
      </c>
      <c r="AP678" s="23" t="s">
        <v>195</v>
      </c>
      <c r="AQ678" s="24">
        <v>3.3170000000000002</v>
      </c>
      <c r="AR678" s="24" t="s">
        <v>195</v>
      </c>
      <c r="AS678" s="24">
        <v>1.014</v>
      </c>
      <c r="AT678" s="24" t="s">
        <v>195</v>
      </c>
      <c r="AU678" s="24">
        <v>3.3170000000000002</v>
      </c>
      <c r="AV678" s="23" t="s">
        <v>195</v>
      </c>
      <c r="AW678" s="24">
        <v>3.3170000000000002</v>
      </c>
      <c r="AX678" s="32" t="s">
        <v>525</v>
      </c>
    </row>
    <row r="679" spans="1:50" ht="15" customHeight="1" x14ac:dyDescent="0.25">
      <c r="A679" s="22"/>
      <c r="B679" s="23"/>
      <c r="C679" s="23"/>
      <c r="D679" s="5" t="s">
        <v>256</v>
      </c>
      <c r="E679" s="13" t="s">
        <v>270</v>
      </c>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38"/>
      <c r="AT679" s="23"/>
      <c r="AU679" s="23"/>
      <c r="AV679" s="23"/>
      <c r="AW679" s="23"/>
      <c r="AX679" s="32"/>
    </row>
    <row r="680" spans="1:50" ht="15" customHeight="1" x14ac:dyDescent="0.25">
      <c r="A680" s="22"/>
      <c r="B680" s="23"/>
      <c r="C680" s="23"/>
      <c r="D680" s="5" t="s">
        <v>253</v>
      </c>
      <c r="E680" s="13" t="s">
        <v>270</v>
      </c>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38"/>
      <c r="AT680" s="23"/>
      <c r="AU680" s="23"/>
      <c r="AV680" s="23"/>
      <c r="AW680" s="23"/>
      <c r="AX680" s="32"/>
    </row>
    <row r="681" spans="1:50" ht="15" customHeight="1" x14ac:dyDescent="0.25">
      <c r="A681" s="22"/>
      <c r="B681" s="23"/>
      <c r="C681" s="23"/>
      <c r="D681" s="5" t="s">
        <v>257</v>
      </c>
      <c r="E681" s="13" t="s">
        <v>270</v>
      </c>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38"/>
      <c r="AT681" s="23"/>
      <c r="AU681" s="23"/>
      <c r="AV681" s="23"/>
      <c r="AW681" s="23"/>
      <c r="AX681" s="32"/>
    </row>
    <row r="682" spans="1:50" ht="15" customHeight="1" x14ac:dyDescent="0.25">
      <c r="A682" s="22"/>
      <c r="B682" s="23"/>
      <c r="C682" s="23"/>
      <c r="D682" s="5" t="s">
        <v>258</v>
      </c>
      <c r="E682" s="13" t="s">
        <v>270</v>
      </c>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38"/>
      <c r="AT682" s="23"/>
      <c r="AU682" s="23"/>
      <c r="AV682" s="23"/>
      <c r="AW682" s="23"/>
      <c r="AX682" s="32"/>
    </row>
    <row r="683" spans="1:50" ht="15" customHeight="1" x14ac:dyDescent="0.25">
      <c r="A683" s="22"/>
      <c r="B683" s="23"/>
      <c r="C683" s="23"/>
      <c r="D683" s="5" t="s">
        <v>259</v>
      </c>
      <c r="E683" s="13" t="s">
        <v>270</v>
      </c>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38"/>
      <c r="AT683" s="23"/>
      <c r="AU683" s="23"/>
      <c r="AV683" s="23"/>
      <c r="AW683" s="23"/>
      <c r="AX683" s="32"/>
    </row>
    <row r="684" spans="1:50" ht="15" customHeight="1" x14ac:dyDescent="0.25">
      <c r="A684" s="22"/>
      <c r="B684" s="23"/>
      <c r="C684" s="23"/>
      <c r="D684" s="5" t="s">
        <v>260</v>
      </c>
      <c r="E684" s="13" t="s">
        <v>270</v>
      </c>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38"/>
      <c r="AT684" s="23"/>
      <c r="AU684" s="23"/>
      <c r="AV684" s="23"/>
      <c r="AW684" s="23"/>
      <c r="AX684" s="32"/>
    </row>
    <row r="685" spans="1:50" ht="15" customHeight="1" x14ac:dyDescent="0.25">
      <c r="A685" s="22"/>
      <c r="B685" s="23"/>
      <c r="C685" s="23"/>
      <c r="D685" s="5" t="s">
        <v>226</v>
      </c>
      <c r="E685" s="13" t="s">
        <v>270</v>
      </c>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38"/>
      <c r="AT685" s="23"/>
      <c r="AU685" s="23"/>
      <c r="AV685" s="23"/>
      <c r="AW685" s="23"/>
      <c r="AX685" s="32"/>
    </row>
    <row r="686" spans="1:50" ht="15" customHeight="1" x14ac:dyDescent="0.25">
      <c r="A686" s="22"/>
      <c r="B686" s="23"/>
      <c r="C686" s="23"/>
      <c r="D686" s="5" t="s">
        <v>205</v>
      </c>
      <c r="E686" s="13" t="s">
        <v>270</v>
      </c>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38"/>
      <c r="AT686" s="23"/>
      <c r="AU686" s="23"/>
      <c r="AV686" s="23"/>
      <c r="AW686" s="23"/>
      <c r="AX686" s="32"/>
    </row>
    <row r="687" spans="1:50" ht="15" customHeight="1" x14ac:dyDescent="0.25">
      <c r="A687" s="22"/>
      <c r="B687" s="23"/>
      <c r="C687" s="23"/>
      <c r="D687" s="5" t="s">
        <v>203</v>
      </c>
      <c r="E687" s="13" t="s">
        <v>270</v>
      </c>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38"/>
      <c r="AT687" s="23"/>
      <c r="AU687" s="23"/>
      <c r="AV687" s="23"/>
      <c r="AW687" s="23"/>
      <c r="AX687" s="32"/>
    </row>
    <row r="688" spans="1:50" ht="15" customHeight="1" x14ac:dyDescent="0.25">
      <c r="A688" s="22"/>
      <c r="B688" s="23"/>
      <c r="C688" s="23"/>
      <c r="D688" s="5" t="s">
        <v>81</v>
      </c>
      <c r="E688" s="13" t="s">
        <v>270</v>
      </c>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38"/>
      <c r="AT688" s="23"/>
      <c r="AU688" s="23"/>
      <c r="AV688" s="23"/>
      <c r="AW688" s="23"/>
      <c r="AX688" s="32"/>
    </row>
    <row r="689" spans="1:50" ht="15" customHeight="1" x14ac:dyDescent="0.25">
      <c r="A689" s="22"/>
      <c r="B689" s="23"/>
      <c r="C689" s="23"/>
      <c r="D689" s="5" t="s">
        <v>195</v>
      </c>
      <c r="E689" s="13" t="s">
        <v>270</v>
      </c>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38"/>
      <c r="AT689" s="23"/>
      <c r="AU689" s="23"/>
      <c r="AV689" s="23"/>
      <c r="AW689" s="23"/>
      <c r="AX689" s="32"/>
    </row>
    <row r="690" spans="1:50" ht="15" customHeight="1" x14ac:dyDescent="0.25">
      <c r="A690" s="22"/>
      <c r="B690" s="23"/>
      <c r="C690" s="23"/>
      <c r="D690" s="5" t="s">
        <v>193</v>
      </c>
      <c r="E690" s="13" t="s">
        <v>270</v>
      </c>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38"/>
      <c r="AT690" s="23"/>
      <c r="AU690" s="23"/>
      <c r="AV690" s="23"/>
      <c r="AW690" s="23"/>
      <c r="AX690" s="32"/>
    </row>
    <row r="691" spans="1:50" ht="15" customHeight="1" x14ac:dyDescent="0.25">
      <c r="A691" s="22"/>
      <c r="B691" s="23"/>
      <c r="C691" s="23"/>
      <c r="D691" s="5" t="s">
        <v>526</v>
      </c>
      <c r="E691" s="13" t="s">
        <v>270</v>
      </c>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38"/>
      <c r="AT691" s="23"/>
      <c r="AU691" s="23"/>
      <c r="AV691" s="23"/>
      <c r="AW691" s="23"/>
      <c r="AX691" s="32"/>
    </row>
    <row r="692" spans="1:50" ht="15" customHeight="1" x14ac:dyDescent="0.25">
      <c r="A692" s="22"/>
      <c r="B692" s="23"/>
      <c r="C692" s="23"/>
      <c r="D692" s="5" t="s">
        <v>527</v>
      </c>
      <c r="E692" s="13" t="s">
        <v>270</v>
      </c>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38"/>
      <c r="AT692" s="23"/>
      <c r="AU692" s="23"/>
      <c r="AV692" s="23"/>
      <c r="AW692" s="23"/>
      <c r="AX692" s="32"/>
    </row>
    <row r="693" spans="1:50" ht="15" customHeight="1" x14ac:dyDescent="0.25">
      <c r="A693" s="22"/>
      <c r="B693" s="23"/>
      <c r="C693" s="23"/>
      <c r="D693" s="5" t="s">
        <v>267</v>
      </c>
      <c r="E693" s="13" t="s">
        <v>270</v>
      </c>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38"/>
      <c r="AT693" s="23"/>
      <c r="AU693" s="23"/>
      <c r="AV693" s="23"/>
      <c r="AW693" s="23"/>
      <c r="AX693" s="32"/>
    </row>
    <row r="694" spans="1:50" ht="15" customHeight="1" x14ac:dyDescent="0.25">
      <c r="A694" s="22"/>
      <c r="B694" s="23"/>
      <c r="C694" s="23"/>
      <c r="D694" s="5" t="s">
        <v>250</v>
      </c>
      <c r="E694" s="13" t="s">
        <v>270</v>
      </c>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38"/>
      <c r="AT694" s="23"/>
      <c r="AU694" s="23"/>
      <c r="AV694" s="23"/>
      <c r="AW694" s="23"/>
      <c r="AX694" s="32"/>
    </row>
    <row r="695" spans="1:50" ht="15" customHeight="1" x14ac:dyDescent="0.25">
      <c r="A695" s="22"/>
      <c r="B695" s="23"/>
      <c r="C695" s="23"/>
      <c r="D695" s="5" t="s">
        <v>254</v>
      </c>
      <c r="E695" s="13" t="s">
        <v>270</v>
      </c>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38"/>
      <c r="AT695" s="23"/>
      <c r="AU695" s="23"/>
      <c r="AV695" s="23"/>
      <c r="AW695" s="23"/>
      <c r="AX695" s="32"/>
    </row>
    <row r="696" spans="1:50" ht="15" customHeight="1" x14ac:dyDescent="0.25">
      <c r="A696" s="22"/>
      <c r="B696" s="23"/>
      <c r="C696" s="23"/>
      <c r="D696" s="5" t="s">
        <v>261</v>
      </c>
      <c r="E696" s="13" t="s">
        <v>270</v>
      </c>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38"/>
      <c r="AT696" s="23"/>
      <c r="AU696" s="23"/>
      <c r="AV696" s="23"/>
      <c r="AW696" s="23"/>
      <c r="AX696" s="32"/>
    </row>
    <row r="697" spans="1:50" ht="15" customHeight="1" x14ac:dyDescent="0.25">
      <c r="A697" s="22"/>
      <c r="B697" s="23"/>
      <c r="C697" s="23"/>
      <c r="D697" s="5" t="s">
        <v>255</v>
      </c>
      <c r="E697" s="13" t="s">
        <v>270</v>
      </c>
      <c r="F697" s="23"/>
      <c r="G697" s="23"/>
      <c r="H697" s="23"/>
      <c r="I697" s="23"/>
      <c r="J697" s="23"/>
      <c r="K697" s="23"/>
      <c r="L697" s="24"/>
      <c r="M697" s="23"/>
      <c r="N697" s="23"/>
      <c r="O697" s="24"/>
      <c r="P697" s="23"/>
      <c r="Q697" s="24"/>
      <c r="R697" s="23"/>
      <c r="S697" s="24"/>
      <c r="T697" s="23"/>
      <c r="U697" s="24"/>
      <c r="V697" s="23"/>
      <c r="W697" s="24"/>
      <c r="X697" s="23"/>
      <c r="Y697" s="24"/>
      <c r="Z697" s="24"/>
      <c r="AA697" s="24"/>
      <c r="AB697" s="23"/>
      <c r="AC697" s="24"/>
      <c r="AD697" s="23"/>
      <c r="AE697" s="24"/>
      <c r="AF697" s="23"/>
      <c r="AG697" s="24"/>
      <c r="AH697" s="23"/>
      <c r="AI697" s="24"/>
      <c r="AJ697" s="23"/>
      <c r="AK697" s="24"/>
      <c r="AL697" s="23"/>
      <c r="AM697" s="24"/>
      <c r="AN697" s="23"/>
      <c r="AO697" s="24"/>
      <c r="AP697" s="23"/>
      <c r="AQ697" s="24"/>
      <c r="AR697" s="24"/>
      <c r="AS697" s="39"/>
      <c r="AT697" s="24"/>
      <c r="AU697" s="24"/>
      <c r="AV697" s="23"/>
      <c r="AW697" s="24"/>
      <c r="AX697" s="32"/>
    </row>
    <row r="698" spans="1:50" ht="15" customHeight="1" x14ac:dyDescent="0.25">
      <c r="A698" s="22">
        <f>MAX(A$10:A697)+1</f>
        <v>82</v>
      </c>
      <c r="B698" s="23" t="s">
        <v>528</v>
      </c>
      <c r="C698" s="23" t="s">
        <v>63</v>
      </c>
      <c r="D698" s="5" t="s">
        <v>226</v>
      </c>
      <c r="E698" s="13" t="s">
        <v>270</v>
      </c>
      <c r="F698" s="23" t="s">
        <v>203</v>
      </c>
      <c r="G698" s="23">
        <v>16.350999999999999</v>
      </c>
      <c r="H698" s="23" t="s">
        <v>203</v>
      </c>
      <c r="I698" s="23">
        <v>16.350999999999999</v>
      </c>
      <c r="J698" s="23" t="s">
        <v>203</v>
      </c>
      <c r="K698" s="23">
        <v>16.350999999999999</v>
      </c>
      <c r="L698" s="24" t="s">
        <v>81</v>
      </c>
      <c r="M698" s="23">
        <v>4.0629999999999997</v>
      </c>
      <c r="N698" s="23" t="s">
        <v>81</v>
      </c>
      <c r="O698" s="23">
        <v>4.0629999999999997</v>
      </c>
      <c r="P698" s="23" t="s">
        <v>81</v>
      </c>
      <c r="Q698" s="23">
        <v>4.0629999999999997</v>
      </c>
      <c r="R698" s="23" t="s">
        <v>81</v>
      </c>
      <c r="S698" s="23">
        <v>4.0629999999999997</v>
      </c>
      <c r="T698" s="23" t="s">
        <v>81</v>
      </c>
      <c r="U698" s="23">
        <v>4.0629999999999997</v>
      </c>
      <c r="V698" s="23" t="s">
        <v>81</v>
      </c>
      <c r="W698" s="23">
        <v>4.0629999999999997</v>
      </c>
      <c r="X698" s="23" t="s">
        <v>81</v>
      </c>
      <c r="Y698" s="23">
        <v>4.0629999999999997</v>
      </c>
      <c r="Z698" s="24" t="s">
        <v>81</v>
      </c>
      <c r="AA698" s="23">
        <v>4.0629999999999997</v>
      </c>
      <c r="AB698" s="23" t="s">
        <v>81</v>
      </c>
      <c r="AC698" s="23">
        <v>4.0629999999999997</v>
      </c>
      <c r="AD698" s="23" t="s">
        <v>81</v>
      </c>
      <c r="AE698" s="23">
        <v>4.0629999999999997</v>
      </c>
      <c r="AF698" s="23" t="s">
        <v>193</v>
      </c>
      <c r="AG698" s="24">
        <v>13.279</v>
      </c>
      <c r="AH698" s="23" t="s">
        <v>193</v>
      </c>
      <c r="AI698" s="24">
        <v>13.279</v>
      </c>
      <c r="AJ698" s="23" t="s">
        <v>193</v>
      </c>
      <c r="AK698" s="24">
        <v>13.279</v>
      </c>
      <c r="AL698" s="23" t="s">
        <v>193</v>
      </c>
      <c r="AM698" s="24">
        <v>13.279</v>
      </c>
      <c r="AN698" s="23" t="s">
        <v>193</v>
      </c>
      <c r="AO698" s="24">
        <v>13.279</v>
      </c>
      <c r="AP698" s="23" t="s">
        <v>193</v>
      </c>
      <c r="AQ698" s="24">
        <v>13.279</v>
      </c>
      <c r="AR698" s="24" t="s">
        <v>81</v>
      </c>
      <c r="AS698" s="23">
        <v>4.0629999999999997</v>
      </c>
      <c r="AT698" s="24" t="s">
        <v>193</v>
      </c>
      <c r="AU698" s="24">
        <v>13.279</v>
      </c>
      <c r="AV698" s="23" t="s">
        <v>193</v>
      </c>
      <c r="AW698" s="24">
        <v>13.279</v>
      </c>
      <c r="AX698" s="32" t="s">
        <v>529</v>
      </c>
    </row>
    <row r="699" spans="1:50" ht="15" customHeight="1" x14ac:dyDescent="0.25">
      <c r="A699" s="22"/>
      <c r="B699" s="23"/>
      <c r="C699" s="23"/>
      <c r="D699" s="5" t="s">
        <v>205</v>
      </c>
      <c r="E699" s="13" t="s">
        <v>270</v>
      </c>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32"/>
    </row>
    <row r="700" spans="1:50" ht="15" customHeight="1" x14ac:dyDescent="0.25">
      <c r="A700" s="22"/>
      <c r="B700" s="23"/>
      <c r="C700" s="23"/>
      <c r="D700" s="5" t="s">
        <v>203</v>
      </c>
      <c r="E700" s="13" t="s">
        <v>270</v>
      </c>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32"/>
    </row>
    <row r="701" spans="1:50" ht="15" customHeight="1" x14ac:dyDescent="0.25">
      <c r="A701" s="22"/>
      <c r="B701" s="23"/>
      <c r="C701" s="23"/>
      <c r="D701" s="5" t="s">
        <v>193</v>
      </c>
      <c r="E701" s="13" t="s">
        <v>270</v>
      </c>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32"/>
    </row>
    <row r="702" spans="1:50" ht="15" customHeight="1" x14ac:dyDescent="0.25">
      <c r="A702" s="22"/>
      <c r="B702" s="23"/>
      <c r="C702" s="23"/>
      <c r="D702" s="5" t="s">
        <v>81</v>
      </c>
      <c r="E702" s="13" t="s">
        <v>270</v>
      </c>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32"/>
    </row>
    <row r="703" spans="1:50" ht="15" customHeight="1" x14ac:dyDescent="0.25">
      <c r="A703" s="22"/>
      <c r="B703" s="23"/>
      <c r="C703" s="23"/>
      <c r="D703" s="5" t="s">
        <v>195</v>
      </c>
      <c r="E703" s="13" t="s">
        <v>270</v>
      </c>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32"/>
    </row>
    <row r="704" spans="1:50" ht="15" customHeight="1" x14ac:dyDescent="0.25">
      <c r="A704" s="22"/>
      <c r="B704" s="23"/>
      <c r="C704" s="23"/>
      <c r="D704" s="5">
        <v>0</v>
      </c>
      <c r="E704" s="13" t="s">
        <v>270</v>
      </c>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32"/>
    </row>
    <row r="705" spans="1:50" ht="15" customHeight="1" x14ac:dyDescent="0.25">
      <c r="A705" s="22"/>
      <c r="B705" s="23"/>
      <c r="C705" s="23"/>
      <c r="D705" s="5" t="s">
        <v>261</v>
      </c>
      <c r="E705" s="13" t="s">
        <v>270</v>
      </c>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32"/>
    </row>
    <row r="706" spans="1:50" ht="15" customHeight="1" x14ac:dyDescent="0.25">
      <c r="A706" s="22"/>
      <c r="B706" s="23"/>
      <c r="C706" s="23"/>
      <c r="D706" s="5" t="s">
        <v>255</v>
      </c>
      <c r="E706" s="13" t="s">
        <v>270</v>
      </c>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32"/>
    </row>
    <row r="707" spans="1:50" ht="15" customHeight="1" x14ac:dyDescent="0.25">
      <c r="A707" s="22"/>
      <c r="B707" s="23"/>
      <c r="C707" s="23"/>
      <c r="D707" s="5" t="s">
        <v>256</v>
      </c>
      <c r="E707" s="13" t="s">
        <v>270</v>
      </c>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32"/>
    </row>
    <row r="708" spans="1:50" ht="15" customHeight="1" x14ac:dyDescent="0.25">
      <c r="A708" s="22"/>
      <c r="B708" s="23"/>
      <c r="C708" s="23"/>
      <c r="D708" s="5" t="s">
        <v>253</v>
      </c>
      <c r="E708" s="13" t="s">
        <v>270</v>
      </c>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32"/>
    </row>
    <row r="709" spans="1:50" ht="15" customHeight="1" x14ac:dyDescent="0.25">
      <c r="A709" s="22"/>
      <c r="B709" s="23"/>
      <c r="C709" s="23"/>
      <c r="D709" s="5" t="s">
        <v>257</v>
      </c>
      <c r="E709" s="13" t="s">
        <v>270</v>
      </c>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32"/>
    </row>
    <row r="710" spans="1:50" ht="15" customHeight="1" x14ac:dyDescent="0.25">
      <c r="A710" s="22"/>
      <c r="B710" s="23"/>
      <c r="C710" s="23"/>
      <c r="D710" s="5" t="s">
        <v>258</v>
      </c>
      <c r="E710" s="13" t="s">
        <v>270</v>
      </c>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32"/>
    </row>
    <row r="711" spans="1:50" ht="15" customHeight="1" x14ac:dyDescent="0.25">
      <c r="A711" s="22"/>
      <c r="B711" s="23"/>
      <c r="C711" s="23"/>
      <c r="D711" s="5" t="s">
        <v>259</v>
      </c>
      <c r="E711" s="13" t="s">
        <v>270</v>
      </c>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32"/>
    </row>
    <row r="712" spans="1:50" ht="15" customHeight="1" x14ac:dyDescent="0.25">
      <c r="A712" s="22"/>
      <c r="B712" s="23"/>
      <c r="C712" s="23"/>
      <c r="D712" s="5" t="s">
        <v>260</v>
      </c>
      <c r="E712" s="13" t="s">
        <v>270</v>
      </c>
      <c r="F712" s="23"/>
      <c r="G712" s="23"/>
      <c r="H712" s="23"/>
      <c r="I712" s="23"/>
      <c r="J712" s="23"/>
      <c r="K712" s="23"/>
      <c r="L712" s="24"/>
      <c r="M712" s="23"/>
      <c r="N712" s="23"/>
      <c r="O712" s="23"/>
      <c r="P712" s="23"/>
      <c r="Q712" s="23"/>
      <c r="R712" s="23"/>
      <c r="S712" s="23"/>
      <c r="T712" s="23"/>
      <c r="U712" s="23"/>
      <c r="V712" s="23"/>
      <c r="W712" s="23"/>
      <c r="X712" s="23"/>
      <c r="Y712" s="23"/>
      <c r="Z712" s="24"/>
      <c r="AA712" s="23"/>
      <c r="AB712" s="23"/>
      <c r="AC712" s="23"/>
      <c r="AD712" s="23"/>
      <c r="AE712" s="23"/>
      <c r="AF712" s="23"/>
      <c r="AG712" s="24"/>
      <c r="AH712" s="23"/>
      <c r="AI712" s="24"/>
      <c r="AJ712" s="23"/>
      <c r="AK712" s="24"/>
      <c r="AL712" s="23"/>
      <c r="AM712" s="24"/>
      <c r="AN712" s="23"/>
      <c r="AO712" s="24"/>
      <c r="AP712" s="23"/>
      <c r="AQ712" s="24"/>
      <c r="AR712" s="24"/>
      <c r="AS712" s="23"/>
      <c r="AT712" s="24"/>
      <c r="AU712" s="24"/>
      <c r="AV712" s="23"/>
      <c r="AW712" s="24"/>
      <c r="AX712" s="32"/>
    </row>
    <row r="713" spans="1:50" ht="15" customHeight="1" x14ac:dyDescent="0.25">
      <c r="A713" s="22">
        <f>MAX(A$10:A712)+1</f>
        <v>83</v>
      </c>
      <c r="B713" s="23" t="s">
        <v>530</v>
      </c>
      <c r="C713" s="23" t="s">
        <v>63</v>
      </c>
      <c r="D713" s="5">
        <v>0</v>
      </c>
      <c r="E713" s="13" t="s">
        <v>90</v>
      </c>
      <c r="F713" s="23">
        <v>0</v>
      </c>
      <c r="G713" s="23">
        <v>0</v>
      </c>
      <c r="H713" s="23">
        <v>0</v>
      </c>
      <c r="I713" s="23">
        <v>0</v>
      </c>
      <c r="J713" s="23">
        <v>0</v>
      </c>
      <c r="K713" s="23">
        <v>0</v>
      </c>
      <c r="L713" s="24">
        <v>0</v>
      </c>
      <c r="M713" s="23">
        <v>0</v>
      </c>
      <c r="N713" s="23">
        <v>0</v>
      </c>
      <c r="O713" s="24">
        <v>0</v>
      </c>
      <c r="P713" s="23">
        <v>0</v>
      </c>
      <c r="Q713" s="23">
        <v>0</v>
      </c>
      <c r="R713" s="23">
        <v>0</v>
      </c>
      <c r="S713" s="23">
        <v>0</v>
      </c>
      <c r="T713" s="23">
        <v>0</v>
      </c>
      <c r="U713" s="23">
        <v>0</v>
      </c>
      <c r="V713" s="23">
        <v>0</v>
      </c>
      <c r="W713" s="23">
        <v>0</v>
      </c>
      <c r="X713" s="23">
        <v>0</v>
      </c>
      <c r="Y713" s="23">
        <v>0</v>
      </c>
      <c r="Z713" s="24">
        <v>0</v>
      </c>
      <c r="AA713" s="23">
        <v>0</v>
      </c>
      <c r="AB713" s="23">
        <v>0</v>
      </c>
      <c r="AC713" s="23">
        <v>0</v>
      </c>
      <c r="AD713" s="23">
        <v>0</v>
      </c>
      <c r="AE713" s="23">
        <v>0</v>
      </c>
      <c r="AF713" s="23">
        <v>0</v>
      </c>
      <c r="AG713" s="24">
        <v>0</v>
      </c>
      <c r="AH713" s="23">
        <v>0</v>
      </c>
      <c r="AI713" s="24">
        <v>0</v>
      </c>
      <c r="AJ713" s="23">
        <v>0</v>
      </c>
      <c r="AK713" s="23">
        <v>0</v>
      </c>
      <c r="AL713" s="23">
        <v>0</v>
      </c>
      <c r="AM713" s="23">
        <v>0</v>
      </c>
      <c r="AN713" s="23">
        <v>0</v>
      </c>
      <c r="AO713" s="23">
        <v>0</v>
      </c>
      <c r="AP713" s="23">
        <v>0</v>
      </c>
      <c r="AQ713" s="23">
        <v>0</v>
      </c>
      <c r="AR713" s="24">
        <v>0</v>
      </c>
      <c r="AS713" s="23">
        <v>0</v>
      </c>
      <c r="AT713" s="24">
        <v>0</v>
      </c>
      <c r="AU713" s="23">
        <v>0</v>
      </c>
      <c r="AV713" s="23">
        <v>0</v>
      </c>
      <c r="AW713" s="23">
        <v>0</v>
      </c>
      <c r="AX713" s="32"/>
    </row>
    <row r="714" spans="1:50" ht="15" customHeight="1" x14ac:dyDescent="0.25">
      <c r="A714" s="22"/>
      <c r="B714" s="23"/>
      <c r="C714" s="23"/>
      <c r="D714" s="5" t="s">
        <v>442</v>
      </c>
      <c r="E714" s="13" t="s">
        <v>90</v>
      </c>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32"/>
    </row>
    <row r="715" spans="1:50" ht="15" customHeight="1" x14ac:dyDescent="0.25">
      <c r="A715" s="22"/>
      <c r="B715" s="23"/>
      <c r="C715" s="23"/>
      <c r="D715" s="5" t="s">
        <v>395</v>
      </c>
      <c r="E715" s="13" t="s">
        <v>90</v>
      </c>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32"/>
    </row>
    <row r="716" spans="1:50" ht="15" customHeight="1" x14ac:dyDescent="0.25">
      <c r="A716" s="22"/>
      <c r="B716" s="23"/>
      <c r="C716" s="23"/>
      <c r="D716" s="5" t="s">
        <v>443</v>
      </c>
      <c r="E716" s="13" t="s">
        <v>90</v>
      </c>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32"/>
    </row>
    <row r="717" spans="1:50" ht="15" customHeight="1" x14ac:dyDescent="0.25">
      <c r="A717" s="22"/>
      <c r="B717" s="23"/>
      <c r="C717" s="23"/>
      <c r="D717" s="5" t="s">
        <v>444</v>
      </c>
      <c r="E717" s="13" t="s">
        <v>90</v>
      </c>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32"/>
    </row>
    <row r="718" spans="1:50" ht="15" customHeight="1" x14ac:dyDescent="0.25">
      <c r="A718" s="22"/>
      <c r="B718" s="23"/>
      <c r="C718" s="23"/>
      <c r="D718" s="5" t="s">
        <v>445</v>
      </c>
      <c r="E718" s="13" t="s">
        <v>90</v>
      </c>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32"/>
    </row>
    <row r="719" spans="1:50" ht="15" customHeight="1" x14ac:dyDescent="0.25">
      <c r="A719" s="22"/>
      <c r="B719" s="23"/>
      <c r="C719" s="23"/>
      <c r="D719" s="5" t="s">
        <v>446</v>
      </c>
      <c r="E719" s="13" t="s">
        <v>90</v>
      </c>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32"/>
    </row>
    <row r="720" spans="1:50" ht="15" customHeight="1" x14ac:dyDescent="0.25">
      <c r="A720" s="22"/>
      <c r="B720" s="23"/>
      <c r="C720" s="23"/>
      <c r="D720" s="5" t="s">
        <v>447</v>
      </c>
      <c r="E720" s="13" t="s">
        <v>90</v>
      </c>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32"/>
    </row>
    <row r="721" spans="1:50" ht="15" customHeight="1" x14ac:dyDescent="0.25">
      <c r="A721" s="22"/>
      <c r="B721" s="23"/>
      <c r="C721" s="23"/>
      <c r="D721" s="5" t="s">
        <v>448</v>
      </c>
      <c r="E721" s="13" t="s">
        <v>90</v>
      </c>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32"/>
    </row>
    <row r="722" spans="1:50" ht="15" customHeight="1" x14ac:dyDescent="0.25">
      <c r="A722" s="22"/>
      <c r="B722" s="23"/>
      <c r="C722" s="23"/>
      <c r="D722" s="5" t="s">
        <v>449</v>
      </c>
      <c r="E722" s="13" t="s">
        <v>90</v>
      </c>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32"/>
    </row>
    <row r="723" spans="1:50" ht="15" customHeight="1" x14ac:dyDescent="0.25">
      <c r="A723" s="22"/>
      <c r="B723" s="23"/>
      <c r="C723" s="23"/>
      <c r="D723" s="5" t="s">
        <v>531</v>
      </c>
      <c r="E723" s="13" t="s">
        <v>90</v>
      </c>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32"/>
    </row>
    <row r="724" spans="1:50" ht="15" customHeight="1" x14ac:dyDescent="0.25">
      <c r="A724" s="22"/>
      <c r="B724" s="23"/>
      <c r="C724" s="23"/>
      <c r="D724" s="5" t="s">
        <v>532</v>
      </c>
      <c r="E724" s="13" t="s">
        <v>90</v>
      </c>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32"/>
    </row>
    <row r="725" spans="1:50" ht="15" customHeight="1" x14ac:dyDescent="0.25">
      <c r="A725" s="22"/>
      <c r="B725" s="23"/>
      <c r="C725" s="23"/>
      <c r="D725" s="5" t="s">
        <v>533</v>
      </c>
      <c r="E725" s="13" t="s">
        <v>90</v>
      </c>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32"/>
    </row>
    <row r="726" spans="1:50" ht="15" customHeight="1" x14ac:dyDescent="0.25">
      <c r="A726" s="22"/>
      <c r="B726" s="23"/>
      <c r="C726" s="23"/>
      <c r="D726" s="5" t="s">
        <v>534</v>
      </c>
      <c r="E726" s="13" t="s">
        <v>90</v>
      </c>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32"/>
    </row>
    <row r="727" spans="1:50" ht="15" customHeight="1" x14ac:dyDescent="0.25">
      <c r="A727" s="22"/>
      <c r="B727" s="23"/>
      <c r="C727" s="23"/>
      <c r="D727" s="5" t="s">
        <v>535</v>
      </c>
      <c r="E727" s="13" t="s">
        <v>90</v>
      </c>
      <c r="F727" s="23"/>
      <c r="G727" s="23"/>
      <c r="H727" s="23"/>
      <c r="I727" s="23"/>
      <c r="J727" s="23"/>
      <c r="K727" s="23"/>
      <c r="L727" s="24"/>
      <c r="M727" s="23"/>
      <c r="N727" s="23"/>
      <c r="O727" s="24"/>
      <c r="P727" s="23"/>
      <c r="Q727" s="23"/>
      <c r="R727" s="23"/>
      <c r="S727" s="23"/>
      <c r="T727" s="23"/>
      <c r="U727" s="23"/>
      <c r="V727" s="23"/>
      <c r="W727" s="23"/>
      <c r="X727" s="23"/>
      <c r="Y727" s="23"/>
      <c r="Z727" s="24"/>
      <c r="AA727" s="23"/>
      <c r="AB727" s="23"/>
      <c r="AC727" s="23"/>
      <c r="AD727" s="23"/>
      <c r="AE727" s="23"/>
      <c r="AF727" s="23"/>
      <c r="AG727" s="24"/>
      <c r="AH727" s="23"/>
      <c r="AI727" s="24"/>
      <c r="AJ727" s="23"/>
      <c r="AK727" s="23"/>
      <c r="AL727" s="23"/>
      <c r="AM727" s="23"/>
      <c r="AN727" s="23"/>
      <c r="AO727" s="23"/>
      <c r="AP727" s="23"/>
      <c r="AQ727" s="23"/>
      <c r="AR727" s="24"/>
      <c r="AS727" s="23"/>
      <c r="AT727" s="24"/>
      <c r="AU727" s="23"/>
      <c r="AV727" s="23"/>
      <c r="AW727" s="23"/>
      <c r="AX727" s="32"/>
    </row>
    <row r="728" spans="1:50" ht="15" customHeight="1" x14ac:dyDescent="0.25">
      <c r="A728" s="22">
        <f>MAX(A$10:A727)+1</f>
        <v>84</v>
      </c>
      <c r="B728" s="23" t="s">
        <v>536</v>
      </c>
      <c r="C728" s="23" t="s">
        <v>63</v>
      </c>
      <c r="D728" s="5" t="s">
        <v>537</v>
      </c>
      <c r="E728" s="13" t="s">
        <v>270</v>
      </c>
      <c r="F728" s="23" t="s">
        <v>538</v>
      </c>
      <c r="G728" s="23">
        <v>4.0919999999999996</v>
      </c>
      <c r="H728" s="23" t="s">
        <v>538</v>
      </c>
      <c r="I728" s="23">
        <v>4.0919999999999996</v>
      </c>
      <c r="J728" s="23" t="s">
        <v>538</v>
      </c>
      <c r="K728" s="23">
        <v>4.0919999999999996</v>
      </c>
      <c r="L728" s="24" t="s">
        <v>539</v>
      </c>
      <c r="M728" s="23">
        <v>2.048</v>
      </c>
      <c r="N728" s="23" t="s">
        <v>539</v>
      </c>
      <c r="O728" s="24">
        <v>2.048</v>
      </c>
      <c r="P728" s="23" t="s">
        <v>539</v>
      </c>
      <c r="Q728" s="23">
        <v>2.048</v>
      </c>
      <c r="R728" s="23" t="s">
        <v>539</v>
      </c>
      <c r="S728" s="23">
        <v>2.048</v>
      </c>
      <c r="T728" s="23" t="s">
        <v>539</v>
      </c>
      <c r="U728" s="23">
        <v>2.048</v>
      </c>
      <c r="V728" s="23" t="s">
        <v>539</v>
      </c>
      <c r="W728" s="23">
        <v>2.048</v>
      </c>
      <c r="X728" s="23" t="s">
        <v>539</v>
      </c>
      <c r="Y728" s="23">
        <v>2.048</v>
      </c>
      <c r="Z728" s="24" t="s">
        <v>539</v>
      </c>
      <c r="AA728" s="23">
        <v>2.048</v>
      </c>
      <c r="AB728" s="23" t="s">
        <v>539</v>
      </c>
      <c r="AC728" s="23">
        <v>2.048</v>
      </c>
      <c r="AD728" s="23" t="s">
        <v>539</v>
      </c>
      <c r="AE728" s="23">
        <v>2.048</v>
      </c>
      <c r="AF728" s="23" t="s">
        <v>538</v>
      </c>
      <c r="AG728" s="24">
        <v>4.0919999999999996</v>
      </c>
      <c r="AH728" s="23" t="s">
        <v>538</v>
      </c>
      <c r="AI728" s="24">
        <v>4.0919999999999996</v>
      </c>
      <c r="AJ728" s="23" t="s">
        <v>538</v>
      </c>
      <c r="AK728" s="23">
        <v>4.0919999999999996</v>
      </c>
      <c r="AL728" s="23" t="s">
        <v>538</v>
      </c>
      <c r="AM728" s="23">
        <v>4.0919999999999996</v>
      </c>
      <c r="AN728" s="23" t="s">
        <v>538</v>
      </c>
      <c r="AO728" s="23">
        <v>4.0919999999999996</v>
      </c>
      <c r="AP728" s="23" t="s">
        <v>538</v>
      </c>
      <c r="AQ728" s="23">
        <v>4.0919999999999996</v>
      </c>
      <c r="AR728" s="24" t="s">
        <v>539</v>
      </c>
      <c r="AS728" s="23">
        <v>2.048</v>
      </c>
      <c r="AT728" s="24" t="s">
        <v>538</v>
      </c>
      <c r="AU728" s="23">
        <v>4.0919999999999996</v>
      </c>
      <c r="AV728" s="23" t="s">
        <v>538</v>
      </c>
      <c r="AW728" s="23">
        <v>4.0919999999999996</v>
      </c>
      <c r="AX728" s="32"/>
    </row>
    <row r="729" spans="1:50" ht="15" customHeight="1" x14ac:dyDescent="0.25">
      <c r="A729" s="22"/>
      <c r="B729" s="23"/>
      <c r="C729" s="23"/>
      <c r="D729" s="5" t="s">
        <v>540</v>
      </c>
      <c r="E729" s="13" t="s">
        <v>270</v>
      </c>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32"/>
    </row>
    <row r="730" spans="1:50" ht="15" customHeight="1" x14ac:dyDescent="0.25">
      <c r="A730" s="22"/>
      <c r="B730" s="23"/>
      <c r="C730" s="23"/>
      <c r="D730" s="5" t="s">
        <v>541</v>
      </c>
      <c r="E730" s="13" t="s">
        <v>270</v>
      </c>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32"/>
    </row>
    <row r="731" spans="1:50" ht="15" customHeight="1" x14ac:dyDescent="0.25">
      <c r="A731" s="22"/>
      <c r="B731" s="23"/>
      <c r="C731" s="23"/>
      <c r="D731" s="5" t="s">
        <v>542</v>
      </c>
      <c r="E731" s="13" t="s">
        <v>270</v>
      </c>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32"/>
    </row>
    <row r="732" spans="1:50" ht="15" customHeight="1" x14ac:dyDescent="0.25">
      <c r="A732" s="22"/>
      <c r="B732" s="23"/>
      <c r="C732" s="23"/>
      <c r="D732" s="5" t="s">
        <v>539</v>
      </c>
      <c r="E732" s="13" t="s">
        <v>270</v>
      </c>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32"/>
    </row>
    <row r="733" spans="1:50" ht="15" customHeight="1" x14ac:dyDescent="0.25">
      <c r="A733" s="22"/>
      <c r="B733" s="23"/>
      <c r="C733" s="23"/>
      <c r="D733" s="5" t="s">
        <v>543</v>
      </c>
      <c r="E733" s="13" t="s">
        <v>270</v>
      </c>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32"/>
    </row>
    <row r="734" spans="1:50" ht="15" customHeight="1" x14ac:dyDescent="0.25">
      <c r="A734" s="22"/>
      <c r="B734" s="23"/>
      <c r="C734" s="23"/>
      <c r="D734" s="5" t="s">
        <v>538</v>
      </c>
      <c r="E734" s="13" t="s">
        <v>270</v>
      </c>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32"/>
    </row>
    <row r="735" spans="1:50" ht="15" customHeight="1" x14ac:dyDescent="0.25">
      <c r="A735" s="22"/>
      <c r="B735" s="23"/>
      <c r="C735" s="23"/>
      <c r="D735" s="5" t="s">
        <v>544</v>
      </c>
      <c r="E735" s="13" t="s">
        <v>270</v>
      </c>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32"/>
    </row>
    <row r="736" spans="1:50" ht="15" customHeight="1" x14ac:dyDescent="0.25">
      <c r="A736" s="22"/>
      <c r="B736" s="23"/>
      <c r="C736" s="23"/>
      <c r="D736" s="5" t="s">
        <v>545</v>
      </c>
      <c r="E736" s="13" t="s">
        <v>270</v>
      </c>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32"/>
    </row>
    <row r="737" spans="1:50" ht="15" customHeight="1" x14ac:dyDescent="0.25">
      <c r="A737" s="22"/>
      <c r="B737" s="23"/>
      <c r="C737" s="23"/>
      <c r="D737" s="5">
        <v>0</v>
      </c>
      <c r="E737" s="13" t="s">
        <v>270</v>
      </c>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32"/>
    </row>
    <row r="738" spans="1:50" ht="15" customHeight="1" x14ac:dyDescent="0.25">
      <c r="A738" s="22"/>
      <c r="B738" s="23"/>
      <c r="C738" s="23"/>
      <c r="D738" s="5" t="s">
        <v>546</v>
      </c>
      <c r="E738" s="13" t="s">
        <v>270</v>
      </c>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32"/>
    </row>
    <row r="739" spans="1:50" ht="15" customHeight="1" x14ac:dyDescent="0.25">
      <c r="A739" s="22"/>
      <c r="B739" s="23"/>
      <c r="C739" s="23"/>
      <c r="D739" s="5" t="s">
        <v>547</v>
      </c>
      <c r="E739" s="13" t="s">
        <v>270</v>
      </c>
      <c r="F739" s="23"/>
      <c r="G739" s="23"/>
      <c r="H739" s="23"/>
      <c r="I739" s="23"/>
      <c r="J739" s="23"/>
      <c r="K739" s="23"/>
      <c r="L739" s="24"/>
      <c r="M739" s="23"/>
      <c r="N739" s="23"/>
      <c r="O739" s="24"/>
      <c r="P739" s="23"/>
      <c r="Q739" s="23"/>
      <c r="R739" s="23"/>
      <c r="S739" s="23"/>
      <c r="T739" s="23"/>
      <c r="U739" s="23"/>
      <c r="V739" s="23"/>
      <c r="W739" s="23"/>
      <c r="X739" s="23"/>
      <c r="Y739" s="23"/>
      <c r="Z739" s="24"/>
      <c r="AA739" s="23"/>
      <c r="AB739" s="23"/>
      <c r="AC739" s="23"/>
      <c r="AD739" s="23"/>
      <c r="AE739" s="23"/>
      <c r="AF739" s="23"/>
      <c r="AG739" s="24"/>
      <c r="AH739" s="23"/>
      <c r="AI739" s="24"/>
      <c r="AJ739" s="23"/>
      <c r="AK739" s="23"/>
      <c r="AL739" s="23"/>
      <c r="AM739" s="23"/>
      <c r="AN739" s="23"/>
      <c r="AO739" s="23"/>
      <c r="AP739" s="23"/>
      <c r="AQ739" s="23"/>
      <c r="AR739" s="24"/>
      <c r="AS739" s="23"/>
      <c r="AT739" s="24"/>
      <c r="AU739" s="23"/>
      <c r="AV739" s="23"/>
      <c r="AW739" s="23"/>
      <c r="AX739" s="32"/>
    </row>
    <row r="740" spans="1:50" ht="15" customHeight="1" x14ac:dyDescent="0.25">
      <c r="A740" s="22">
        <f>MAX(A$10:A739)+1</f>
        <v>85</v>
      </c>
      <c r="B740" s="23" t="s">
        <v>548</v>
      </c>
      <c r="C740" s="23" t="s">
        <v>63</v>
      </c>
      <c r="D740" s="5">
        <v>0</v>
      </c>
      <c r="E740" s="13" t="s">
        <v>270</v>
      </c>
      <c r="F740" s="23" t="s">
        <v>91</v>
      </c>
      <c r="G740" s="23">
        <v>2.64</v>
      </c>
      <c r="H740" s="23" t="s">
        <v>91</v>
      </c>
      <c r="I740" s="23">
        <v>2.64</v>
      </c>
      <c r="J740" s="23" t="s">
        <v>91</v>
      </c>
      <c r="K740" s="23">
        <v>2.64</v>
      </c>
      <c r="L740" s="24" t="s">
        <v>549</v>
      </c>
      <c r="M740" s="23">
        <v>1.974</v>
      </c>
      <c r="N740" s="23" t="s">
        <v>549</v>
      </c>
      <c r="O740" s="24">
        <v>1.974</v>
      </c>
      <c r="P740" s="23" t="s">
        <v>549</v>
      </c>
      <c r="Q740" s="24">
        <v>1.974</v>
      </c>
      <c r="R740" s="23" t="s">
        <v>549</v>
      </c>
      <c r="S740" s="24">
        <v>1.974</v>
      </c>
      <c r="T740" s="23" t="s">
        <v>549</v>
      </c>
      <c r="U740" s="24">
        <v>1.974</v>
      </c>
      <c r="V740" s="23" t="s">
        <v>549</v>
      </c>
      <c r="W740" s="24">
        <v>1.974</v>
      </c>
      <c r="X740" s="23" t="s">
        <v>549</v>
      </c>
      <c r="Y740" s="24">
        <v>1.974</v>
      </c>
      <c r="Z740" s="23" t="s">
        <v>549</v>
      </c>
      <c r="AA740" s="24">
        <v>1.974</v>
      </c>
      <c r="AB740" s="23" t="s">
        <v>549</v>
      </c>
      <c r="AC740" s="24">
        <v>1.974</v>
      </c>
      <c r="AD740" s="23" t="s">
        <v>549</v>
      </c>
      <c r="AE740" s="24">
        <v>1.974</v>
      </c>
      <c r="AF740" s="24" t="s">
        <v>91</v>
      </c>
      <c r="AG740" s="23">
        <v>2.64</v>
      </c>
      <c r="AH740" s="24" t="s">
        <v>91</v>
      </c>
      <c r="AI740" s="23">
        <v>2.64</v>
      </c>
      <c r="AJ740" s="23" t="s">
        <v>91</v>
      </c>
      <c r="AK740" s="23">
        <v>2.64</v>
      </c>
      <c r="AL740" s="23" t="s">
        <v>91</v>
      </c>
      <c r="AM740" s="23">
        <v>2.64</v>
      </c>
      <c r="AN740" s="23" t="s">
        <v>91</v>
      </c>
      <c r="AO740" s="23">
        <v>2.64</v>
      </c>
      <c r="AP740" s="23" t="s">
        <v>91</v>
      </c>
      <c r="AQ740" s="23">
        <v>2.64</v>
      </c>
      <c r="AR740" s="24" t="s">
        <v>549</v>
      </c>
      <c r="AS740" s="24">
        <v>1.974</v>
      </c>
      <c r="AT740" s="24" t="s">
        <v>91</v>
      </c>
      <c r="AU740" s="23">
        <v>2.64</v>
      </c>
      <c r="AV740" s="23" t="s">
        <v>91</v>
      </c>
      <c r="AW740" s="23">
        <v>2.64</v>
      </c>
      <c r="AX740" s="37" t="s">
        <v>550</v>
      </c>
    </row>
    <row r="741" spans="1:50" ht="15" customHeight="1" x14ac:dyDescent="0.25">
      <c r="A741" s="22"/>
      <c r="B741" s="23"/>
      <c r="C741" s="23"/>
      <c r="D741" s="5" t="s">
        <v>546</v>
      </c>
      <c r="E741" s="13" t="s">
        <v>270</v>
      </c>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4"/>
      <c r="AG741" s="24"/>
      <c r="AH741" s="24"/>
      <c r="AI741" s="24"/>
      <c r="AJ741" s="24"/>
      <c r="AK741" s="24"/>
      <c r="AL741" s="24"/>
      <c r="AM741" s="24"/>
      <c r="AN741" s="24"/>
      <c r="AO741" s="24"/>
      <c r="AP741" s="24"/>
      <c r="AQ741" s="24"/>
      <c r="AR741" s="24"/>
      <c r="AS741" s="23"/>
      <c r="AT741" s="24"/>
      <c r="AU741" s="24"/>
      <c r="AV741" s="23"/>
      <c r="AW741" s="23"/>
      <c r="AX741" s="37"/>
    </row>
    <row r="742" spans="1:50" ht="15" customHeight="1" x14ac:dyDescent="0.25">
      <c r="A742" s="22"/>
      <c r="B742" s="23"/>
      <c r="C742" s="23"/>
      <c r="D742" s="5" t="s">
        <v>547</v>
      </c>
      <c r="E742" s="13" t="s">
        <v>270</v>
      </c>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4"/>
      <c r="AG742" s="24"/>
      <c r="AH742" s="24"/>
      <c r="AI742" s="24"/>
      <c r="AJ742" s="24"/>
      <c r="AK742" s="24"/>
      <c r="AL742" s="24"/>
      <c r="AM742" s="24"/>
      <c r="AN742" s="24"/>
      <c r="AO742" s="24"/>
      <c r="AP742" s="24"/>
      <c r="AQ742" s="24"/>
      <c r="AR742" s="24"/>
      <c r="AS742" s="23"/>
      <c r="AT742" s="24"/>
      <c r="AU742" s="24"/>
      <c r="AV742" s="23"/>
      <c r="AW742" s="23"/>
      <c r="AX742" s="37"/>
    </row>
    <row r="743" spans="1:50" ht="15" customHeight="1" x14ac:dyDescent="0.25">
      <c r="A743" s="22"/>
      <c r="B743" s="23"/>
      <c r="C743" s="23"/>
      <c r="D743" s="5" t="s">
        <v>537</v>
      </c>
      <c r="E743" s="13" t="s">
        <v>270</v>
      </c>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4"/>
      <c r="AG743" s="24"/>
      <c r="AH743" s="24"/>
      <c r="AI743" s="24"/>
      <c r="AJ743" s="24"/>
      <c r="AK743" s="24"/>
      <c r="AL743" s="24"/>
      <c r="AM743" s="24"/>
      <c r="AN743" s="24"/>
      <c r="AO743" s="24"/>
      <c r="AP743" s="24"/>
      <c r="AQ743" s="24"/>
      <c r="AR743" s="24"/>
      <c r="AS743" s="23"/>
      <c r="AT743" s="24"/>
      <c r="AU743" s="24"/>
      <c r="AV743" s="23"/>
      <c r="AW743" s="23"/>
      <c r="AX743" s="37"/>
    </row>
    <row r="744" spans="1:50" ht="15" customHeight="1" x14ac:dyDescent="0.25">
      <c r="A744" s="22"/>
      <c r="B744" s="23"/>
      <c r="C744" s="23"/>
      <c r="D744" s="5" t="s">
        <v>540</v>
      </c>
      <c r="E744" s="13" t="s">
        <v>270</v>
      </c>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4"/>
      <c r="AG744" s="24"/>
      <c r="AH744" s="24"/>
      <c r="AI744" s="24"/>
      <c r="AJ744" s="24"/>
      <c r="AK744" s="24"/>
      <c r="AL744" s="24"/>
      <c r="AM744" s="24"/>
      <c r="AN744" s="24"/>
      <c r="AO744" s="24"/>
      <c r="AP744" s="24"/>
      <c r="AQ744" s="24"/>
      <c r="AR744" s="24"/>
      <c r="AS744" s="23"/>
      <c r="AT744" s="24"/>
      <c r="AU744" s="24"/>
      <c r="AV744" s="23"/>
      <c r="AW744" s="23"/>
      <c r="AX744" s="37"/>
    </row>
    <row r="745" spans="1:50" ht="15" customHeight="1" x14ac:dyDescent="0.25">
      <c r="A745" s="22"/>
      <c r="B745" s="23"/>
      <c r="C745" s="23"/>
      <c r="D745" s="5" t="s">
        <v>549</v>
      </c>
      <c r="E745" s="13" t="s">
        <v>270</v>
      </c>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4"/>
      <c r="AG745" s="24"/>
      <c r="AH745" s="24"/>
      <c r="AI745" s="24"/>
      <c r="AJ745" s="24"/>
      <c r="AK745" s="24"/>
      <c r="AL745" s="24"/>
      <c r="AM745" s="24"/>
      <c r="AN745" s="24"/>
      <c r="AO745" s="24"/>
      <c r="AP745" s="24"/>
      <c r="AQ745" s="24"/>
      <c r="AR745" s="24"/>
      <c r="AS745" s="23"/>
      <c r="AT745" s="24"/>
      <c r="AU745" s="24"/>
      <c r="AV745" s="23"/>
      <c r="AW745" s="23"/>
      <c r="AX745" s="37"/>
    </row>
    <row r="746" spans="1:50" ht="15" customHeight="1" x14ac:dyDescent="0.25">
      <c r="A746" s="22"/>
      <c r="B746" s="23"/>
      <c r="C746" s="23"/>
      <c r="D746" s="5" t="s">
        <v>91</v>
      </c>
      <c r="E746" s="13" t="s">
        <v>270</v>
      </c>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4"/>
      <c r="AG746" s="24"/>
      <c r="AH746" s="24"/>
      <c r="AI746" s="24"/>
      <c r="AJ746" s="24"/>
      <c r="AK746" s="24"/>
      <c r="AL746" s="24"/>
      <c r="AM746" s="24"/>
      <c r="AN746" s="24"/>
      <c r="AO746" s="24"/>
      <c r="AP746" s="24"/>
      <c r="AQ746" s="24"/>
      <c r="AR746" s="24"/>
      <c r="AS746" s="23"/>
      <c r="AT746" s="24"/>
      <c r="AU746" s="24"/>
      <c r="AV746" s="23"/>
      <c r="AW746" s="23"/>
      <c r="AX746" s="37"/>
    </row>
    <row r="747" spans="1:50" ht="15" customHeight="1" x14ac:dyDescent="0.25">
      <c r="A747" s="22"/>
      <c r="B747" s="23"/>
      <c r="C747" s="23"/>
      <c r="D747" s="5" t="s">
        <v>395</v>
      </c>
      <c r="E747" s="13" t="s">
        <v>270</v>
      </c>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4"/>
      <c r="AG747" s="24"/>
      <c r="AH747" s="24"/>
      <c r="AI747" s="24"/>
      <c r="AJ747" s="24"/>
      <c r="AK747" s="24"/>
      <c r="AL747" s="24"/>
      <c r="AM747" s="24"/>
      <c r="AN747" s="24"/>
      <c r="AO747" s="24"/>
      <c r="AP747" s="24"/>
      <c r="AQ747" s="24"/>
      <c r="AR747" s="24"/>
      <c r="AS747" s="23"/>
      <c r="AT747" s="24"/>
      <c r="AU747" s="24"/>
      <c r="AV747" s="23"/>
      <c r="AW747" s="23"/>
      <c r="AX747" s="37"/>
    </row>
    <row r="748" spans="1:50" ht="15" customHeight="1" x14ac:dyDescent="0.25">
      <c r="A748" s="22"/>
      <c r="B748" s="23"/>
      <c r="C748" s="23"/>
      <c r="D748" s="5" t="s">
        <v>396</v>
      </c>
      <c r="E748" s="13" t="s">
        <v>270</v>
      </c>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4"/>
      <c r="AG748" s="24"/>
      <c r="AH748" s="24"/>
      <c r="AI748" s="24"/>
      <c r="AJ748" s="24"/>
      <c r="AK748" s="24"/>
      <c r="AL748" s="24"/>
      <c r="AM748" s="24"/>
      <c r="AN748" s="24"/>
      <c r="AO748" s="24"/>
      <c r="AP748" s="24"/>
      <c r="AQ748" s="24"/>
      <c r="AR748" s="24"/>
      <c r="AS748" s="23"/>
      <c r="AT748" s="24"/>
      <c r="AU748" s="24"/>
      <c r="AV748" s="23"/>
      <c r="AW748" s="23"/>
      <c r="AX748" s="37"/>
    </row>
    <row r="749" spans="1:50" ht="15" customHeight="1" x14ac:dyDescent="0.25">
      <c r="A749" s="22"/>
      <c r="B749" s="23"/>
      <c r="C749" s="23"/>
      <c r="D749" s="5" t="s">
        <v>397</v>
      </c>
      <c r="E749" s="13" t="s">
        <v>270</v>
      </c>
      <c r="F749" s="23"/>
      <c r="G749" s="23"/>
      <c r="H749" s="23"/>
      <c r="I749" s="23"/>
      <c r="J749" s="23"/>
      <c r="K749" s="23"/>
      <c r="L749" s="24"/>
      <c r="M749" s="23"/>
      <c r="N749" s="23"/>
      <c r="O749" s="24"/>
      <c r="P749" s="23"/>
      <c r="Q749" s="24"/>
      <c r="R749" s="23"/>
      <c r="S749" s="24"/>
      <c r="T749" s="23"/>
      <c r="U749" s="24"/>
      <c r="V749" s="23"/>
      <c r="W749" s="24"/>
      <c r="X749" s="23"/>
      <c r="Y749" s="24"/>
      <c r="Z749" s="23"/>
      <c r="AA749" s="24"/>
      <c r="AB749" s="23"/>
      <c r="AC749" s="24"/>
      <c r="AD749" s="23"/>
      <c r="AE749" s="24"/>
      <c r="AF749" s="24"/>
      <c r="AG749" s="23"/>
      <c r="AH749" s="24"/>
      <c r="AI749" s="23"/>
      <c r="AJ749" s="23"/>
      <c r="AK749" s="23"/>
      <c r="AL749" s="23"/>
      <c r="AM749" s="23"/>
      <c r="AN749" s="23"/>
      <c r="AO749" s="23"/>
      <c r="AP749" s="23"/>
      <c r="AQ749" s="23"/>
      <c r="AR749" s="24"/>
      <c r="AS749" s="24"/>
      <c r="AT749" s="24"/>
      <c r="AU749" s="23"/>
      <c r="AV749" s="23"/>
      <c r="AW749" s="23"/>
      <c r="AX749" s="37"/>
    </row>
    <row r="750" spans="1:50" ht="15" customHeight="1" x14ac:dyDescent="0.25">
      <c r="A750" s="22">
        <f>MAX(A$10:A749)+1</f>
        <v>86</v>
      </c>
      <c r="B750" s="23" t="s">
        <v>551</v>
      </c>
      <c r="C750" s="23" t="s">
        <v>63</v>
      </c>
      <c r="D750" s="5">
        <v>0</v>
      </c>
      <c r="E750" s="13" t="s">
        <v>90</v>
      </c>
      <c r="F750" s="23" t="s">
        <v>395</v>
      </c>
      <c r="G750" s="23">
        <v>8</v>
      </c>
      <c r="H750" s="23" t="s">
        <v>395</v>
      </c>
      <c r="I750" s="23">
        <v>8</v>
      </c>
      <c r="J750" s="23" t="s">
        <v>395</v>
      </c>
      <c r="K750" s="23">
        <v>8</v>
      </c>
      <c r="L750" s="24" t="s">
        <v>395</v>
      </c>
      <c r="M750" s="23">
        <v>8</v>
      </c>
      <c r="N750" s="23" t="s">
        <v>395</v>
      </c>
      <c r="O750" s="24">
        <v>8</v>
      </c>
      <c r="P750" s="23" t="s">
        <v>395</v>
      </c>
      <c r="Q750" s="23">
        <v>8</v>
      </c>
      <c r="R750" s="23" t="s">
        <v>395</v>
      </c>
      <c r="S750" s="23">
        <v>8</v>
      </c>
      <c r="T750" s="23" t="s">
        <v>395</v>
      </c>
      <c r="U750" s="23">
        <v>8</v>
      </c>
      <c r="V750" s="23" t="s">
        <v>395</v>
      </c>
      <c r="W750" s="23">
        <v>8</v>
      </c>
      <c r="X750" s="23" t="s">
        <v>395</v>
      </c>
      <c r="Y750" s="23">
        <v>8</v>
      </c>
      <c r="Z750" s="24" t="s">
        <v>395</v>
      </c>
      <c r="AA750" s="23">
        <v>8</v>
      </c>
      <c r="AB750" s="23" t="s">
        <v>395</v>
      </c>
      <c r="AC750" s="23">
        <v>8</v>
      </c>
      <c r="AD750" s="23" t="s">
        <v>395</v>
      </c>
      <c r="AE750" s="23">
        <v>8</v>
      </c>
      <c r="AF750" s="23" t="s">
        <v>395</v>
      </c>
      <c r="AG750" s="24">
        <v>8</v>
      </c>
      <c r="AH750" s="23" t="s">
        <v>395</v>
      </c>
      <c r="AI750" s="24">
        <v>8</v>
      </c>
      <c r="AJ750" s="23" t="s">
        <v>395</v>
      </c>
      <c r="AK750" s="23">
        <v>8</v>
      </c>
      <c r="AL750" s="23" t="s">
        <v>395</v>
      </c>
      <c r="AM750" s="23">
        <v>8</v>
      </c>
      <c r="AN750" s="23" t="s">
        <v>395</v>
      </c>
      <c r="AO750" s="23">
        <v>8</v>
      </c>
      <c r="AP750" s="23" t="s">
        <v>395</v>
      </c>
      <c r="AQ750" s="23">
        <v>8</v>
      </c>
      <c r="AR750" s="24" t="s">
        <v>395</v>
      </c>
      <c r="AS750" s="23">
        <v>8</v>
      </c>
      <c r="AT750" s="24" t="s">
        <v>395</v>
      </c>
      <c r="AU750" s="23">
        <v>8</v>
      </c>
      <c r="AV750" s="23" t="s">
        <v>395</v>
      </c>
      <c r="AW750" s="23">
        <v>8</v>
      </c>
      <c r="AX750" s="37"/>
    </row>
    <row r="751" spans="1:50" ht="15" customHeight="1" x14ac:dyDescent="0.25">
      <c r="A751" s="22"/>
      <c r="B751" s="23"/>
      <c r="C751" s="23"/>
      <c r="D751" s="5">
        <v>2</v>
      </c>
      <c r="E751" s="13" t="s">
        <v>90</v>
      </c>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37"/>
    </row>
    <row r="752" spans="1:50" ht="15" customHeight="1" x14ac:dyDescent="0.25">
      <c r="A752" s="22"/>
      <c r="B752" s="23"/>
      <c r="C752" s="23"/>
      <c r="D752" s="5" t="s">
        <v>91</v>
      </c>
      <c r="E752" s="13" t="s">
        <v>90</v>
      </c>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37"/>
    </row>
    <row r="753" spans="1:50" ht="15" customHeight="1" x14ac:dyDescent="0.25">
      <c r="A753" s="22"/>
      <c r="B753" s="23"/>
      <c r="C753" s="23"/>
      <c r="D753" s="5" t="s">
        <v>395</v>
      </c>
      <c r="E753" s="13" t="s">
        <v>90</v>
      </c>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37"/>
    </row>
    <row r="754" spans="1:50" ht="15" customHeight="1" x14ac:dyDescent="0.25">
      <c r="A754" s="22"/>
      <c r="B754" s="23"/>
      <c r="C754" s="23"/>
      <c r="D754" s="5" t="s">
        <v>396</v>
      </c>
      <c r="E754" s="13" t="s">
        <v>90</v>
      </c>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37"/>
    </row>
    <row r="755" spans="1:50" ht="15" customHeight="1" x14ac:dyDescent="0.25">
      <c r="A755" s="22"/>
      <c r="B755" s="23"/>
      <c r="C755" s="23"/>
      <c r="D755" s="5" t="s">
        <v>496</v>
      </c>
      <c r="E755" s="13" t="s">
        <v>90</v>
      </c>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37"/>
    </row>
    <row r="756" spans="1:50" ht="15" customHeight="1" x14ac:dyDescent="0.25">
      <c r="A756" s="22"/>
      <c r="B756" s="23"/>
      <c r="C756" s="23"/>
      <c r="D756" s="5" t="s">
        <v>494</v>
      </c>
      <c r="E756" s="13" t="s">
        <v>90</v>
      </c>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37"/>
    </row>
    <row r="757" spans="1:50" ht="15" customHeight="1" x14ac:dyDescent="0.25">
      <c r="A757" s="22"/>
      <c r="B757" s="23"/>
      <c r="C757" s="23"/>
      <c r="D757" s="5" t="s">
        <v>497</v>
      </c>
      <c r="E757" s="13" t="s">
        <v>90</v>
      </c>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37"/>
    </row>
    <row r="758" spans="1:50" ht="15" customHeight="1" x14ac:dyDescent="0.25">
      <c r="A758" s="22"/>
      <c r="B758" s="23"/>
      <c r="C758" s="23"/>
      <c r="D758" s="5" t="s">
        <v>508</v>
      </c>
      <c r="E758" s="13" t="s">
        <v>90</v>
      </c>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37"/>
    </row>
    <row r="759" spans="1:50" ht="15" customHeight="1" x14ac:dyDescent="0.25">
      <c r="A759" s="22"/>
      <c r="B759" s="23"/>
      <c r="C759" s="23"/>
      <c r="D759" s="5" t="s">
        <v>552</v>
      </c>
      <c r="E759" s="13" t="s">
        <v>90</v>
      </c>
      <c r="F759" s="23"/>
      <c r="G759" s="23"/>
      <c r="H759" s="23"/>
      <c r="I759" s="23"/>
      <c r="J759" s="23"/>
      <c r="K759" s="23"/>
      <c r="L759" s="24"/>
      <c r="M759" s="23"/>
      <c r="N759" s="23"/>
      <c r="O759" s="24"/>
      <c r="P759" s="23"/>
      <c r="Q759" s="23"/>
      <c r="R759" s="23"/>
      <c r="S759" s="23"/>
      <c r="T759" s="23"/>
      <c r="U759" s="23"/>
      <c r="V759" s="23"/>
      <c r="W759" s="23"/>
      <c r="X759" s="23"/>
      <c r="Y759" s="23"/>
      <c r="Z759" s="24"/>
      <c r="AA759" s="23"/>
      <c r="AB759" s="23"/>
      <c r="AC759" s="23"/>
      <c r="AD759" s="23"/>
      <c r="AE759" s="23"/>
      <c r="AF759" s="23"/>
      <c r="AG759" s="24"/>
      <c r="AH759" s="23"/>
      <c r="AI759" s="24"/>
      <c r="AJ759" s="23"/>
      <c r="AK759" s="23"/>
      <c r="AL759" s="23"/>
      <c r="AM759" s="23"/>
      <c r="AN759" s="23"/>
      <c r="AO759" s="23"/>
      <c r="AP759" s="23"/>
      <c r="AQ759" s="23"/>
      <c r="AR759" s="24"/>
      <c r="AS759" s="23"/>
      <c r="AT759" s="24"/>
      <c r="AU759" s="23"/>
      <c r="AV759" s="23"/>
      <c r="AW759" s="23"/>
      <c r="AX759" s="37"/>
    </row>
    <row r="760" spans="1:50" ht="15" customHeight="1" x14ac:dyDescent="0.25">
      <c r="A760" s="22">
        <f>MAX(A$10:A759)+1</f>
        <v>87</v>
      </c>
      <c r="B760" s="23" t="s">
        <v>553</v>
      </c>
      <c r="C760" s="23" t="s">
        <v>63</v>
      </c>
      <c r="D760" s="5" t="s">
        <v>395</v>
      </c>
      <c r="E760" s="13"/>
      <c r="F760" s="23" t="s">
        <v>497</v>
      </c>
      <c r="G760" s="23">
        <v>128</v>
      </c>
      <c r="H760" s="23" t="s">
        <v>497</v>
      </c>
      <c r="I760" s="23">
        <v>128</v>
      </c>
      <c r="J760" s="23" t="s">
        <v>497</v>
      </c>
      <c r="K760" s="23">
        <v>128</v>
      </c>
      <c r="L760" s="24" t="s">
        <v>496</v>
      </c>
      <c r="M760" s="23">
        <v>32</v>
      </c>
      <c r="N760" s="23" t="s">
        <v>496</v>
      </c>
      <c r="O760" s="24">
        <v>32</v>
      </c>
      <c r="P760" s="23" t="s">
        <v>496</v>
      </c>
      <c r="Q760" s="23">
        <v>32</v>
      </c>
      <c r="R760" s="23" t="s">
        <v>496</v>
      </c>
      <c r="S760" s="23">
        <v>32</v>
      </c>
      <c r="T760" s="23" t="s">
        <v>496</v>
      </c>
      <c r="U760" s="23">
        <v>32</v>
      </c>
      <c r="V760" s="23" t="s">
        <v>496</v>
      </c>
      <c r="W760" s="23">
        <v>32</v>
      </c>
      <c r="X760" s="23" t="s">
        <v>496</v>
      </c>
      <c r="Y760" s="23">
        <v>32</v>
      </c>
      <c r="Z760" s="24" t="s">
        <v>496</v>
      </c>
      <c r="AA760" s="23">
        <v>32</v>
      </c>
      <c r="AB760" s="23" t="s">
        <v>496</v>
      </c>
      <c r="AC760" s="23">
        <v>32</v>
      </c>
      <c r="AD760" s="23" t="s">
        <v>496</v>
      </c>
      <c r="AE760" s="23">
        <v>32</v>
      </c>
      <c r="AF760" s="23" t="s">
        <v>496</v>
      </c>
      <c r="AG760" s="24">
        <v>32</v>
      </c>
      <c r="AH760" s="23" t="s">
        <v>496</v>
      </c>
      <c r="AI760" s="24">
        <v>32</v>
      </c>
      <c r="AJ760" s="23" t="s">
        <v>496</v>
      </c>
      <c r="AK760" s="23">
        <v>32</v>
      </c>
      <c r="AL760" s="23" t="s">
        <v>496</v>
      </c>
      <c r="AM760" s="23">
        <v>32</v>
      </c>
      <c r="AN760" s="23" t="s">
        <v>496</v>
      </c>
      <c r="AO760" s="23">
        <v>32</v>
      </c>
      <c r="AP760" s="23" t="s">
        <v>496</v>
      </c>
      <c r="AQ760" s="23">
        <v>32</v>
      </c>
      <c r="AR760" s="24" t="s">
        <v>496</v>
      </c>
      <c r="AS760" s="23">
        <v>32</v>
      </c>
      <c r="AT760" s="24" t="s">
        <v>496</v>
      </c>
      <c r="AU760" s="23">
        <v>32</v>
      </c>
      <c r="AV760" s="23" t="s">
        <v>496</v>
      </c>
      <c r="AW760" s="23">
        <v>32</v>
      </c>
      <c r="AX760" s="32"/>
    </row>
    <row r="761" spans="1:50" ht="15" customHeight="1" x14ac:dyDescent="0.25">
      <c r="A761" s="22"/>
      <c r="B761" s="23"/>
      <c r="C761" s="23"/>
      <c r="D761" s="5" t="s">
        <v>396</v>
      </c>
      <c r="E761" s="1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32"/>
    </row>
    <row r="762" spans="1:50" ht="15" customHeight="1" x14ac:dyDescent="0.25">
      <c r="A762" s="22"/>
      <c r="B762" s="23"/>
      <c r="C762" s="23"/>
      <c r="D762" s="5" t="s">
        <v>496</v>
      </c>
      <c r="E762" s="1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32"/>
    </row>
    <row r="763" spans="1:50" ht="15" customHeight="1" x14ac:dyDescent="0.25">
      <c r="A763" s="22"/>
      <c r="B763" s="23"/>
      <c r="C763" s="23"/>
      <c r="D763" s="5" t="s">
        <v>494</v>
      </c>
      <c r="E763" s="1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32"/>
    </row>
    <row r="764" spans="1:50" ht="15" customHeight="1" x14ac:dyDescent="0.25">
      <c r="A764" s="22"/>
      <c r="B764" s="23"/>
      <c r="C764" s="23"/>
      <c r="D764" s="5" t="s">
        <v>497</v>
      </c>
      <c r="E764" s="1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32"/>
    </row>
    <row r="765" spans="1:50" ht="15" customHeight="1" x14ac:dyDescent="0.25">
      <c r="A765" s="22"/>
      <c r="B765" s="23"/>
      <c r="C765" s="23"/>
      <c r="D765" s="5" t="s">
        <v>508</v>
      </c>
      <c r="E765" s="1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32"/>
    </row>
    <row r="766" spans="1:50" ht="15" customHeight="1" x14ac:dyDescent="0.25">
      <c r="A766" s="22"/>
      <c r="B766" s="23"/>
      <c r="C766" s="23"/>
      <c r="D766" s="5" t="s">
        <v>498</v>
      </c>
      <c r="E766" s="1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32"/>
    </row>
    <row r="767" spans="1:50" ht="15" customHeight="1" x14ac:dyDescent="0.25">
      <c r="A767" s="22"/>
      <c r="B767" s="23"/>
      <c r="C767" s="23"/>
      <c r="D767" s="5" t="s">
        <v>499</v>
      </c>
      <c r="E767" s="1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32"/>
    </row>
    <row r="768" spans="1:50" ht="15" customHeight="1" x14ac:dyDescent="0.25">
      <c r="A768" s="22"/>
      <c r="B768" s="23"/>
      <c r="C768" s="23"/>
      <c r="D768" s="5" t="s">
        <v>500</v>
      </c>
      <c r="E768" s="1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32"/>
    </row>
    <row r="769" spans="1:50" ht="15" customHeight="1" x14ac:dyDescent="0.25">
      <c r="A769" s="22"/>
      <c r="B769" s="23"/>
      <c r="C769" s="23"/>
      <c r="D769" s="5" t="s">
        <v>501</v>
      </c>
      <c r="E769" s="1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32"/>
    </row>
    <row r="770" spans="1:50" ht="15" customHeight="1" x14ac:dyDescent="0.25">
      <c r="A770" s="22"/>
      <c r="B770" s="23"/>
      <c r="C770" s="23"/>
      <c r="D770" s="5">
        <v>0</v>
      </c>
      <c r="E770" s="1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32"/>
    </row>
    <row r="771" spans="1:50" ht="15" customHeight="1" x14ac:dyDescent="0.25">
      <c r="A771" s="22"/>
      <c r="B771" s="23"/>
      <c r="C771" s="23"/>
      <c r="D771" s="5">
        <v>2</v>
      </c>
      <c r="E771" s="1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32"/>
    </row>
    <row r="772" spans="1:50" ht="15" customHeight="1" x14ac:dyDescent="0.25">
      <c r="A772" s="22"/>
      <c r="B772" s="23"/>
      <c r="C772" s="23"/>
      <c r="D772" s="5" t="s">
        <v>91</v>
      </c>
      <c r="E772" s="13"/>
      <c r="F772" s="23"/>
      <c r="G772" s="23"/>
      <c r="H772" s="23"/>
      <c r="I772" s="23"/>
      <c r="J772" s="23"/>
      <c r="K772" s="23"/>
      <c r="L772" s="24"/>
      <c r="M772" s="23"/>
      <c r="N772" s="23"/>
      <c r="O772" s="24"/>
      <c r="P772" s="23"/>
      <c r="Q772" s="23"/>
      <c r="R772" s="23"/>
      <c r="S772" s="23"/>
      <c r="T772" s="23"/>
      <c r="U772" s="23"/>
      <c r="V772" s="23"/>
      <c r="W772" s="23"/>
      <c r="X772" s="23"/>
      <c r="Y772" s="23"/>
      <c r="Z772" s="24"/>
      <c r="AA772" s="23"/>
      <c r="AB772" s="23"/>
      <c r="AC772" s="23"/>
      <c r="AD772" s="23"/>
      <c r="AE772" s="23"/>
      <c r="AF772" s="23"/>
      <c r="AG772" s="24"/>
      <c r="AH772" s="23"/>
      <c r="AI772" s="24"/>
      <c r="AJ772" s="23"/>
      <c r="AK772" s="23"/>
      <c r="AL772" s="23"/>
      <c r="AM772" s="23"/>
      <c r="AN772" s="23"/>
      <c r="AO772" s="23"/>
      <c r="AP772" s="23"/>
      <c r="AQ772" s="23"/>
      <c r="AR772" s="24"/>
      <c r="AS772" s="23"/>
      <c r="AT772" s="24"/>
      <c r="AU772" s="23"/>
      <c r="AV772" s="23"/>
      <c r="AW772" s="23"/>
      <c r="AX772" s="32"/>
    </row>
    <row r="773" spans="1:50" ht="15" customHeight="1" x14ac:dyDescent="0.25">
      <c r="A773" s="22">
        <f>MAX(A$10:A772)+1</f>
        <v>88</v>
      </c>
      <c r="B773" s="23" t="s">
        <v>554</v>
      </c>
      <c r="C773" s="23" t="s">
        <v>57</v>
      </c>
      <c r="D773" s="5" t="s">
        <v>555</v>
      </c>
      <c r="E773" s="13"/>
      <c r="F773" s="23" t="s">
        <v>556</v>
      </c>
      <c r="G773" s="23" t="s">
        <v>556</v>
      </c>
      <c r="H773" s="23" t="s">
        <v>556</v>
      </c>
      <c r="I773" s="23" t="s">
        <v>556</v>
      </c>
      <c r="J773" s="23" t="s">
        <v>556</v>
      </c>
      <c r="K773" s="23" t="s">
        <v>556</v>
      </c>
      <c r="L773" s="24" t="s">
        <v>556</v>
      </c>
      <c r="M773" s="23" t="s">
        <v>556</v>
      </c>
      <c r="N773" s="23" t="s">
        <v>556</v>
      </c>
      <c r="O773" s="24" t="s">
        <v>556</v>
      </c>
      <c r="P773" s="23" t="s">
        <v>556</v>
      </c>
      <c r="Q773" s="23" t="s">
        <v>556</v>
      </c>
      <c r="R773" s="23" t="s">
        <v>556</v>
      </c>
      <c r="S773" s="23" t="s">
        <v>556</v>
      </c>
      <c r="T773" s="23" t="s">
        <v>556</v>
      </c>
      <c r="U773" s="23" t="s">
        <v>556</v>
      </c>
      <c r="V773" s="23" t="s">
        <v>556</v>
      </c>
      <c r="W773" s="23" t="s">
        <v>556</v>
      </c>
      <c r="X773" s="23" t="s">
        <v>556</v>
      </c>
      <c r="Y773" s="23" t="s">
        <v>556</v>
      </c>
      <c r="Z773" s="24" t="s">
        <v>556</v>
      </c>
      <c r="AA773" s="23" t="s">
        <v>556</v>
      </c>
      <c r="AB773" s="23" t="s">
        <v>556</v>
      </c>
      <c r="AC773" s="23" t="s">
        <v>556</v>
      </c>
      <c r="AD773" s="23" t="s">
        <v>556</v>
      </c>
      <c r="AE773" s="23" t="s">
        <v>556</v>
      </c>
      <c r="AF773" s="23" t="s">
        <v>556</v>
      </c>
      <c r="AG773" s="24" t="s">
        <v>556</v>
      </c>
      <c r="AH773" s="23" t="s">
        <v>556</v>
      </c>
      <c r="AI773" s="24" t="s">
        <v>556</v>
      </c>
      <c r="AJ773" s="23" t="s">
        <v>556</v>
      </c>
      <c r="AK773" s="23" t="s">
        <v>556</v>
      </c>
      <c r="AL773" s="23" t="s">
        <v>556</v>
      </c>
      <c r="AM773" s="23" t="s">
        <v>556</v>
      </c>
      <c r="AN773" s="23" t="s">
        <v>556</v>
      </c>
      <c r="AO773" s="23" t="s">
        <v>556</v>
      </c>
      <c r="AP773" s="23" t="s">
        <v>556</v>
      </c>
      <c r="AQ773" s="23" t="s">
        <v>556</v>
      </c>
      <c r="AR773" s="24" t="s">
        <v>556</v>
      </c>
      <c r="AS773" s="23" t="s">
        <v>556</v>
      </c>
      <c r="AT773" s="24" t="s">
        <v>556</v>
      </c>
      <c r="AU773" s="23" t="s">
        <v>556</v>
      </c>
      <c r="AV773" s="23" t="s">
        <v>556</v>
      </c>
      <c r="AW773" s="23" t="s">
        <v>556</v>
      </c>
      <c r="AX773" s="32"/>
    </row>
    <row r="774" spans="1:50" ht="15" customHeight="1" x14ac:dyDescent="0.25">
      <c r="A774" s="22"/>
      <c r="B774" s="23"/>
      <c r="C774" s="23"/>
      <c r="D774" s="5" t="s">
        <v>557</v>
      </c>
      <c r="E774" s="1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32"/>
    </row>
    <row r="775" spans="1:50" ht="30" x14ac:dyDescent="0.25">
      <c r="A775" s="22"/>
      <c r="B775" s="23"/>
      <c r="C775" s="23"/>
      <c r="D775" s="5" t="s">
        <v>558</v>
      </c>
      <c r="E775" s="1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32"/>
    </row>
    <row r="776" spans="1:50" ht="15" customHeight="1" x14ac:dyDescent="0.25">
      <c r="A776" s="22"/>
      <c r="B776" s="23"/>
      <c r="C776" s="23"/>
      <c r="D776" s="5" t="s">
        <v>559</v>
      </c>
      <c r="E776" s="1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32"/>
    </row>
    <row r="777" spans="1:50" ht="30" x14ac:dyDescent="0.25">
      <c r="A777" s="22"/>
      <c r="B777" s="23"/>
      <c r="C777" s="23"/>
      <c r="D777" s="5" t="s">
        <v>560</v>
      </c>
      <c r="E777" s="1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32"/>
    </row>
    <row r="778" spans="1:50" ht="15" customHeight="1" x14ac:dyDescent="0.25">
      <c r="A778" s="22"/>
      <c r="B778" s="23"/>
      <c r="C778" s="23"/>
      <c r="D778" s="5" t="s">
        <v>561</v>
      </c>
      <c r="E778" s="1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32"/>
    </row>
    <row r="779" spans="1:50" ht="15" customHeight="1" x14ac:dyDescent="0.25">
      <c r="A779" s="22"/>
      <c r="B779" s="23"/>
      <c r="C779" s="23"/>
      <c r="D779" s="5" t="s">
        <v>562</v>
      </c>
      <c r="E779" s="13"/>
      <c r="F779" s="23"/>
      <c r="G779" s="23"/>
      <c r="H779" s="23"/>
      <c r="I779" s="23"/>
      <c r="J779" s="23"/>
      <c r="K779" s="23"/>
      <c r="L779" s="24"/>
      <c r="M779" s="23"/>
      <c r="N779" s="23"/>
      <c r="O779" s="24"/>
      <c r="P779" s="23"/>
      <c r="Q779" s="23"/>
      <c r="R779" s="23"/>
      <c r="S779" s="23"/>
      <c r="T779" s="23"/>
      <c r="U779" s="23"/>
      <c r="V779" s="23"/>
      <c r="W779" s="23"/>
      <c r="X779" s="23"/>
      <c r="Y779" s="23"/>
      <c r="Z779" s="24"/>
      <c r="AA779" s="23"/>
      <c r="AB779" s="23"/>
      <c r="AC779" s="23"/>
      <c r="AD779" s="23"/>
      <c r="AE779" s="23"/>
      <c r="AF779" s="23"/>
      <c r="AG779" s="24"/>
      <c r="AH779" s="23"/>
      <c r="AI779" s="24"/>
      <c r="AJ779" s="23"/>
      <c r="AK779" s="23"/>
      <c r="AL779" s="23"/>
      <c r="AM779" s="23"/>
      <c r="AN779" s="23"/>
      <c r="AO779" s="23"/>
      <c r="AP779" s="23"/>
      <c r="AQ779" s="23"/>
      <c r="AR779" s="24"/>
      <c r="AS779" s="23"/>
      <c r="AT779" s="24"/>
      <c r="AU779" s="23"/>
      <c r="AV779" s="23"/>
      <c r="AW779" s="23"/>
      <c r="AX779" s="32"/>
    </row>
    <row r="780" spans="1:50" ht="15" customHeight="1" x14ac:dyDescent="0.25">
      <c r="A780" s="22">
        <f>MAX(A$10:A779)+1</f>
        <v>89</v>
      </c>
      <c r="B780" s="23" t="s">
        <v>563</v>
      </c>
      <c r="C780" s="23" t="s">
        <v>63</v>
      </c>
      <c r="D780" s="5" t="s">
        <v>99</v>
      </c>
      <c r="E780" s="13"/>
      <c r="F780" s="23" t="s">
        <v>99</v>
      </c>
      <c r="G780" s="23" t="s">
        <v>99</v>
      </c>
      <c r="H780" s="23" t="s">
        <v>99</v>
      </c>
      <c r="I780" s="23" t="s">
        <v>99</v>
      </c>
      <c r="J780" s="23" t="s">
        <v>99</v>
      </c>
      <c r="K780" s="23" t="s">
        <v>99</v>
      </c>
      <c r="L780" s="23" t="s">
        <v>99</v>
      </c>
      <c r="M780" s="23" t="s">
        <v>99</v>
      </c>
      <c r="N780" s="23" t="s">
        <v>99</v>
      </c>
      <c r="O780" s="23" t="s">
        <v>99</v>
      </c>
      <c r="P780" s="23" t="s">
        <v>99</v>
      </c>
      <c r="Q780" s="23" t="s">
        <v>99</v>
      </c>
      <c r="R780" s="23" t="s">
        <v>99</v>
      </c>
      <c r="S780" s="23" t="s">
        <v>99</v>
      </c>
      <c r="T780" s="23" t="s">
        <v>99</v>
      </c>
      <c r="U780" s="23" t="s">
        <v>99</v>
      </c>
      <c r="V780" s="23" t="s">
        <v>99</v>
      </c>
      <c r="W780" s="23" t="s">
        <v>99</v>
      </c>
      <c r="X780" s="23" t="s">
        <v>99</v>
      </c>
      <c r="Y780" s="23" t="s">
        <v>99</v>
      </c>
      <c r="Z780" s="23" t="s">
        <v>99</v>
      </c>
      <c r="AA780" s="23" t="s">
        <v>99</v>
      </c>
      <c r="AB780" s="23" t="s">
        <v>99</v>
      </c>
      <c r="AC780" s="23" t="s">
        <v>99</v>
      </c>
      <c r="AD780" s="23" t="s">
        <v>99</v>
      </c>
      <c r="AE780" s="23" t="s">
        <v>99</v>
      </c>
      <c r="AF780" s="23" t="s">
        <v>99</v>
      </c>
      <c r="AG780" s="23" t="s">
        <v>99</v>
      </c>
      <c r="AH780" s="23" t="s">
        <v>99</v>
      </c>
      <c r="AI780" s="23" t="s">
        <v>99</v>
      </c>
      <c r="AJ780" s="23" t="s">
        <v>99</v>
      </c>
      <c r="AK780" s="23" t="s">
        <v>99</v>
      </c>
      <c r="AL780" s="23" t="s">
        <v>99</v>
      </c>
      <c r="AM780" s="23" t="s">
        <v>99</v>
      </c>
      <c r="AN780" s="23" t="s">
        <v>99</v>
      </c>
      <c r="AO780" s="23" t="s">
        <v>99</v>
      </c>
      <c r="AP780" s="23" t="s">
        <v>99</v>
      </c>
      <c r="AQ780" s="23" t="s">
        <v>99</v>
      </c>
      <c r="AR780" s="23" t="s">
        <v>99</v>
      </c>
      <c r="AS780" s="23" t="s">
        <v>99</v>
      </c>
      <c r="AT780" s="23" t="s">
        <v>99</v>
      </c>
      <c r="AU780" s="23" t="s">
        <v>99</v>
      </c>
      <c r="AV780" s="23" t="s">
        <v>99</v>
      </c>
      <c r="AW780" s="23" t="s">
        <v>99</v>
      </c>
      <c r="AX780" s="32"/>
    </row>
    <row r="781" spans="1:50" ht="15" customHeight="1" x14ac:dyDescent="0.25">
      <c r="A781" s="22"/>
      <c r="B781" s="23"/>
      <c r="C781" s="23"/>
      <c r="D781" s="5" t="s">
        <v>100</v>
      </c>
      <c r="E781" s="1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32"/>
    </row>
    <row r="782" spans="1:50" ht="15" customHeight="1" x14ac:dyDescent="0.25">
      <c r="A782" s="22">
        <f>MAX(A$10:A781)+1</f>
        <v>90</v>
      </c>
      <c r="B782" s="23" t="s">
        <v>564</v>
      </c>
      <c r="C782" s="23" t="s">
        <v>63</v>
      </c>
      <c r="D782" s="5" t="s">
        <v>99</v>
      </c>
      <c r="E782" s="13"/>
      <c r="F782" s="23" t="s">
        <v>99</v>
      </c>
      <c r="G782" s="23" t="s">
        <v>99</v>
      </c>
      <c r="H782" s="23" t="s">
        <v>99</v>
      </c>
      <c r="I782" s="23" t="s">
        <v>99</v>
      </c>
      <c r="J782" s="23" t="s">
        <v>99</v>
      </c>
      <c r="K782" s="23" t="s">
        <v>99</v>
      </c>
      <c r="L782" s="23" t="s">
        <v>99</v>
      </c>
      <c r="M782" s="23" t="s">
        <v>99</v>
      </c>
      <c r="N782" s="23" t="s">
        <v>99</v>
      </c>
      <c r="O782" s="23" t="s">
        <v>99</v>
      </c>
      <c r="P782" s="23" t="s">
        <v>99</v>
      </c>
      <c r="Q782" s="23" t="s">
        <v>99</v>
      </c>
      <c r="R782" s="23" t="s">
        <v>99</v>
      </c>
      <c r="S782" s="23" t="s">
        <v>99</v>
      </c>
      <c r="T782" s="23" t="s">
        <v>99</v>
      </c>
      <c r="U782" s="23" t="s">
        <v>99</v>
      </c>
      <c r="V782" s="23" t="s">
        <v>99</v>
      </c>
      <c r="W782" s="23" t="s">
        <v>99</v>
      </c>
      <c r="X782" s="23" t="s">
        <v>99</v>
      </c>
      <c r="Y782" s="23" t="s">
        <v>99</v>
      </c>
      <c r="Z782" s="23" t="s">
        <v>99</v>
      </c>
      <c r="AA782" s="23" t="s">
        <v>99</v>
      </c>
      <c r="AB782" s="23" t="s">
        <v>99</v>
      </c>
      <c r="AC782" s="23" t="s">
        <v>99</v>
      </c>
      <c r="AD782" s="23" t="s">
        <v>99</v>
      </c>
      <c r="AE782" s="23" t="s">
        <v>99</v>
      </c>
      <c r="AF782" s="23" t="s">
        <v>99</v>
      </c>
      <c r="AG782" s="23" t="s">
        <v>99</v>
      </c>
      <c r="AH782" s="23" t="s">
        <v>99</v>
      </c>
      <c r="AI782" s="23" t="s">
        <v>99</v>
      </c>
      <c r="AJ782" s="23" t="s">
        <v>99</v>
      </c>
      <c r="AK782" s="23" t="s">
        <v>99</v>
      </c>
      <c r="AL782" s="23" t="s">
        <v>99</v>
      </c>
      <c r="AM782" s="23" t="s">
        <v>99</v>
      </c>
      <c r="AN782" s="23" t="s">
        <v>99</v>
      </c>
      <c r="AO782" s="23" t="s">
        <v>99</v>
      </c>
      <c r="AP782" s="23" t="s">
        <v>99</v>
      </c>
      <c r="AQ782" s="23" t="s">
        <v>99</v>
      </c>
      <c r="AR782" s="23" t="s">
        <v>99</v>
      </c>
      <c r="AS782" s="23" t="s">
        <v>99</v>
      </c>
      <c r="AT782" s="23" t="s">
        <v>99</v>
      </c>
      <c r="AU782" s="23" t="s">
        <v>99</v>
      </c>
      <c r="AV782" s="23" t="s">
        <v>99</v>
      </c>
      <c r="AW782" s="23" t="s">
        <v>99</v>
      </c>
      <c r="AX782" s="32"/>
    </row>
    <row r="783" spans="1:50" ht="15" customHeight="1" x14ac:dyDescent="0.25">
      <c r="A783" s="22"/>
      <c r="B783" s="23"/>
      <c r="C783" s="23"/>
      <c r="D783" s="5" t="s">
        <v>100</v>
      </c>
      <c r="E783" s="1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32"/>
    </row>
    <row r="784" spans="1:50" ht="15" customHeight="1" x14ac:dyDescent="0.25">
      <c r="A784" s="22">
        <f>MAX(A$10:A783)+1</f>
        <v>91</v>
      </c>
      <c r="B784" s="23" t="s">
        <v>565</v>
      </c>
      <c r="C784" s="23" t="s">
        <v>63</v>
      </c>
      <c r="D784" s="5" t="s">
        <v>99</v>
      </c>
      <c r="E784" s="13"/>
      <c r="F784" s="23" t="s">
        <v>99</v>
      </c>
      <c r="G784" s="23" t="s">
        <v>99</v>
      </c>
      <c r="H784" s="23" t="s">
        <v>99</v>
      </c>
      <c r="I784" s="23" t="s">
        <v>99</v>
      </c>
      <c r="J784" s="23" t="s">
        <v>99</v>
      </c>
      <c r="K784" s="23" t="s">
        <v>99</v>
      </c>
      <c r="L784" s="23" t="s">
        <v>99</v>
      </c>
      <c r="M784" s="23" t="s">
        <v>99</v>
      </c>
      <c r="N784" s="23" t="s">
        <v>99</v>
      </c>
      <c r="O784" s="23" t="s">
        <v>99</v>
      </c>
      <c r="P784" s="23" t="s">
        <v>99</v>
      </c>
      <c r="Q784" s="23" t="s">
        <v>99</v>
      </c>
      <c r="R784" s="23" t="s">
        <v>99</v>
      </c>
      <c r="S784" s="23" t="s">
        <v>99</v>
      </c>
      <c r="T784" s="23" t="s">
        <v>99</v>
      </c>
      <c r="U784" s="23" t="s">
        <v>99</v>
      </c>
      <c r="V784" s="23" t="s">
        <v>99</v>
      </c>
      <c r="W784" s="23" t="s">
        <v>99</v>
      </c>
      <c r="X784" s="23" t="s">
        <v>99</v>
      </c>
      <c r="Y784" s="23" t="s">
        <v>99</v>
      </c>
      <c r="Z784" s="23" t="s">
        <v>99</v>
      </c>
      <c r="AA784" s="23" t="s">
        <v>99</v>
      </c>
      <c r="AB784" s="23" t="s">
        <v>99</v>
      </c>
      <c r="AC784" s="23" t="s">
        <v>99</v>
      </c>
      <c r="AD784" s="23" t="s">
        <v>99</v>
      </c>
      <c r="AE784" s="23" t="s">
        <v>99</v>
      </c>
      <c r="AF784" s="23" t="s">
        <v>99</v>
      </c>
      <c r="AG784" s="23" t="s">
        <v>99</v>
      </c>
      <c r="AH784" s="23" t="s">
        <v>99</v>
      </c>
      <c r="AI784" s="23" t="s">
        <v>99</v>
      </c>
      <c r="AJ784" s="23" t="s">
        <v>99</v>
      </c>
      <c r="AK784" s="23" t="s">
        <v>99</v>
      </c>
      <c r="AL784" s="23" t="s">
        <v>99</v>
      </c>
      <c r="AM784" s="23" t="s">
        <v>99</v>
      </c>
      <c r="AN784" s="23" t="s">
        <v>99</v>
      </c>
      <c r="AO784" s="23" t="s">
        <v>99</v>
      </c>
      <c r="AP784" s="23" t="s">
        <v>99</v>
      </c>
      <c r="AQ784" s="23" t="s">
        <v>99</v>
      </c>
      <c r="AR784" s="23" t="s">
        <v>99</v>
      </c>
      <c r="AS784" s="23" t="s">
        <v>99</v>
      </c>
      <c r="AT784" s="23" t="s">
        <v>99</v>
      </c>
      <c r="AU784" s="23" t="s">
        <v>99</v>
      </c>
      <c r="AV784" s="23" t="s">
        <v>99</v>
      </c>
      <c r="AW784" s="23" t="s">
        <v>99</v>
      </c>
      <c r="AX784" s="32"/>
    </row>
    <row r="785" spans="1:50" ht="15" customHeight="1" x14ac:dyDescent="0.25">
      <c r="A785" s="22"/>
      <c r="B785" s="23"/>
      <c r="C785" s="23"/>
      <c r="D785" s="5" t="s">
        <v>100</v>
      </c>
      <c r="E785" s="1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32"/>
    </row>
    <row r="786" spans="1:50" ht="15" customHeight="1" x14ac:dyDescent="0.25">
      <c r="A786" s="22">
        <f>MAX(A$10:A785)+1</f>
        <v>92</v>
      </c>
      <c r="B786" s="23" t="s">
        <v>566</v>
      </c>
      <c r="C786" s="23" t="s">
        <v>57</v>
      </c>
      <c r="D786" s="5">
        <v>2</v>
      </c>
      <c r="E786" s="13"/>
      <c r="F786" s="23" t="s">
        <v>567</v>
      </c>
      <c r="G786" s="23" t="s">
        <v>567</v>
      </c>
      <c r="H786" s="23" t="s">
        <v>567</v>
      </c>
      <c r="I786" s="23" t="s">
        <v>567</v>
      </c>
      <c r="J786" s="23" t="s">
        <v>567</v>
      </c>
      <c r="K786" s="23" t="s">
        <v>567</v>
      </c>
      <c r="L786" s="23" t="s">
        <v>567</v>
      </c>
      <c r="M786" s="23" t="s">
        <v>567</v>
      </c>
      <c r="N786" s="23" t="s">
        <v>567</v>
      </c>
      <c r="O786" s="23" t="s">
        <v>567</v>
      </c>
      <c r="P786" s="23" t="s">
        <v>567</v>
      </c>
      <c r="Q786" s="23" t="s">
        <v>567</v>
      </c>
      <c r="R786" s="23" t="s">
        <v>567</v>
      </c>
      <c r="S786" s="23" t="s">
        <v>567</v>
      </c>
      <c r="T786" s="23" t="s">
        <v>567</v>
      </c>
      <c r="U786" s="23" t="s">
        <v>567</v>
      </c>
      <c r="V786" s="23" t="s">
        <v>567</v>
      </c>
      <c r="W786" s="23" t="s">
        <v>567</v>
      </c>
      <c r="X786" s="23" t="s">
        <v>567</v>
      </c>
      <c r="Y786" s="23" t="s">
        <v>567</v>
      </c>
      <c r="Z786" s="23" t="s">
        <v>567</v>
      </c>
      <c r="AA786" s="23" t="s">
        <v>567</v>
      </c>
      <c r="AB786" s="23" t="s">
        <v>567</v>
      </c>
      <c r="AC786" s="23" t="s">
        <v>567</v>
      </c>
      <c r="AD786" s="23" t="s">
        <v>567</v>
      </c>
      <c r="AE786" s="23" t="s">
        <v>567</v>
      </c>
      <c r="AF786" s="23" t="s">
        <v>567</v>
      </c>
      <c r="AG786" s="23" t="s">
        <v>567</v>
      </c>
      <c r="AH786" s="23" t="s">
        <v>567</v>
      </c>
      <c r="AI786" s="23" t="s">
        <v>567</v>
      </c>
      <c r="AJ786" s="23" t="s">
        <v>567</v>
      </c>
      <c r="AK786" s="23" t="s">
        <v>567</v>
      </c>
      <c r="AL786" s="23" t="s">
        <v>567</v>
      </c>
      <c r="AM786" s="23" t="s">
        <v>567</v>
      </c>
      <c r="AN786" s="23" t="s">
        <v>567</v>
      </c>
      <c r="AO786" s="23" t="s">
        <v>567</v>
      </c>
      <c r="AP786" s="23" t="s">
        <v>567</v>
      </c>
      <c r="AQ786" s="23" t="s">
        <v>567</v>
      </c>
      <c r="AR786" s="23" t="s">
        <v>567</v>
      </c>
      <c r="AS786" s="23" t="s">
        <v>567</v>
      </c>
      <c r="AT786" s="23" t="s">
        <v>567</v>
      </c>
      <c r="AU786" s="23" t="s">
        <v>567</v>
      </c>
      <c r="AV786" s="23" t="s">
        <v>567</v>
      </c>
      <c r="AW786" s="23" t="s">
        <v>567</v>
      </c>
      <c r="AX786" s="32"/>
    </row>
    <row r="787" spans="1:50" ht="15" customHeight="1" x14ac:dyDescent="0.25">
      <c r="A787" s="22"/>
      <c r="B787" s="23"/>
      <c r="C787" s="23"/>
      <c r="D787" s="5">
        <v>1</v>
      </c>
      <c r="E787" s="1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32"/>
    </row>
    <row r="788" spans="1:50" ht="15" customHeight="1" x14ac:dyDescent="0.25">
      <c r="A788" s="22">
        <f>MAX(A$10:A787)+1</f>
        <v>93</v>
      </c>
      <c r="B788" s="23" t="s">
        <v>568</v>
      </c>
      <c r="C788" s="23" t="s">
        <v>63</v>
      </c>
      <c r="D788" s="5" t="s">
        <v>100</v>
      </c>
      <c r="E788" s="13"/>
      <c r="F788" s="23" t="s">
        <v>99</v>
      </c>
      <c r="G788" s="23" t="s">
        <v>99</v>
      </c>
      <c r="H788" s="23" t="s">
        <v>99</v>
      </c>
      <c r="I788" s="23" t="s">
        <v>99</v>
      </c>
      <c r="J788" s="23" t="s">
        <v>99</v>
      </c>
      <c r="K788" s="23" t="s">
        <v>99</v>
      </c>
      <c r="L788" s="23" t="s">
        <v>99</v>
      </c>
      <c r="M788" s="23" t="s">
        <v>99</v>
      </c>
      <c r="N788" s="23" t="s">
        <v>99</v>
      </c>
      <c r="O788" s="23" t="s">
        <v>99</v>
      </c>
      <c r="P788" s="23" t="s">
        <v>99</v>
      </c>
      <c r="Q788" s="23" t="s">
        <v>99</v>
      </c>
      <c r="R788" s="23" t="s">
        <v>99</v>
      </c>
      <c r="S788" s="23" t="s">
        <v>99</v>
      </c>
      <c r="T788" s="23" t="s">
        <v>99</v>
      </c>
      <c r="U788" s="23" t="s">
        <v>99</v>
      </c>
      <c r="V788" s="23" t="s">
        <v>99</v>
      </c>
      <c r="W788" s="23" t="s">
        <v>99</v>
      </c>
      <c r="X788" s="23" t="s">
        <v>99</v>
      </c>
      <c r="Y788" s="23" t="s">
        <v>99</v>
      </c>
      <c r="Z788" s="23" t="s">
        <v>99</v>
      </c>
      <c r="AA788" s="23" t="s">
        <v>99</v>
      </c>
      <c r="AB788" s="23" t="s">
        <v>99</v>
      </c>
      <c r="AC788" s="23" t="s">
        <v>99</v>
      </c>
      <c r="AD788" s="23" t="s">
        <v>99</v>
      </c>
      <c r="AE788" s="23" t="s">
        <v>99</v>
      </c>
      <c r="AF788" s="23" t="s">
        <v>99</v>
      </c>
      <c r="AG788" s="23" t="s">
        <v>99</v>
      </c>
      <c r="AH788" s="23" t="s">
        <v>99</v>
      </c>
      <c r="AI788" s="23" t="s">
        <v>99</v>
      </c>
      <c r="AJ788" s="23" t="s">
        <v>99</v>
      </c>
      <c r="AK788" s="23" t="s">
        <v>99</v>
      </c>
      <c r="AL788" s="23" t="s">
        <v>99</v>
      </c>
      <c r="AM788" s="23" t="s">
        <v>99</v>
      </c>
      <c r="AN788" s="23" t="s">
        <v>99</v>
      </c>
      <c r="AO788" s="23" t="s">
        <v>99</v>
      </c>
      <c r="AP788" s="23" t="s">
        <v>99</v>
      </c>
      <c r="AQ788" s="23" t="s">
        <v>99</v>
      </c>
      <c r="AR788" s="23" t="s">
        <v>99</v>
      </c>
      <c r="AS788" s="23" t="s">
        <v>99</v>
      </c>
      <c r="AT788" s="23" t="s">
        <v>99</v>
      </c>
      <c r="AU788" s="23" t="s">
        <v>99</v>
      </c>
      <c r="AV788" s="23" t="s">
        <v>99</v>
      </c>
      <c r="AW788" s="23" t="s">
        <v>99</v>
      </c>
      <c r="AX788" s="32"/>
    </row>
    <row r="789" spans="1:50" ht="15" customHeight="1" x14ac:dyDescent="0.25">
      <c r="A789" s="22"/>
      <c r="B789" s="23"/>
      <c r="C789" s="23"/>
      <c r="D789" s="5" t="s">
        <v>99</v>
      </c>
      <c r="E789" s="1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32"/>
    </row>
    <row r="790" spans="1:50" ht="15" customHeight="1" x14ac:dyDescent="0.25">
      <c r="A790" s="22">
        <f>MAX(A$10:A789)+1</f>
        <v>94</v>
      </c>
      <c r="B790" s="23" t="s">
        <v>569</v>
      </c>
      <c r="C790" s="23" t="s">
        <v>63</v>
      </c>
      <c r="D790" s="5" t="s">
        <v>99</v>
      </c>
      <c r="E790" s="13"/>
      <c r="F790" s="23" t="s">
        <v>99</v>
      </c>
      <c r="G790" s="23" t="s">
        <v>99</v>
      </c>
      <c r="H790" s="23" t="s">
        <v>99</v>
      </c>
      <c r="I790" s="23" t="s">
        <v>99</v>
      </c>
      <c r="J790" s="23" t="s">
        <v>99</v>
      </c>
      <c r="K790" s="23" t="s">
        <v>99</v>
      </c>
      <c r="L790" s="23" t="s">
        <v>99</v>
      </c>
      <c r="M790" s="23" t="s">
        <v>99</v>
      </c>
      <c r="N790" s="23" t="s">
        <v>99</v>
      </c>
      <c r="O790" s="23" t="s">
        <v>99</v>
      </c>
      <c r="P790" s="23" t="s">
        <v>99</v>
      </c>
      <c r="Q790" s="23" t="s">
        <v>99</v>
      </c>
      <c r="R790" s="23" t="s">
        <v>99</v>
      </c>
      <c r="S790" s="23" t="s">
        <v>99</v>
      </c>
      <c r="T790" s="23" t="s">
        <v>99</v>
      </c>
      <c r="U790" s="23" t="s">
        <v>99</v>
      </c>
      <c r="V790" s="23" t="s">
        <v>99</v>
      </c>
      <c r="W790" s="23" t="s">
        <v>99</v>
      </c>
      <c r="X790" s="23" t="s">
        <v>99</v>
      </c>
      <c r="Y790" s="23" t="s">
        <v>99</v>
      </c>
      <c r="Z790" s="23" t="s">
        <v>99</v>
      </c>
      <c r="AA790" s="23" t="s">
        <v>99</v>
      </c>
      <c r="AB790" s="23" t="s">
        <v>99</v>
      </c>
      <c r="AC790" s="23" t="s">
        <v>99</v>
      </c>
      <c r="AD790" s="23" t="s">
        <v>99</v>
      </c>
      <c r="AE790" s="23" t="s">
        <v>99</v>
      </c>
      <c r="AF790" s="23" t="s">
        <v>99</v>
      </c>
      <c r="AG790" s="23" t="s">
        <v>99</v>
      </c>
      <c r="AH790" s="23" t="s">
        <v>99</v>
      </c>
      <c r="AI790" s="23" t="s">
        <v>99</v>
      </c>
      <c r="AJ790" s="23" t="s">
        <v>99</v>
      </c>
      <c r="AK790" s="23" t="s">
        <v>99</v>
      </c>
      <c r="AL790" s="23" t="s">
        <v>99</v>
      </c>
      <c r="AM790" s="23" t="s">
        <v>99</v>
      </c>
      <c r="AN790" s="23" t="s">
        <v>99</v>
      </c>
      <c r="AO790" s="23" t="s">
        <v>99</v>
      </c>
      <c r="AP790" s="23" t="s">
        <v>99</v>
      </c>
      <c r="AQ790" s="23" t="s">
        <v>99</v>
      </c>
      <c r="AR790" s="23" t="s">
        <v>99</v>
      </c>
      <c r="AS790" s="23" t="s">
        <v>99</v>
      </c>
      <c r="AT790" s="23" t="s">
        <v>99</v>
      </c>
      <c r="AU790" s="23" t="s">
        <v>99</v>
      </c>
      <c r="AV790" s="23" t="s">
        <v>99</v>
      </c>
      <c r="AW790" s="23" t="s">
        <v>99</v>
      </c>
      <c r="AX790" s="32"/>
    </row>
    <row r="791" spans="1:50" ht="15" customHeight="1" x14ac:dyDescent="0.25">
      <c r="A791" s="22"/>
      <c r="B791" s="23"/>
      <c r="C791" s="23"/>
      <c r="D791" s="5" t="s">
        <v>100</v>
      </c>
      <c r="E791" s="1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32"/>
    </row>
    <row r="792" spans="1:50" ht="15" customHeight="1" x14ac:dyDescent="0.25">
      <c r="A792" s="22">
        <f>MAX(A$10:A791)+1</f>
        <v>95</v>
      </c>
      <c r="B792" s="23" t="s">
        <v>570</v>
      </c>
      <c r="C792" s="23" t="s">
        <v>63</v>
      </c>
      <c r="D792" s="5" t="s">
        <v>99</v>
      </c>
      <c r="E792" s="13"/>
      <c r="F792" s="23" t="s">
        <v>99</v>
      </c>
      <c r="G792" s="23" t="s">
        <v>99</v>
      </c>
      <c r="H792" s="23" t="s">
        <v>99</v>
      </c>
      <c r="I792" s="23" t="s">
        <v>99</v>
      </c>
      <c r="J792" s="23" t="s">
        <v>99</v>
      </c>
      <c r="K792" s="23" t="s">
        <v>99</v>
      </c>
      <c r="L792" s="23" t="s">
        <v>99</v>
      </c>
      <c r="M792" s="23" t="s">
        <v>99</v>
      </c>
      <c r="N792" s="23" t="s">
        <v>99</v>
      </c>
      <c r="O792" s="23" t="s">
        <v>99</v>
      </c>
      <c r="P792" s="23" t="s">
        <v>99</v>
      </c>
      <c r="Q792" s="23" t="s">
        <v>99</v>
      </c>
      <c r="R792" s="23" t="s">
        <v>99</v>
      </c>
      <c r="S792" s="23" t="s">
        <v>99</v>
      </c>
      <c r="T792" s="23" t="s">
        <v>99</v>
      </c>
      <c r="U792" s="23" t="s">
        <v>99</v>
      </c>
      <c r="V792" s="23" t="s">
        <v>99</v>
      </c>
      <c r="W792" s="23" t="s">
        <v>99</v>
      </c>
      <c r="X792" s="23" t="s">
        <v>99</v>
      </c>
      <c r="Y792" s="23" t="s">
        <v>99</v>
      </c>
      <c r="Z792" s="23" t="s">
        <v>99</v>
      </c>
      <c r="AA792" s="23" t="s">
        <v>99</v>
      </c>
      <c r="AB792" s="23" t="s">
        <v>99</v>
      </c>
      <c r="AC792" s="23" t="s">
        <v>99</v>
      </c>
      <c r="AD792" s="23" t="s">
        <v>99</v>
      </c>
      <c r="AE792" s="23" t="s">
        <v>99</v>
      </c>
      <c r="AF792" s="23" t="s">
        <v>99</v>
      </c>
      <c r="AG792" s="23" t="s">
        <v>99</v>
      </c>
      <c r="AH792" s="23" t="s">
        <v>99</v>
      </c>
      <c r="AI792" s="23" t="s">
        <v>99</v>
      </c>
      <c r="AJ792" s="23" t="s">
        <v>99</v>
      </c>
      <c r="AK792" s="23" t="s">
        <v>99</v>
      </c>
      <c r="AL792" s="23" t="s">
        <v>99</v>
      </c>
      <c r="AM792" s="23" t="s">
        <v>99</v>
      </c>
      <c r="AN792" s="23" t="s">
        <v>99</v>
      </c>
      <c r="AO792" s="23" t="s">
        <v>99</v>
      </c>
      <c r="AP792" s="23" t="s">
        <v>99</v>
      </c>
      <c r="AQ792" s="23" t="s">
        <v>99</v>
      </c>
      <c r="AR792" s="23" t="s">
        <v>99</v>
      </c>
      <c r="AS792" s="23" t="s">
        <v>99</v>
      </c>
      <c r="AT792" s="23" t="s">
        <v>99</v>
      </c>
      <c r="AU792" s="23" t="s">
        <v>99</v>
      </c>
      <c r="AV792" s="23" t="s">
        <v>99</v>
      </c>
      <c r="AW792" s="23" t="s">
        <v>99</v>
      </c>
      <c r="AX792" s="32"/>
    </row>
    <row r="793" spans="1:50" ht="15" customHeight="1" x14ac:dyDescent="0.25">
      <c r="A793" s="22"/>
      <c r="B793" s="23"/>
      <c r="C793" s="23"/>
      <c r="D793" s="5" t="s">
        <v>100</v>
      </c>
      <c r="E793" s="1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32"/>
    </row>
    <row r="794" spans="1:50" ht="15" customHeight="1" x14ac:dyDescent="0.25">
      <c r="A794" s="22">
        <f>MAX(A$10:A793)+1</f>
        <v>96</v>
      </c>
      <c r="B794" s="23" t="s">
        <v>571</v>
      </c>
      <c r="C794" s="23" t="s">
        <v>63</v>
      </c>
      <c r="D794" s="5" t="s">
        <v>99</v>
      </c>
      <c r="E794" s="13"/>
      <c r="F794" s="23" t="s">
        <v>99</v>
      </c>
      <c r="G794" s="23" t="s">
        <v>99</v>
      </c>
      <c r="H794" s="23" t="s">
        <v>99</v>
      </c>
      <c r="I794" s="23" t="s">
        <v>99</v>
      </c>
      <c r="J794" s="23" t="s">
        <v>99</v>
      </c>
      <c r="K794" s="23" t="s">
        <v>99</v>
      </c>
      <c r="L794" s="23" t="s">
        <v>99</v>
      </c>
      <c r="M794" s="23" t="s">
        <v>99</v>
      </c>
      <c r="N794" s="23" t="s">
        <v>99</v>
      </c>
      <c r="O794" s="23" t="s">
        <v>99</v>
      </c>
      <c r="P794" s="23" t="s">
        <v>99</v>
      </c>
      <c r="Q794" s="23" t="s">
        <v>99</v>
      </c>
      <c r="R794" s="23" t="s">
        <v>99</v>
      </c>
      <c r="S794" s="23" t="s">
        <v>99</v>
      </c>
      <c r="T794" s="23" t="s">
        <v>99</v>
      </c>
      <c r="U794" s="23" t="s">
        <v>99</v>
      </c>
      <c r="V794" s="23" t="s">
        <v>99</v>
      </c>
      <c r="W794" s="23" t="s">
        <v>99</v>
      </c>
      <c r="X794" s="23" t="s">
        <v>99</v>
      </c>
      <c r="Y794" s="23" t="s">
        <v>99</v>
      </c>
      <c r="Z794" s="23" t="s">
        <v>99</v>
      </c>
      <c r="AA794" s="23" t="s">
        <v>99</v>
      </c>
      <c r="AB794" s="23" t="s">
        <v>99</v>
      </c>
      <c r="AC794" s="23" t="s">
        <v>99</v>
      </c>
      <c r="AD794" s="23" t="s">
        <v>99</v>
      </c>
      <c r="AE794" s="23" t="s">
        <v>99</v>
      </c>
      <c r="AF794" s="23" t="s">
        <v>99</v>
      </c>
      <c r="AG794" s="23" t="s">
        <v>99</v>
      </c>
      <c r="AH794" s="23" t="s">
        <v>99</v>
      </c>
      <c r="AI794" s="23" t="s">
        <v>99</v>
      </c>
      <c r="AJ794" s="23" t="s">
        <v>99</v>
      </c>
      <c r="AK794" s="23" t="s">
        <v>99</v>
      </c>
      <c r="AL794" s="23" t="s">
        <v>99</v>
      </c>
      <c r="AM794" s="23" t="s">
        <v>99</v>
      </c>
      <c r="AN794" s="23" t="s">
        <v>99</v>
      </c>
      <c r="AO794" s="23" t="s">
        <v>99</v>
      </c>
      <c r="AP794" s="23" t="s">
        <v>99</v>
      </c>
      <c r="AQ794" s="23" t="s">
        <v>99</v>
      </c>
      <c r="AR794" s="23" t="s">
        <v>99</v>
      </c>
      <c r="AS794" s="23" t="s">
        <v>99</v>
      </c>
      <c r="AT794" s="23" t="s">
        <v>99</v>
      </c>
      <c r="AU794" s="23" t="s">
        <v>99</v>
      </c>
      <c r="AV794" s="23" t="s">
        <v>99</v>
      </c>
      <c r="AW794" s="23" t="s">
        <v>99</v>
      </c>
      <c r="AX794" s="32"/>
    </row>
    <row r="795" spans="1:50" ht="15" customHeight="1" x14ac:dyDescent="0.25">
      <c r="A795" s="22"/>
      <c r="B795" s="23"/>
      <c r="C795" s="23"/>
      <c r="D795" s="5" t="s">
        <v>100</v>
      </c>
      <c r="E795" s="1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32"/>
    </row>
    <row r="796" spans="1:50" ht="15" customHeight="1" x14ac:dyDescent="0.25">
      <c r="A796" s="22">
        <f>MAX(A$10:A795)+1</f>
        <v>97</v>
      </c>
      <c r="B796" s="23" t="s">
        <v>572</v>
      </c>
      <c r="C796" s="23" t="s">
        <v>63</v>
      </c>
      <c r="D796" s="5" t="s">
        <v>99</v>
      </c>
      <c r="E796" s="13"/>
      <c r="F796" s="23" t="s">
        <v>99</v>
      </c>
      <c r="G796" s="23" t="s">
        <v>99</v>
      </c>
      <c r="H796" s="23" t="s">
        <v>99</v>
      </c>
      <c r="I796" s="23" t="s">
        <v>99</v>
      </c>
      <c r="J796" s="23" t="s">
        <v>99</v>
      </c>
      <c r="K796" s="23" t="s">
        <v>99</v>
      </c>
      <c r="L796" s="23" t="s">
        <v>99</v>
      </c>
      <c r="M796" s="23" t="s">
        <v>99</v>
      </c>
      <c r="N796" s="23" t="s">
        <v>99</v>
      </c>
      <c r="O796" s="23" t="s">
        <v>99</v>
      </c>
      <c r="P796" s="23" t="s">
        <v>99</v>
      </c>
      <c r="Q796" s="23" t="s">
        <v>99</v>
      </c>
      <c r="R796" s="23" t="s">
        <v>99</v>
      </c>
      <c r="S796" s="23" t="s">
        <v>99</v>
      </c>
      <c r="T796" s="23" t="s">
        <v>99</v>
      </c>
      <c r="U796" s="23" t="s">
        <v>99</v>
      </c>
      <c r="V796" s="23" t="s">
        <v>99</v>
      </c>
      <c r="W796" s="23" t="s">
        <v>99</v>
      </c>
      <c r="X796" s="23" t="s">
        <v>99</v>
      </c>
      <c r="Y796" s="23" t="s">
        <v>99</v>
      </c>
      <c r="Z796" s="23" t="s">
        <v>99</v>
      </c>
      <c r="AA796" s="23" t="s">
        <v>99</v>
      </c>
      <c r="AB796" s="23" t="s">
        <v>99</v>
      </c>
      <c r="AC796" s="23" t="s">
        <v>99</v>
      </c>
      <c r="AD796" s="23" t="s">
        <v>99</v>
      </c>
      <c r="AE796" s="23" t="s">
        <v>99</v>
      </c>
      <c r="AF796" s="23" t="s">
        <v>99</v>
      </c>
      <c r="AG796" s="23" t="s">
        <v>99</v>
      </c>
      <c r="AH796" s="23" t="s">
        <v>99</v>
      </c>
      <c r="AI796" s="23" t="s">
        <v>99</v>
      </c>
      <c r="AJ796" s="23" t="s">
        <v>99</v>
      </c>
      <c r="AK796" s="23" t="s">
        <v>99</v>
      </c>
      <c r="AL796" s="23" t="s">
        <v>99</v>
      </c>
      <c r="AM796" s="23" t="s">
        <v>99</v>
      </c>
      <c r="AN796" s="23" t="s">
        <v>99</v>
      </c>
      <c r="AO796" s="23" t="s">
        <v>99</v>
      </c>
      <c r="AP796" s="23" t="s">
        <v>99</v>
      </c>
      <c r="AQ796" s="23" t="s">
        <v>99</v>
      </c>
      <c r="AR796" s="23" t="s">
        <v>99</v>
      </c>
      <c r="AS796" s="23" t="s">
        <v>99</v>
      </c>
      <c r="AT796" s="23" t="s">
        <v>99</v>
      </c>
      <c r="AU796" s="23" t="s">
        <v>99</v>
      </c>
      <c r="AV796" s="23" t="s">
        <v>99</v>
      </c>
      <c r="AW796" s="23" t="s">
        <v>99</v>
      </c>
      <c r="AX796" s="32"/>
    </row>
    <row r="797" spans="1:50" ht="15" customHeight="1" x14ac:dyDescent="0.25">
      <c r="A797" s="22"/>
      <c r="B797" s="23"/>
      <c r="C797" s="23"/>
      <c r="D797" s="5" t="s">
        <v>100</v>
      </c>
      <c r="E797" s="1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32"/>
    </row>
    <row r="798" spans="1:50" ht="15" customHeight="1" x14ac:dyDescent="0.25">
      <c r="A798" s="22">
        <f>MAX(A$10:A797)+1</f>
        <v>98</v>
      </c>
      <c r="B798" s="23" t="s">
        <v>573</v>
      </c>
      <c r="C798" s="23" t="s">
        <v>63</v>
      </c>
      <c r="D798" s="5" t="s">
        <v>99</v>
      </c>
      <c r="E798" s="13"/>
      <c r="F798" s="23" t="s">
        <v>99</v>
      </c>
      <c r="G798" s="23" t="s">
        <v>99</v>
      </c>
      <c r="H798" s="23" t="s">
        <v>99</v>
      </c>
      <c r="I798" s="23" t="s">
        <v>99</v>
      </c>
      <c r="J798" s="23" t="s">
        <v>99</v>
      </c>
      <c r="K798" s="23" t="s">
        <v>99</v>
      </c>
      <c r="L798" s="23" t="s">
        <v>99</v>
      </c>
      <c r="M798" s="23" t="s">
        <v>99</v>
      </c>
      <c r="N798" s="23" t="s">
        <v>99</v>
      </c>
      <c r="O798" s="23" t="s">
        <v>99</v>
      </c>
      <c r="P798" s="23" t="s">
        <v>99</v>
      </c>
      <c r="Q798" s="23" t="s">
        <v>99</v>
      </c>
      <c r="R798" s="23" t="s">
        <v>99</v>
      </c>
      <c r="S798" s="23" t="s">
        <v>99</v>
      </c>
      <c r="T798" s="23" t="s">
        <v>99</v>
      </c>
      <c r="U798" s="23" t="s">
        <v>99</v>
      </c>
      <c r="V798" s="23" t="s">
        <v>99</v>
      </c>
      <c r="W798" s="23" t="s">
        <v>99</v>
      </c>
      <c r="X798" s="23" t="s">
        <v>99</v>
      </c>
      <c r="Y798" s="23" t="s">
        <v>99</v>
      </c>
      <c r="Z798" s="23" t="s">
        <v>99</v>
      </c>
      <c r="AA798" s="23" t="s">
        <v>99</v>
      </c>
      <c r="AB798" s="23" t="s">
        <v>99</v>
      </c>
      <c r="AC798" s="23" t="s">
        <v>99</v>
      </c>
      <c r="AD798" s="23" t="s">
        <v>99</v>
      </c>
      <c r="AE798" s="23" t="s">
        <v>99</v>
      </c>
      <c r="AF798" s="23" t="s">
        <v>99</v>
      </c>
      <c r="AG798" s="23" t="s">
        <v>99</v>
      </c>
      <c r="AH798" s="23" t="s">
        <v>99</v>
      </c>
      <c r="AI798" s="23" t="s">
        <v>99</v>
      </c>
      <c r="AJ798" s="23" t="s">
        <v>99</v>
      </c>
      <c r="AK798" s="23" t="s">
        <v>99</v>
      </c>
      <c r="AL798" s="23" t="s">
        <v>99</v>
      </c>
      <c r="AM798" s="23" t="s">
        <v>99</v>
      </c>
      <c r="AN798" s="23" t="s">
        <v>99</v>
      </c>
      <c r="AO798" s="23" t="s">
        <v>99</v>
      </c>
      <c r="AP798" s="23" t="s">
        <v>99</v>
      </c>
      <c r="AQ798" s="23" t="s">
        <v>99</v>
      </c>
      <c r="AR798" s="23" t="s">
        <v>99</v>
      </c>
      <c r="AS798" s="23" t="s">
        <v>99</v>
      </c>
      <c r="AT798" s="23" t="s">
        <v>99</v>
      </c>
      <c r="AU798" s="23" t="s">
        <v>99</v>
      </c>
      <c r="AV798" s="23" t="s">
        <v>99</v>
      </c>
      <c r="AW798" s="23" t="s">
        <v>99</v>
      </c>
      <c r="AX798" s="32"/>
    </row>
    <row r="799" spans="1:50" ht="15" customHeight="1" x14ac:dyDescent="0.25">
      <c r="A799" s="22"/>
      <c r="B799" s="23"/>
      <c r="C799" s="23"/>
      <c r="D799" s="5" t="s">
        <v>100</v>
      </c>
      <c r="E799" s="1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32"/>
    </row>
    <row r="800" spans="1:50" ht="15" customHeight="1" x14ac:dyDescent="0.25">
      <c r="A800" s="22">
        <f>MAX(A$10:A799)+1</f>
        <v>99</v>
      </c>
      <c r="B800" s="23" t="s">
        <v>574</v>
      </c>
      <c r="C800" s="23" t="s">
        <v>63</v>
      </c>
      <c r="D800" s="5" t="s">
        <v>99</v>
      </c>
      <c r="E800" s="13"/>
      <c r="F800" s="23" t="s">
        <v>99</v>
      </c>
      <c r="G800" s="23" t="s">
        <v>99</v>
      </c>
      <c r="H800" s="23" t="s">
        <v>99</v>
      </c>
      <c r="I800" s="23" t="s">
        <v>99</v>
      </c>
      <c r="J800" s="23" t="s">
        <v>99</v>
      </c>
      <c r="K800" s="23" t="s">
        <v>99</v>
      </c>
      <c r="L800" s="23" t="s">
        <v>99</v>
      </c>
      <c r="M800" s="23" t="s">
        <v>99</v>
      </c>
      <c r="N800" s="23" t="s">
        <v>99</v>
      </c>
      <c r="O800" s="23" t="s">
        <v>99</v>
      </c>
      <c r="P800" s="23" t="s">
        <v>99</v>
      </c>
      <c r="Q800" s="23" t="s">
        <v>99</v>
      </c>
      <c r="R800" s="23" t="s">
        <v>99</v>
      </c>
      <c r="S800" s="23" t="s">
        <v>99</v>
      </c>
      <c r="T800" s="23" t="s">
        <v>99</v>
      </c>
      <c r="U800" s="23" t="s">
        <v>99</v>
      </c>
      <c r="V800" s="23" t="s">
        <v>99</v>
      </c>
      <c r="W800" s="23" t="s">
        <v>99</v>
      </c>
      <c r="X800" s="23" t="s">
        <v>99</v>
      </c>
      <c r="Y800" s="23" t="s">
        <v>99</v>
      </c>
      <c r="Z800" s="23" t="s">
        <v>99</v>
      </c>
      <c r="AA800" s="23" t="s">
        <v>99</v>
      </c>
      <c r="AB800" s="23" t="s">
        <v>99</v>
      </c>
      <c r="AC800" s="23" t="s">
        <v>99</v>
      </c>
      <c r="AD800" s="23" t="s">
        <v>99</v>
      </c>
      <c r="AE800" s="23" t="s">
        <v>99</v>
      </c>
      <c r="AF800" s="23" t="s">
        <v>99</v>
      </c>
      <c r="AG800" s="23" t="s">
        <v>99</v>
      </c>
      <c r="AH800" s="23" t="s">
        <v>99</v>
      </c>
      <c r="AI800" s="23" t="s">
        <v>99</v>
      </c>
      <c r="AJ800" s="23" t="s">
        <v>99</v>
      </c>
      <c r="AK800" s="23" t="s">
        <v>99</v>
      </c>
      <c r="AL800" s="23" t="s">
        <v>99</v>
      </c>
      <c r="AM800" s="23" t="s">
        <v>99</v>
      </c>
      <c r="AN800" s="23" t="s">
        <v>99</v>
      </c>
      <c r="AO800" s="23" t="s">
        <v>99</v>
      </c>
      <c r="AP800" s="23" t="s">
        <v>99</v>
      </c>
      <c r="AQ800" s="23" t="s">
        <v>99</v>
      </c>
      <c r="AR800" s="23" t="s">
        <v>99</v>
      </c>
      <c r="AS800" s="23" t="s">
        <v>99</v>
      </c>
      <c r="AT800" s="23" t="s">
        <v>99</v>
      </c>
      <c r="AU800" s="23" t="s">
        <v>99</v>
      </c>
      <c r="AV800" s="23" t="s">
        <v>99</v>
      </c>
      <c r="AW800" s="23" t="s">
        <v>99</v>
      </c>
      <c r="AX800" s="32"/>
    </row>
    <row r="801" spans="1:50" ht="15" customHeight="1" x14ac:dyDescent="0.25">
      <c r="A801" s="22"/>
      <c r="B801" s="23"/>
      <c r="C801" s="23"/>
      <c r="D801" s="5" t="s">
        <v>100</v>
      </c>
      <c r="E801" s="1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32"/>
    </row>
    <row r="802" spans="1:50" ht="15" customHeight="1" x14ac:dyDescent="0.25">
      <c r="A802" s="22">
        <f>MAX(A$10:A801)+1</f>
        <v>100</v>
      </c>
      <c r="B802" s="23" t="s">
        <v>575</v>
      </c>
      <c r="C802" s="23" t="s">
        <v>63</v>
      </c>
      <c r="D802" s="5" t="s">
        <v>99</v>
      </c>
      <c r="E802" s="13"/>
      <c r="F802" s="23" t="s">
        <v>99</v>
      </c>
      <c r="G802" s="23" t="s">
        <v>99</v>
      </c>
      <c r="H802" s="23" t="s">
        <v>99</v>
      </c>
      <c r="I802" s="23" t="s">
        <v>99</v>
      </c>
      <c r="J802" s="23" t="s">
        <v>99</v>
      </c>
      <c r="K802" s="23" t="s">
        <v>99</v>
      </c>
      <c r="L802" s="23" t="s">
        <v>99</v>
      </c>
      <c r="M802" s="23" t="s">
        <v>99</v>
      </c>
      <c r="N802" s="23" t="s">
        <v>99</v>
      </c>
      <c r="O802" s="23" t="s">
        <v>99</v>
      </c>
      <c r="P802" s="23" t="s">
        <v>99</v>
      </c>
      <c r="Q802" s="23" t="s">
        <v>99</v>
      </c>
      <c r="R802" s="23" t="s">
        <v>99</v>
      </c>
      <c r="S802" s="23" t="s">
        <v>99</v>
      </c>
      <c r="T802" s="23" t="s">
        <v>99</v>
      </c>
      <c r="U802" s="23" t="s">
        <v>99</v>
      </c>
      <c r="V802" s="23" t="s">
        <v>99</v>
      </c>
      <c r="W802" s="23" t="s">
        <v>99</v>
      </c>
      <c r="X802" s="23" t="s">
        <v>99</v>
      </c>
      <c r="Y802" s="23" t="s">
        <v>99</v>
      </c>
      <c r="Z802" s="23" t="s">
        <v>99</v>
      </c>
      <c r="AA802" s="23" t="s">
        <v>99</v>
      </c>
      <c r="AB802" s="23" t="s">
        <v>99</v>
      </c>
      <c r="AC802" s="23" t="s">
        <v>99</v>
      </c>
      <c r="AD802" s="23" t="s">
        <v>99</v>
      </c>
      <c r="AE802" s="23" t="s">
        <v>99</v>
      </c>
      <c r="AF802" s="23" t="s">
        <v>99</v>
      </c>
      <c r="AG802" s="23" t="s">
        <v>99</v>
      </c>
      <c r="AH802" s="23" t="s">
        <v>99</v>
      </c>
      <c r="AI802" s="23" t="s">
        <v>99</v>
      </c>
      <c r="AJ802" s="23" t="s">
        <v>99</v>
      </c>
      <c r="AK802" s="23" t="s">
        <v>99</v>
      </c>
      <c r="AL802" s="23" t="s">
        <v>99</v>
      </c>
      <c r="AM802" s="23" t="s">
        <v>99</v>
      </c>
      <c r="AN802" s="23" t="s">
        <v>99</v>
      </c>
      <c r="AO802" s="23" t="s">
        <v>99</v>
      </c>
      <c r="AP802" s="23" t="s">
        <v>99</v>
      </c>
      <c r="AQ802" s="23" t="s">
        <v>99</v>
      </c>
      <c r="AR802" s="23" t="s">
        <v>99</v>
      </c>
      <c r="AS802" s="23" t="s">
        <v>99</v>
      </c>
      <c r="AT802" s="23" t="s">
        <v>99</v>
      </c>
      <c r="AU802" s="23" t="s">
        <v>99</v>
      </c>
      <c r="AV802" s="23" t="s">
        <v>99</v>
      </c>
      <c r="AW802" s="23" t="s">
        <v>99</v>
      </c>
      <c r="AX802" s="32"/>
    </row>
    <row r="803" spans="1:50" ht="15" customHeight="1" x14ac:dyDescent="0.25">
      <c r="A803" s="22"/>
      <c r="B803" s="23"/>
      <c r="C803" s="23"/>
      <c r="D803" s="5" t="s">
        <v>100</v>
      </c>
      <c r="E803" s="1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32"/>
    </row>
    <row r="804" spans="1:50" ht="15" customHeight="1" x14ac:dyDescent="0.25">
      <c r="A804" s="22">
        <f>MAX(A$10:A803)+1</f>
        <v>101</v>
      </c>
      <c r="B804" s="23" t="s">
        <v>576</v>
      </c>
      <c r="C804" s="23" t="s">
        <v>63</v>
      </c>
      <c r="D804" s="5" t="s">
        <v>99</v>
      </c>
      <c r="E804" s="13"/>
      <c r="F804" s="23" t="s">
        <v>99</v>
      </c>
      <c r="G804" s="23" t="s">
        <v>99</v>
      </c>
      <c r="H804" s="23" t="s">
        <v>99</v>
      </c>
      <c r="I804" s="23" t="s">
        <v>99</v>
      </c>
      <c r="J804" s="23" t="s">
        <v>99</v>
      </c>
      <c r="K804" s="23" t="s">
        <v>99</v>
      </c>
      <c r="L804" s="23" t="s">
        <v>99</v>
      </c>
      <c r="M804" s="23" t="s">
        <v>99</v>
      </c>
      <c r="N804" s="23" t="s">
        <v>99</v>
      </c>
      <c r="O804" s="23" t="s">
        <v>99</v>
      </c>
      <c r="P804" s="23" t="s">
        <v>99</v>
      </c>
      <c r="Q804" s="23" t="s">
        <v>99</v>
      </c>
      <c r="R804" s="23" t="s">
        <v>99</v>
      </c>
      <c r="S804" s="23" t="s">
        <v>99</v>
      </c>
      <c r="T804" s="23" t="s">
        <v>99</v>
      </c>
      <c r="U804" s="23" t="s">
        <v>99</v>
      </c>
      <c r="V804" s="23" t="s">
        <v>99</v>
      </c>
      <c r="W804" s="23" t="s">
        <v>99</v>
      </c>
      <c r="X804" s="23" t="s">
        <v>99</v>
      </c>
      <c r="Y804" s="23" t="s">
        <v>99</v>
      </c>
      <c r="Z804" s="23" t="s">
        <v>99</v>
      </c>
      <c r="AA804" s="23" t="s">
        <v>99</v>
      </c>
      <c r="AB804" s="23" t="s">
        <v>99</v>
      </c>
      <c r="AC804" s="23" t="s">
        <v>99</v>
      </c>
      <c r="AD804" s="23" t="s">
        <v>99</v>
      </c>
      <c r="AE804" s="23" t="s">
        <v>99</v>
      </c>
      <c r="AF804" s="23" t="s">
        <v>99</v>
      </c>
      <c r="AG804" s="23" t="s">
        <v>99</v>
      </c>
      <c r="AH804" s="23" t="s">
        <v>99</v>
      </c>
      <c r="AI804" s="23" t="s">
        <v>99</v>
      </c>
      <c r="AJ804" s="23" t="s">
        <v>99</v>
      </c>
      <c r="AK804" s="23" t="s">
        <v>99</v>
      </c>
      <c r="AL804" s="23" t="s">
        <v>99</v>
      </c>
      <c r="AM804" s="23" t="s">
        <v>99</v>
      </c>
      <c r="AN804" s="23" t="s">
        <v>99</v>
      </c>
      <c r="AO804" s="23" t="s">
        <v>99</v>
      </c>
      <c r="AP804" s="23" t="s">
        <v>99</v>
      </c>
      <c r="AQ804" s="23" t="s">
        <v>99</v>
      </c>
      <c r="AR804" s="23" t="s">
        <v>99</v>
      </c>
      <c r="AS804" s="23" t="s">
        <v>99</v>
      </c>
      <c r="AT804" s="23" t="s">
        <v>99</v>
      </c>
      <c r="AU804" s="23" t="s">
        <v>99</v>
      </c>
      <c r="AV804" s="23" t="s">
        <v>99</v>
      </c>
      <c r="AW804" s="23" t="s">
        <v>99</v>
      </c>
      <c r="AX804" s="32"/>
    </row>
    <row r="805" spans="1:50" ht="15" customHeight="1" x14ac:dyDescent="0.25">
      <c r="A805" s="22"/>
      <c r="B805" s="23"/>
      <c r="C805" s="23"/>
      <c r="D805" s="5" t="s">
        <v>100</v>
      </c>
      <c r="E805" s="1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32"/>
    </row>
    <row r="806" spans="1:50" ht="15" customHeight="1" x14ac:dyDescent="0.25">
      <c r="A806" s="22">
        <f>MAX(A$10:A805)+1</f>
        <v>102</v>
      </c>
      <c r="B806" s="23" t="s">
        <v>577</v>
      </c>
      <c r="C806" s="23" t="s">
        <v>57</v>
      </c>
      <c r="D806" s="5" t="s">
        <v>578</v>
      </c>
      <c r="E806" s="13"/>
      <c r="F806" s="23" t="s">
        <v>579</v>
      </c>
      <c r="G806" s="23" t="s">
        <v>579</v>
      </c>
      <c r="H806" s="23" t="s">
        <v>579</v>
      </c>
      <c r="I806" s="23" t="s">
        <v>579</v>
      </c>
      <c r="J806" s="23" t="s">
        <v>579</v>
      </c>
      <c r="K806" s="23" t="s">
        <v>579</v>
      </c>
      <c r="L806" s="24" t="s">
        <v>579</v>
      </c>
      <c r="M806" s="23" t="s">
        <v>579</v>
      </c>
      <c r="N806" s="23" t="s">
        <v>579</v>
      </c>
      <c r="O806" s="24" t="s">
        <v>579</v>
      </c>
      <c r="P806" s="23" t="s">
        <v>579</v>
      </c>
      <c r="Q806" s="23" t="s">
        <v>579</v>
      </c>
      <c r="R806" s="23" t="s">
        <v>579</v>
      </c>
      <c r="S806" s="23" t="s">
        <v>579</v>
      </c>
      <c r="T806" s="23" t="s">
        <v>579</v>
      </c>
      <c r="U806" s="23" t="s">
        <v>579</v>
      </c>
      <c r="V806" s="23" t="s">
        <v>579</v>
      </c>
      <c r="W806" s="23" t="s">
        <v>579</v>
      </c>
      <c r="X806" s="23" t="s">
        <v>579</v>
      </c>
      <c r="Y806" s="23" t="s">
        <v>579</v>
      </c>
      <c r="Z806" s="24" t="s">
        <v>579</v>
      </c>
      <c r="AA806" s="23" t="s">
        <v>579</v>
      </c>
      <c r="AB806" s="23" t="s">
        <v>579</v>
      </c>
      <c r="AC806" s="23" t="s">
        <v>579</v>
      </c>
      <c r="AD806" s="23" t="s">
        <v>579</v>
      </c>
      <c r="AE806" s="23" t="s">
        <v>579</v>
      </c>
      <c r="AF806" s="23" t="s">
        <v>579</v>
      </c>
      <c r="AG806" s="24" t="s">
        <v>579</v>
      </c>
      <c r="AH806" s="23" t="s">
        <v>579</v>
      </c>
      <c r="AI806" s="24" t="s">
        <v>579</v>
      </c>
      <c r="AJ806" s="23" t="s">
        <v>579</v>
      </c>
      <c r="AK806" s="23" t="s">
        <v>579</v>
      </c>
      <c r="AL806" s="23" t="s">
        <v>579</v>
      </c>
      <c r="AM806" s="23" t="s">
        <v>579</v>
      </c>
      <c r="AN806" s="23" t="s">
        <v>579</v>
      </c>
      <c r="AO806" s="23" t="s">
        <v>579</v>
      </c>
      <c r="AP806" s="23" t="s">
        <v>579</v>
      </c>
      <c r="AQ806" s="23" t="s">
        <v>579</v>
      </c>
      <c r="AR806" s="24" t="s">
        <v>579</v>
      </c>
      <c r="AS806" s="23" t="s">
        <v>579</v>
      </c>
      <c r="AT806" s="24" t="s">
        <v>579</v>
      </c>
      <c r="AU806" s="23" t="s">
        <v>579</v>
      </c>
      <c r="AV806" s="23" t="s">
        <v>579</v>
      </c>
      <c r="AW806" s="23" t="s">
        <v>579</v>
      </c>
      <c r="AX806" s="32"/>
    </row>
    <row r="807" spans="1:50" ht="15" customHeight="1" x14ac:dyDescent="0.25">
      <c r="A807" s="22"/>
      <c r="B807" s="23"/>
      <c r="C807" s="23"/>
      <c r="D807" s="5" t="s">
        <v>580</v>
      </c>
      <c r="E807" s="1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32"/>
    </row>
    <row r="808" spans="1:50" ht="15" customHeight="1" x14ac:dyDescent="0.25">
      <c r="A808" s="22"/>
      <c r="B808" s="23"/>
      <c r="C808" s="23"/>
      <c r="D808" s="5" t="s">
        <v>581</v>
      </c>
      <c r="E808" s="1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32"/>
    </row>
    <row r="809" spans="1:50" ht="15" customHeight="1" x14ac:dyDescent="0.25">
      <c r="A809" s="22"/>
      <c r="B809" s="23"/>
      <c r="C809" s="23"/>
      <c r="D809" s="5" t="s">
        <v>582</v>
      </c>
      <c r="E809" s="1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32"/>
    </row>
    <row r="810" spans="1:50" ht="15" customHeight="1" x14ac:dyDescent="0.25">
      <c r="A810" s="22"/>
      <c r="B810" s="23"/>
      <c r="C810" s="23"/>
      <c r="D810" s="5" t="s">
        <v>583</v>
      </c>
      <c r="E810" s="1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32"/>
    </row>
    <row r="811" spans="1:50" ht="15" customHeight="1" x14ac:dyDescent="0.25">
      <c r="A811" s="22"/>
      <c r="B811" s="23"/>
      <c r="C811" s="23"/>
      <c r="D811" s="5" t="s">
        <v>584</v>
      </c>
      <c r="E811" s="1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32"/>
    </row>
    <row r="812" spans="1:50" ht="30" customHeight="1" x14ac:dyDescent="0.25">
      <c r="A812" s="22"/>
      <c r="B812" s="23"/>
      <c r="C812" s="23"/>
      <c r="D812" s="5" t="s">
        <v>585</v>
      </c>
      <c r="E812" s="13"/>
      <c r="F812" s="23"/>
      <c r="G812" s="23"/>
      <c r="H812" s="23"/>
      <c r="I812" s="23"/>
      <c r="J812" s="23"/>
      <c r="K812" s="23"/>
      <c r="L812" s="24"/>
      <c r="M812" s="23"/>
      <c r="N812" s="23"/>
      <c r="O812" s="24"/>
      <c r="P812" s="23"/>
      <c r="Q812" s="23"/>
      <c r="R812" s="23"/>
      <c r="S812" s="23"/>
      <c r="T812" s="23"/>
      <c r="U812" s="23"/>
      <c r="V812" s="23"/>
      <c r="W812" s="23"/>
      <c r="X812" s="23"/>
      <c r="Y812" s="23"/>
      <c r="Z812" s="24"/>
      <c r="AA812" s="23"/>
      <c r="AB812" s="23"/>
      <c r="AC812" s="23"/>
      <c r="AD812" s="23"/>
      <c r="AE812" s="23"/>
      <c r="AF812" s="23"/>
      <c r="AG812" s="24"/>
      <c r="AH812" s="23"/>
      <c r="AI812" s="24"/>
      <c r="AJ812" s="23"/>
      <c r="AK812" s="23"/>
      <c r="AL812" s="23"/>
      <c r="AM812" s="23"/>
      <c r="AN812" s="23"/>
      <c r="AO812" s="23"/>
      <c r="AP812" s="23"/>
      <c r="AQ812" s="23"/>
      <c r="AR812" s="24"/>
      <c r="AS812" s="23"/>
      <c r="AT812" s="24"/>
      <c r="AU812" s="23"/>
      <c r="AV812" s="23"/>
      <c r="AW812" s="23"/>
      <c r="AX812" s="32"/>
    </row>
    <row r="813" spans="1:50" ht="15" customHeight="1" x14ac:dyDescent="0.25">
      <c r="A813" s="22">
        <f>MAX(A$10:A812)+1</f>
        <v>103</v>
      </c>
      <c r="B813" s="23" t="s">
        <v>586</v>
      </c>
      <c r="C813" s="23" t="s">
        <v>63</v>
      </c>
      <c r="D813" s="5" t="s">
        <v>99</v>
      </c>
      <c r="E813" s="13"/>
      <c r="F813" s="23" t="s">
        <v>99</v>
      </c>
      <c r="G813" s="23" t="s">
        <v>99</v>
      </c>
      <c r="H813" s="23" t="s">
        <v>99</v>
      </c>
      <c r="I813" s="23" t="s">
        <v>99</v>
      </c>
      <c r="J813" s="23" t="s">
        <v>99</v>
      </c>
      <c r="K813" s="23" t="s">
        <v>99</v>
      </c>
      <c r="L813" s="23" t="s">
        <v>99</v>
      </c>
      <c r="M813" s="23" t="s">
        <v>99</v>
      </c>
      <c r="N813" s="23" t="s">
        <v>99</v>
      </c>
      <c r="O813" s="23" t="s">
        <v>99</v>
      </c>
      <c r="P813" s="23" t="s">
        <v>99</v>
      </c>
      <c r="Q813" s="23" t="s">
        <v>99</v>
      </c>
      <c r="R813" s="23" t="s">
        <v>99</v>
      </c>
      <c r="S813" s="23" t="s">
        <v>99</v>
      </c>
      <c r="T813" s="23" t="s">
        <v>99</v>
      </c>
      <c r="U813" s="23" t="s">
        <v>99</v>
      </c>
      <c r="V813" s="23" t="s">
        <v>99</v>
      </c>
      <c r="W813" s="23" t="s">
        <v>99</v>
      </c>
      <c r="X813" s="23" t="s">
        <v>99</v>
      </c>
      <c r="Y813" s="23" t="s">
        <v>99</v>
      </c>
      <c r="Z813" s="23" t="s">
        <v>99</v>
      </c>
      <c r="AA813" s="23" t="s">
        <v>99</v>
      </c>
      <c r="AB813" s="23" t="s">
        <v>99</v>
      </c>
      <c r="AC813" s="23" t="s">
        <v>99</v>
      </c>
      <c r="AD813" s="23" t="s">
        <v>99</v>
      </c>
      <c r="AE813" s="23" t="s">
        <v>99</v>
      </c>
      <c r="AF813" s="23" t="s">
        <v>99</v>
      </c>
      <c r="AG813" s="23" t="s">
        <v>99</v>
      </c>
      <c r="AH813" s="23" t="s">
        <v>99</v>
      </c>
      <c r="AI813" s="23" t="s">
        <v>99</v>
      </c>
      <c r="AJ813" s="23" t="s">
        <v>99</v>
      </c>
      <c r="AK813" s="23" t="s">
        <v>99</v>
      </c>
      <c r="AL813" s="23" t="s">
        <v>99</v>
      </c>
      <c r="AM813" s="23" t="s">
        <v>99</v>
      </c>
      <c r="AN813" s="23" t="s">
        <v>99</v>
      </c>
      <c r="AO813" s="23" t="s">
        <v>99</v>
      </c>
      <c r="AP813" s="23" t="s">
        <v>99</v>
      </c>
      <c r="AQ813" s="23" t="s">
        <v>99</v>
      </c>
      <c r="AR813" s="23" t="s">
        <v>99</v>
      </c>
      <c r="AS813" s="23" t="s">
        <v>99</v>
      </c>
      <c r="AT813" s="23" t="s">
        <v>99</v>
      </c>
      <c r="AU813" s="23" t="s">
        <v>99</v>
      </c>
      <c r="AV813" s="23" t="s">
        <v>99</v>
      </c>
      <c r="AW813" s="23" t="s">
        <v>99</v>
      </c>
      <c r="AX813" s="32"/>
    </row>
    <row r="814" spans="1:50" ht="15" customHeight="1" x14ac:dyDescent="0.25">
      <c r="A814" s="22"/>
      <c r="B814" s="23"/>
      <c r="C814" s="23"/>
      <c r="D814" s="5" t="s">
        <v>100</v>
      </c>
      <c r="E814" s="1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32"/>
    </row>
    <row r="815" spans="1:50" ht="15" customHeight="1" x14ac:dyDescent="0.25">
      <c r="A815" s="22">
        <f>MAX(A$10:A814)+1</f>
        <v>104</v>
      </c>
      <c r="B815" s="23" t="s">
        <v>587</v>
      </c>
      <c r="C815" s="23" t="s">
        <v>57</v>
      </c>
      <c r="D815" s="5" t="s">
        <v>588</v>
      </c>
      <c r="E815" s="23"/>
      <c r="F815" s="23" t="s">
        <v>856</v>
      </c>
      <c r="G815" s="23" t="s">
        <v>856</v>
      </c>
      <c r="H815" s="23" t="s">
        <v>856</v>
      </c>
      <c r="I815" s="23" t="s">
        <v>856</v>
      </c>
      <c r="J815" s="23" t="s">
        <v>856</v>
      </c>
      <c r="K815" s="23" t="s">
        <v>856</v>
      </c>
      <c r="L815" s="24" t="s">
        <v>857</v>
      </c>
      <c r="M815" s="24" t="s">
        <v>857</v>
      </c>
      <c r="N815" s="24" t="s">
        <v>857</v>
      </c>
      <c r="O815" s="24" t="s">
        <v>857</v>
      </c>
      <c r="P815" s="24" t="s">
        <v>857</v>
      </c>
      <c r="Q815" s="24" t="s">
        <v>857</v>
      </c>
      <c r="R815" s="24" t="s">
        <v>857</v>
      </c>
      <c r="S815" s="24" t="s">
        <v>857</v>
      </c>
      <c r="T815" s="24" t="s">
        <v>857</v>
      </c>
      <c r="U815" s="24" t="s">
        <v>857</v>
      </c>
      <c r="V815" s="24" t="s">
        <v>857</v>
      </c>
      <c r="W815" s="24" t="s">
        <v>857</v>
      </c>
      <c r="X815" s="24" t="s">
        <v>857</v>
      </c>
      <c r="Y815" s="24" t="s">
        <v>857</v>
      </c>
      <c r="Z815" s="24" t="s">
        <v>857</v>
      </c>
      <c r="AA815" s="24" t="s">
        <v>857</v>
      </c>
      <c r="AB815" s="24" t="s">
        <v>857</v>
      </c>
      <c r="AC815" s="24" t="s">
        <v>857</v>
      </c>
      <c r="AD815" s="24" t="s">
        <v>857</v>
      </c>
      <c r="AE815" s="24" t="s">
        <v>857</v>
      </c>
      <c r="AF815" s="24" t="s">
        <v>857</v>
      </c>
      <c r="AG815" s="24" t="s">
        <v>857</v>
      </c>
      <c r="AH815" s="24" t="s">
        <v>857</v>
      </c>
      <c r="AI815" s="24" t="s">
        <v>857</v>
      </c>
      <c r="AJ815" s="24" t="s">
        <v>857</v>
      </c>
      <c r="AK815" s="24" t="s">
        <v>857</v>
      </c>
      <c r="AL815" s="24" t="s">
        <v>857</v>
      </c>
      <c r="AM815" s="24" t="s">
        <v>857</v>
      </c>
      <c r="AN815" s="24" t="s">
        <v>857</v>
      </c>
      <c r="AO815" s="24" t="s">
        <v>857</v>
      </c>
      <c r="AP815" s="24" t="s">
        <v>857</v>
      </c>
      <c r="AQ815" s="24" t="s">
        <v>857</v>
      </c>
      <c r="AR815" s="24" t="s">
        <v>857</v>
      </c>
      <c r="AS815" s="24" t="s">
        <v>857</v>
      </c>
      <c r="AT815" s="24" t="s">
        <v>857</v>
      </c>
      <c r="AU815" s="24" t="s">
        <v>857</v>
      </c>
      <c r="AV815" s="24" t="s">
        <v>857</v>
      </c>
      <c r="AW815" s="24" t="s">
        <v>857</v>
      </c>
      <c r="AX815" s="32"/>
    </row>
    <row r="816" spans="1:50" ht="15" customHeight="1" x14ac:dyDescent="0.25">
      <c r="A816" s="22"/>
      <c r="B816" s="23"/>
      <c r="C816" s="23"/>
      <c r="D816" s="5" t="s">
        <v>313</v>
      </c>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32"/>
    </row>
    <row r="817" spans="1:50" ht="15" customHeight="1" x14ac:dyDescent="0.25">
      <c r="A817" s="22"/>
      <c r="B817" s="23"/>
      <c r="C817" s="23"/>
      <c r="D817" s="5" t="s">
        <v>327</v>
      </c>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32"/>
    </row>
    <row r="818" spans="1:50" ht="15" customHeight="1" x14ac:dyDescent="0.25">
      <c r="A818" s="22"/>
      <c r="B818" s="23"/>
      <c r="C818" s="23"/>
      <c r="D818" s="5" t="s">
        <v>324</v>
      </c>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32"/>
    </row>
    <row r="819" spans="1:50" ht="15" customHeight="1" x14ac:dyDescent="0.25">
      <c r="A819" s="22"/>
      <c r="B819" s="23"/>
      <c r="C819" s="23"/>
      <c r="D819" s="5" t="s">
        <v>589</v>
      </c>
      <c r="E819" s="23"/>
      <c r="F819" s="23"/>
      <c r="G819" s="23"/>
      <c r="H819" s="23"/>
      <c r="I819" s="23"/>
      <c r="J819" s="23"/>
      <c r="K819" s="23"/>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32"/>
    </row>
    <row r="820" spans="1:50" ht="15" customHeight="1" x14ac:dyDescent="0.25">
      <c r="A820" s="22">
        <f>MAX(A$10:A816)+1</f>
        <v>105</v>
      </c>
      <c r="B820" s="23" t="s">
        <v>590</v>
      </c>
      <c r="C820" s="23" t="s">
        <v>63</v>
      </c>
      <c r="D820" s="5" t="s">
        <v>99</v>
      </c>
      <c r="E820" s="13"/>
      <c r="F820" s="23" t="s">
        <v>99</v>
      </c>
      <c r="G820" s="23" t="s">
        <v>99</v>
      </c>
      <c r="H820" s="23" t="s">
        <v>99</v>
      </c>
      <c r="I820" s="23" t="s">
        <v>99</v>
      </c>
      <c r="J820" s="23" t="s">
        <v>99</v>
      </c>
      <c r="K820" s="23" t="s">
        <v>99</v>
      </c>
      <c r="L820" s="23" t="s">
        <v>99</v>
      </c>
      <c r="M820" s="23" t="s">
        <v>99</v>
      </c>
      <c r="N820" s="23" t="s">
        <v>99</v>
      </c>
      <c r="O820" s="23" t="s">
        <v>99</v>
      </c>
      <c r="P820" s="23" t="s">
        <v>99</v>
      </c>
      <c r="Q820" s="23" t="s">
        <v>99</v>
      </c>
      <c r="R820" s="23" t="s">
        <v>99</v>
      </c>
      <c r="S820" s="23" t="s">
        <v>99</v>
      </c>
      <c r="T820" s="23" t="s">
        <v>99</v>
      </c>
      <c r="U820" s="23" t="s">
        <v>99</v>
      </c>
      <c r="V820" s="23" t="s">
        <v>99</v>
      </c>
      <c r="W820" s="23" t="s">
        <v>99</v>
      </c>
      <c r="X820" s="23" t="s">
        <v>99</v>
      </c>
      <c r="Y820" s="23" t="s">
        <v>99</v>
      </c>
      <c r="Z820" s="23" t="s">
        <v>99</v>
      </c>
      <c r="AA820" s="23" t="s">
        <v>99</v>
      </c>
      <c r="AB820" s="23" t="s">
        <v>99</v>
      </c>
      <c r="AC820" s="23" t="s">
        <v>99</v>
      </c>
      <c r="AD820" s="23" t="s">
        <v>99</v>
      </c>
      <c r="AE820" s="23" t="s">
        <v>99</v>
      </c>
      <c r="AF820" s="23" t="s">
        <v>99</v>
      </c>
      <c r="AG820" s="23" t="s">
        <v>99</v>
      </c>
      <c r="AH820" s="23" t="s">
        <v>99</v>
      </c>
      <c r="AI820" s="23" t="s">
        <v>99</v>
      </c>
      <c r="AJ820" s="23" t="s">
        <v>99</v>
      </c>
      <c r="AK820" s="23" t="s">
        <v>99</v>
      </c>
      <c r="AL820" s="23" t="s">
        <v>99</v>
      </c>
      <c r="AM820" s="23" t="s">
        <v>99</v>
      </c>
      <c r="AN820" s="23" t="s">
        <v>99</v>
      </c>
      <c r="AO820" s="23" t="s">
        <v>99</v>
      </c>
      <c r="AP820" s="23" t="s">
        <v>99</v>
      </c>
      <c r="AQ820" s="23" t="s">
        <v>99</v>
      </c>
      <c r="AR820" s="23" t="s">
        <v>99</v>
      </c>
      <c r="AS820" s="23" t="s">
        <v>99</v>
      </c>
      <c r="AT820" s="23" t="s">
        <v>99</v>
      </c>
      <c r="AU820" s="23" t="s">
        <v>99</v>
      </c>
      <c r="AV820" s="23" t="s">
        <v>99</v>
      </c>
      <c r="AW820" s="23" t="s">
        <v>99</v>
      </c>
      <c r="AX820" s="32"/>
    </row>
    <row r="821" spans="1:50" ht="15" customHeight="1" x14ac:dyDescent="0.25">
      <c r="A821" s="22"/>
      <c r="B821" s="23"/>
      <c r="C821" s="23"/>
      <c r="D821" s="5" t="s">
        <v>100</v>
      </c>
      <c r="E821" s="1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32"/>
    </row>
    <row r="822" spans="1:50" ht="15" customHeight="1" x14ac:dyDescent="0.25">
      <c r="A822" s="22">
        <f>MAX(A$10:A821)+1</f>
        <v>106</v>
      </c>
      <c r="B822" s="23" t="s">
        <v>591</v>
      </c>
      <c r="C822" s="23" t="s">
        <v>63</v>
      </c>
      <c r="D822" s="5" t="s">
        <v>99</v>
      </c>
      <c r="E822" s="13"/>
      <c r="F822" s="23" t="s">
        <v>99</v>
      </c>
      <c r="G822" s="23" t="s">
        <v>99</v>
      </c>
      <c r="H822" s="23" t="s">
        <v>99</v>
      </c>
      <c r="I822" s="23" t="s">
        <v>99</v>
      </c>
      <c r="J822" s="23" t="s">
        <v>99</v>
      </c>
      <c r="K822" s="23" t="s">
        <v>99</v>
      </c>
      <c r="L822" s="23" t="s">
        <v>99</v>
      </c>
      <c r="M822" s="23" t="s">
        <v>99</v>
      </c>
      <c r="N822" s="23" t="s">
        <v>99</v>
      </c>
      <c r="O822" s="23" t="s">
        <v>99</v>
      </c>
      <c r="P822" s="23" t="s">
        <v>99</v>
      </c>
      <c r="Q822" s="23" t="s">
        <v>99</v>
      </c>
      <c r="R822" s="23" t="s">
        <v>99</v>
      </c>
      <c r="S822" s="23" t="s">
        <v>99</v>
      </c>
      <c r="T822" s="23" t="s">
        <v>99</v>
      </c>
      <c r="U822" s="23" t="s">
        <v>99</v>
      </c>
      <c r="V822" s="23" t="s">
        <v>99</v>
      </c>
      <c r="W822" s="23" t="s">
        <v>99</v>
      </c>
      <c r="X822" s="23" t="s">
        <v>99</v>
      </c>
      <c r="Y822" s="23" t="s">
        <v>99</v>
      </c>
      <c r="Z822" s="23" t="s">
        <v>99</v>
      </c>
      <c r="AA822" s="23" t="s">
        <v>99</v>
      </c>
      <c r="AB822" s="23" t="s">
        <v>99</v>
      </c>
      <c r="AC822" s="23" t="s">
        <v>99</v>
      </c>
      <c r="AD822" s="23" t="s">
        <v>99</v>
      </c>
      <c r="AE822" s="23" t="s">
        <v>99</v>
      </c>
      <c r="AF822" s="23" t="s">
        <v>99</v>
      </c>
      <c r="AG822" s="23" t="s">
        <v>99</v>
      </c>
      <c r="AH822" s="23" t="s">
        <v>99</v>
      </c>
      <c r="AI822" s="23" t="s">
        <v>99</v>
      </c>
      <c r="AJ822" s="23" t="s">
        <v>99</v>
      </c>
      <c r="AK822" s="23" t="s">
        <v>99</v>
      </c>
      <c r="AL822" s="23" t="s">
        <v>99</v>
      </c>
      <c r="AM822" s="23" t="s">
        <v>99</v>
      </c>
      <c r="AN822" s="23" t="s">
        <v>99</v>
      </c>
      <c r="AO822" s="23" t="s">
        <v>99</v>
      </c>
      <c r="AP822" s="23" t="s">
        <v>99</v>
      </c>
      <c r="AQ822" s="23" t="s">
        <v>99</v>
      </c>
      <c r="AR822" s="23" t="s">
        <v>99</v>
      </c>
      <c r="AS822" s="23" t="s">
        <v>99</v>
      </c>
      <c r="AT822" s="23" t="s">
        <v>99</v>
      </c>
      <c r="AU822" s="23" t="s">
        <v>99</v>
      </c>
      <c r="AV822" s="23" t="s">
        <v>99</v>
      </c>
      <c r="AW822" s="23" t="s">
        <v>99</v>
      </c>
      <c r="AX822" s="32"/>
    </row>
    <row r="823" spans="1:50" ht="15" customHeight="1" x14ac:dyDescent="0.25">
      <c r="A823" s="22"/>
      <c r="B823" s="23"/>
      <c r="C823" s="23"/>
      <c r="D823" s="5" t="s">
        <v>100</v>
      </c>
      <c r="E823" s="1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32"/>
    </row>
    <row r="824" spans="1:50" ht="15" customHeight="1" x14ac:dyDescent="0.25">
      <c r="A824" s="22">
        <f>MAX(A$10:A823)+1</f>
        <v>107</v>
      </c>
      <c r="B824" s="23" t="s">
        <v>592</v>
      </c>
      <c r="C824" s="23" t="s">
        <v>63</v>
      </c>
      <c r="D824" s="5" t="s">
        <v>99</v>
      </c>
      <c r="E824" s="13"/>
      <c r="F824" s="23" t="s">
        <v>99</v>
      </c>
      <c r="G824" s="23" t="s">
        <v>99</v>
      </c>
      <c r="H824" s="23" t="s">
        <v>99</v>
      </c>
      <c r="I824" s="23" t="s">
        <v>99</v>
      </c>
      <c r="J824" s="23" t="s">
        <v>99</v>
      </c>
      <c r="K824" s="23" t="s">
        <v>99</v>
      </c>
      <c r="L824" s="23" t="s">
        <v>99</v>
      </c>
      <c r="M824" s="23" t="s">
        <v>99</v>
      </c>
      <c r="N824" s="23" t="s">
        <v>99</v>
      </c>
      <c r="O824" s="23" t="s">
        <v>99</v>
      </c>
      <c r="P824" s="23" t="s">
        <v>99</v>
      </c>
      <c r="Q824" s="23" t="s">
        <v>99</v>
      </c>
      <c r="R824" s="23" t="s">
        <v>99</v>
      </c>
      <c r="S824" s="23" t="s">
        <v>99</v>
      </c>
      <c r="T824" s="23" t="s">
        <v>99</v>
      </c>
      <c r="U824" s="23" t="s">
        <v>99</v>
      </c>
      <c r="V824" s="23" t="s">
        <v>99</v>
      </c>
      <c r="W824" s="23" t="s">
        <v>99</v>
      </c>
      <c r="X824" s="23" t="s">
        <v>99</v>
      </c>
      <c r="Y824" s="23" t="s">
        <v>99</v>
      </c>
      <c r="Z824" s="23" t="s">
        <v>99</v>
      </c>
      <c r="AA824" s="23" t="s">
        <v>99</v>
      </c>
      <c r="AB824" s="23" t="s">
        <v>99</v>
      </c>
      <c r="AC824" s="23" t="s">
        <v>99</v>
      </c>
      <c r="AD824" s="23" t="s">
        <v>99</v>
      </c>
      <c r="AE824" s="23" t="s">
        <v>99</v>
      </c>
      <c r="AF824" s="23" t="s">
        <v>99</v>
      </c>
      <c r="AG824" s="23" t="s">
        <v>99</v>
      </c>
      <c r="AH824" s="23" t="s">
        <v>99</v>
      </c>
      <c r="AI824" s="23" t="s">
        <v>99</v>
      </c>
      <c r="AJ824" s="23" t="s">
        <v>99</v>
      </c>
      <c r="AK824" s="23" t="s">
        <v>99</v>
      </c>
      <c r="AL824" s="23" t="s">
        <v>99</v>
      </c>
      <c r="AM824" s="23" t="s">
        <v>99</v>
      </c>
      <c r="AN824" s="23" t="s">
        <v>99</v>
      </c>
      <c r="AO824" s="23" t="s">
        <v>99</v>
      </c>
      <c r="AP824" s="23" t="s">
        <v>99</v>
      </c>
      <c r="AQ824" s="23" t="s">
        <v>99</v>
      </c>
      <c r="AR824" s="23" t="s">
        <v>99</v>
      </c>
      <c r="AS824" s="23" t="s">
        <v>99</v>
      </c>
      <c r="AT824" s="23" t="s">
        <v>99</v>
      </c>
      <c r="AU824" s="23" t="s">
        <v>99</v>
      </c>
      <c r="AV824" s="23" t="s">
        <v>99</v>
      </c>
      <c r="AW824" s="23" t="s">
        <v>99</v>
      </c>
      <c r="AX824" s="32"/>
    </row>
    <row r="825" spans="1:50" ht="15" customHeight="1" x14ac:dyDescent="0.25">
      <c r="A825" s="22"/>
      <c r="B825" s="23"/>
      <c r="C825" s="23"/>
      <c r="D825" s="5" t="s">
        <v>100</v>
      </c>
      <c r="E825" s="1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32"/>
    </row>
    <row r="826" spans="1:50" ht="15" customHeight="1" x14ac:dyDescent="0.25">
      <c r="A826" s="22">
        <f>MAX(A$10:A825)+1</f>
        <v>108</v>
      </c>
      <c r="B826" s="23" t="s">
        <v>593</v>
      </c>
      <c r="C826" s="23" t="s">
        <v>63</v>
      </c>
      <c r="D826" s="5" t="s">
        <v>99</v>
      </c>
      <c r="E826" s="13"/>
      <c r="F826" s="23" t="s">
        <v>99</v>
      </c>
      <c r="G826" s="23" t="s">
        <v>99</v>
      </c>
      <c r="H826" s="23" t="s">
        <v>99</v>
      </c>
      <c r="I826" s="23" t="s">
        <v>99</v>
      </c>
      <c r="J826" s="23" t="s">
        <v>99</v>
      </c>
      <c r="K826" s="23" t="s">
        <v>99</v>
      </c>
      <c r="L826" s="23" t="s">
        <v>99</v>
      </c>
      <c r="M826" s="23" t="s">
        <v>99</v>
      </c>
      <c r="N826" s="23" t="s">
        <v>99</v>
      </c>
      <c r="O826" s="23" t="s">
        <v>99</v>
      </c>
      <c r="P826" s="23" t="s">
        <v>99</v>
      </c>
      <c r="Q826" s="23" t="s">
        <v>99</v>
      </c>
      <c r="R826" s="23" t="s">
        <v>99</v>
      </c>
      <c r="S826" s="23" t="s">
        <v>99</v>
      </c>
      <c r="T826" s="23" t="s">
        <v>99</v>
      </c>
      <c r="U826" s="23" t="s">
        <v>99</v>
      </c>
      <c r="V826" s="23" t="s">
        <v>99</v>
      </c>
      <c r="W826" s="23" t="s">
        <v>99</v>
      </c>
      <c r="X826" s="23" t="s">
        <v>99</v>
      </c>
      <c r="Y826" s="23" t="s">
        <v>99</v>
      </c>
      <c r="Z826" s="23" t="s">
        <v>99</v>
      </c>
      <c r="AA826" s="23" t="s">
        <v>99</v>
      </c>
      <c r="AB826" s="23" t="s">
        <v>99</v>
      </c>
      <c r="AC826" s="23" t="s">
        <v>99</v>
      </c>
      <c r="AD826" s="23" t="s">
        <v>99</v>
      </c>
      <c r="AE826" s="23" t="s">
        <v>99</v>
      </c>
      <c r="AF826" s="23" t="s">
        <v>99</v>
      </c>
      <c r="AG826" s="23" t="s">
        <v>99</v>
      </c>
      <c r="AH826" s="23" t="s">
        <v>99</v>
      </c>
      <c r="AI826" s="23" t="s">
        <v>99</v>
      </c>
      <c r="AJ826" s="23" t="s">
        <v>99</v>
      </c>
      <c r="AK826" s="23" t="s">
        <v>99</v>
      </c>
      <c r="AL826" s="23" t="s">
        <v>99</v>
      </c>
      <c r="AM826" s="23" t="s">
        <v>99</v>
      </c>
      <c r="AN826" s="23" t="s">
        <v>99</v>
      </c>
      <c r="AO826" s="23" t="s">
        <v>99</v>
      </c>
      <c r="AP826" s="23" t="s">
        <v>99</v>
      </c>
      <c r="AQ826" s="23" t="s">
        <v>99</v>
      </c>
      <c r="AR826" s="23" t="s">
        <v>99</v>
      </c>
      <c r="AS826" s="23" t="s">
        <v>99</v>
      </c>
      <c r="AT826" s="23" t="s">
        <v>99</v>
      </c>
      <c r="AU826" s="23" t="s">
        <v>99</v>
      </c>
      <c r="AV826" s="23" t="s">
        <v>99</v>
      </c>
      <c r="AW826" s="23" t="s">
        <v>99</v>
      </c>
      <c r="AX826" s="32"/>
    </row>
    <row r="827" spans="1:50" ht="15" customHeight="1" x14ac:dyDescent="0.25">
      <c r="A827" s="22"/>
      <c r="B827" s="23"/>
      <c r="C827" s="23"/>
      <c r="D827" s="5" t="s">
        <v>100</v>
      </c>
      <c r="E827" s="1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32"/>
    </row>
    <row r="828" spans="1:50" ht="15" customHeight="1" x14ac:dyDescent="0.25">
      <c r="A828" s="22">
        <f>MAX(A$10:A827)+1</f>
        <v>109</v>
      </c>
      <c r="B828" s="23" t="s">
        <v>594</v>
      </c>
      <c r="C828" s="23" t="s">
        <v>57</v>
      </c>
      <c r="D828" s="5" t="s">
        <v>595</v>
      </c>
      <c r="E828" s="13"/>
      <c r="F828" s="23" t="s">
        <v>596</v>
      </c>
      <c r="G828" s="23" t="s">
        <v>596</v>
      </c>
      <c r="H828" s="23" t="s">
        <v>596</v>
      </c>
      <c r="I828" s="23" t="s">
        <v>596</v>
      </c>
      <c r="J828" s="23" t="s">
        <v>596</v>
      </c>
      <c r="K828" s="23" t="s">
        <v>596</v>
      </c>
      <c r="L828" s="24" t="s">
        <v>598</v>
      </c>
      <c r="M828" s="24" t="s">
        <v>598</v>
      </c>
      <c r="N828" s="24" t="s">
        <v>598</v>
      </c>
      <c r="O828" s="24" t="s">
        <v>598</v>
      </c>
      <c r="P828" s="23" t="s">
        <v>597</v>
      </c>
      <c r="Q828" s="23" t="s">
        <v>597</v>
      </c>
      <c r="R828" s="23" t="s">
        <v>597</v>
      </c>
      <c r="S828" s="23" t="s">
        <v>597</v>
      </c>
      <c r="T828" s="23" t="s">
        <v>597</v>
      </c>
      <c r="U828" s="23" t="s">
        <v>597</v>
      </c>
      <c r="V828" s="23" t="s">
        <v>597</v>
      </c>
      <c r="W828" s="23" t="s">
        <v>597</v>
      </c>
      <c r="X828" s="23" t="s">
        <v>597</v>
      </c>
      <c r="Y828" s="23" t="s">
        <v>597</v>
      </c>
      <c r="Z828" s="24" t="s">
        <v>597</v>
      </c>
      <c r="AA828" s="23" t="s">
        <v>597</v>
      </c>
      <c r="AB828" s="23" t="s">
        <v>597</v>
      </c>
      <c r="AC828" s="23" t="s">
        <v>597</v>
      </c>
      <c r="AD828" s="23" t="s">
        <v>597</v>
      </c>
      <c r="AE828" s="23" t="s">
        <v>597</v>
      </c>
      <c r="AF828" s="23" t="s">
        <v>597</v>
      </c>
      <c r="AG828" s="24" t="s">
        <v>597</v>
      </c>
      <c r="AH828" s="23" t="s">
        <v>597</v>
      </c>
      <c r="AI828" s="24" t="s">
        <v>597</v>
      </c>
      <c r="AJ828" s="23" t="s">
        <v>597</v>
      </c>
      <c r="AK828" s="23" t="s">
        <v>597</v>
      </c>
      <c r="AL828" s="23" t="s">
        <v>597</v>
      </c>
      <c r="AM828" s="23" t="s">
        <v>597</v>
      </c>
      <c r="AN828" s="23" t="s">
        <v>597</v>
      </c>
      <c r="AO828" s="23" t="s">
        <v>597</v>
      </c>
      <c r="AP828" s="23" t="s">
        <v>596</v>
      </c>
      <c r="AQ828" s="23" t="s">
        <v>596</v>
      </c>
      <c r="AR828" s="24" t="s">
        <v>598</v>
      </c>
      <c r="AS828" s="23" t="s">
        <v>598</v>
      </c>
      <c r="AT828" s="24" t="s">
        <v>598</v>
      </c>
      <c r="AU828" s="23" t="s">
        <v>598</v>
      </c>
      <c r="AV828" s="24" t="s">
        <v>598</v>
      </c>
      <c r="AW828" s="23" t="s">
        <v>598</v>
      </c>
      <c r="AX828" s="32"/>
    </row>
    <row r="829" spans="1:50" ht="15" customHeight="1" x14ac:dyDescent="0.25">
      <c r="A829" s="22"/>
      <c r="B829" s="23"/>
      <c r="C829" s="23"/>
      <c r="D829" s="5" t="s">
        <v>599</v>
      </c>
      <c r="E829" s="1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32"/>
    </row>
    <row r="830" spans="1:50" ht="15" customHeight="1" x14ac:dyDescent="0.25">
      <c r="A830" s="22"/>
      <c r="B830" s="23"/>
      <c r="C830" s="23"/>
      <c r="D830" s="5" t="s">
        <v>600</v>
      </c>
      <c r="E830" s="1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32"/>
    </row>
    <row r="831" spans="1:50" ht="15" customHeight="1" x14ac:dyDescent="0.25">
      <c r="A831" s="22"/>
      <c r="B831" s="23"/>
      <c r="C831" s="23"/>
      <c r="D831" s="5" t="s">
        <v>601</v>
      </c>
      <c r="E831" s="1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32"/>
    </row>
    <row r="832" spans="1:50" ht="15" customHeight="1" x14ac:dyDescent="0.25">
      <c r="A832" s="22"/>
      <c r="B832" s="23"/>
      <c r="C832" s="23"/>
      <c r="D832" s="5" t="s">
        <v>602</v>
      </c>
      <c r="E832" s="1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32"/>
    </row>
    <row r="833" spans="1:50" ht="15" customHeight="1" x14ac:dyDescent="0.25">
      <c r="A833" s="22"/>
      <c r="B833" s="23"/>
      <c r="C833" s="23"/>
      <c r="D833" s="5" t="s">
        <v>603</v>
      </c>
      <c r="E833" s="1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32"/>
    </row>
    <row r="834" spans="1:50" ht="15" customHeight="1" x14ac:dyDescent="0.25">
      <c r="A834" s="22"/>
      <c r="B834" s="23"/>
      <c r="C834" s="23"/>
      <c r="D834" s="5" t="s">
        <v>604</v>
      </c>
      <c r="E834" s="1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32"/>
    </row>
    <row r="835" spans="1:50" ht="15" customHeight="1" x14ac:dyDescent="0.25">
      <c r="A835" s="22"/>
      <c r="B835" s="23"/>
      <c r="C835" s="23"/>
      <c r="D835" s="5" t="s">
        <v>605</v>
      </c>
      <c r="E835" s="1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32"/>
    </row>
    <row r="836" spans="1:50" ht="15" customHeight="1" x14ac:dyDescent="0.25">
      <c r="A836" s="22"/>
      <c r="B836" s="23"/>
      <c r="C836" s="23"/>
      <c r="D836" s="5" t="s">
        <v>606</v>
      </c>
      <c r="E836" s="1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32"/>
    </row>
    <row r="837" spans="1:50" ht="15" customHeight="1" x14ac:dyDescent="0.25">
      <c r="A837" s="22"/>
      <c r="B837" s="23"/>
      <c r="C837" s="23"/>
      <c r="D837" s="5" t="s">
        <v>607</v>
      </c>
      <c r="E837" s="1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32"/>
    </row>
    <row r="838" spans="1:50" ht="15" customHeight="1" x14ac:dyDescent="0.25">
      <c r="A838" s="22"/>
      <c r="B838" s="23"/>
      <c r="C838" s="23"/>
      <c r="D838" s="5" t="s">
        <v>608</v>
      </c>
      <c r="E838" s="1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32"/>
    </row>
    <row r="839" spans="1:50" ht="15" customHeight="1" x14ac:dyDescent="0.25">
      <c r="A839" s="22"/>
      <c r="B839" s="23"/>
      <c r="C839" s="23"/>
      <c r="D839" s="5" t="s">
        <v>609</v>
      </c>
      <c r="E839" s="1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32"/>
    </row>
    <row r="840" spans="1:50" ht="15" customHeight="1" x14ac:dyDescent="0.25">
      <c r="A840" s="22"/>
      <c r="B840" s="23"/>
      <c r="C840" s="23"/>
      <c r="D840" s="5" t="s">
        <v>610</v>
      </c>
      <c r="E840" s="1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32"/>
    </row>
    <row r="841" spans="1:50" ht="15" customHeight="1" x14ac:dyDescent="0.25">
      <c r="A841" s="22"/>
      <c r="B841" s="23"/>
      <c r="C841" s="23"/>
      <c r="D841" s="5" t="s">
        <v>611</v>
      </c>
      <c r="E841" s="13"/>
      <c r="F841" s="23"/>
      <c r="G841" s="23"/>
      <c r="H841" s="23"/>
      <c r="I841" s="23"/>
      <c r="J841" s="23"/>
      <c r="K841" s="23"/>
      <c r="L841" s="24"/>
      <c r="M841" s="24"/>
      <c r="N841" s="24"/>
      <c r="O841" s="24"/>
      <c r="P841" s="23"/>
      <c r="Q841" s="23"/>
      <c r="R841" s="23"/>
      <c r="S841" s="23"/>
      <c r="T841" s="23"/>
      <c r="U841" s="23"/>
      <c r="V841" s="23"/>
      <c r="W841" s="23"/>
      <c r="X841" s="23"/>
      <c r="Y841" s="23"/>
      <c r="Z841" s="24"/>
      <c r="AA841" s="23"/>
      <c r="AB841" s="23"/>
      <c r="AC841" s="23"/>
      <c r="AD841" s="23"/>
      <c r="AE841" s="23"/>
      <c r="AF841" s="23"/>
      <c r="AG841" s="24"/>
      <c r="AH841" s="23"/>
      <c r="AI841" s="24"/>
      <c r="AJ841" s="23"/>
      <c r="AK841" s="23"/>
      <c r="AL841" s="23"/>
      <c r="AM841" s="23"/>
      <c r="AN841" s="23"/>
      <c r="AO841" s="23"/>
      <c r="AP841" s="23"/>
      <c r="AQ841" s="23"/>
      <c r="AR841" s="24"/>
      <c r="AS841" s="23"/>
      <c r="AT841" s="24"/>
      <c r="AU841" s="23"/>
      <c r="AV841" s="24"/>
      <c r="AW841" s="23"/>
      <c r="AX841" s="32"/>
    </row>
    <row r="842" spans="1:50" ht="15" customHeight="1" x14ac:dyDescent="0.25">
      <c r="A842" s="22">
        <f>MAX(A$10:A841)+1</f>
        <v>110</v>
      </c>
      <c r="B842" s="23" t="s">
        <v>612</v>
      </c>
      <c r="C842" s="23" t="s">
        <v>63</v>
      </c>
      <c r="D842" s="5" t="s">
        <v>613</v>
      </c>
      <c r="E842" s="13"/>
      <c r="F842" s="23" t="s">
        <v>613</v>
      </c>
      <c r="G842" s="23" t="s">
        <v>613</v>
      </c>
      <c r="H842" s="23" t="s">
        <v>613</v>
      </c>
      <c r="I842" s="23" t="s">
        <v>613</v>
      </c>
      <c r="J842" s="23" t="s">
        <v>613</v>
      </c>
      <c r="K842" s="23" t="s">
        <v>613</v>
      </c>
      <c r="L842" s="23" t="s">
        <v>614</v>
      </c>
      <c r="M842" s="23" t="s">
        <v>614</v>
      </c>
      <c r="N842" s="23" t="s">
        <v>614</v>
      </c>
      <c r="O842" s="23" t="s">
        <v>614</v>
      </c>
      <c r="P842" s="23" t="s">
        <v>614</v>
      </c>
      <c r="Q842" s="23" t="s">
        <v>614</v>
      </c>
      <c r="R842" s="23" t="s">
        <v>614</v>
      </c>
      <c r="S842" s="23" t="s">
        <v>614</v>
      </c>
      <c r="T842" s="23" t="s">
        <v>613</v>
      </c>
      <c r="U842" s="23" t="s">
        <v>613</v>
      </c>
      <c r="V842" s="23" t="s">
        <v>613</v>
      </c>
      <c r="W842" s="23" t="s">
        <v>613</v>
      </c>
      <c r="X842" s="23" t="s">
        <v>614</v>
      </c>
      <c r="Y842" s="23" t="s">
        <v>614</v>
      </c>
      <c r="Z842" s="23" t="s">
        <v>614</v>
      </c>
      <c r="AA842" s="23" t="s">
        <v>614</v>
      </c>
      <c r="AB842" s="23" t="s">
        <v>614</v>
      </c>
      <c r="AC842" s="23" t="s">
        <v>614</v>
      </c>
      <c r="AD842" s="23" t="s">
        <v>614</v>
      </c>
      <c r="AE842" s="23" t="s">
        <v>614</v>
      </c>
      <c r="AF842" s="23" t="s">
        <v>613</v>
      </c>
      <c r="AG842" s="23" t="s">
        <v>613</v>
      </c>
      <c r="AH842" s="23" t="s">
        <v>613</v>
      </c>
      <c r="AI842" s="23" t="s">
        <v>613</v>
      </c>
      <c r="AJ842" s="23" t="s">
        <v>614</v>
      </c>
      <c r="AK842" s="23" t="s">
        <v>614</v>
      </c>
      <c r="AL842" s="23" t="s">
        <v>614</v>
      </c>
      <c r="AM842" s="23" t="s">
        <v>614</v>
      </c>
      <c r="AN842" s="23" t="s">
        <v>613</v>
      </c>
      <c r="AO842" s="23" t="s">
        <v>613</v>
      </c>
      <c r="AP842" s="23" t="s">
        <v>613</v>
      </c>
      <c r="AQ842" s="23" t="s">
        <v>613</v>
      </c>
      <c r="AR842" s="23" t="s">
        <v>614</v>
      </c>
      <c r="AS842" s="23" t="s">
        <v>614</v>
      </c>
      <c r="AT842" s="23" t="s">
        <v>614</v>
      </c>
      <c r="AU842" s="23" t="s">
        <v>614</v>
      </c>
      <c r="AV842" s="23" t="s">
        <v>614</v>
      </c>
      <c r="AW842" s="23" t="s">
        <v>614</v>
      </c>
      <c r="AX842" s="32"/>
    </row>
    <row r="843" spans="1:50" ht="15" customHeight="1" x14ac:dyDescent="0.25">
      <c r="A843" s="22"/>
      <c r="B843" s="23"/>
      <c r="C843" s="23"/>
      <c r="D843" s="5" t="s">
        <v>614</v>
      </c>
      <c r="E843" s="1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32"/>
    </row>
    <row r="844" spans="1:50" ht="15" customHeight="1" x14ac:dyDescent="0.25">
      <c r="A844" s="22">
        <f>MAX(A$10:A843)+1</f>
        <v>111</v>
      </c>
      <c r="B844" s="23" t="s">
        <v>615</v>
      </c>
      <c r="C844" s="23" t="s">
        <v>63</v>
      </c>
      <c r="D844" s="5" t="s">
        <v>274</v>
      </c>
      <c r="E844" s="13" t="s">
        <v>273</v>
      </c>
      <c r="F844" s="23" t="s">
        <v>277</v>
      </c>
      <c r="G844" s="23">
        <v>10</v>
      </c>
      <c r="H844" s="23" t="s">
        <v>277</v>
      </c>
      <c r="I844" s="23">
        <v>10</v>
      </c>
      <c r="J844" s="23" t="s">
        <v>277</v>
      </c>
      <c r="K844" s="23">
        <v>10</v>
      </c>
      <c r="L844" s="24" t="s">
        <v>616</v>
      </c>
      <c r="M844" s="23">
        <v>1</v>
      </c>
      <c r="N844" s="23" t="s">
        <v>616</v>
      </c>
      <c r="O844" s="24">
        <v>1</v>
      </c>
      <c r="P844" s="23" t="s">
        <v>616</v>
      </c>
      <c r="Q844" s="23">
        <v>1</v>
      </c>
      <c r="R844" s="23" t="s">
        <v>616</v>
      </c>
      <c r="S844" s="23">
        <v>1</v>
      </c>
      <c r="T844" s="23" t="s">
        <v>616</v>
      </c>
      <c r="U844" s="23">
        <v>1</v>
      </c>
      <c r="V844" s="23" t="s">
        <v>616</v>
      </c>
      <c r="W844" s="23">
        <v>1</v>
      </c>
      <c r="X844" s="23" t="s">
        <v>616</v>
      </c>
      <c r="Y844" s="23">
        <v>1</v>
      </c>
      <c r="Z844" s="24" t="s">
        <v>616</v>
      </c>
      <c r="AA844" s="23">
        <v>1</v>
      </c>
      <c r="AB844" s="23" t="s">
        <v>616</v>
      </c>
      <c r="AC844" s="23">
        <v>1</v>
      </c>
      <c r="AD844" s="23" t="s">
        <v>616</v>
      </c>
      <c r="AE844" s="23">
        <v>1</v>
      </c>
      <c r="AF844" s="23" t="s">
        <v>616</v>
      </c>
      <c r="AG844" s="24">
        <v>1</v>
      </c>
      <c r="AH844" s="23" t="s">
        <v>616</v>
      </c>
      <c r="AI844" s="24">
        <v>1</v>
      </c>
      <c r="AJ844" s="23" t="s">
        <v>616</v>
      </c>
      <c r="AK844" s="23">
        <v>1</v>
      </c>
      <c r="AL844" s="23" t="s">
        <v>616</v>
      </c>
      <c r="AM844" s="23">
        <v>1</v>
      </c>
      <c r="AN844" s="23" t="s">
        <v>616</v>
      </c>
      <c r="AO844" s="23">
        <v>1</v>
      </c>
      <c r="AP844" s="23" t="s">
        <v>616</v>
      </c>
      <c r="AQ844" s="23">
        <v>1</v>
      </c>
      <c r="AR844" s="24" t="s">
        <v>616</v>
      </c>
      <c r="AS844" s="23">
        <v>1</v>
      </c>
      <c r="AT844" s="24" t="s">
        <v>616</v>
      </c>
      <c r="AU844" s="23">
        <v>1</v>
      </c>
      <c r="AV844" s="23" t="s">
        <v>616</v>
      </c>
      <c r="AW844" s="23">
        <v>1</v>
      </c>
      <c r="AX844" s="32"/>
    </row>
    <row r="845" spans="1:50" ht="15" customHeight="1" x14ac:dyDescent="0.25">
      <c r="A845" s="22"/>
      <c r="B845" s="23"/>
      <c r="C845" s="23"/>
      <c r="D845" s="5" t="s">
        <v>214</v>
      </c>
      <c r="E845" s="13" t="s">
        <v>273</v>
      </c>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32"/>
    </row>
    <row r="846" spans="1:50" ht="15" customHeight="1" x14ac:dyDescent="0.25">
      <c r="A846" s="22"/>
      <c r="B846" s="23"/>
      <c r="C846" s="23"/>
      <c r="D846" s="5" t="s">
        <v>279</v>
      </c>
      <c r="E846" s="13" t="s">
        <v>273</v>
      </c>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32"/>
    </row>
    <row r="847" spans="1:50" ht="15" customHeight="1" x14ac:dyDescent="0.25">
      <c r="A847" s="22"/>
      <c r="B847" s="23"/>
      <c r="C847" s="23"/>
      <c r="D847" s="5" t="s">
        <v>617</v>
      </c>
      <c r="E847" s="13" t="s">
        <v>273</v>
      </c>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32"/>
    </row>
    <row r="848" spans="1:50" ht="15" customHeight="1" x14ac:dyDescent="0.25">
      <c r="A848" s="22"/>
      <c r="B848" s="23"/>
      <c r="C848" s="23"/>
      <c r="D848" s="5" t="s">
        <v>618</v>
      </c>
      <c r="E848" s="13" t="s">
        <v>273</v>
      </c>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32"/>
    </row>
    <row r="849" spans="1:50" ht="15" customHeight="1" x14ac:dyDescent="0.25">
      <c r="A849" s="22"/>
      <c r="B849" s="23"/>
      <c r="C849" s="23"/>
      <c r="D849" s="5" t="s">
        <v>277</v>
      </c>
      <c r="E849" s="13" t="s">
        <v>273</v>
      </c>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32"/>
    </row>
    <row r="850" spans="1:50" ht="15" customHeight="1" x14ac:dyDescent="0.25">
      <c r="A850" s="22"/>
      <c r="B850" s="23"/>
      <c r="C850" s="23"/>
      <c r="D850" s="5" t="s">
        <v>195</v>
      </c>
      <c r="E850" s="13" t="s">
        <v>273</v>
      </c>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32"/>
    </row>
    <row r="851" spans="1:50" ht="15" customHeight="1" x14ac:dyDescent="0.25">
      <c r="A851" s="22"/>
      <c r="B851" s="23"/>
      <c r="C851" s="23"/>
      <c r="D851" s="5" t="s">
        <v>619</v>
      </c>
      <c r="E851" s="13" t="s">
        <v>273</v>
      </c>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32"/>
    </row>
    <row r="852" spans="1:50" ht="15" customHeight="1" x14ac:dyDescent="0.25">
      <c r="A852" s="22"/>
      <c r="B852" s="23"/>
      <c r="C852" s="23"/>
      <c r="D852" s="5" t="s">
        <v>275</v>
      </c>
      <c r="E852" s="13" t="s">
        <v>273</v>
      </c>
      <c r="F852" s="23"/>
      <c r="G852" s="23"/>
      <c r="H852" s="23"/>
      <c r="I852" s="23"/>
      <c r="J852" s="23"/>
      <c r="K852" s="23"/>
      <c r="L852" s="24"/>
      <c r="M852" s="23"/>
      <c r="N852" s="23"/>
      <c r="O852" s="24"/>
      <c r="P852" s="23"/>
      <c r="Q852" s="23"/>
      <c r="R852" s="23"/>
      <c r="S852" s="23"/>
      <c r="T852" s="23"/>
      <c r="U852" s="23"/>
      <c r="V852" s="23"/>
      <c r="W852" s="23"/>
      <c r="X852" s="23"/>
      <c r="Y852" s="23"/>
      <c r="Z852" s="24"/>
      <c r="AA852" s="23"/>
      <c r="AB852" s="23"/>
      <c r="AC852" s="23"/>
      <c r="AD852" s="23"/>
      <c r="AE852" s="23"/>
      <c r="AF852" s="23"/>
      <c r="AG852" s="24"/>
      <c r="AH852" s="23"/>
      <c r="AI852" s="24"/>
      <c r="AJ852" s="23"/>
      <c r="AK852" s="23"/>
      <c r="AL852" s="23"/>
      <c r="AM852" s="23"/>
      <c r="AN852" s="23"/>
      <c r="AO852" s="23"/>
      <c r="AP852" s="23"/>
      <c r="AQ852" s="23"/>
      <c r="AR852" s="24"/>
      <c r="AS852" s="23"/>
      <c r="AT852" s="24"/>
      <c r="AU852" s="23"/>
      <c r="AV852" s="23"/>
      <c r="AW852" s="23"/>
      <c r="AX852" s="32"/>
    </row>
    <row r="853" spans="1:50" ht="15" customHeight="1" x14ac:dyDescent="0.25">
      <c r="A853" s="22">
        <f>MAX(A$10:A852)+1</f>
        <v>112</v>
      </c>
      <c r="B853" s="23" t="s">
        <v>620</v>
      </c>
      <c r="C853" s="23" t="s">
        <v>63</v>
      </c>
      <c r="D853" s="5" t="s">
        <v>275</v>
      </c>
      <c r="E853" s="13" t="s">
        <v>273</v>
      </c>
      <c r="F853" s="23" t="s">
        <v>277</v>
      </c>
      <c r="G853" s="23">
        <v>10</v>
      </c>
      <c r="H853" s="23" t="s">
        <v>277</v>
      </c>
      <c r="I853" s="23">
        <v>10</v>
      </c>
      <c r="J853" s="23" t="s">
        <v>277</v>
      </c>
      <c r="K853" s="23">
        <v>10</v>
      </c>
      <c r="L853" s="24" t="s">
        <v>616</v>
      </c>
      <c r="M853" s="23">
        <v>1</v>
      </c>
      <c r="N853" s="23" t="s">
        <v>616</v>
      </c>
      <c r="O853" s="24">
        <v>1</v>
      </c>
      <c r="P853" s="23" t="s">
        <v>616</v>
      </c>
      <c r="Q853" s="23">
        <v>1</v>
      </c>
      <c r="R853" s="23" t="s">
        <v>616</v>
      </c>
      <c r="S853" s="23">
        <v>1</v>
      </c>
      <c r="T853" s="23" t="s">
        <v>616</v>
      </c>
      <c r="U853" s="23">
        <v>1</v>
      </c>
      <c r="V853" s="23" t="s">
        <v>616</v>
      </c>
      <c r="W853" s="23">
        <v>1</v>
      </c>
      <c r="X853" s="23" t="s">
        <v>616</v>
      </c>
      <c r="Y853" s="23">
        <v>1</v>
      </c>
      <c r="Z853" s="24" t="s">
        <v>616</v>
      </c>
      <c r="AA853" s="23">
        <v>1</v>
      </c>
      <c r="AB853" s="23" t="s">
        <v>616</v>
      </c>
      <c r="AC853" s="23">
        <v>1</v>
      </c>
      <c r="AD853" s="23" t="s">
        <v>616</v>
      </c>
      <c r="AE853" s="23">
        <v>1</v>
      </c>
      <c r="AF853" s="23" t="s">
        <v>616</v>
      </c>
      <c r="AG853" s="24">
        <v>1</v>
      </c>
      <c r="AH853" s="23" t="s">
        <v>616</v>
      </c>
      <c r="AI853" s="24">
        <v>1</v>
      </c>
      <c r="AJ853" s="23" t="s">
        <v>616</v>
      </c>
      <c r="AK853" s="23">
        <v>1</v>
      </c>
      <c r="AL853" s="23" t="s">
        <v>616</v>
      </c>
      <c r="AM853" s="23">
        <v>1</v>
      </c>
      <c r="AN853" s="23" t="s">
        <v>616</v>
      </c>
      <c r="AO853" s="23">
        <v>1</v>
      </c>
      <c r="AP853" s="23" t="s">
        <v>616</v>
      </c>
      <c r="AQ853" s="23">
        <v>1</v>
      </c>
      <c r="AR853" s="24" t="s">
        <v>616</v>
      </c>
      <c r="AS853" s="23">
        <v>1</v>
      </c>
      <c r="AT853" s="24" t="s">
        <v>616</v>
      </c>
      <c r="AU853" s="23">
        <v>1</v>
      </c>
      <c r="AV853" s="23" t="s">
        <v>616</v>
      </c>
      <c r="AW853" s="23">
        <v>1</v>
      </c>
      <c r="AX853" s="32"/>
    </row>
    <row r="854" spans="1:50" ht="15" customHeight="1" x14ac:dyDescent="0.25">
      <c r="A854" s="22"/>
      <c r="B854" s="23"/>
      <c r="C854" s="23"/>
      <c r="D854" s="5" t="s">
        <v>274</v>
      </c>
      <c r="E854" s="13" t="s">
        <v>273</v>
      </c>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32"/>
    </row>
    <row r="855" spans="1:50" ht="15" customHeight="1" x14ac:dyDescent="0.25">
      <c r="A855" s="22"/>
      <c r="B855" s="23"/>
      <c r="C855" s="23"/>
      <c r="D855" s="5" t="s">
        <v>214</v>
      </c>
      <c r="E855" s="13" t="s">
        <v>273</v>
      </c>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32"/>
    </row>
    <row r="856" spans="1:50" ht="15" customHeight="1" x14ac:dyDescent="0.25">
      <c r="A856" s="22"/>
      <c r="B856" s="23"/>
      <c r="C856" s="23"/>
      <c r="D856" s="5" t="s">
        <v>279</v>
      </c>
      <c r="E856" s="13" t="s">
        <v>273</v>
      </c>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32"/>
    </row>
    <row r="857" spans="1:50" ht="15" customHeight="1" x14ac:dyDescent="0.25">
      <c r="A857" s="22"/>
      <c r="B857" s="23"/>
      <c r="C857" s="23"/>
      <c r="D857" s="5" t="s">
        <v>617</v>
      </c>
      <c r="E857" s="13" t="s">
        <v>273</v>
      </c>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32"/>
    </row>
    <row r="858" spans="1:50" ht="15" customHeight="1" x14ac:dyDescent="0.25">
      <c r="A858" s="22"/>
      <c r="B858" s="23"/>
      <c r="C858" s="23"/>
      <c r="D858" s="5" t="s">
        <v>618</v>
      </c>
      <c r="E858" s="13" t="s">
        <v>273</v>
      </c>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32"/>
    </row>
    <row r="859" spans="1:50" ht="15" customHeight="1" x14ac:dyDescent="0.25">
      <c r="A859" s="22"/>
      <c r="B859" s="23"/>
      <c r="C859" s="23"/>
      <c r="D859" s="5" t="s">
        <v>277</v>
      </c>
      <c r="E859" s="13" t="s">
        <v>273</v>
      </c>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32"/>
    </row>
    <row r="860" spans="1:50" ht="15" customHeight="1" x14ac:dyDescent="0.25">
      <c r="A860" s="22"/>
      <c r="B860" s="23"/>
      <c r="C860" s="23"/>
      <c r="D860" s="5" t="s">
        <v>195</v>
      </c>
      <c r="E860" s="13" t="s">
        <v>273</v>
      </c>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32"/>
    </row>
    <row r="861" spans="1:50" ht="15" customHeight="1" x14ac:dyDescent="0.25">
      <c r="A861" s="22"/>
      <c r="B861" s="23"/>
      <c r="C861" s="23"/>
      <c r="D861" s="5" t="s">
        <v>619</v>
      </c>
      <c r="E861" s="13" t="s">
        <v>273</v>
      </c>
      <c r="F861" s="23"/>
      <c r="G861" s="23"/>
      <c r="H861" s="23"/>
      <c r="I861" s="23"/>
      <c r="J861" s="23"/>
      <c r="K861" s="23"/>
      <c r="L861" s="24"/>
      <c r="M861" s="23"/>
      <c r="N861" s="23"/>
      <c r="O861" s="24"/>
      <c r="P861" s="23"/>
      <c r="Q861" s="23"/>
      <c r="R861" s="23"/>
      <c r="S861" s="23"/>
      <c r="T861" s="23"/>
      <c r="U861" s="23"/>
      <c r="V861" s="23"/>
      <c r="W861" s="23"/>
      <c r="X861" s="23"/>
      <c r="Y861" s="23"/>
      <c r="Z861" s="24"/>
      <c r="AA861" s="23"/>
      <c r="AB861" s="23"/>
      <c r="AC861" s="23"/>
      <c r="AD861" s="23"/>
      <c r="AE861" s="23"/>
      <c r="AF861" s="23"/>
      <c r="AG861" s="24"/>
      <c r="AH861" s="23"/>
      <c r="AI861" s="24"/>
      <c r="AJ861" s="23"/>
      <c r="AK861" s="23"/>
      <c r="AL861" s="23"/>
      <c r="AM861" s="23"/>
      <c r="AN861" s="23"/>
      <c r="AO861" s="23"/>
      <c r="AP861" s="23"/>
      <c r="AQ861" s="23"/>
      <c r="AR861" s="24"/>
      <c r="AS861" s="23"/>
      <c r="AT861" s="24"/>
      <c r="AU861" s="23"/>
      <c r="AV861" s="23"/>
      <c r="AW861" s="23"/>
      <c r="AX861" s="32"/>
    </row>
    <row r="862" spans="1:50" ht="15" customHeight="1" x14ac:dyDescent="0.25">
      <c r="A862" s="22">
        <f>MAX(A$10:A861)+1</f>
        <v>113</v>
      </c>
      <c r="B862" s="23" t="s">
        <v>621</v>
      </c>
      <c r="C862" s="23" t="s">
        <v>63</v>
      </c>
      <c r="D862" s="5" t="s">
        <v>99</v>
      </c>
      <c r="E862" s="13"/>
      <c r="F862" s="23" t="s">
        <v>99</v>
      </c>
      <c r="G862" s="23" t="s">
        <v>99</v>
      </c>
      <c r="H862" s="23" t="s">
        <v>99</v>
      </c>
      <c r="I862" s="23" t="s">
        <v>99</v>
      </c>
      <c r="J862" s="23" t="s">
        <v>99</v>
      </c>
      <c r="K862" s="23" t="s">
        <v>99</v>
      </c>
      <c r="L862" s="23" t="s">
        <v>99</v>
      </c>
      <c r="M862" s="23" t="s">
        <v>99</v>
      </c>
      <c r="N862" s="23" t="s">
        <v>99</v>
      </c>
      <c r="O862" s="23" t="s">
        <v>99</v>
      </c>
      <c r="P862" s="23" t="s">
        <v>99</v>
      </c>
      <c r="Q862" s="23" t="s">
        <v>99</v>
      </c>
      <c r="R862" s="23" t="s">
        <v>99</v>
      </c>
      <c r="S862" s="23" t="s">
        <v>99</v>
      </c>
      <c r="T862" s="23" t="s">
        <v>99</v>
      </c>
      <c r="U862" s="23" t="s">
        <v>99</v>
      </c>
      <c r="V862" s="23" t="s">
        <v>99</v>
      </c>
      <c r="W862" s="23" t="s">
        <v>99</v>
      </c>
      <c r="X862" s="23" t="s">
        <v>99</v>
      </c>
      <c r="Y862" s="23" t="s">
        <v>99</v>
      </c>
      <c r="Z862" s="23" t="s">
        <v>99</v>
      </c>
      <c r="AA862" s="23" t="s">
        <v>99</v>
      </c>
      <c r="AB862" s="23" t="s">
        <v>99</v>
      </c>
      <c r="AC862" s="23" t="s">
        <v>99</v>
      </c>
      <c r="AD862" s="23" t="s">
        <v>99</v>
      </c>
      <c r="AE862" s="23" t="s">
        <v>99</v>
      </c>
      <c r="AF862" s="23" t="s">
        <v>99</v>
      </c>
      <c r="AG862" s="23" t="s">
        <v>99</v>
      </c>
      <c r="AH862" s="23" t="s">
        <v>99</v>
      </c>
      <c r="AI862" s="23" t="s">
        <v>99</v>
      </c>
      <c r="AJ862" s="23" t="s">
        <v>99</v>
      </c>
      <c r="AK862" s="23" t="s">
        <v>99</v>
      </c>
      <c r="AL862" s="23" t="s">
        <v>99</v>
      </c>
      <c r="AM862" s="23" t="s">
        <v>99</v>
      </c>
      <c r="AN862" s="23" t="s">
        <v>99</v>
      </c>
      <c r="AO862" s="23" t="s">
        <v>99</v>
      </c>
      <c r="AP862" s="23" t="s">
        <v>99</v>
      </c>
      <c r="AQ862" s="23" t="s">
        <v>99</v>
      </c>
      <c r="AR862" s="23" t="s">
        <v>99</v>
      </c>
      <c r="AS862" s="23" t="s">
        <v>99</v>
      </c>
      <c r="AT862" s="23" t="s">
        <v>99</v>
      </c>
      <c r="AU862" s="23" t="s">
        <v>99</v>
      </c>
      <c r="AV862" s="23" t="s">
        <v>99</v>
      </c>
      <c r="AW862" s="23" t="s">
        <v>99</v>
      </c>
      <c r="AX862" s="32"/>
    </row>
    <row r="863" spans="1:50" ht="15" customHeight="1" x14ac:dyDescent="0.25">
      <c r="A863" s="22"/>
      <c r="B863" s="23"/>
      <c r="C863" s="23"/>
      <c r="D863" s="5" t="s">
        <v>100</v>
      </c>
      <c r="E863" s="1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32"/>
    </row>
    <row r="864" spans="1:50" ht="15" customHeight="1" x14ac:dyDescent="0.25">
      <c r="A864" s="22">
        <f>MAX(A$10:A863)+1</f>
        <v>114</v>
      </c>
      <c r="B864" s="23" t="s">
        <v>622</v>
      </c>
      <c r="C864" s="23" t="s">
        <v>63</v>
      </c>
      <c r="D864" s="5" t="s">
        <v>213</v>
      </c>
      <c r="E864" s="13" t="s">
        <v>90</v>
      </c>
      <c r="F864" s="23">
        <v>0</v>
      </c>
      <c r="G864" s="23">
        <v>0</v>
      </c>
      <c r="H864" s="23">
        <v>0</v>
      </c>
      <c r="I864" s="23">
        <v>0</v>
      </c>
      <c r="J864" s="23">
        <v>0</v>
      </c>
      <c r="K864" s="23">
        <v>0</v>
      </c>
      <c r="L864" s="24">
        <v>0</v>
      </c>
      <c r="M864" s="23">
        <v>0</v>
      </c>
      <c r="N864" s="23">
        <v>0</v>
      </c>
      <c r="O864" s="24">
        <v>0</v>
      </c>
      <c r="P864" s="23">
        <v>0</v>
      </c>
      <c r="Q864" s="23">
        <v>0</v>
      </c>
      <c r="R864" s="23">
        <v>0</v>
      </c>
      <c r="S864" s="23">
        <v>0</v>
      </c>
      <c r="T864" s="23">
        <v>0</v>
      </c>
      <c r="U864" s="23">
        <v>0</v>
      </c>
      <c r="V864" s="23">
        <v>0</v>
      </c>
      <c r="W864" s="23">
        <v>0</v>
      </c>
      <c r="X864" s="23">
        <v>0</v>
      </c>
      <c r="Y864" s="23">
        <v>0</v>
      </c>
      <c r="Z864" s="24">
        <v>0</v>
      </c>
      <c r="AA864" s="23">
        <v>0</v>
      </c>
      <c r="AB864" s="23">
        <v>0</v>
      </c>
      <c r="AC864" s="23">
        <v>0</v>
      </c>
      <c r="AD864" s="23">
        <v>0</v>
      </c>
      <c r="AE864" s="23">
        <v>0</v>
      </c>
      <c r="AF864" s="23">
        <v>0</v>
      </c>
      <c r="AG864" s="24">
        <v>0</v>
      </c>
      <c r="AH864" s="23">
        <v>0</v>
      </c>
      <c r="AI864" s="24">
        <v>0</v>
      </c>
      <c r="AJ864" s="23">
        <v>0</v>
      </c>
      <c r="AK864" s="23">
        <v>0</v>
      </c>
      <c r="AL864" s="23">
        <v>0</v>
      </c>
      <c r="AM864" s="23">
        <v>0</v>
      </c>
      <c r="AN864" s="23">
        <v>0</v>
      </c>
      <c r="AO864" s="23">
        <v>0</v>
      </c>
      <c r="AP864" s="23">
        <v>0</v>
      </c>
      <c r="AQ864" s="23">
        <v>0</v>
      </c>
      <c r="AR864" s="24">
        <v>0</v>
      </c>
      <c r="AS864" s="23">
        <v>0</v>
      </c>
      <c r="AT864" s="24">
        <v>0</v>
      </c>
      <c r="AU864" s="23">
        <v>0</v>
      </c>
      <c r="AV864" s="23">
        <v>0</v>
      </c>
      <c r="AW864" s="23">
        <v>0</v>
      </c>
      <c r="AX864" s="32"/>
    </row>
    <row r="865" spans="1:50" ht="15" customHeight="1" x14ac:dyDescent="0.25">
      <c r="A865" s="22"/>
      <c r="B865" s="23"/>
      <c r="C865" s="23"/>
      <c r="D865" s="5" t="s">
        <v>212</v>
      </c>
      <c r="E865" s="13" t="s">
        <v>90</v>
      </c>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32"/>
    </row>
    <row r="866" spans="1:50" ht="15" customHeight="1" x14ac:dyDescent="0.25">
      <c r="A866" s="22"/>
      <c r="B866" s="23"/>
      <c r="C866" s="23"/>
      <c r="D866" s="5" t="s">
        <v>211</v>
      </c>
      <c r="E866" s="13" t="s">
        <v>90</v>
      </c>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32"/>
    </row>
    <row r="867" spans="1:50" ht="15" customHeight="1" x14ac:dyDescent="0.25">
      <c r="A867" s="22"/>
      <c r="B867" s="23"/>
      <c r="C867" s="23"/>
      <c r="D867" s="5" t="s">
        <v>210</v>
      </c>
      <c r="E867" s="13" t="s">
        <v>90</v>
      </c>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32"/>
    </row>
    <row r="868" spans="1:50" ht="15" customHeight="1" x14ac:dyDescent="0.25">
      <c r="A868" s="22"/>
      <c r="B868" s="23"/>
      <c r="C868" s="23"/>
      <c r="D868" s="5">
        <v>0</v>
      </c>
      <c r="E868" s="13" t="s">
        <v>90</v>
      </c>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32"/>
    </row>
    <row r="869" spans="1:50" ht="15" customHeight="1" x14ac:dyDescent="0.25">
      <c r="A869" s="22"/>
      <c r="B869" s="23"/>
      <c r="C869" s="23"/>
      <c r="D869" s="5" t="s">
        <v>195</v>
      </c>
      <c r="E869" s="13" t="s">
        <v>90</v>
      </c>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32"/>
    </row>
    <row r="870" spans="1:50" ht="15" customHeight="1" x14ac:dyDescent="0.25">
      <c r="A870" s="22"/>
      <c r="B870" s="23"/>
      <c r="C870" s="23"/>
      <c r="D870" s="5" t="s">
        <v>81</v>
      </c>
      <c r="E870" s="13" t="s">
        <v>90</v>
      </c>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32"/>
    </row>
    <row r="871" spans="1:50" ht="15" customHeight="1" x14ac:dyDescent="0.25">
      <c r="A871" s="22"/>
      <c r="B871" s="23"/>
      <c r="C871" s="23"/>
      <c r="D871" s="5" t="s">
        <v>193</v>
      </c>
      <c r="E871" s="13" t="s">
        <v>90</v>
      </c>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32"/>
    </row>
    <row r="872" spans="1:50" ht="15" customHeight="1" x14ac:dyDescent="0.25">
      <c r="A872" s="22"/>
      <c r="B872" s="23"/>
      <c r="C872" s="23"/>
      <c r="D872" s="5" t="s">
        <v>194</v>
      </c>
      <c r="E872" s="13" t="s">
        <v>90</v>
      </c>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32"/>
    </row>
    <row r="873" spans="1:50" ht="15" customHeight="1" x14ac:dyDescent="0.25">
      <c r="A873" s="22"/>
      <c r="B873" s="23"/>
      <c r="C873" s="23"/>
      <c r="D873" s="5" t="s">
        <v>204</v>
      </c>
      <c r="E873" s="13" t="s">
        <v>90</v>
      </c>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32"/>
    </row>
    <row r="874" spans="1:50" ht="15" customHeight="1" x14ac:dyDescent="0.25">
      <c r="A874" s="22"/>
      <c r="B874" s="23"/>
      <c r="C874" s="23"/>
      <c r="D874" s="5" t="s">
        <v>205</v>
      </c>
      <c r="E874" s="13" t="s">
        <v>90</v>
      </c>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32"/>
    </row>
    <row r="875" spans="1:50" ht="15" customHeight="1" x14ac:dyDescent="0.25">
      <c r="A875" s="22"/>
      <c r="B875" s="23"/>
      <c r="C875" s="23"/>
      <c r="D875" s="5" t="s">
        <v>202</v>
      </c>
      <c r="E875" s="13" t="s">
        <v>90</v>
      </c>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32"/>
    </row>
    <row r="876" spans="1:50" ht="15" customHeight="1" x14ac:dyDescent="0.25">
      <c r="A876" s="22"/>
      <c r="B876" s="23"/>
      <c r="C876" s="23"/>
      <c r="D876" s="5" t="s">
        <v>216</v>
      </c>
      <c r="E876" s="13" t="s">
        <v>90</v>
      </c>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32"/>
    </row>
    <row r="877" spans="1:50" ht="15" customHeight="1" x14ac:dyDescent="0.25">
      <c r="A877" s="22"/>
      <c r="B877" s="23"/>
      <c r="C877" s="23"/>
      <c r="D877" s="5" t="s">
        <v>215</v>
      </c>
      <c r="E877" s="13" t="s">
        <v>90</v>
      </c>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32"/>
    </row>
    <row r="878" spans="1:50" ht="15" customHeight="1" x14ac:dyDescent="0.25">
      <c r="A878" s="22"/>
      <c r="B878" s="23"/>
      <c r="C878" s="23"/>
      <c r="D878" s="5" t="s">
        <v>214</v>
      </c>
      <c r="E878" s="13" t="s">
        <v>90</v>
      </c>
      <c r="F878" s="23"/>
      <c r="G878" s="23"/>
      <c r="H878" s="23"/>
      <c r="I878" s="23"/>
      <c r="J878" s="23"/>
      <c r="K878" s="23"/>
      <c r="L878" s="24"/>
      <c r="M878" s="23"/>
      <c r="N878" s="23"/>
      <c r="O878" s="24"/>
      <c r="P878" s="23"/>
      <c r="Q878" s="23"/>
      <c r="R878" s="23"/>
      <c r="S878" s="23"/>
      <c r="T878" s="23"/>
      <c r="U878" s="23"/>
      <c r="V878" s="23"/>
      <c r="W878" s="23"/>
      <c r="X878" s="23"/>
      <c r="Y878" s="23"/>
      <c r="Z878" s="24"/>
      <c r="AA878" s="23"/>
      <c r="AB878" s="23"/>
      <c r="AC878" s="23"/>
      <c r="AD878" s="23"/>
      <c r="AE878" s="23"/>
      <c r="AF878" s="23"/>
      <c r="AG878" s="24"/>
      <c r="AH878" s="23"/>
      <c r="AI878" s="24"/>
      <c r="AJ878" s="23"/>
      <c r="AK878" s="23"/>
      <c r="AL878" s="23"/>
      <c r="AM878" s="23"/>
      <c r="AN878" s="23"/>
      <c r="AO878" s="23"/>
      <c r="AP878" s="23"/>
      <c r="AQ878" s="23"/>
      <c r="AR878" s="24"/>
      <c r="AS878" s="23"/>
      <c r="AT878" s="24"/>
      <c r="AU878" s="23"/>
      <c r="AV878" s="23"/>
      <c r="AW878" s="23"/>
      <c r="AX878" s="32"/>
    </row>
    <row r="879" spans="1:50" ht="15" customHeight="1" x14ac:dyDescent="0.25">
      <c r="A879" s="22">
        <f>MAX(A$10:A878)+1</f>
        <v>115</v>
      </c>
      <c r="B879" s="23" t="s">
        <v>623</v>
      </c>
      <c r="C879" s="23" t="s">
        <v>63</v>
      </c>
      <c r="D879" s="5" t="s">
        <v>195</v>
      </c>
      <c r="E879" s="13" t="s">
        <v>90</v>
      </c>
      <c r="F879" s="23">
        <v>0</v>
      </c>
      <c r="G879" s="23">
        <v>0</v>
      </c>
      <c r="H879" s="23">
        <v>0</v>
      </c>
      <c r="I879" s="23">
        <v>0</v>
      </c>
      <c r="J879" s="23">
        <v>0</v>
      </c>
      <c r="K879" s="23">
        <v>0</v>
      </c>
      <c r="L879" s="24">
        <v>0</v>
      </c>
      <c r="M879" s="23">
        <v>0</v>
      </c>
      <c r="N879" s="23">
        <v>0</v>
      </c>
      <c r="O879" s="24">
        <v>0</v>
      </c>
      <c r="P879" s="23">
        <v>0</v>
      </c>
      <c r="Q879" s="23">
        <v>0</v>
      </c>
      <c r="R879" s="23">
        <v>0</v>
      </c>
      <c r="S879" s="23">
        <v>0</v>
      </c>
      <c r="T879" s="23">
        <v>0</v>
      </c>
      <c r="U879" s="23">
        <v>0</v>
      </c>
      <c r="V879" s="23">
        <v>0</v>
      </c>
      <c r="W879" s="23">
        <v>0</v>
      </c>
      <c r="X879" s="23">
        <v>0</v>
      </c>
      <c r="Y879" s="23">
        <v>0</v>
      </c>
      <c r="Z879" s="24">
        <v>0</v>
      </c>
      <c r="AA879" s="23">
        <v>0</v>
      </c>
      <c r="AB879" s="23">
        <v>0</v>
      </c>
      <c r="AC879" s="23">
        <v>0</v>
      </c>
      <c r="AD879" s="23">
        <v>0</v>
      </c>
      <c r="AE879" s="23">
        <v>0</v>
      </c>
      <c r="AF879" s="23">
        <v>0</v>
      </c>
      <c r="AG879" s="24">
        <v>0</v>
      </c>
      <c r="AH879" s="23">
        <v>0</v>
      </c>
      <c r="AI879" s="24">
        <v>0</v>
      </c>
      <c r="AJ879" s="23">
        <v>0</v>
      </c>
      <c r="AK879" s="23">
        <v>0</v>
      </c>
      <c r="AL879" s="23">
        <v>0</v>
      </c>
      <c r="AM879" s="23">
        <v>0</v>
      </c>
      <c r="AN879" s="23">
        <v>0</v>
      </c>
      <c r="AO879" s="23">
        <v>0</v>
      </c>
      <c r="AP879" s="23">
        <v>0</v>
      </c>
      <c r="AQ879" s="23">
        <v>0</v>
      </c>
      <c r="AR879" s="24">
        <v>0</v>
      </c>
      <c r="AS879" s="23">
        <v>0</v>
      </c>
      <c r="AT879" s="24">
        <v>0</v>
      </c>
      <c r="AU879" s="23">
        <v>0</v>
      </c>
      <c r="AV879" s="23">
        <v>0</v>
      </c>
      <c r="AW879" s="23">
        <v>0</v>
      </c>
      <c r="AX879" s="32"/>
    </row>
    <row r="880" spans="1:50" ht="15" customHeight="1" x14ac:dyDescent="0.25">
      <c r="A880" s="22"/>
      <c r="B880" s="23"/>
      <c r="C880" s="23"/>
      <c r="D880" s="5" t="s">
        <v>81</v>
      </c>
      <c r="E880" s="13" t="s">
        <v>90</v>
      </c>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32"/>
    </row>
    <row r="881" spans="1:50" ht="15" customHeight="1" x14ac:dyDescent="0.25">
      <c r="A881" s="22"/>
      <c r="B881" s="23"/>
      <c r="C881" s="23"/>
      <c r="D881" s="5" t="s">
        <v>193</v>
      </c>
      <c r="E881" s="13" t="s">
        <v>90</v>
      </c>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32"/>
    </row>
    <row r="882" spans="1:50" ht="15" customHeight="1" x14ac:dyDescent="0.25">
      <c r="A882" s="22"/>
      <c r="B882" s="23"/>
      <c r="C882" s="23"/>
      <c r="D882" s="5" t="s">
        <v>194</v>
      </c>
      <c r="E882" s="13" t="s">
        <v>90</v>
      </c>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32"/>
    </row>
    <row r="883" spans="1:50" ht="15" customHeight="1" x14ac:dyDescent="0.25">
      <c r="A883" s="22"/>
      <c r="B883" s="23"/>
      <c r="C883" s="23"/>
      <c r="D883" s="5" t="s">
        <v>205</v>
      </c>
      <c r="E883" s="13" t="s">
        <v>90</v>
      </c>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32"/>
    </row>
    <row r="884" spans="1:50" ht="15" customHeight="1" x14ac:dyDescent="0.25">
      <c r="A884" s="22"/>
      <c r="B884" s="23"/>
      <c r="C884" s="23"/>
      <c r="D884" s="5" t="s">
        <v>202</v>
      </c>
      <c r="E884" s="13" t="s">
        <v>90</v>
      </c>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32"/>
    </row>
    <row r="885" spans="1:50" ht="15" customHeight="1" x14ac:dyDescent="0.25">
      <c r="A885" s="22"/>
      <c r="B885" s="23"/>
      <c r="C885" s="23"/>
      <c r="D885" s="5" t="s">
        <v>216</v>
      </c>
      <c r="E885" s="13" t="s">
        <v>90</v>
      </c>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32"/>
    </row>
    <row r="886" spans="1:50" ht="15" customHeight="1" x14ac:dyDescent="0.25">
      <c r="A886" s="22"/>
      <c r="B886" s="23"/>
      <c r="C886" s="23"/>
      <c r="D886" s="5" t="s">
        <v>215</v>
      </c>
      <c r="E886" s="13" t="s">
        <v>90</v>
      </c>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32"/>
    </row>
    <row r="887" spans="1:50" ht="15" customHeight="1" x14ac:dyDescent="0.25">
      <c r="A887" s="22"/>
      <c r="B887" s="23"/>
      <c r="C887" s="23"/>
      <c r="D887" s="5" t="s">
        <v>260</v>
      </c>
      <c r="E887" s="13" t="s">
        <v>90</v>
      </c>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32"/>
    </row>
    <row r="888" spans="1:50" ht="15" customHeight="1" x14ac:dyDescent="0.25">
      <c r="A888" s="22"/>
      <c r="B888" s="23"/>
      <c r="C888" s="23"/>
      <c r="D888" s="5">
        <v>0</v>
      </c>
      <c r="E888" s="13" t="s">
        <v>90</v>
      </c>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32"/>
    </row>
    <row r="889" spans="1:50" ht="15" customHeight="1" x14ac:dyDescent="0.25">
      <c r="A889" s="22"/>
      <c r="B889" s="23"/>
      <c r="C889" s="23"/>
      <c r="D889" s="5" t="s">
        <v>204</v>
      </c>
      <c r="E889" s="13" t="s">
        <v>90</v>
      </c>
      <c r="F889" s="23"/>
      <c r="G889" s="23"/>
      <c r="H889" s="23"/>
      <c r="I889" s="23"/>
      <c r="J889" s="23"/>
      <c r="K889" s="23"/>
      <c r="L889" s="24"/>
      <c r="M889" s="23"/>
      <c r="N889" s="23"/>
      <c r="O889" s="24"/>
      <c r="P889" s="23"/>
      <c r="Q889" s="23"/>
      <c r="R889" s="23"/>
      <c r="S889" s="23"/>
      <c r="T889" s="23"/>
      <c r="U889" s="23"/>
      <c r="V889" s="23"/>
      <c r="W889" s="23"/>
      <c r="X889" s="23"/>
      <c r="Y889" s="23"/>
      <c r="Z889" s="24"/>
      <c r="AA889" s="23"/>
      <c r="AB889" s="23"/>
      <c r="AC889" s="23"/>
      <c r="AD889" s="23"/>
      <c r="AE889" s="23"/>
      <c r="AF889" s="23"/>
      <c r="AG889" s="24"/>
      <c r="AH889" s="23"/>
      <c r="AI889" s="24"/>
      <c r="AJ889" s="23"/>
      <c r="AK889" s="23"/>
      <c r="AL889" s="23"/>
      <c r="AM889" s="23"/>
      <c r="AN889" s="23"/>
      <c r="AO889" s="23"/>
      <c r="AP889" s="23"/>
      <c r="AQ889" s="23"/>
      <c r="AR889" s="24"/>
      <c r="AS889" s="23"/>
      <c r="AT889" s="24"/>
      <c r="AU889" s="23"/>
      <c r="AV889" s="23"/>
      <c r="AW889" s="23"/>
      <c r="AX889" s="32"/>
    </row>
    <row r="890" spans="1:50" ht="15" customHeight="1" x14ac:dyDescent="0.25">
      <c r="A890" s="22">
        <f>MAX(A$10:A889)+1</f>
        <v>116</v>
      </c>
      <c r="B890" s="23" t="s">
        <v>624</v>
      </c>
      <c r="C890" s="23" t="s">
        <v>57</v>
      </c>
      <c r="D890" s="5" t="s">
        <v>609</v>
      </c>
      <c r="E890" s="13"/>
      <c r="F890" s="23" t="s">
        <v>596</v>
      </c>
      <c r="G890" s="23" t="s">
        <v>596</v>
      </c>
      <c r="H890" s="23" t="s">
        <v>596</v>
      </c>
      <c r="I890" s="23" t="s">
        <v>596</v>
      </c>
      <c r="J890" s="23" t="s">
        <v>596</v>
      </c>
      <c r="K890" s="23" t="s">
        <v>596</v>
      </c>
      <c r="L890" s="24" t="s">
        <v>625</v>
      </c>
      <c r="M890" s="23" t="s">
        <v>625</v>
      </c>
      <c r="N890" s="23" t="s">
        <v>625</v>
      </c>
      <c r="O890" s="24" t="s">
        <v>625</v>
      </c>
      <c r="P890" s="23" t="s">
        <v>626</v>
      </c>
      <c r="Q890" s="23" t="s">
        <v>626</v>
      </c>
      <c r="R890" s="23" t="s">
        <v>626</v>
      </c>
      <c r="S890" s="23" t="s">
        <v>626</v>
      </c>
      <c r="T890" s="23" t="s">
        <v>626</v>
      </c>
      <c r="U890" s="23" t="s">
        <v>626</v>
      </c>
      <c r="V890" s="23" t="s">
        <v>626</v>
      </c>
      <c r="W890" s="23" t="s">
        <v>626</v>
      </c>
      <c r="X890" s="23" t="s">
        <v>626</v>
      </c>
      <c r="Y890" s="23" t="s">
        <v>626</v>
      </c>
      <c r="Z890" s="24" t="s">
        <v>626</v>
      </c>
      <c r="AA890" s="23" t="s">
        <v>626</v>
      </c>
      <c r="AB890" s="23" t="s">
        <v>626</v>
      </c>
      <c r="AC890" s="23" t="s">
        <v>626</v>
      </c>
      <c r="AD890" s="23" t="s">
        <v>626</v>
      </c>
      <c r="AE890" s="23" t="s">
        <v>626</v>
      </c>
      <c r="AF890" s="23" t="s">
        <v>626</v>
      </c>
      <c r="AG890" s="24" t="s">
        <v>626</v>
      </c>
      <c r="AH890" s="23" t="s">
        <v>626</v>
      </c>
      <c r="AI890" s="24" t="s">
        <v>626</v>
      </c>
      <c r="AJ890" s="23" t="s">
        <v>626</v>
      </c>
      <c r="AK890" s="23" t="s">
        <v>626</v>
      </c>
      <c r="AL890" s="23" t="s">
        <v>626</v>
      </c>
      <c r="AM890" s="23" t="s">
        <v>626</v>
      </c>
      <c r="AN890" s="23" t="s">
        <v>626</v>
      </c>
      <c r="AO890" s="23" t="s">
        <v>626</v>
      </c>
      <c r="AP890" s="23" t="s">
        <v>596</v>
      </c>
      <c r="AQ890" s="23" t="s">
        <v>596</v>
      </c>
      <c r="AR890" s="24" t="s">
        <v>598</v>
      </c>
      <c r="AS890" s="23" t="s">
        <v>598</v>
      </c>
      <c r="AT890" s="24" t="s">
        <v>598</v>
      </c>
      <c r="AU890" s="23" t="s">
        <v>598</v>
      </c>
      <c r="AV890" s="24" t="s">
        <v>598</v>
      </c>
      <c r="AW890" s="23" t="s">
        <v>598</v>
      </c>
      <c r="AX890" s="32"/>
    </row>
    <row r="891" spans="1:50" ht="15" customHeight="1" x14ac:dyDescent="0.25">
      <c r="A891" s="22"/>
      <c r="B891" s="23"/>
      <c r="C891" s="23"/>
      <c r="D891" s="5" t="s">
        <v>610</v>
      </c>
      <c r="E891" s="1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32"/>
    </row>
    <row r="892" spans="1:50" ht="15" customHeight="1" x14ac:dyDescent="0.25">
      <c r="A892" s="22"/>
      <c r="B892" s="23"/>
      <c r="C892" s="23"/>
      <c r="D892" s="5" t="s">
        <v>611</v>
      </c>
      <c r="E892" s="1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32"/>
    </row>
    <row r="893" spans="1:50" ht="15" customHeight="1" x14ac:dyDescent="0.25">
      <c r="A893" s="22"/>
      <c r="B893" s="23"/>
      <c r="C893" s="23"/>
      <c r="D893" s="5" t="s">
        <v>595</v>
      </c>
      <c r="E893" s="1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32"/>
    </row>
    <row r="894" spans="1:50" ht="15" customHeight="1" x14ac:dyDescent="0.25">
      <c r="A894" s="22"/>
      <c r="B894" s="23"/>
      <c r="C894" s="23"/>
      <c r="D894" s="5" t="s">
        <v>599</v>
      </c>
      <c r="E894" s="1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32"/>
    </row>
    <row r="895" spans="1:50" ht="15" customHeight="1" x14ac:dyDescent="0.25">
      <c r="A895" s="22"/>
      <c r="B895" s="23"/>
      <c r="C895" s="23"/>
      <c r="D895" s="5" t="s">
        <v>600</v>
      </c>
      <c r="E895" s="1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32"/>
    </row>
    <row r="896" spans="1:50" ht="15" customHeight="1" x14ac:dyDescent="0.25">
      <c r="A896" s="22"/>
      <c r="B896" s="23"/>
      <c r="C896" s="23"/>
      <c r="D896" s="5" t="s">
        <v>601</v>
      </c>
      <c r="E896" s="1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32"/>
    </row>
    <row r="897" spans="1:50" ht="15" customHeight="1" x14ac:dyDescent="0.25">
      <c r="A897" s="22"/>
      <c r="B897" s="23"/>
      <c r="C897" s="23"/>
      <c r="D897" s="5" t="s">
        <v>602</v>
      </c>
      <c r="E897" s="1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32"/>
    </row>
    <row r="898" spans="1:50" ht="15" customHeight="1" x14ac:dyDescent="0.25">
      <c r="A898" s="22"/>
      <c r="B898" s="23"/>
      <c r="C898" s="23"/>
      <c r="D898" s="5" t="s">
        <v>603</v>
      </c>
      <c r="E898" s="1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32"/>
    </row>
    <row r="899" spans="1:50" ht="15" customHeight="1" x14ac:dyDescent="0.25">
      <c r="A899" s="22"/>
      <c r="B899" s="23"/>
      <c r="C899" s="23"/>
      <c r="D899" s="5" t="s">
        <v>604</v>
      </c>
      <c r="E899" s="1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32"/>
    </row>
    <row r="900" spans="1:50" ht="15" customHeight="1" x14ac:dyDescent="0.25">
      <c r="A900" s="22"/>
      <c r="B900" s="23"/>
      <c r="C900" s="23"/>
      <c r="D900" s="5" t="s">
        <v>605</v>
      </c>
      <c r="E900" s="1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32"/>
    </row>
    <row r="901" spans="1:50" ht="15" customHeight="1" x14ac:dyDescent="0.25">
      <c r="A901" s="22"/>
      <c r="B901" s="23"/>
      <c r="C901" s="23"/>
      <c r="D901" s="5" t="s">
        <v>606</v>
      </c>
      <c r="E901" s="1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32"/>
    </row>
    <row r="902" spans="1:50" ht="15" customHeight="1" x14ac:dyDescent="0.25">
      <c r="A902" s="22"/>
      <c r="B902" s="23"/>
      <c r="C902" s="23"/>
      <c r="D902" s="5" t="s">
        <v>607</v>
      </c>
      <c r="E902" s="1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32"/>
    </row>
    <row r="903" spans="1:50" ht="15" customHeight="1" x14ac:dyDescent="0.25">
      <c r="A903" s="22"/>
      <c r="B903" s="23"/>
      <c r="C903" s="23"/>
      <c r="D903" s="5" t="s">
        <v>608</v>
      </c>
      <c r="E903" s="13"/>
      <c r="F903" s="23"/>
      <c r="G903" s="23"/>
      <c r="H903" s="23"/>
      <c r="I903" s="23"/>
      <c r="J903" s="23"/>
      <c r="K903" s="23"/>
      <c r="L903" s="24"/>
      <c r="M903" s="23"/>
      <c r="N903" s="23"/>
      <c r="O903" s="24"/>
      <c r="P903" s="23"/>
      <c r="Q903" s="23"/>
      <c r="R903" s="23"/>
      <c r="S903" s="23"/>
      <c r="T903" s="23"/>
      <c r="U903" s="23"/>
      <c r="V903" s="23"/>
      <c r="W903" s="23"/>
      <c r="X903" s="23"/>
      <c r="Y903" s="23"/>
      <c r="Z903" s="24"/>
      <c r="AA903" s="23"/>
      <c r="AB903" s="23"/>
      <c r="AC903" s="23"/>
      <c r="AD903" s="23"/>
      <c r="AE903" s="23"/>
      <c r="AF903" s="23"/>
      <c r="AG903" s="24"/>
      <c r="AH903" s="23"/>
      <c r="AI903" s="24"/>
      <c r="AJ903" s="23"/>
      <c r="AK903" s="23"/>
      <c r="AL903" s="23"/>
      <c r="AM903" s="23"/>
      <c r="AN903" s="23"/>
      <c r="AO903" s="23"/>
      <c r="AP903" s="23"/>
      <c r="AQ903" s="23"/>
      <c r="AR903" s="24"/>
      <c r="AS903" s="23"/>
      <c r="AT903" s="24"/>
      <c r="AU903" s="23"/>
      <c r="AV903" s="24"/>
      <c r="AW903" s="23"/>
      <c r="AX903" s="32"/>
    </row>
    <row r="904" spans="1:50" ht="15" customHeight="1" x14ac:dyDescent="0.25">
      <c r="A904" s="22">
        <f>MAX(A$10:A903)+1</f>
        <v>117</v>
      </c>
      <c r="B904" s="23" t="s">
        <v>627</v>
      </c>
      <c r="C904" s="23" t="s">
        <v>63</v>
      </c>
      <c r="D904" s="5" t="s">
        <v>204</v>
      </c>
      <c r="E904" s="13"/>
      <c r="F904" s="26" t="s">
        <v>80</v>
      </c>
      <c r="G904" s="26" t="s">
        <v>80</v>
      </c>
      <c r="H904" s="26" t="s">
        <v>80</v>
      </c>
      <c r="I904" s="26" t="s">
        <v>80</v>
      </c>
      <c r="J904" s="26" t="s">
        <v>80</v>
      </c>
      <c r="K904" s="26" t="s">
        <v>80</v>
      </c>
      <c r="L904" s="33" t="s">
        <v>80</v>
      </c>
      <c r="M904" s="26" t="s">
        <v>80</v>
      </c>
      <c r="N904" s="24" t="s">
        <v>207</v>
      </c>
      <c r="O904" s="23">
        <v>8</v>
      </c>
      <c r="P904" s="26" t="s">
        <v>80</v>
      </c>
      <c r="Q904" s="26" t="s">
        <v>80</v>
      </c>
      <c r="R904" s="26" t="s">
        <v>80</v>
      </c>
      <c r="S904" s="26" t="s">
        <v>80</v>
      </c>
      <c r="T904" s="26" t="s">
        <v>80</v>
      </c>
      <c r="U904" s="26" t="s">
        <v>80</v>
      </c>
      <c r="V904" s="26" t="s">
        <v>80</v>
      </c>
      <c r="W904" s="26" t="s">
        <v>80</v>
      </c>
      <c r="X904" s="23" t="s">
        <v>204</v>
      </c>
      <c r="Y904" s="23">
        <v>24</v>
      </c>
      <c r="Z904" s="24" t="s">
        <v>204</v>
      </c>
      <c r="AA904" s="23">
        <v>24</v>
      </c>
      <c r="AB904" s="23" t="s">
        <v>206</v>
      </c>
      <c r="AC904" s="23">
        <v>48</v>
      </c>
      <c r="AD904" s="26" t="s">
        <v>80</v>
      </c>
      <c r="AE904" s="26" t="s">
        <v>80</v>
      </c>
      <c r="AF904" s="26" t="s">
        <v>80</v>
      </c>
      <c r="AG904" s="33" t="s">
        <v>80</v>
      </c>
      <c r="AH904" s="26" t="s">
        <v>80</v>
      </c>
      <c r="AI904" s="33" t="s">
        <v>80</v>
      </c>
      <c r="AJ904" s="26" t="s">
        <v>80</v>
      </c>
      <c r="AK904" s="26" t="s">
        <v>80</v>
      </c>
      <c r="AL904" s="26" t="s">
        <v>80</v>
      </c>
      <c r="AM904" s="26" t="s">
        <v>80</v>
      </c>
      <c r="AN904" s="26" t="s">
        <v>80</v>
      </c>
      <c r="AO904" s="26" t="s">
        <v>80</v>
      </c>
      <c r="AP904" s="26" t="s">
        <v>80</v>
      </c>
      <c r="AQ904" s="26" t="s">
        <v>80</v>
      </c>
      <c r="AR904" s="33" t="s">
        <v>80</v>
      </c>
      <c r="AS904" s="26" t="s">
        <v>80</v>
      </c>
      <c r="AT904" s="24" t="s">
        <v>193</v>
      </c>
      <c r="AU904" s="24">
        <v>8</v>
      </c>
      <c r="AV904" s="24" t="s">
        <v>193</v>
      </c>
      <c r="AW904" s="24">
        <v>8</v>
      </c>
      <c r="AX904" s="32"/>
    </row>
    <row r="905" spans="1:50" ht="15" customHeight="1" x14ac:dyDescent="0.25">
      <c r="A905" s="22"/>
      <c r="B905" s="23"/>
      <c r="C905" s="23"/>
      <c r="D905" s="5" t="s">
        <v>205</v>
      </c>
      <c r="E905" s="13"/>
      <c r="F905" s="26"/>
      <c r="G905" s="26"/>
      <c r="H905" s="26"/>
      <c r="I905" s="26"/>
      <c r="J905" s="26"/>
      <c r="K905" s="26"/>
      <c r="L905" s="26"/>
      <c r="M905" s="26"/>
      <c r="N905" s="24"/>
      <c r="O905" s="24"/>
      <c r="P905" s="26"/>
      <c r="Q905" s="26"/>
      <c r="R905" s="26"/>
      <c r="S905" s="26"/>
      <c r="T905" s="26"/>
      <c r="U905" s="26"/>
      <c r="V905" s="26"/>
      <c r="W905" s="26"/>
      <c r="X905" s="23"/>
      <c r="Y905" s="23"/>
      <c r="Z905" s="23"/>
      <c r="AA905" s="23"/>
      <c r="AB905" s="23"/>
      <c r="AC905" s="23"/>
      <c r="AD905" s="26"/>
      <c r="AE905" s="26"/>
      <c r="AF905" s="26"/>
      <c r="AG905" s="26"/>
      <c r="AH905" s="26"/>
      <c r="AI905" s="26"/>
      <c r="AJ905" s="26"/>
      <c r="AK905" s="26"/>
      <c r="AL905" s="26"/>
      <c r="AM905" s="26"/>
      <c r="AN905" s="26"/>
      <c r="AO905" s="26"/>
      <c r="AP905" s="26"/>
      <c r="AQ905" s="26"/>
      <c r="AR905" s="26"/>
      <c r="AS905" s="26"/>
      <c r="AT905" s="24"/>
      <c r="AU905" s="24"/>
      <c r="AV905" s="24"/>
      <c r="AW905" s="24"/>
      <c r="AX905" s="32"/>
    </row>
    <row r="906" spans="1:50" ht="15" customHeight="1" x14ac:dyDescent="0.25">
      <c r="A906" s="22"/>
      <c r="B906" s="23"/>
      <c r="C906" s="23"/>
      <c r="D906" s="5" t="s">
        <v>202</v>
      </c>
      <c r="E906" s="13"/>
      <c r="F906" s="26"/>
      <c r="G906" s="26"/>
      <c r="H906" s="26"/>
      <c r="I906" s="26"/>
      <c r="J906" s="26"/>
      <c r="K906" s="26"/>
      <c r="L906" s="26"/>
      <c r="M906" s="26"/>
      <c r="N906" s="24"/>
      <c r="O906" s="24"/>
      <c r="P906" s="26"/>
      <c r="Q906" s="26"/>
      <c r="R906" s="26"/>
      <c r="S906" s="26"/>
      <c r="T906" s="26"/>
      <c r="U906" s="26"/>
      <c r="V906" s="26"/>
      <c r="W906" s="26"/>
      <c r="X906" s="23"/>
      <c r="Y906" s="23"/>
      <c r="Z906" s="23"/>
      <c r="AA906" s="23"/>
      <c r="AB906" s="23"/>
      <c r="AC906" s="23"/>
      <c r="AD906" s="26"/>
      <c r="AE906" s="26"/>
      <c r="AF906" s="26"/>
      <c r="AG906" s="26"/>
      <c r="AH906" s="26"/>
      <c r="AI906" s="26"/>
      <c r="AJ906" s="26"/>
      <c r="AK906" s="26"/>
      <c r="AL906" s="26"/>
      <c r="AM906" s="26"/>
      <c r="AN906" s="26"/>
      <c r="AO906" s="26"/>
      <c r="AP906" s="26"/>
      <c r="AQ906" s="26"/>
      <c r="AR906" s="26"/>
      <c r="AS906" s="26"/>
      <c r="AT906" s="24"/>
      <c r="AU906" s="24"/>
      <c r="AV906" s="24"/>
      <c r="AW906" s="24"/>
      <c r="AX906" s="32"/>
    </row>
    <row r="907" spans="1:50" ht="15" customHeight="1" x14ac:dyDescent="0.25">
      <c r="A907" s="22"/>
      <c r="B907" s="23"/>
      <c r="C907" s="23"/>
      <c r="D907" s="5" t="s">
        <v>195</v>
      </c>
      <c r="E907" s="13"/>
      <c r="F907" s="26"/>
      <c r="G907" s="26"/>
      <c r="H907" s="26"/>
      <c r="I907" s="26"/>
      <c r="J907" s="26"/>
      <c r="K907" s="26"/>
      <c r="L907" s="26"/>
      <c r="M907" s="26"/>
      <c r="N907" s="24"/>
      <c r="O907" s="24"/>
      <c r="P907" s="26"/>
      <c r="Q907" s="26"/>
      <c r="R907" s="26"/>
      <c r="S907" s="26"/>
      <c r="T907" s="26"/>
      <c r="U907" s="26"/>
      <c r="V907" s="26"/>
      <c r="W907" s="26"/>
      <c r="X907" s="23"/>
      <c r="Y907" s="23"/>
      <c r="Z907" s="23"/>
      <c r="AA907" s="23"/>
      <c r="AB907" s="23"/>
      <c r="AC907" s="23"/>
      <c r="AD907" s="26"/>
      <c r="AE907" s="26"/>
      <c r="AF907" s="26"/>
      <c r="AG907" s="26"/>
      <c r="AH907" s="26"/>
      <c r="AI907" s="26"/>
      <c r="AJ907" s="26"/>
      <c r="AK907" s="26"/>
      <c r="AL907" s="26"/>
      <c r="AM907" s="26"/>
      <c r="AN907" s="26"/>
      <c r="AO907" s="26"/>
      <c r="AP907" s="26"/>
      <c r="AQ907" s="26"/>
      <c r="AR907" s="26"/>
      <c r="AS907" s="26"/>
      <c r="AT907" s="24"/>
      <c r="AU907" s="24"/>
      <c r="AV907" s="24"/>
      <c r="AW907" s="24"/>
      <c r="AX907" s="32"/>
    </row>
    <row r="908" spans="1:50" ht="15" customHeight="1" x14ac:dyDescent="0.25">
      <c r="A908" s="22"/>
      <c r="B908" s="23"/>
      <c r="C908" s="23"/>
      <c r="D908" s="5" t="s">
        <v>208</v>
      </c>
      <c r="E908" s="13"/>
      <c r="F908" s="26"/>
      <c r="G908" s="26"/>
      <c r="H908" s="26"/>
      <c r="I908" s="26"/>
      <c r="J908" s="26"/>
      <c r="K908" s="26"/>
      <c r="L908" s="26"/>
      <c r="M908" s="26"/>
      <c r="N908" s="24"/>
      <c r="O908" s="24"/>
      <c r="P908" s="26"/>
      <c r="Q908" s="26"/>
      <c r="R908" s="26"/>
      <c r="S908" s="26"/>
      <c r="T908" s="26"/>
      <c r="U908" s="26"/>
      <c r="V908" s="26"/>
      <c r="W908" s="26"/>
      <c r="X908" s="23"/>
      <c r="Y908" s="23"/>
      <c r="Z908" s="23"/>
      <c r="AA908" s="23"/>
      <c r="AB908" s="23"/>
      <c r="AC908" s="23"/>
      <c r="AD908" s="26"/>
      <c r="AE908" s="26"/>
      <c r="AF908" s="26"/>
      <c r="AG908" s="26"/>
      <c r="AH908" s="26"/>
      <c r="AI908" s="26"/>
      <c r="AJ908" s="26"/>
      <c r="AK908" s="26"/>
      <c r="AL908" s="26"/>
      <c r="AM908" s="26"/>
      <c r="AN908" s="26"/>
      <c r="AO908" s="26"/>
      <c r="AP908" s="26"/>
      <c r="AQ908" s="26"/>
      <c r="AR908" s="26"/>
      <c r="AS908" s="26"/>
      <c r="AT908" s="24"/>
      <c r="AU908" s="24"/>
      <c r="AV908" s="24"/>
      <c r="AW908" s="24"/>
      <c r="AX908" s="32"/>
    </row>
    <row r="909" spans="1:50" ht="15" customHeight="1" x14ac:dyDescent="0.25">
      <c r="A909" s="22"/>
      <c r="B909" s="23"/>
      <c r="C909" s="23"/>
      <c r="D909" s="5" t="s">
        <v>81</v>
      </c>
      <c r="E909" s="13"/>
      <c r="F909" s="26"/>
      <c r="G909" s="26"/>
      <c r="H909" s="26"/>
      <c r="I909" s="26"/>
      <c r="J909" s="26"/>
      <c r="K909" s="26"/>
      <c r="L909" s="26"/>
      <c r="M909" s="26"/>
      <c r="N909" s="24"/>
      <c r="O909" s="24"/>
      <c r="P909" s="26"/>
      <c r="Q909" s="26"/>
      <c r="R909" s="26"/>
      <c r="S909" s="26"/>
      <c r="T909" s="26"/>
      <c r="U909" s="26"/>
      <c r="V909" s="26"/>
      <c r="W909" s="26"/>
      <c r="X909" s="23"/>
      <c r="Y909" s="23"/>
      <c r="Z909" s="23"/>
      <c r="AA909" s="23"/>
      <c r="AB909" s="23"/>
      <c r="AC909" s="23"/>
      <c r="AD909" s="26"/>
      <c r="AE909" s="26"/>
      <c r="AF909" s="26"/>
      <c r="AG909" s="26"/>
      <c r="AH909" s="26"/>
      <c r="AI909" s="26"/>
      <c r="AJ909" s="26"/>
      <c r="AK909" s="26"/>
      <c r="AL909" s="26"/>
      <c r="AM909" s="26"/>
      <c r="AN909" s="26"/>
      <c r="AO909" s="26"/>
      <c r="AP909" s="26"/>
      <c r="AQ909" s="26"/>
      <c r="AR909" s="26"/>
      <c r="AS909" s="26"/>
      <c r="AT909" s="24"/>
      <c r="AU909" s="24"/>
      <c r="AV909" s="24"/>
      <c r="AW909" s="24"/>
      <c r="AX909" s="32"/>
    </row>
    <row r="910" spans="1:50" ht="15" customHeight="1" x14ac:dyDescent="0.25">
      <c r="A910" s="22"/>
      <c r="B910" s="23"/>
      <c r="C910" s="23"/>
      <c r="D910" s="5" t="s">
        <v>193</v>
      </c>
      <c r="E910" s="13"/>
      <c r="F910" s="26"/>
      <c r="G910" s="26"/>
      <c r="H910" s="26"/>
      <c r="I910" s="26"/>
      <c r="J910" s="26"/>
      <c r="K910" s="26"/>
      <c r="L910" s="26"/>
      <c r="M910" s="26"/>
      <c r="N910" s="24"/>
      <c r="O910" s="24"/>
      <c r="P910" s="26"/>
      <c r="Q910" s="26"/>
      <c r="R910" s="26"/>
      <c r="S910" s="26"/>
      <c r="T910" s="26"/>
      <c r="U910" s="26"/>
      <c r="V910" s="26"/>
      <c r="W910" s="26"/>
      <c r="X910" s="23"/>
      <c r="Y910" s="23"/>
      <c r="Z910" s="23"/>
      <c r="AA910" s="23"/>
      <c r="AB910" s="23"/>
      <c r="AC910" s="23"/>
      <c r="AD910" s="26"/>
      <c r="AE910" s="26"/>
      <c r="AF910" s="26"/>
      <c r="AG910" s="26"/>
      <c r="AH910" s="26"/>
      <c r="AI910" s="26"/>
      <c r="AJ910" s="26"/>
      <c r="AK910" s="26"/>
      <c r="AL910" s="26"/>
      <c r="AM910" s="26"/>
      <c r="AN910" s="26"/>
      <c r="AO910" s="26"/>
      <c r="AP910" s="26"/>
      <c r="AQ910" s="26"/>
      <c r="AR910" s="26"/>
      <c r="AS910" s="26"/>
      <c r="AT910" s="24"/>
      <c r="AU910" s="24"/>
      <c r="AV910" s="24"/>
      <c r="AW910" s="24"/>
      <c r="AX910" s="32"/>
    </row>
    <row r="911" spans="1:50" ht="15" customHeight="1" x14ac:dyDescent="0.25">
      <c r="A911" s="22"/>
      <c r="B911" s="23"/>
      <c r="C911" s="23"/>
      <c r="D911" s="5" t="s">
        <v>203</v>
      </c>
      <c r="E911" s="13"/>
      <c r="F911" s="26"/>
      <c r="G911" s="26"/>
      <c r="H911" s="26"/>
      <c r="I911" s="26"/>
      <c r="J911" s="26"/>
      <c r="K911" s="26"/>
      <c r="L911" s="33"/>
      <c r="M911" s="26"/>
      <c r="N911" s="24"/>
      <c r="O911" s="23"/>
      <c r="P911" s="26"/>
      <c r="Q911" s="26"/>
      <c r="R911" s="26"/>
      <c r="S911" s="26"/>
      <c r="T911" s="26"/>
      <c r="U911" s="26"/>
      <c r="V911" s="26"/>
      <c r="W911" s="26"/>
      <c r="X911" s="23"/>
      <c r="Y911" s="23"/>
      <c r="Z911" s="24"/>
      <c r="AA911" s="23"/>
      <c r="AB911" s="23"/>
      <c r="AC911" s="23"/>
      <c r="AD911" s="26"/>
      <c r="AE911" s="26"/>
      <c r="AF911" s="26"/>
      <c r="AG911" s="33"/>
      <c r="AH911" s="26"/>
      <c r="AI911" s="33"/>
      <c r="AJ911" s="26"/>
      <c r="AK911" s="26"/>
      <c r="AL911" s="26"/>
      <c r="AM911" s="26"/>
      <c r="AN911" s="26"/>
      <c r="AO911" s="26"/>
      <c r="AP911" s="26"/>
      <c r="AQ911" s="26"/>
      <c r="AR911" s="33"/>
      <c r="AS911" s="26"/>
      <c r="AT911" s="24"/>
      <c r="AU911" s="24"/>
      <c r="AV911" s="24"/>
      <c r="AW911" s="24"/>
      <c r="AX911" s="32"/>
    </row>
    <row r="912" spans="1:50" ht="15" customHeight="1" x14ac:dyDescent="0.25">
      <c r="A912" s="22">
        <f>MAX(A$10:A911)+1</f>
        <v>118</v>
      </c>
      <c r="B912" s="23" t="s">
        <v>628</v>
      </c>
      <c r="C912" s="23" t="s">
        <v>63</v>
      </c>
      <c r="D912" s="5" t="s">
        <v>208</v>
      </c>
      <c r="E912" s="13"/>
      <c r="F912" s="26" t="s">
        <v>80</v>
      </c>
      <c r="G912" s="26" t="s">
        <v>80</v>
      </c>
      <c r="H912" s="26" t="s">
        <v>80</v>
      </c>
      <c r="I912" s="26" t="s">
        <v>80</v>
      </c>
      <c r="J912" s="26" t="s">
        <v>80</v>
      </c>
      <c r="K912" s="26" t="s">
        <v>80</v>
      </c>
      <c r="L912" s="33" t="s">
        <v>80</v>
      </c>
      <c r="M912" s="26" t="s">
        <v>80</v>
      </c>
      <c r="N912" s="24" t="s">
        <v>207</v>
      </c>
      <c r="O912" s="23">
        <v>8</v>
      </c>
      <c r="P912" s="26" t="s">
        <v>80</v>
      </c>
      <c r="Q912" s="26" t="s">
        <v>80</v>
      </c>
      <c r="R912" s="26" t="s">
        <v>80</v>
      </c>
      <c r="S912" s="26" t="s">
        <v>80</v>
      </c>
      <c r="T912" s="26" t="s">
        <v>80</v>
      </c>
      <c r="U912" s="26" t="s">
        <v>80</v>
      </c>
      <c r="V912" s="26" t="s">
        <v>80</v>
      </c>
      <c r="W912" s="26" t="s">
        <v>80</v>
      </c>
      <c r="X912" s="23" t="s">
        <v>204</v>
      </c>
      <c r="Y912" s="23">
        <v>24</v>
      </c>
      <c r="Z912" s="24" t="s">
        <v>204</v>
      </c>
      <c r="AA912" s="23">
        <v>24</v>
      </c>
      <c r="AB912" s="23" t="s">
        <v>206</v>
      </c>
      <c r="AC912" s="23">
        <v>48</v>
      </c>
      <c r="AD912" s="26" t="s">
        <v>80</v>
      </c>
      <c r="AE912" s="26" t="s">
        <v>80</v>
      </c>
      <c r="AF912" s="26" t="s">
        <v>80</v>
      </c>
      <c r="AG912" s="33" t="s">
        <v>80</v>
      </c>
      <c r="AH912" s="26" t="s">
        <v>80</v>
      </c>
      <c r="AI912" s="33" t="s">
        <v>80</v>
      </c>
      <c r="AJ912" s="26" t="s">
        <v>80</v>
      </c>
      <c r="AK912" s="26" t="s">
        <v>80</v>
      </c>
      <c r="AL912" s="26" t="s">
        <v>80</v>
      </c>
      <c r="AM912" s="26" t="s">
        <v>80</v>
      </c>
      <c r="AN912" s="26" t="s">
        <v>80</v>
      </c>
      <c r="AO912" s="26" t="s">
        <v>80</v>
      </c>
      <c r="AP912" s="26" t="s">
        <v>80</v>
      </c>
      <c r="AQ912" s="26" t="s">
        <v>80</v>
      </c>
      <c r="AR912" s="33" t="s">
        <v>80</v>
      </c>
      <c r="AS912" s="26" t="s">
        <v>80</v>
      </c>
      <c r="AT912" s="24" t="s">
        <v>193</v>
      </c>
      <c r="AU912" s="24">
        <v>8</v>
      </c>
      <c r="AV912" s="24" t="s">
        <v>193</v>
      </c>
      <c r="AW912" s="24">
        <v>8</v>
      </c>
      <c r="AX912" s="32"/>
    </row>
    <row r="913" spans="1:50" ht="15" customHeight="1" x14ac:dyDescent="0.25">
      <c r="A913" s="22"/>
      <c r="B913" s="23"/>
      <c r="C913" s="23"/>
      <c r="D913" s="5" t="s">
        <v>81</v>
      </c>
      <c r="E913" s="13"/>
      <c r="F913" s="26"/>
      <c r="G913" s="26"/>
      <c r="H913" s="26"/>
      <c r="I913" s="26"/>
      <c r="J913" s="26"/>
      <c r="K913" s="26"/>
      <c r="L913" s="26"/>
      <c r="M913" s="26"/>
      <c r="N913" s="24"/>
      <c r="O913" s="24"/>
      <c r="P913" s="26"/>
      <c r="Q913" s="26"/>
      <c r="R913" s="26"/>
      <c r="S913" s="26"/>
      <c r="T913" s="26"/>
      <c r="U913" s="26"/>
      <c r="V913" s="26"/>
      <c r="W913" s="26"/>
      <c r="X913" s="23"/>
      <c r="Y913" s="23"/>
      <c r="Z913" s="23"/>
      <c r="AA913" s="23"/>
      <c r="AB913" s="23"/>
      <c r="AC913" s="23"/>
      <c r="AD913" s="26"/>
      <c r="AE913" s="26"/>
      <c r="AF913" s="26"/>
      <c r="AG913" s="26"/>
      <c r="AH913" s="26"/>
      <c r="AI913" s="26"/>
      <c r="AJ913" s="26"/>
      <c r="AK913" s="26"/>
      <c r="AL913" s="26"/>
      <c r="AM913" s="26"/>
      <c r="AN913" s="26"/>
      <c r="AO913" s="26"/>
      <c r="AP913" s="26"/>
      <c r="AQ913" s="26"/>
      <c r="AR913" s="26"/>
      <c r="AS913" s="26"/>
      <c r="AT913" s="24"/>
      <c r="AU913" s="24"/>
      <c r="AV913" s="24"/>
      <c r="AW913" s="24"/>
      <c r="AX913" s="32"/>
    </row>
    <row r="914" spans="1:50" ht="15" customHeight="1" x14ac:dyDescent="0.25">
      <c r="A914" s="22"/>
      <c r="B914" s="23"/>
      <c r="C914" s="23"/>
      <c r="D914" s="5" t="s">
        <v>193</v>
      </c>
      <c r="E914" s="13"/>
      <c r="F914" s="26"/>
      <c r="G914" s="26"/>
      <c r="H914" s="26"/>
      <c r="I914" s="26"/>
      <c r="J914" s="26"/>
      <c r="K914" s="26"/>
      <c r="L914" s="26"/>
      <c r="M914" s="26"/>
      <c r="N914" s="24"/>
      <c r="O914" s="24"/>
      <c r="P914" s="26"/>
      <c r="Q914" s="26"/>
      <c r="R914" s="26"/>
      <c r="S914" s="26"/>
      <c r="T914" s="26"/>
      <c r="U914" s="26"/>
      <c r="V914" s="26"/>
      <c r="W914" s="26"/>
      <c r="X914" s="23"/>
      <c r="Y914" s="23"/>
      <c r="Z914" s="23"/>
      <c r="AA914" s="23"/>
      <c r="AB914" s="23"/>
      <c r="AC914" s="23"/>
      <c r="AD914" s="26"/>
      <c r="AE914" s="26"/>
      <c r="AF914" s="26"/>
      <c r="AG914" s="26"/>
      <c r="AH914" s="26"/>
      <c r="AI914" s="26"/>
      <c r="AJ914" s="26"/>
      <c r="AK914" s="26"/>
      <c r="AL914" s="26"/>
      <c r="AM914" s="26"/>
      <c r="AN914" s="26"/>
      <c r="AO914" s="26"/>
      <c r="AP914" s="26"/>
      <c r="AQ914" s="26"/>
      <c r="AR914" s="26"/>
      <c r="AS914" s="26"/>
      <c r="AT914" s="24"/>
      <c r="AU914" s="24"/>
      <c r="AV914" s="24"/>
      <c r="AW914" s="24"/>
      <c r="AX914" s="32"/>
    </row>
    <row r="915" spans="1:50" ht="15" customHeight="1" x14ac:dyDescent="0.25">
      <c r="A915" s="22"/>
      <c r="B915" s="23"/>
      <c r="C915" s="23"/>
      <c r="D915" s="5" t="s">
        <v>203</v>
      </c>
      <c r="E915" s="13"/>
      <c r="F915" s="26"/>
      <c r="G915" s="26"/>
      <c r="H915" s="26"/>
      <c r="I915" s="26"/>
      <c r="J915" s="26"/>
      <c r="K915" s="26"/>
      <c r="L915" s="26"/>
      <c r="M915" s="26"/>
      <c r="N915" s="24"/>
      <c r="O915" s="24"/>
      <c r="P915" s="26"/>
      <c r="Q915" s="26"/>
      <c r="R915" s="26"/>
      <c r="S915" s="26"/>
      <c r="T915" s="26"/>
      <c r="U915" s="26"/>
      <c r="V915" s="26"/>
      <c r="W915" s="26"/>
      <c r="X915" s="23"/>
      <c r="Y915" s="23"/>
      <c r="Z915" s="23"/>
      <c r="AA915" s="23"/>
      <c r="AB915" s="23"/>
      <c r="AC915" s="23"/>
      <c r="AD915" s="26"/>
      <c r="AE915" s="26"/>
      <c r="AF915" s="26"/>
      <c r="AG915" s="26"/>
      <c r="AH915" s="26"/>
      <c r="AI915" s="26"/>
      <c r="AJ915" s="26"/>
      <c r="AK915" s="26"/>
      <c r="AL915" s="26"/>
      <c r="AM915" s="26"/>
      <c r="AN915" s="26"/>
      <c r="AO915" s="26"/>
      <c r="AP915" s="26"/>
      <c r="AQ915" s="26"/>
      <c r="AR915" s="26"/>
      <c r="AS915" s="26"/>
      <c r="AT915" s="24"/>
      <c r="AU915" s="24"/>
      <c r="AV915" s="24"/>
      <c r="AW915" s="24"/>
      <c r="AX915" s="32"/>
    </row>
    <row r="916" spans="1:50" ht="15" customHeight="1" x14ac:dyDescent="0.25">
      <c r="A916" s="22"/>
      <c r="B916" s="23"/>
      <c r="C916" s="23"/>
      <c r="D916" s="5" t="s">
        <v>205</v>
      </c>
      <c r="E916" s="13"/>
      <c r="F916" s="26"/>
      <c r="G916" s="26"/>
      <c r="H916" s="26"/>
      <c r="I916" s="26"/>
      <c r="J916" s="26"/>
      <c r="K916" s="26"/>
      <c r="L916" s="26"/>
      <c r="M916" s="26"/>
      <c r="N916" s="24"/>
      <c r="O916" s="24"/>
      <c r="P916" s="26"/>
      <c r="Q916" s="26"/>
      <c r="R916" s="26"/>
      <c r="S916" s="26"/>
      <c r="T916" s="26"/>
      <c r="U916" s="26"/>
      <c r="V916" s="26"/>
      <c r="W916" s="26"/>
      <c r="X916" s="23"/>
      <c r="Y916" s="23"/>
      <c r="Z916" s="23"/>
      <c r="AA916" s="23"/>
      <c r="AB916" s="23"/>
      <c r="AC916" s="23"/>
      <c r="AD916" s="26"/>
      <c r="AE916" s="26"/>
      <c r="AF916" s="26"/>
      <c r="AG916" s="26"/>
      <c r="AH916" s="26"/>
      <c r="AI916" s="26"/>
      <c r="AJ916" s="26"/>
      <c r="AK916" s="26"/>
      <c r="AL916" s="26"/>
      <c r="AM916" s="26"/>
      <c r="AN916" s="26"/>
      <c r="AO916" s="26"/>
      <c r="AP916" s="26"/>
      <c r="AQ916" s="26"/>
      <c r="AR916" s="26"/>
      <c r="AS916" s="26"/>
      <c r="AT916" s="24"/>
      <c r="AU916" s="24"/>
      <c r="AV916" s="24"/>
      <c r="AW916" s="24"/>
      <c r="AX916" s="32"/>
    </row>
    <row r="917" spans="1:50" ht="15" customHeight="1" x14ac:dyDescent="0.25">
      <c r="A917" s="22"/>
      <c r="B917" s="23"/>
      <c r="C917" s="23"/>
      <c r="D917" s="5" t="s">
        <v>202</v>
      </c>
      <c r="E917" s="13"/>
      <c r="F917" s="26"/>
      <c r="G917" s="26"/>
      <c r="H917" s="26"/>
      <c r="I917" s="26"/>
      <c r="J917" s="26"/>
      <c r="K917" s="26"/>
      <c r="L917" s="26"/>
      <c r="M917" s="26"/>
      <c r="N917" s="24"/>
      <c r="O917" s="24"/>
      <c r="P917" s="26"/>
      <c r="Q917" s="26"/>
      <c r="R917" s="26"/>
      <c r="S917" s="26"/>
      <c r="T917" s="26"/>
      <c r="U917" s="26"/>
      <c r="V917" s="26"/>
      <c r="W917" s="26"/>
      <c r="X917" s="23"/>
      <c r="Y917" s="23"/>
      <c r="Z917" s="23"/>
      <c r="AA917" s="23"/>
      <c r="AB917" s="23"/>
      <c r="AC917" s="23"/>
      <c r="AD917" s="26"/>
      <c r="AE917" s="26"/>
      <c r="AF917" s="26"/>
      <c r="AG917" s="26"/>
      <c r="AH917" s="26"/>
      <c r="AI917" s="26"/>
      <c r="AJ917" s="26"/>
      <c r="AK917" s="26"/>
      <c r="AL917" s="26"/>
      <c r="AM917" s="26"/>
      <c r="AN917" s="26"/>
      <c r="AO917" s="26"/>
      <c r="AP917" s="26"/>
      <c r="AQ917" s="26"/>
      <c r="AR917" s="26"/>
      <c r="AS917" s="26"/>
      <c r="AT917" s="24"/>
      <c r="AU917" s="24"/>
      <c r="AV917" s="24"/>
      <c r="AW917" s="24"/>
      <c r="AX917" s="32"/>
    </row>
    <row r="918" spans="1:50" ht="15" customHeight="1" x14ac:dyDescent="0.25">
      <c r="A918" s="22"/>
      <c r="B918" s="23"/>
      <c r="C918" s="23"/>
      <c r="D918" s="5" t="s">
        <v>204</v>
      </c>
      <c r="E918" s="13"/>
      <c r="F918" s="26"/>
      <c r="G918" s="26"/>
      <c r="H918" s="26"/>
      <c r="I918" s="26"/>
      <c r="J918" s="26"/>
      <c r="K918" s="26"/>
      <c r="L918" s="26"/>
      <c r="M918" s="26"/>
      <c r="N918" s="24"/>
      <c r="O918" s="24"/>
      <c r="P918" s="26"/>
      <c r="Q918" s="26"/>
      <c r="R918" s="26"/>
      <c r="S918" s="26"/>
      <c r="T918" s="26"/>
      <c r="U918" s="26"/>
      <c r="V918" s="26"/>
      <c r="W918" s="26"/>
      <c r="X918" s="23"/>
      <c r="Y918" s="23"/>
      <c r="Z918" s="23"/>
      <c r="AA918" s="23"/>
      <c r="AB918" s="23"/>
      <c r="AC918" s="23"/>
      <c r="AD918" s="26"/>
      <c r="AE918" s="26"/>
      <c r="AF918" s="26"/>
      <c r="AG918" s="26"/>
      <c r="AH918" s="26"/>
      <c r="AI918" s="26"/>
      <c r="AJ918" s="26"/>
      <c r="AK918" s="26"/>
      <c r="AL918" s="26"/>
      <c r="AM918" s="26"/>
      <c r="AN918" s="26"/>
      <c r="AO918" s="26"/>
      <c r="AP918" s="26"/>
      <c r="AQ918" s="26"/>
      <c r="AR918" s="26"/>
      <c r="AS918" s="26"/>
      <c r="AT918" s="24"/>
      <c r="AU918" s="24"/>
      <c r="AV918" s="24"/>
      <c r="AW918" s="24"/>
      <c r="AX918" s="32"/>
    </row>
    <row r="919" spans="1:50" ht="15" customHeight="1" x14ac:dyDescent="0.25">
      <c r="A919" s="22"/>
      <c r="B919" s="23"/>
      <c r="C919" s="23"/>
      <c r="D919" s="5" t="s">
        <v>195</v>
      </c>
      <c r="E919" s="13"/>
      <c r="F919" s="26"/>
      <c r="G919" s="26"/>
      <c r="H919" s="26"/>
      <c r="I919" s="26"/>
      <c r="J919" s="26"/>
      <c r="K919" s="26"/>
      <c r="L919" s="33"/>
      <c r="M919" s="26"/>
      <c r="N919" s="24"/>
      <c r="O919" s="23"/>
      <c r="P919" s="26"/>
      <c r="Q919" s="26"/>
      <c r="R919" s="26"/>
      <c r="S919" s="26"/>
      <c r="T919" s="26"/>
      <c r="U919" s="26"/>
      <c r="V919" s="26"/>
      <c r="W919" s="26"/>
      <c r="X919" s="23"/>
      <c r="Y919" s="23"/>
      <c r="Z919" s="24"/>
      <c r="AA919" s="23"/>
      <c r="AB919" s="23"/>
      <c r="AC919" s="23"/>
      <c r="AD919" s="26"/>
      <c r="AE919" s="26"/>
      <c r="AF919" s="26"/>
      <c r="AG919" s="33"/>
      <c r="AH919" s="26"/>
      <c r="AI919" s="33"/>
      <c r="AJ919" s="26"/>
      <c r="AK919" s="26"/>
      <c r="AL919" s="26"/>
      <c r="AM919" s="26"/>
      <c r="AN919" s="26"/>
      <c r="AO919" s="26"/>
      <c r="AP919" s="26"/>
      <c r="AQ919" s="26"/>
      <c r="AR919" s="33"/>
      <c r="AS919" s="26"/>
      <c r="AT919" s="24"/>
      <c r="AU919" s="24"/>
      <c r="AV919" s="24"/>
      <c r="AW919" s="24"/>
      <c r="AX919" s="32"/>
    </row>
    <row r="920" spans="1:50" ht="15" customHeight="1" x14ac:dyDescent="0.25">
      <c r="A920" s="22">
        <f>MAX(A$10:A919)+1</f>
        <v>119</v>
      </c>
      <c r="B920" s="23" t="s">
        <v>629</v>
      </c>
      <c r="C920" s="23" t="s">
        <v>63</v>
      </c>
      <c r="D920" s="5" t="s">
        <v>204</v>
      </c>
      <c r="E920" s="13"/>
      <c r="F920" s="26" t="s">
        <v>80</v>
      </c>
      <c r="G920" s="26" t="s">
        <v>80</v>
      </c>
      <c r="H920" s="26" t="s">
        <v>80</v>
      </c>
      <c r="I920" s="26" t="s">
        <v>80</v>
      </c>
      <c r="J920" s="26" t="s">
        <v>80</v>
      </c>
      <c r="K920" s="26" t="s">
        <v>80</v>
      </c>
      <c r="L920" s="33" t="s">
        <v>80</v>
      </c>
      <c r="M920" s="26" t="s">
        <v>80</v>
      </c>
      <c r="N920" s="26" t="s">
        <v>80</v>
      </c>
      <c r="O920" s="33" t="s">
        <v>80</v>
      </c>
      <c r="P920" s="26" t="s">
        <v>80</v>
      </c>
      <c r="Q920" s="26" t="s">
        <v>80</v>
      </c>
      <c r="R920" s="26" t="s">
        <v>80</v>
      </c>
      <c r="S920" s="26" t="s">
        <v>80</v>
      </c>
      <c r="T920" s="26" t="s">
        <v>80</v>
      </c>
      <c r="U920" s="26" t="s">
        <v>80</v>
      </c>
      <c r="V920" s="26" t="s">
        <v>80</v>
      </c>
      <c r="W920" s="26" t="s">
        <v>80</v>
      </c>
      <c r="X920" s="26" t="s">
        <v>80</v>
      </c>
      <c r="Y920" s="26" t="s">
        <v>80</v>
      </c>
      <c r="Z920" s="33" t="s">
        <v>80</v>
      </c>
      <c r="AA920" s="26" t="s">
        <v>80</v>
      </c>
      <c r="AB920" s="26" t="s">
        <v>80</v>
      </c>
      <c r="AC920" s="26" t="s">
        <v>80</v>
      </c>
      <c r="AD920" s="26" t="s">
        <v>80</v>
      </c>
      <c r="AE920" s="26" t="s">
        <v>80</v>
      </c>
      <c r="AF920" s="26" t="s">
        <v>80</v>
      </c>
      <c r="AG920" s="33" t="s">
        <v>80</v>
      </c>
      <c r="AH920" s="26" t="s">
        <v>80</v>
      </c>
      <c r="AI920" s="33" t="s">
        <v>80</v>
      </c>
      <c r="AJ920" s="26" t="s">
        <v>80</v>
      </c>
      <c r="AK920" s="26" t="s">
        <v>80</v>
      </c>
      <c r="AL920" s="26" t="s">
        <v>80</v>
      </c>
      <c r="AM920" s="26" t="s">
        <v>80</v>
      </c>
      <c r="AN920" s="26" t="s">
        <v>80</v>
      </c>
      <c r="AO920" s="26" t="s">
        <v>80</v>
      </c>
      <c r="AP920" s="26" t="s">
        <v>80</v>
      </c>
      <c r="AQ920" s="26" t="s">
        <v>80</v>
      </c>
      <c r="AR920" s="33" t="s">
        <v>80</v>
      </c>
      <c r="AS920" s="26" t="s">
        <v>80</v>
      </c>
      <c r="AT920" s="33" t="s">
        <v>80</v>
      </c>
      <c r="AU920" s="26" t="s">
        <v>80</v>
      </c>
      <c r="AV920" s="26" t="s">
        <v>80</v>
      </c>
      <c r="AW920" s="26" t="s">
        <v>80</v>
      </c>
      <c r="AX920" s="32" t="s">
        <v>863</v>
      </c>
    </row>
    <row r="921" spans="1:50" ht="15" customHeight="1" x14ac:dyDescent="0.25">
      <c r="A921" s="22"/>
      <c r="B921" s="23"/>
      <c r="C921" s="23"/>
      <c r="D921" s="5" t="s">
        <v>205</v>
      </c>
      <c r="E921" s="13"/>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32"/>
    </row>
    <row r="922" spans="1:50" ht="15" customHeight="1" x14ac:dyDescent="0.25">
      <c r="A922" s="22"/>
      <c r="B922" s="23"/>
      <c r="C922" s="23"/>
      <c r="D922" s="5" t="s">
        <v>202</v>
      </c>
      <c r="E922" s="13"/>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32"/>
    </row>
    <row r="923" spans="1:50" ht="15" customHeight="1" x14ac:dyDescent="0.25">
      <c r="A923" s="22"/>
      <c r="B923" s="23"/>
      <c r="C923" s="23"/>
      <c r="D923" s="5" t="s">
        <v>203</v>
      </c>
      <c r="E923" s="13"/>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32"/>
    </row>
    <row r="924" spans="1:50" ht="15" customHeight="1" x14ac:dyDescent="0.25">
      <c r="A924" s="22"/>
      <c r="B924" s="23"/>
      <c r="C924" s="23"/>
      <c r="D924" s="5" t="s">
        <v>195</v>
      </c>
      <c r="E924" s="13"/>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32"/>
    </row>
    <row r="925" spans="1:50" ht="15" customHeight="1" x14ac:dyDescent="0.25">
      <c r="A925" s="22"/>
      <c r="B925" s="23"/>
      <c r="C925" s="23"/>
      <c r="D925" s="5" t="s">
        <v>208</v>
      </c>
      <c r="E925" s="13"/>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32"/>
    </row>
    <row r="926" spans="1:50" ht="15" customHeight="1" x14ac:dyDescent="0.25">
      <c r="A926" s="22"/>
      <c r="B926" s="23"/>
      <c r="C926" s="23"/>
      <c r="D926" s="5" t="s">
        <v>81</v>
      </c>
      <c r="E926" s="13"/>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32"/>
    </row>
    <row r="927" spans="1:50" ht="15" customHeight="1" x14ac:dyDescent="0.25">
      <c r="A927" s="22"/>
      <c r="B927" s="23"/>
      <c r="C927" s="23"/>
      <c r="D927" s="5" t="s">
        <v>193</v>
      </c>
      <c r="E927" s="13"/>
      <c r="F927" s="26"/>
      <c r="G927" s="26"/>
      <c r="H927" s="26"/>
      <c r="I927" s="26"/>
      <c r="J927" s="26"/>
      <c r="K927" s="26"/>
      <c r="L927" s="33"/>
      <c r="M927" s="26"/>
      <c r="N927" s="26"/>
      <c r="O927" s="33"/>
      <c r="P927" s="26"/>
      <c r="Q927" s="26"/>
      <c r="R927" s="26"/>
      <c r="S927" s="26"/>
      <c r="T927" s="26"/>
      <c r="U927" s="26"/>
      <c r="V927" s="26"/>
      <c r="W927" s="26"/>
      <c r="X927" s="26"/>
      <c r="Y927" s="26"/>
      <c r="Z927" s="33"/>
      <c r="AA927" s="26"/>
      <c r="AB927" s="26"/>
      <c r="AC927" s="26"/>
      <c r="AD927" s="26"/>
      <c r="AE927" s="26"/>
      <c r="AF927" s="26"/>
      <c r="AG927" s="33"/>
      <c r="AH927" s="26"/>
      <c r="AI927" s="33"/>
      <c r="AJ927" s="26"/>
      <c r="AK927" s="26"/>
      <c r="AL927" s="26"/>
      <c r="AM927" s="26"/>
      <c r="AN927" s="26"/>
      <c r="AO927" s="26"/>
      <c r="AP927" s="26"/>
      <c r="AQ927" s="26"/>
      <c r="AR927" s="33"/>
      <c r="AS927" s="26"/>
      <c r="AT927" s="33"/>
      <c r="AU927" s="26"/>
      <c r="AV927" s="26"/>
      <c r="AW927" s="26"/>
      <c r="AX927" s="32"/>
    </row>
    <row r="928" spans="1:50" ht="15" customHeight="1" x14ac:dyDescent="0.25">
      <c r="A928" s="22">
        <f>MAX(A$10:A927)+1</f>
        <v>120</v>
      </c>
      <c r="B928" s="23" t="s">
        <v>630</v>
      </c>
      <c r="C928" s="23" t="s">
        <v>63</v>
      </c>
      <c r="D928" s="5" t="s">
        <v>193</v>
      </c>
      <c r="E928" s="13"/>
      <c r="F928" s="26" t="s">
        <v>80</v>
      </c>
      <c r="G928" s="26" t="s">
        <v>80</v>
      </c>
      <c r="H928" s="26" t="s">
        <v>80</v>
      </c>
      <c r="I928" s="26" t="s">
        <v>80</v>
      </c>
      <c r="J928" s="26" t="s">
        <v>80</v>
      </c>
      <c r="K928" s="26" t="s">
        <v>80</v>
      </c>
      <c r="L928" s="33" t="s">
        <v>80</v>
      </c>
      <c r="M928" s="26" t="s">
        <v>80</v>
      </c>
      <c r="N928" s="26" t="s">
        <v>80</v>
      </c>
      <c r="O928" s="33" t="s">
        <v>80</v>
      </c>
      <c r="P928" s="26" t="s">
        <v>80</v>
      </c>
      <c r="Q928" s="26" t="s">
        <v>80</v>
      </c>
      <c r="R928" s="26" t="s">
        <v>80</v>
      </c>
      <c r="S928" s="26" t="s">
        <v>80</v>
      </c>
      <c r="T928" s="26" t="s">
        <v>80</v>
      </c>
      <c r="U928" s="26" t="s">
        <v>80</v>
      </c>
      <c r="V928" s="26" t="s">
        <v>80</v>
      </c>
      <c r="W928" s="26" t="s">
        <v>80</v>
      </c>
      <c r="X928" s="26" t="s">
        <v>80</v>
      </c>
      <c r="Y928" s="26" t="s">
        <v>80</v>
      </c>
      <c r="Z928" s="33" t="s">
        <v>80</v>
      </c>
      <c r="AA928" s="26" t="s">
        <v>80</v>
      </c>
      <c r="AB928" s="26" t="s">
        <v>80</v>
      </c>
      <c r="AC928" s="26" t="s">
        <v>80</v>
      </c>
      <c r="AD928" s="26" t="s">
        <v>80</v>
      </c>
      <c r="AE928" s="26" t="s">
        <v>80</v>
      </c>
      <c r="AF928" s="26" t="s">
        <v>80</v>
      </c>
      <c r="AG928" s="33" t="s">
        <v>80</v>
      </c>
      <c r="AH928" s="26" t="s">
        <v>80</v>
      </c>
      <c r="AI928" s="33" t="s">
        <v>80</v>
      </c>
      <c r="AJ928" s="26" t="s">
        <v>80</v>
      </c>
      <c r="AK928" s="26" t="s">
        <v>80</v>
      </c>
      <c r="AL928" s="26" t="s">
        <v>80</v>
      </c>
      <c r="AM928" s="26" t="s">
        <v>80</v>
      </c>
      <c r="AN928" s="26" t="s">
        <v>80</v>
      </c>
      <c r="AO928" s="26" t="s">
        <v>80</v>
      </c>
      <c r="AP928" s="26" t="s">
        <v>80</v>
      </c>
      <c r="AQ928" s="26" t="s">
        <v>80</v>
      </c>
      <c r="AR928" s="33" t="s">
        <v>80</v>
      </c>
      <c r="AS928" s="26" t="s">
        <v>80</v>
      </c>
      <c r="AT928" s="33" t="s">
        <v>80</v>
      </c>
      <c r="AU928" s="26" t="s">
        <v>80</v>
      </c>
      <c r="AV928" s="26" t="s">
        <v>80</v>
      </c>
      <c r="AW928" s="26" t="s">
        <v>80</v>
      </c>
      <c r="AX928" s="32" t="s">
        <v>863</v>
      </c>
    </row>
    <row r="929" spans="1:50" ht="15" customHeight="1" x14ac:dyDescent="0.25">
      <c r="A929" s="22"/>
      <c r="B929" s="23"/>
      <c r="C929" s="23"/>
      <c r="D929" s="5" t="s">
        <v>203</v>
      </c>
      <c r="E929" s="13"/>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32"/>
    </row>
    <row r="930" spans="1:50" ht="15" customHeight="1" x14ac:dyDescent="0.25">
      <c r="A930" s="22"/>
      <c r="B930" s="23"/>
      <c r="C930" s="23"/>
      <c r="D930" s="5" t="s">
        <v>204</v>
      </c>
      <c r="E930" s="13"/>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32"/>
    </row>
    <row r="931" spans="1:50" ht="15" customHeight="1" x14ac:dyDescent="0.25">
      <c r="A931" s="22"/>
      <c r="B931" s="23"/>
      <c r="C931" s="23"/>
      <c r="D931" s="5" t="s">
        <v>205</v>
      </c>
      <c r="E931" s="13"/>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32"/>
    </row>
    <row r="932" spans="1:50" ht="15" customHeight="1" x14ac:dyDescent="0.25">
      <c r="A932" s="22"/>
      <c r="B932" s="23"/>
      <c r="C932" s="23"/>
      <c r="D932" s="5" t="s">
        <v>202</v>
      </c>
      <c r="E932" s="13"/>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32"/>
    </row>
    <row r="933" spans="1:50" ht="15" customHeight="1" x14ac:dyDescent="0.25">
      <c r="A933" s="22"/>
      <c r="B933" s="23"/>
      <c r="C933" s="23"/>
      <c r="D933" s="5" t="s">
        <v>195</v>
      </c>
      <c r="E933" s="13"/>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32"/>
    </row>
    <row r="934" spans="1:50" ht="15" customHeight="1" x14ac:dyDescent="0.25">
      <c r="A934" s="22"/>
      <c r="B934" s="23"/>
      <c r="C934" s="23"/>
      <c r="D934" s="5" t="s">
        <v>208</v>
      </c>
      <c r="E934" s="13"/>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32"/>
    </row>
    <row r="935" spans="1:50" ht="15" customHeight="1" x14ac:dyDescent="0.25">
      <c r="A935" s="22"/>
      <c r="B935" s="23"/>
      <c r="C935" s="23"/>
      <c r="D935" s="5" t="s">
        <v>81</v>
      </c>
      <c r="E935" s="13"/>
      <c r="F935" s="26"/>
      <c r="G935" s="26"/>
      <c r="H935" s="26"/>
      <c r="I935" s="26"/>
      <c r="J935" s="26"/>
      <c r="K935" s="26"/>
      <c r="L935" s="33"/>
      <c r="M935" s="26"/>
      <c r="N935" s="26"/>
      <c r="O935" s="33"/>
      <c r="P935" s="26"/>
      <c r="Q935" s="26"/>
      <c r="R935" s="26"/>
      <c r="S935" s="26"/>
      <c r="T935" s="26"/>
      <c r="U935" s="26"/>
      <c r="V935" s="26"/>
      <c r="W935" s="26"/>
      <c r="X935" s="26"/>
      <c r="Y935" s="26"/>
      <c r="Z935" s="33"/>
      <c r="AA935" s="26"/>
      <c r="AB935" s="26"/>
      <c r="AC935" s="26"/>
      <c r="AD935" s="26"/>
      <c r="AE935" s="26"/>
      <c r="AF935" s="26"/>
      <c r="AG935" s="33"/>
      <c r="AH935" s="26"/>
      <c r="AI935" s="33"/>
      <c r="AJ935" s="26"/>
      <c r="AK935" s="26"/>
      <c r="AL935" s="26"/>
      <c r="AM935" s="26"/>
      <c r="AN935" s="26"/>
      <c r="AO935" s="26"/>
      <c r="AP935" s="26"/>
      <c r="AQ935" s="26"/>
      <c r="AR935" s="33"/>
      <c r="AS935" s="26"/>
      <c r="AT935" s="33"/>
      <c r="AU935" s="26"/>
      <c r="AV935" s="26"/>
      <c r="AW935" s="26"/>
      <c r="AX935" s="32"/>
    </row>
    <row r="936" spans="1:50" ht="15" customHeight="1" x14ac:dyDescent="0.25">
      <c r="A936" s="22">
        <f>MAX(A$10:A935)+1</f>
        <v>121</v>
      </c>
      <c r="B936" s="23" t="s">
        <v>631</v>
      </c>
      <c r="C936" s="23" t="s">
        <v>63</v>
      </c>
      <c r="D936" s="5" t="s">
        <v>99</v>
      </c>
      <c r="E936" s="13"/>
      <c r="F936" s="23" t="s">
        <v>100</v>
      </c>
      <c r="G936" s="23" t="s">
        <v>100</v>
      </c>
      <c r="H936" s="23" t="s">
        <v>100</v>
      </c>
      <c r="I936" s="23" t="s">
        <v>100</v>
      </c>
      <c r="J936" s="23" t="s">
        <v>100</v>
      </c>
      <c r="K936" s="23" t="s">
        <v>100</v>
      </c>
      <c r="L936" s="23" t="s">
        <v>100</v>
      </c>
      <c r="M936" s="23" t="s">
        <v>100</v>
      </c>
      <c r="N936" s="23" t="s">
        <v>100</v>
      </c>
      <c r="O936" s="23" t="s">
        <v>100</v>
      </c>
      <c r="P936" s="23" t="s">
        <v>100</v>
      </c>
      <c r="Q936" s="23" t="s">
        <v>100</v>
      </c>
      <c r="R936" s="23" t="s">
        <v>100</v>
      </c>
      <c r="S936" s="23" t="s">
        <v>100</v>
      </c>
      <c r="T936" s="23" t="s">
        <v>100</v>
      </c>
      <c r="U936" s="23" t="s">
        <v>100</v>
      </c>
      <c r="V936" s="23" t="s">
        <v>100</v>
      </c>
      <c r="W936" s="23" t="s">
        <v>100</v>
      </c>
      <c r="X936" s="23" t="s">
        <v>100</v>
      </c>
      <c r="Y936" s="23" t="s">
        <v>100</v>
      </c>
      <c r="Z936" s="23" t="s">
        <v>100</v>
      </c>
      <c r="AA936" s="23" t="s">
        <v>100</v>
      </c>
      <c r="AB936" s="23" t="s">
        <v>100</v>
      </c>
      <c r="AC936" s="23" t="s">
        <v>100</v>
      </c>
      <c r="AD936" s="23" t="s">
        <v>100</v>
      </c>
      <c r="AE936" s="23" t="s">
        <v>100</v>
      </c>
      <c r="AF936" s="23" t="s">
        <v>100</v>
      </c>
      <c r="AG936" s="23" t="s">
        <v>100</v>
      </c>
      <c r="AH936" s="23" t="s">
        <v>100</v>
      </c>
      <c r="AI936" s="23" t="s">
        <v>100</v>
      </c>
      <c r="AJ936" s="23" t="s">
        <v>100</v>
      </c>
      <c r="AK936" s="23" t="s">
        <v>100</v>
      </c>
      <c r="AL936" s="23" t="s">
        <v>100</v>
      </c>
      <c r="AM936" s="23" t="s">
        <v>100</v>
      </c>
      <c r="AN936" s="23" t="s">
        <v>100</v>
      </c>
      <c r="AO936" s="23" t="s">
        <v>100</v>
      </c>
      <c r="AP936" s="23" t="s">
        <v>100</v>
      </c>
      <c r="AQ936" s="23" t="s">
        <v>100</v>
      </c>
      <c r="AR936" s="23" t="s">
        <v>100</v>
      </c>
      <c r="AS936" s="23" t="s">
        <v>100</v>
      </c>
      <c r="AT936" s="23" t="s">
        <v>100</v>
      </c>
      <c r="AU936" s="23" t="s">
        <v>100</v>
      </c>
      <c r="AV936" s="23" t="s">
        <v>100</v>
      </c>
      <c r="AW936" s="23" t="s">
        <v>100</v>
      </c>
      <c r="AX936" s="32"/>
    </row>
    <row r="937" spans="1:50" ht="15" customHeight="1" x14ac:dyDescent="0.25">
      <c r="A937" s="22"/>
      <c r="B937" s="23"/>
      <c r="C937" s="23"/>
      <c r="D937" s="5" t="s">
        <v>100</v>
      </c>
      <c r="E937" s="1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32"/>
    </row>
    <row r="938" spans="1:50" ht="15" customHeight="1" x14ac:dyDescent="0.25">
      <c r="A938" s="22">
        <f>MAX(A$10:A937)+1</f>
        <v>122</v>
      </c>
      <c r="B938" s="23" t="s">
        <v>632</v>
      </c>
      <c r="C938" s="23" t="s">
        <v>63</v>
      </c>
      <c r="D938" s="5">
        <v>0</v>
      </c>
      <c r="E938" s="13"/>
      <c r="F938" s="23" t="s">
        <v>633</v>
      </c>
      <c r="G938" s="23">
        <v>2998</v>
      </c>
      <c r="H938" s="23" t="s">
        <v>633</v>
      </c>
      <c r="I938" s="23">
        <v>2998</v>
      </c>
      <c r="J938" s="23" t="s">
        <v>633</v>
      </c>
      <c r="K938" s="23">
        <v>2998</v>
      </c>
      <c r="L938" s="24" t="s">
        <v>634</v>
      </c>
      <c r="M938" s="23">
        <v>1974</v>
      </c>
      <c r="N938" s="23" t="s">
        <v>634</v>
      </c>
      <c r="O938" s="24">
        <v>1974</v>
      </c>
      <c r="P938" s="23" t="s">
        <v>634</v>
      </c>
      <c r="Q938" s="24">
        <v>1974</v>
      </c>
      <c r="R938" s="23" t="s">
        <v>634</v>
      </c>
      <c r="S938" s="24">
        <v>1974</v>
      </c>
      <c r="T938" s="23" t="s">
        <v>634</v>
      </c>
      <c r="U938" s="24">
        <v>1974</v>
      </c>
      <c r="V938" s="23" t="s">
        <v>634</v>
      </c>
      <c r="W938" s="24">
        <v>1974</v>
      </c>
      <c r="X938" s="23" t="s">
        <v>634</v>
      </c>
      <c r="Y938" s="24">
        <v>1974</v>
      </c>
      <c r="Z938" s="24" t="s">
        <v>634</v>
      </c>
      <c r="AA938" s="24">
        <v>1974</v>
      </c>
      <c r="AB938" s="23" t="s">
        <v>634</v>
      </c>
      <c r="AC938" s="24">
        <v>1974</v>
      </c>
      <c r="AD938" s="23" t="s">
        <v>634</v>
      </c>
      <c r="AE938" s="24">
        <v>1974</v>
      </c>
      <c r="AF938" s="23" t="s">
        <v>633</v>
      </c>
      <c r="AG938" s="24">
        <v>2998</v>
      </c>
      <c r="AH938" s="23" t="s">
        <v>633</v>
      </c>
      <c r="AI938" s="24">
        <v>2998</v>
      </c>
      <c r="AJ938" s="23" t="s">
        <v>633</v>
      </c>
      <c r="AK938" s="24">
        <v>2998</v>
      </c>
      <c r="AL938" s="23" t="s">
        <v>633</v>
      </c>
      <c r="AM938" s="24">
        <v>2998</v>
      </c>
      <c r="AN938" s="23" t="s">
        <v>633</v>
      </c>
      <c r="AO938" s="24">
        <v>2998</v>
      </c>
      <c r="AP938" s="23" t="s">
        <v>633</v>
      </c>
      <c r="AQ938" s="24">
        <v>2998</v>
      </c>
      <c r="AR938" s="24" t="s">
        <v>634</v>
      </c>
      <c r="AS938" s="23">
        <v>1974</v>
      </c>
      <c r="AT938" s="24" t="s">
        <v>633</v>
      </c>
      <c r="AU938" s="24">
        <v>2998</v>
      </c>
      <c r="AV938" s="23" t="s">
        <v>633</v>
      </c>
      <c r="AW938" s="24">
        <v>2998</v>
      </c>
      <c r="AX938" s="32"/>
    </row>
    <row r="939" spans="1:50" ht="15" customHeight="1" x14ac:dyDescent="0.25">
      <c r="A939" s="22"/>
      <c r="B939" s="23"/>
      <c r="C939" s="23"/>
      <c r="D939" s="5" t="s">
        <v>133</v>
      </c>
      <c r="E939" s="1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32"/>
    </row>
    <row r="940" spans="1:50" ht="15" customHeight="1" x14ac:dyDescent="0.25">
      <c r="A940" s="22"/>
      <c r="B940" s="23"/>
      <c r="C940" s="23"/>
      <c r="D940" s="5" t="s">
        <v>635</v>
      </c>
      <c r="E940" s="1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32"/>
    </row>
    <row r="941" spans="1:50" ht="15" customHeight="1" x14ac:dyDescent="0.25">
      <c r="A941" s="22"/>
      <c r="B941" s="23"/>
      <c r="C941" s="23"/>
      <c r="D941" s="5" t="s">
        <v>636</v>
      </c>
      <c r="E941" s="1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32"/>
    </row>
    <row r="942" spans="1:50" ht="15" customHeight="1" x14ac:dyDescent="0.25">
      <c r="A942" s="22"/>
      <c r="B942" s="23"/>
      <c r="C942" s="23"/>
      <c r="D942" s="5" t="s">
        <v>637</v>
      </c>
      <c r="E942" s="1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32"/>
    </row>
    <row r="943" spans="1:50" ht="15" customHeight="1" x14ac:dyDescent="0.25">
      <c r="A943" s="22"/>
      <c r="B943" s="23"/>
      <c r="C943" s="23"/>
      <c r="D943" s="5" t="s">
        <v>638</v>
      </c>
      <c r="E943" s="1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32"/>
    </row>
    <row r="944" spans="1:50" ht="15" customHeight="1" x14ac:dyDescent="0.25">
      <c r="A944" s="22"/>
      <c r="B944" s="23"/>
      <c r="C944" s="23"/>
      <c r="D944" s="5" t="s">
        <v>639</v>
      </c>
      <c r="E944" s="1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32"/>
    </row>
    <row r="945" spans="1:50" ht="15" customHeight="1" x14ac:dyDescent="0.25">
      <c r="A945" s="22"/>
      <c r="B945" s="23"/>
      <c r="C945" s="23"/>
      <c r="D945" s="5" t="s">
        <v>640</v>
      </c>
      <c r="E945" s="1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32"/>
    </row>
    <row r="946" spans="1:50" ht="15" customHeight="1" x14ac:dyDescent="0.25">
      <c r="A946" s="22"/>
      <c r="B946" s="23"/>
      <c r="C946" s="23"/>
      <c r="D946" s="5" t="s">
        <v>633</v>
      </c>
      <c r="E946" s="1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32"/>
    </row>
    <row r="947" spans="1:50" ht="15" customHeight="1" x14ac:dyDescent="0.25">
      <c r="A947" s="22"/>
      <c r="B947" s="23"/>
      <c r="C947" s="23"/>
      <c r="D947" s="5" t="s">
        <v>641</v>
      </c>
      <c r="E947" s="1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32"/>
    </row>
    <row r="948" spans="1:50" ht="15" customHeight="1" x14ac:dyDescent="0.25">
      <c r="A948" s="22"/>
      <c r="B948" s="23"/>
      <c r="C948" s="23"/>
      <c r="D948" s="5" t="s">
        <v>642</v>
      </c>
      <c r="E948" s="1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32"/>
    </row>
    <row r="949" spans="1:50" ht="15" customHeight="1" x14ac:dyDescent="0.25">
      <c r="A949" s="22"/>
      <c r="B949" s="23"/>
      <c r="C949" s="23"/>
      <c r="D949" s="5" t="s">
        <v>643</v>
      </c>
      <c r="E949" s="1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32"/>
    </row>
    <row r="950" spans="1:50" ht="15" customHeight="1" x14ac:dyDescent="0.25">
      <c r="A950" s="22"/>
      <c r="B950" s="23"/>
      <c r="C950" s="23"/>
      <c r="D950" s="5" t="s">
        <v>644</v>
      </c>
      <c r="E950" s="1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32"/>
    </row>
    <row r="951" spans="1:50" ht="15" customHeight="1" x14ac:dyDescent="0.25">
      <c r="A951" s="22"/>
      <c r="B951" s="23"/>
      <c r="C951" s="23"/>
      <c r="D951" s="5" t="s">
        <v>645</v>
      </c>
      <c r="E951" s="1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32"/>
    </row>
    <row r="952" spans="1:50" ht="15" customHeight="1" x14ac:dyDescent="0.25">
      <c r="A952" s="22"/>
      <c r="B952" s="23"/>
      <c r="C952" s="23"/>
      <c r="D952" s="5" t="s">
        <v>646</v>
      </c>
      <c r="E952" s="13"/>
      <c r="F952" s="23"/>
      <c r="G952" s="23"/>
      <c r="H952" s="23"/>
      <c r="I952" s="23"/>
      <c r="J952" s="23"/>
      <c r="K952" s="23"/>
      <c r="L952" s="24"/>
      <c r="M952" s="23"/>
      <c r="N952" s="23"/>
      <c r="O952" s="24"/>
      <c r="P952" s="23"/>
      <c r="Q952" s="24"/>
      <c r="R952" s="23"/>
      <c r="S952" s="24"/>
      <c r="T952" s="23"/>
      <c r="U952" s="24"/>
      <c r="V952" s="23"/>
      <c r="W952" s="24"/>
      <c r="X952" s="23"/>
      <c r="Y952" s="24"/>
      <c r="Z952" s="24"/>
      <c r="AA952" s="24"/>
      <c r="AB952" s="23"/>
      <c r="AC952" s="24"/>
      <c r="AD952" s="23"/>
      <c r="AE952" s="24"/>
      <c r="AF952" s="23"/>
      <c r="AG952" s="24"/>
      <c r="AH952" s="23"/>
      <c r="AI952" s="24"/>
      <c r="AJ952" s="23"/>
      <c r="AK952" s="24"/>
      <c r="AL952" s="23"/>
      <c r="AM952" s="24"/>
      <c r="AN952" s="23"/>
      <c r="AO952" s="24"/>
      <c r="AP952" s="23"/>
      <c r="AQ952" s="24"/>
      <c r="AR952" s="24"/>
      <c r="AS952" s="23"/>
      <c r="AT952" s="24"/>
      <c r="AU952" s="24"/>
      <c r="AV952" s="23"/>
      <c r="AW952" s="24"/>
      <c r="AX952" s="32"/>
    </row>
    <row r="953" spans="1:50" ht="15" customHeight="1" x14ac:dyDescent="0.25">
      <c r="A953" s="22">
        <f>MAX(A$10:A952)+1</f>
        <v>123</v>
      </c>
      <c r="B953" s="23" t="s">
        <v>647</v>
      </c>
      <c r="C953" s="23" t="s">
        <v>63</v>
      </c>
      <c r="D953" s="5" t="s">
        <v>643</v>
      </c>
      <c r="E953" s="13"/>
      <c r="F953" s="23" t="s">
        <v>633</v>
      </c>
      <c r="G953" s="23">
        <v>2998</v>
      </c>
      <c r="H953" s="23" t="s">
        <v>633</v>
      </c>
      <c r="I953" s="23">
        <v>2998</v>
      </c>
      <c r="J953" s="23" t="s">
        <v>633</v>
      </c>
      <c r="K953" s="23">
        <v>2998</v>
      </c>
      <c r="L953" s="24" t="s">
        <v>634</v>
      </c>
      <c r="M953" s="23">
        <v>1974</v>
      </c>
      <c r="N953" s="23" t="s">
        <v>634</v>
      </c>
      <c r="O953" s="24">
        <v>1974</v>
      </c>
      <c r="P953" s="23" t="s">
        <v>634</v>
      </c>
      <c r="Q953" s="24">
        <v>1974</v>
      </c>
      <c r="R953" s="23" t="s">
        <v>634</v>
      </c>
      <c r="S953" s="24">
        <v>1974</v>
      </c>
      <c r="T953" s="23" t="s">
        <v>634</v>
      </c>
      <c r="U953" s="24">
        <v>1974</v>
      </c>
      <c r="V953" s="23" t="s">
        <v>634</v>
      </c>
      <c r="W953" s="24">
        <v>1974</v>
      </c>
      <c r="X953" s="23" t="s">
        <v>634</v>
      </c>
      <c r="Y953" s="24">
        <v>1974</v>
      </c>
      <c r="Z953" s="24" t="s">
        <v>634</v>
      </c>
      <c r="AA953" s="24">
        <v>1974</v>
      </c>
      <c r="AB953" s="23" t="s">
        <v>634</v>
      </c>
      <c r="AC953" s="24">
        <v>1974</v>
      </c>
      <c r="AD953" s="23" t="s">
        <v>634</v>
      </c>
      <c r="AE953" s="24">
        <v>1974</v>
      </c>
      <c r="AF953" s="23" t="s">
        <v>633</v>
      </c>
      <c r="AG953" s="24">
        <v>2998</v>
      </c>
      <c r="AH953" s="23" t="s">
        <v>633</v>
      </c>
      <c r="AI953" s="24">
        <v>2998</v>
      </c>
      <c r="AJ953" s="23" t="s">
        <v>633</v>
      </c>
      <c r="AK953" s="24">
        <v>2998</v>
      </c>
      <c r="AL953" s="23" t="s">
        <v>633</v>
      </c>
      <c r="AM953" s="24">
        <v>2998</v>
      </c>
      <c r="AN953" s="23" t="s">
        <v>633</v>
      </c>
      <c r="AO953" s="24">
        <v>2998</v>
      </c>
      <c r="AP953" s="23" t="s">
        <v>633</v>
      </c>
      <c r="AQ953" s="24">
        <v>2998</v>
      </c>
      <c r="AR953" s="24" t="s">
        <v>634</v>
      </c>
      <c r="AS953" s="23">
        <v>1974</v>
      </c>
      <c r="AT953" s="24" t="s">
        <v>633</v>
      </c>
      <c r="AU953" s="24">
        <v>2998</v>
      </c>
      <c r="AV953" s="23" t="s">
        <v>633</v>
      </c>
      <c r="AW953" s="24">
        <v>2998</v>
      </c>
      <c r="AX953" s="32"/>
    </row>
    <row r="954" spans="1:50" ht="15" customHeight="1" x14ac:dyDescent="0.25">
      <c r="A954" s="22"/>
      <c r="B954" s="23"/>
      <c r="C954" s="23"/>
      <c r="D954" s="5" t="s">
        <v>646</v>
      </c>
      <c r="E954" s="1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32"/>
    </row>
    <row r="955" spans="1:50" ht="15" customHeight="1" x14ac:dyDescent="0.25">
      <c r="A955" s="22"/>
      <c r="B955" s="23"/>
      <c r="C955" s="23"/>
      <c r="D955" s="5">
        <v>0</v>
      </c>
      <c r="E955" s="1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32"/>
    </row>
    <row r="956" spans="1:50" ht="15" customHeight="1" x14ac:dyDescent="0.25">
      <c r="A956" s="22"/>
      <c r="B956" s="23"/>
      <c r="C956" s="23"/>
      <c r="D956" s="5" t="s">
        <v>133</v>
      </c>
      <c r="E956" s="1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32"/>
    </row>
    <row r="957" spans="1:50" ht="15" customHeight="1" x14ac:dyDescent="0.25">
      <c r="A957" s="22"/>
      <c r="B957" s="23"/>
      <c r="C957" s="23"/>
      <c r="D957" s="5" t="s">
        <v>635</v>
      </c>
      <c r="E957" s="1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32"/>
    </row>
    <row r="958" spans="1:50" ht="15" customHeight="1" x14ac:dyDescent="0.25">
      <c r="A958" s="22"/>
      <c r="B958" s="23"/>
      <c r="C958" s="23"/>
      <c r="D958" s="5" t="s">
        <v>636</v>
      </c>
      <c r="E958" s="1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32"/>
    </row>
    <row r="959" spans="1:50" ht="15" customHeight="1" x14ac:dyDescent="0.25">
      <c r="A959" s="22"/>
      <c r="B959" s="23"/>
      <c r="C959" s="23"/>
      <c r="D959" s="5" t="s">
        <v>637</v>
      </c>
      <c r="E959" s="1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32"/>
    </row>
    <row r="960" spans="1:50" ht="15" customHeight="1" x14ac:dyDescent="0.25">
      <c r="A960" s="22"/>
      <c r="B960" s="23"/>
      <c r="C960" s="23"/>
      <c r="D960" s="5" t="s">
        <v>639</v>
      </c>
      <c r="E960" s="1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32"/>
    </row>
    <row r="961" spans="1:50" ht="15" customHeight="1" x14ac:dyDescent="0.25">
      <c r="A961" s="22"/>
      <c r="B961" s="23"/>
      <c r="C961" s="23"/>
      <c r="D961" s="5" t="s">
        <v>640</v>
      </c>
      <c r="E961" s="1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32"/>
    </row>
    <row r="962" spans="1:50" ht="15" customHeight="1" x14ac:dyDescent="0.25">
      <c r="A962" s="22"/>
      <c r="B962" s="23"/>
      <c r="C962" s="23"/>
      <c r="D962" s="5" t="s">
        <v>633</v>
      </c>
      <c r="E962" s="1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32"/>
    </row>
    <row r="963" spans="1:50" ht="15" customHeight="1" x14ac:dyDescent="0.25">
      <c r="A963" s="22"/>
      <c r="B963" s="23"/>
      <c r="C963" s="23"/>
      <c r="D963" s="5" t="s">
        <v>644</v>
      </c>
      <c r="E963" s="1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32"/>
    </row>
    <row r="964" spans="1:50" ht="15" customHeight="1" x14ac:dyDescent="0.25">
      <c r="A964" s="22"/>
      <c r="B964" s="23"/>
      <c r="C964" s="23"/>
      <c r="D964" s="5" t="s">
        <v>645</v>
      </c>
      <c r="E964" s="1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32"/>
    </row>
    <row r="965" spans="1:50" ht="15" customHeight="1" x14ac:dyDescent="0.25">
      <c r="A965" s="22"/>
      <c r="B965" s="23"/>
      <c r="C965" s="23"/>
      <c r="D965" s="5" t="s">
        <v>638</v>
      </c>
      <c r="E965" s="1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32"/>
    </row>
    <row r="966" spans="1:50" ht="15" customHeight="1" x14ac:dyDescent="0.25">
      <c r="A966" s="22"/>
      <c r="B966" s="23"/>
      <c r="C966" s="23"/>
      <c r="D966" s="5" t="s">
        <v>641</v>
      </c>
      <c r="E966" s="1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32"/>
    </row>
    <row r="967" spans="1:50" ht="15" customHeight="1" x14ac:dyDescent="0.25">
      <c r="A967" s="22"/>
      <c r="B967" s="23"/>
      <c r="C967" s="23"/>
      <c r="D967" s="5" t="s">
        <v>642</v>
      </c>
      <c r="E967" s="13"/>
      <c r="F967" s="23"/>
      <c r="G967" s="23"/>
      <c r="H967" s="23"/>
      <c r="I967" s="23"/>
      <c r="J967" s="23"/>
      <c r="K967" s="23"/>
      <c r="L967" s="24"/>
      <c r="M967" s="23"/>
      <c r="N967" s="23"/>
      <c r="O967" s="24"/>
      <c r="P967" s="23"/>
      <c r="Q967" s="24"/>
      <c r="R967" s="23"/>
      <c r="S967" s="24"/>
      <c r="T967" s="23"/>
      <c r="U967" s="24"/>
      <c r="V967" s="23"/>
      <c r="W967" s="24"/>
      <c r="X967" s="23"/>
      <c r="Y967" s="24"/>
      <c r="Z967" s="24"/>
      <c r="AA967" s="24"/>
      <c r="AB967" s="23"/>
      <c r="AC967" s="24"/>
      <c r="AD967" s="23"/>
      <c r="AE967" s="24"/>
      <c r="AF967" s="23"/>
      <c r="AG967" s="24"/>
      <c r="AH967" s="23"/>
      <c r="AI967" s="24"/>
      <c r="AJ967" s="23"/>
      <c r="AK967" s="24"/>
      <c r="AL967" s="23"/>
      <c r="AM967" s="24"/>
      <c r="AN967" s="23"/>
      <c r="AO967" s="24"/>
      <c r="AP967" s="23"/>
      <c r="AQ967" s="24"/>
      <c r="AR967" s="24"/>
      <c r="AS967" s="23"/>
      <c r="AT967" s="24"/>
      <c r="AU967" s="24"/>
      <c r="AV967" s="23"/>
      <c r="AW967" s="24"/>
      <c r="AX967" s="32"/>
    </row>
    <row r="968" spans="1:50" ht="15" customHeight="1" x14ac:dyDescent="0.25">
      <c r="A968" s="22">
        <f>MAX(A$10:A967)+1</f>
        <v>124</v>
      </c>
      <c r="B968" s="23" t="s">
        <v>648</v>
      </c>
      <c r="C968" s="23" t="s">
        <v>63</v>
      </c>
      <c r="D968" s="5" t="s">
        <v>299</v>
      </c>
      <c r="E968" s="13"/>
      <c r="F968" s="23" t="s">
        <v>649</v>
      </c>
      <c r="G968" s="23">
        <v>4.3</v>
      </c>
      <c r="H968" s="23" t="s">
        <v>649</v>
      </c>
      <c r="I968" s="23">
        <v>4.3</v>
      </c>
      <c r="J968" s="23" t="s">
        <v>649</v>
      </c>
      <c r="K968" s="23">
        <v>1.5</v>
      </c>
      <c r="L968" s="24" t="s">
        <v>649</v>
      </c>
      <c r="M968" s="23">
        <v>1.92</v>
      </c>
      <c r="N968" s="23" t="s">
        <v>649</v>
      </c>
      <c r="O968" s="24">
        <v>1.92</v>
      </c>
      <c r="P968" s="23" t="s">
        <v>649</v>
      </c>
      <c r="Q968" s="23">
        <v>2.82</v>
      </c>
      <c r="R968" s="23" t="s">
        <v>649</v>
      </c>
      <c r="S968" s="23">
        <v>2.82</v>
      </c>
      <c r="T968" s="23" t="s">
        <v>649</v>
      </c>
      <c r="U968" s="23">
        <v>2.13</v>
      </c>
      <c r="V968" s="23" t="s">
        <v>649</v>
      </c>
      <c r="W968" s="23">
        <v>2.13</v>
      </c>
      <c r="X968" s="23" t="s">
        <v>649</v>
      </c>
      <c r="Y968" s="23">
        <v>2.3199999999999998</v>
      </c>
      <c r="Z968" s="24" t="s">
        <v>649</v>
      </c>
      <c r="AA968" s="23">
        <v>2.3199999999999998</v>
      </c>
      <c r="AB968" s="36" t="s">
        <v>80</v>
      </c>
      <c r="AC968" s="36" t="s">
        <v>80</v>
      </c>
      <c r="AD968" s="23" t="s">
        <v>649</v>
      </c>
      <c r="AE968" s="23">
        <v>2.34</v>
      </c>
      <c r="AF968" s="23" t="s">
        <v>649</v>
      </c>
      <c r="AG968" s="24">
        <v>3.4</v>
      </c>
      <c r="AH968" s="23" t="s">
        <v>649</v>
      </c>
      <c r="AI968" s="24">
        <v>2.1</v>
      </c>
      <c r="AJ968" s="23" t="s">
        <v>649</v>
      </c>
      <c r="AK968" s="23">
        <v>2.34</v>
      </c>
      <c r="AL968" s="24" t="s">
        <v>649</v>
      </c>
      <c r="AM968" s="23">
        <v>2.3199999999999998</v>
      </c>
      <c r="AN968" s="24" t="s">
        <v>649</v>
      </c>
      <c r="AO968" s="23">
        <v>2.3199999999999998</v>
      </c>
      <c r="AP968" s="24" t="s">
        <v>649</v>
      </c>
      <c r="AQ968" s="23">
        <v>2.14</v>
      </c>
      <c r="AR968" s="24" t="s">
        <v>649</v>
      </c>
      <c r="AS968" s="23">
        <v>2.73</v>
      </c>
      <c r="AT968" s="24" t="s">
        <v>649</v>
      </c>
      <c r="AU968" s="23">
        <v>2.7</v>
      </c>
      <c r="AV968" s="23" t="s">
        <v>649</v>
      </c>
      <c r="AW968" s="24">
        <v>2.7</v>
      </c>
      <c r="AX968" s="32" t="s">
        <v>650</v>
      </c>
    </row>
    <row r="969" spans="1:50" ht="15" customHeight="1" x14ac:dyDescent="0.25">
      <c r="A969" s="22"/>
      <c r="B969" s="23"/>
      <c r="C969" s="23"/>
      <c r="D969" s="5" t="s">
        <v>649</v>
      </c>
      <c r="E969" s="13"/>
      <c r="F969" s="23"/>
      <c r="G969" s="23"/>
      <c r="H969" s="23"/>
      <c r="I969" s="23"/>
      <c r="J969" s="23"/>
      <c r="K969" s="23"/>
      <c r="L969" s="23"/>
      <c r="M969" s="23"/>
      <c r="N969" s="23"/>
      <c r="O969" s="23"/>
      <c r="P969" s="23"/>
      <c r="Q969" s="23"/>
      <c r="R969" s="23"/>
      <c r="S969" s="23"/>
      <c r="T969" s="23"/>
      <c r="U969" s="23"/>
      <c r="V969" s="23"/>
      <c r="W969" s="23"/>
      <c r="X969" s="23"/>
      <c r="Y969" s="23"/>
      <c r="Z969" s="23"/>
      <c r="AA969" s="23"/>
      <c r="AB969" s="36"/>
      <c r="AC969" s="36"/>
      <c r="AD969" s="23"/>
      <c r="AE969" s="23"/>
      <c r="AF969" s="23"/>
      <c r="AG969" s="23"/>
      <c r="AH969" s="23"/>
      <c r="AI969" s="23"/>
      <c r="AJ969" s="23"/>
      <c r="AK969" s="23"/>
      <c r="AL969" s="23"/>
      <c r="AM969" s="23"/>
      <c r="AN969" s="23"/>
      <c r="AO969" s="23"/>
      <c r="AP969" s="23"/>
      <c r="AQ969" s="23"/>
      <c r="AR969" s="23"/>
      <c r="AS969" s="23"/>
      <c r="AT969" s="23"/>
      <c r="AU969" s="23"/>
      <c r="AV969" s="23"/>
      <c r="AW969" s="23"/>
      <c r="AX969" s="32"/>
    </row>
    <row r="970" spans="1:50" ht="15" customHeight="1" x14ac:dyDescent="0.25">
      <c r="A970" s="22"/>
      <c r="B970" s="23"/>
      <c r="C970" s="23"/>
      <c r="D970" s="5" t="s">
        <v>651</v>
      </c>
      <c r="E970" s="13"/>
      <c r="F970" s="23"/>
      <c r="G970" s="23"/>
      <c r="H970" s="23"/>
      <c r="I970" s="23"/>
      <c r="J970" s="23"/>
      <c r="K970" s="23"/>
      <c r="L970" s="23"/>
      <c r="M970" s="23"/>
      <c r="N970" s="23"/>
      <c r="O970" s="23"/>
      <c r="P970" s="23"/>
      <c r="Q970" s="23"/>
      <c r="R970" s="23"/>
      <c r="S970" s="23"/>
      <c r="T970" s="23"/>
      <c r="U970" s="23"/>
      <c r="V970" s="23"/>
      <c r="W970" s="23"/>
      <c r="X970" s="23"/>
      <c r="Y970" s="23"/>
      <c r="Z970" s="23"/>
      <c r="AA970" s="23"/>
      <c r="AB970" s="36"/>
      <c r="AC970" s="36"/>
      <c r="AD970" s="23"/>
      <c r="AE970" s="23"/>
      <c r="AF970" s="23"/>
      <c r="AG970" s="23"/>
      <c r="AH970" s="23"/>
      <c r="AI970" s="23"/>
      <c r="AJ970" s="23"/>
      <c r="AK970" s="23"/>
      <c r="AL970" s="23"/>
      <c r="AM970" s="23"/>
      <c r="AN970" s="23"/>
      <c r="AO970" s="23"/>
      <c r="AP970" s="23"/>
      <c r="AQ970" s="23"/>
      <c r="AR970" s="23"/>
      <c r="AS970" s="23"/>
      <c r="AT970" s="23"/>
      <c r="AU970" s="23"/>
      <c r="AV970" s="23"/>
      <c r="AW970" s="23"/>
      <c r="AX970" s="32"/>
    </row>
    <row r="971" spans="1:50" ht="15" customHeight="1" x14ac:dyDescent="0.25">
      <c r="A971" s="22"/>
      <c r="B971" s="23"/>
      <c r="C971" s="23"/>
      <c r="D971" s="5" t="s">
        <v>131</v>
      </c>
      <c r="E971" s="13"/>
      <c r="F971" s="23"/>
      <c r="G971" s="23"/>
      <c r="H971" s="23"/>
      <c r="I971" s="23"/>
      <c r="J971" s="23"/>
      <c r="K971" s="23"/>
      <c r="L971" s="23"/>
      <c r="M971" s="23"/>
      <c r="N971" s="23"/>
      <c r="O971" s="23"/>
      <c r="P971" s="23"/>
      <c r="Q971" s="23"/>
      <c r="R971" s="23"/>
      <c r="S971" s="23"/>
      <c r="T971" s="23"/>
      <c r="U971" s="23"/>
      <c r="V971" s="23"/>
      <c r="W971" s="23"/>
      <c r="X971" s="23"/>
      <c r="Y971" s="23"/>
      <c r="Z971" s="23"/>
      <c r="AA971" s="23"/>
      <c r="AB971" s="36"/>
      <c r="AC971" s="36"/>
      <c r="AD971" s="23"/>
      <c r="AE971" s="23"/>
      <c r="AF971" s="23"/>
      <c r="AG971" s="23"/>
      <c r="AH971" s="23"/>
      <c r="AI971" s="23"/>
      <c r="AJ971" s="23"/>
      <c r="AK971" s="23"/>
      <c r="AL971" s="23"/>
      <c r="AM971" s="23"/>
      <c r="AN971" s="23"/>
      <c r="AO971" s="23"/>
      <c r="AP971" s="23"/>
      <c r="AQ971" s="23"/>
      <c r="AR971" s="23"/>
      <c r="AS971" s="23"/>
      <c r="AT971" s="23"/>
      <c r="AU971" s="23"/>
      <c r="AV971" s="23"/>
      <c r="AW971" s="23"/>
      <c r="AX971" s="32"/>
    </row>
    <row r="972" spans="1:50" ht="15" customHeight="1" x14ac:dyDescent="0.25">
      <c r="A972" s="22"/>
      <c r="B972" s="23"/>
      <c r="C972" s="23"/>
      <c r="D972" s="5" t="s">
        <v>133</v>
      </c>
      <c r="E972" s="13"/>
      <c r="F972" s="23"/>
      <c r="G972" s="23"/>
      <c r="H972" s="23"/>
      <c r="I972" s="23"/>
      <c r="J972" s="23"/>
      <c r="K972" s="23"/>
      <c r="L972" s="23"/>
      <c r="M972" s="23"/>
      <c r="N972" s="23"/>
      <c r="O972" s="23"/>
      <c r="P972" s="23"/>
      <c r="Q972" s="23"/>
      <c r="R972" s="23"/>
      <c r="S972" s="23"/>
      <c r="T972" s="23"/>
      <c r="U972" s="23"/>
      <c r="V972" s="23"/>
      <c r="W972" s="23"/>
      <c r="X972" s="23"/>
      <c r="Y972" s="23"/>
      <c r="Z972" s="23"/>
      <c r="AA972" s="23"/>
      <c r="AB972" s="36"/>
      <c r="AC972" s="36"/>
      <c r="AD972" s="23"/>
      <c r="AE972" s="23"/>
      <c r="AF972" s="23"/>
      <c r="AG972" s="23"/>
      <c r="AH972" s="23"/>
      <c r="AI972" s="23"/>
      <c r="AJ972" s="23"/>
      <c r="AK972" s="23"/>
      <c r="AL972" s="23"/>
      <c r="AM972" s="23"/>
      <c r="AN972" s="23"/>
      <c r="AO972" s="23"/>
      <c r="AP972" s="23"/>
      <c r="AQ972" s="23"/>
      <c r="AR972" s="23"/>
      <c r="AS972" s="23"/>
      <c r="AT972" s="23"/>
      <c r="AU972" s="23"/>
      <c r="AV972" s="23"/>
      <c r="AW972" s="23"/>
      <c r="AX972" s="32"/>
    </row>
    <row r="973" spans="1:50" ht="15" customHeight="1" x14ac:dyDescent="0.25">
      <c r="A973" s="22"/>
      <c r="B973" s="23"/>
      <c r="C973" s="23"/>
      <c r="D973" s="5" t="s">
        <v>140</v>
      </c>
      <c r="E973" s="13"/>
      <c r="F973" s="23"/>
      <c r="G973" s="23"/>
      <c r="H973" s="23"/>
      <c r="I973" s="23"/>
      <c r="J973" s="23"/>
      <c r="K973" s="23"/>
      <c r="L973" s="23"/>
      <c r="M973" s="23"/>
      <c r="N973" s="23"/>
      <c r="O973" s="23"/>
      <c r="P973" s="23"/>
      <c r="Q973" s="23"/>
      <c r="R973" s="23"/>
      <c r="S973" s="23"/>
      <c r="T973" s="23"/>
      <c r="U973" s="23"/>
      <c r="V973" s="23"/>
      <c r="W973" s="23"/>
      <c r="X973" s="23"/>
      <c r="Y973" s="23"/>
      <c r="Z973" s="23"/>
      <c r="AA973" s="23"/>
      <c r="AB973" s="36"/>
      <c r="AC973" s="36"/>
      <c r="AD973" s="23"/>
      <c r="AE973" s="23"/>
      <c r="AF973" s="23"/>
      <c r="AG973" s="23"/>
      <c r="AH973" s="23"/>
      <c r="AI973" s="23"/>
      <c r="AJ973" s="23"/>
      <c r="AK973" s="23"/>
      <c r="AL973" s="23"/>
      <c r="AM973" s="23"/>
      <c r="AN973" s="23"/>
      <c r="AO973" s="23"/>
      <c r="AP973" s="23"/>
      <c r="AQ973" s="23"/>
      <c r="AR973" s="23"/>
      <c r="AS973" s="23"/>
      <c r="AT973" s="23"/>
      <c r="AU973" s="23"/>
      <c r="AV973" s="23"/>
      <c r="AW973" s="23"/>
      <c r="AX973" s="32"/>
    </row>
    <row r="974" spans="1:50" ht="15" customHeight="1" x14ac:dyDescent="0.25">
      <c r="A974" s="22"/>
      <c r="B974" s="23"/>
      <c r="C974" s="23"/>
      <c r="D974" s="5" t="s">
        <v>134</v>
      </c>
      <c r="E974" s="13"/>
      <c r="F974" s="23"/>
      <c r="G974" s="23"/>
      <c r="H974" s="23"/>
      <c r="I974" s="23"/>
      <c r="J974" s="23"/>
      <c r="K974" s="23"/>
      <c r="L974" s="23"/>
      <c r="M974" s="23"/>
      <c r="N974" s="23"/>
      <c r="O974" s="23"/>
      <c r="P974" s="23"/>
      <c r="Q974" s="23"/>
      <c r="R974" s="23"/>
      <c r="S974" s="23"/>
      <c r="T974" s="23"/>
      <c r="U974" s="23"/>
      <c r="V974" s="23"/>
      <c r="W974" s="23"/>
      <c r="X974" s="23"/>
      <c r="Y974" s="23"/>
      <c r="Z974" s="23"/>
      <c r="AA974" s="23"/>
      <c r="AB974" s="36"/>
      <c r="AC974" s="36"/>
      <c r="AD974" s="23"/>
      <c r="AE974" s="23"/>
      <c r="AF974" s="23"/>
      <c r="AG974" s="23"/>
      <c r="AH974" s="23"/>
      <c r="AI974" s="23"/>
      <c r="AJ974" s="23"/>
      <c r="AK974" s="23"/>
      <c r="AL974" s="23"/>
      <c r="AM974" s="23"/>
      <c r="AN974" s="23"/>
      <c r="AO974" s="23"/>
      <c r="AP974" s="23"/>
      <c r="AQ974" s="23"/>
      <c r="AR974" s="23"/>
      <c r="AS974" s="23"/>
      <c r="AT974" s="23"/>
      <c r="AU974" s="23"/>
      <c r="AV974" s="23"/>
      <c r="AW974" s="23"/>
      <c r="AX974" s="32"/>
    </row>
    <row r="975" spans="1:50" ht="15" customHeight="1" x14ac:dyDescent="0.25">
      <c r="A975" s="22"/>
      <c r="B975" s="23"/>
      <c r="C975" s="23"/>
      <c r="D975" s="5" t="s">
        <v>143</v>
      </c>
      <c r="E975" s="13"/>
      <c r="F975" s="23"/>
      <c r="G975" s="23"/>
      <c r="H975" s="23"/>
      <c r="I975" s="23"/>
      <c r="J975" s="23"/>
      <c r="K975" s="23"/>
      <c r="L975" s="23"/>
      <c r="M975" s="23"/>
      <c r="N975" s="23"/>
      <c r="O975" s="23"/>
      <c r="P975" s="23"/>
      <c r="Q975" s="23"/>
      <c r="R975" s="23"/>
      <c r="S975" s="23"/>
      <c r="T975" s="23"/>
      <c r="U975" s="23"/>
      <c r="V975" s="23"/>
      <c r="W975" s="23"/>
      <c r="X975" s="23"/>
      <c r="Y975" s="23"/>
      <c r="Z975" s="23"/>
      <c r="AA975" s="23"/>
      <c r="AB975" s="36"/>
      <c r="AC975" s="36"/>
      <c r="AD975" s="23"/>
      <c r="AE975" s="23"/>
      <c r="AF975" s="23"/>
      <c r="AG975" s="23"/>
      <c r="AH975" s="23"/>
      <c r="AI975" s="23"/>
      <c r="AJ975" s="23"/>
      <c r="AK975" s="23"/>
      <c r="AL975" s="23"/>
      <c r="AM975" s="23"/>
      <c r="AN975" s="23"/>
      <c r="AO975" s="23"/>
      <c r="AP975" s="23"/>
      <c r="AQ975" s="23"/>
      <c r="AR975" s="23"/>
      <c r="AS975" s="23"/>
      <c r="AT975" s="23"/>
      <c r="AU975" s="23"/>
      <c r="AV975" s="23"/>
      <c r="AW975" s="23"/>
      <c r="AX975" s="32"/>
    </row>
    <row r="976" spans="1:50" ht="15" customHeight="1" x14ac:dyDescent="0.25">
      <c r="A976" s="22"/>
      <c r="B976" s="23"/>
      <c r="C976" s="23"/>
      <c r="D976" s="5" t="s">
        <v>144</v>
      </c>
      <c r="E976" s="13"/>
      <c r="F976" s="23"/>
      <c r="G976" s="23"/>
      <c r="H976" s="23"/>
      <c r="I976" s="23"/>
      <c r="J976" s="23"/>
      <c r="K976" s="23"/>
      <c r="L976" s="24"/>
      <c r="M976" s="23"/>
      <c r="N976" s="23"/>
      <c r="O976" s="24"/>
      <c r="P976" s="23"/>
      <c r="Q976" s="23"/>
      <c r="R976" s="23"/>
      <c r="S976" s="23"/>
      <c r="T976" s="23"/>
      <c r="U976" s="23"/>
      <c r="V976" s="23"/>
      <c r="W976" s="23"/>
      <c r="X976" s="23"/>
      <c r="Y976" s="23"/>
      <c r="Z976" s="24"/>
      <c r="AA976" s="23"/>
      <c r="AB976" s="36"/>
      <c r="AC976" s="36"/>
      <c r="AD976" s="23"/>
      <c r="AE976" s="23"/>
      <c r="AF976" s="23"/>
      <c r="AG976" s="24"/>
      <c r="AH976" s="23"/>
      <c r="AI976" s="24"/>
      <c r="AJ976" s="23"/>
      <c r="AK976" s="23"/>
      <c r="AL976" s="24"/>
      <c r="AM976" s="23"/>
      <c r="AN976" s="24"/>
      <c r="AO976" s="23"/>
      <c r="AP976" s="24"/>
      <c r="AQ976" s="23"/>
      <c r="AR976" s="24"/>
      <c r="AS976" s="23"/>
      <c r="AT976" s="24"/>
      <c r="AU976" s="23"/>
      <c r="AV976" s="23"/>
      <c r="AW976" s="24"/>
      <c r="AX976" s="32"/>
    </row>
    <row r="977" spans="1:50" ht="15" customHeight="1" x14ac:dyDescent="0.25">
      <c r="A977" s="22">
        <f>MAX(A$10:A976)+1</f>
        <v>125</v>
      </c>
      <c r="B977" s="23" t="s">
        <v>652</v>
      </c>
      <c r="C977" s="23" t="s">
        <v>63</v>
      </c>
      <c r="D977" s="5" t="s">
        <v>99</v>
      </c>
      <c r="E977" s="13"/>
      <c r="F977" s="23" t="s">
        <v>100</v>
      </c>
      <c r="G977" s="23" t="s">
        <v>100</v>
      </c>
      <c r="H977" s="23" t="s">
        <v>100</v>
      </c>
      <c r="I977" s="23" t="s">
        <v>100</v>
      </c>
      <c r="J977" s="23" t="s">
        <v>100</v>
      </c>
      <c r="K977" s="23" t="s">
        <v>100</v>
      </c>
      <c r="L977" s="23" t="s">
        <v>100</v>
      </c>
      <c r="M977" s="23" t="s">
        <v>100</v>
      </c>
      <c r="N977" s="23" t="s">
        <v>100</v>
      </c>
      <c r="O977" s="23" t="s">
        <v>100</v>
      </c>
      <c r="P977" s="23" t="s">
        <v>100</v>
      </c>
      <c r="Q977" s="23" t="s">
        <v>100</v>
      </c>
      <c r="R977" s="23" t="s">
        <v>100</v>
      </c>
      <c r="S977" s="23" t="s">
        <v>100</v>
      </c>
      <c r="T977" s="23" t="s">
        <v>100</v>
      </c>
      <c r="U977" s="23" t="s">
        <v>100</v>
      </c>
      <c r="V977" s="23" t="s">
        <v>100</v>
      </c>
      <c r="W977" s="23" t="s">
        <v>100</v>
      </c>
      <c r="X977" s="23" t="s">
        <v>100</v>
      </c>
      <c r="Y977" s="23" t="s">
        <v>100</v>
      </c>
      <c r="Z977" s="23" t="s">
        <v>100</v>
      </c>
      <c r="AA977" s="23" t="s">
        <v>100</v>
      </c>
      <c r="AB977" s="23" t="s">
        <v>100</v>
      </c>
      <c r="AC977" s="23" t="s">
        <v>100</v>
      </c>
      <c r="AD977" s="23" t="s">
        <v>100</v>
      </c>
      <c r="AE977" s="23" t="s">
        <v>100</v>
      </c>
      <c r="AF977" s="23" t="s">
        <v>100</v>
      </c>
      <c r="AG977" s="23" t="s">
        <v>100</v>
      </c>
      <c r="AH977" s="23" t="s">
        <v>100</v>
      </c>
      <c r="AI977" s="23" t="s">
        <v>100</v>
      </c>
      <c r="AJ977" s="23" t="s">
        <v>100</v>
      </c>
      <c r="AK977" s="23" t="s">
        <v>100</v>
      </c>
      <c r="AL977" s="23" t="s">
        <v>100</v>
      </c>
      <c r="AM977" s="23" t="s">
        <v>100</v>
      </c>
      <c r="AN977" s="23" t="s">
        <v>100</v>
      </c>
      <c r="AO977" s="23" t="s">
        <v>100</v>
      </c>
      <c r="AP977" s="23" t="s">
        <v>100</v>
      </c>
      <c r="AQ977" s="23" t="s">
        <v>100</v>
      </c>
      <c r="AR977" s="23" t="s">
        <v>100</v>
      </c>
      <c r="AS977" s="23" t="s">
        <v>100</v>
      </c>
      <c r="AT977" s="23" t="s">
        <v>100</v>
      </c>
      <c r="AU977" s="23" t="s">
        <v>100</v>
      </c>
      <c r="AV977" s="23" t="s">
        <v>100</v>
      </c>
      <c r="AW977" s="23" t="s">
        <v>100</v>
      </c>
      <c r="AX977" s="32"/>
    </row>
    <row r="978" spans="1:50" ht="15" customHeight="1" x14ac:dyDescent="0.25">
      <c r="A978" s="22"/>
      <c r="B978" s="23"/>
      <c r="C978" s="23"/>
      <c r="D978" s="5" t="s">
        <v>100</v>
      </c>
      <c r="E978" s="1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32"/>
    </row>
    <row r="979" spans="1:50" ht="15" customHeight="1" x14ac:dyDescent="0.25">
      <c r="A979" s="22">
        <f>MAX(A$10:A978)+1</f>
        <v>126</v>
      </c>
      <c r="B979" s="23" t="s">
        <v>653</v>
      </c>
      <c r="C979" s="23" t="s">
        <v>63</v>
      </c>
      <c r="D979" s="5" t="s">
        <v>654</v>
      </c>
      <c r="E979" s="13" t="s">
        <v>90</v>
      </c>
      <c r="F979" s="23" t="s">
        <v>654</v>
      </c>
      <c r="G979" s="23">
        <v>1</v>
      </c>
      <c r="H979" s="23" t="s">
        <v>654</v>
      </c>
      <c r="I979" s="23">
        <v>1</v>
      </c>
      <c r="J979" s="23" t="s">
        <v>654</v>
      </c>
      <c r="K979" s="23">
        <v>1</v>
      </c>
      <c r="L979" s="24" t="s">
        <v>193</v>
      </c>
      <c r="M979" s="23">
        <v>10</v>
      </c>
      <c r="N979" s="24" t="s">
        <v>193</v>
      </c>
      <c r="O979" s="24">
        <v>10</v>
      </c>
      <c r="P979" s="23" t="s">
        <v>655</v>
      </c>
      <c r="Q979" s="23">
        <v>24</v>
      </c>
      <c r="R979" s="23" t="s">
        <v>655</v>
      </c>
      <c r="S979" s="23">
        <v>24</v>
      </c>
      <c r="T979" s="23" t="s">
        <v>656</v>
      </c>
      <c r="U979" s="23">
        <v>0</v>
      </c>
      <c r="V979" s="23" t="s">
        <v>656</v>
      </c>
      <c r="W979" s="23">
        <v>0</v>
      </c>
      <c r="X979" s="23" t="s">
        <v>204</v>
      </c>
      <c r="Y979" s="23">
        <v>24</v>
      </c>
      <c r="Z979" s="24" t="s">
        <v>204</v>
      </c>
      <c r="AA979" s="23">
        <v>24</v>
      </c>
      <c r="AB979" s="23" t="s">
        <v>206</v>
      </c>
      <c r="AC979" s="23">
        <v>48</v>
      </c>
      <c r="AD979" s="23" t="s">
        <v>206</v>
      </c>
      <c r="AE979" s="23">
        <v>48</v>
      </c>
      <c r="AF979" s="23" t="s">
        <v>654</v>
      </c>
      <c r="AG979" s="24">
        <v>1</v>
      </c>
      <c r="AH979" s="23" t="s">
        <v>654</v>
      </c>
      <c r="AI979" s="24">
        <v>1</v>
      </c>
      <c r="AJ979" s="23" t="s">
        <v>204</v>
      </c>
      <c r="AK979" s="23">
        <v>25</v>
      </c>
      <c r="AL979" s="23" t="s">
        <v>206</v>
      </c>
      <c r="AM979" s="23">
        <v>49</v>
      </c>
      <c r="AN979" s="23" t="s">
        <v>654</v>
      </c>
      <c r="AO979" s="23">
        <v>1</v>
      </c>
      <c r="AP979" s="23" t="s">
        <v>654</v>
      </c>
      <c r="AQ979" s="23">
        <v>1</v>
      </c>
      <c r="AR979" s="24" t="s">
        <v>655</v>
      </c>
      <c r="AS979" s="23">
        <v>24</v>
      </c>
      <c r="AT979" s="24" t="s">
        <v>193</v>
      </c>
      <c r="AU979" s="23">
        <v>8</v>
      </c>
      <c r="AV979" s="24" t="s">
        <v>193</v>
      </c>
      <c r="AW979" s="23">
        <v>8</v>
      </c>
      <c r="AX979" s="32" t="s">
        <v>854</v>
      </c>
    </row>
    <row r="980" spans="1:50" ht="15" customHeight="1" x14ac:dyDescent="0.25">
      <c r="A980" s="22"/>
      <c r="B980" s="23"/>
      <c r="C980" s="23"/>
      <c r="D980" s="5" t="s">
        <v>657</v>
      </c>
      <c r="E980" s="13" t="s">
        <v>90</v>
      </c>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32"/>
    </row>
    <row r="981" spans="1:50" ht="15" customHeight="1" x14ac:dyDescent="0.25">
      <c r="A981" s="22"/>
      <c r="B981" s="23"/>
      <c r="C981" s="23"/>
      <c r="D981" s="5" t="s">
        <v>193</v>
      </c>
      <c r="E981" s="13" t="s">
        <v>90</v>
      </c>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32"/>
    </row>
    <row r="982" spans="1:50" ht="15" customHeight="1" x14ac:dyDescent="0.25">
      <c r="A982" s="22"/>
      <c r="B982" s="23"/>
      <c r="C982" s="23"/>
      <c r="D982" s="5" t="s">
        <v>203</v>
      </c>
      <c r="E982" s="13" t="s">
        <v>90</v>
      </c>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32"/>
    </row>
    <row r="983" spans="1:50" ht="15" customHeight="1" x14ac:dyDescent="0.25">
      <c r="A983" s="22"/>
      <c r="B983" s="23"/>
      <c r="C983" s="23"/>
      <c r="D983" s="5" t="s">
        <v>204</v>
      </c>
      <c r="E983" s="13" t="s">
        <v>90</v>
      </c>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32"/>
    </row>
    <row r="984" spans="1:50" ht="15" customHeight="1" x14ac:dyDescent="0.25">
      <c r="A984" s="22"/>
      <c r="B984" s="23"/>
      <c r="C984" s="23"/>
      <c r="D984" s="5" t="s">
        <v>202</v>
      </c>
      <c r="E984" s="13" t="s">
        <v>90</v>
      </c>
      <c r="F984" s="23"/>
      <c r="G984" s="23"/>
      <c r="H984" s="23"/>
      <c r="I984" s="23"/>
      <c r="J984" s="23"/>
      <c r="K984" s="23"/>
      <c r="L984" s="24"/>
      <c r="M984" s="23"/>
      <c r="N984" s="24"/>
      <c r="O984" s="24"/>
      <c r="P984" s="23"/>
      <c r="Q984" s="23"/>
      <c r="R984" s="23"/>
      <c r="S984" s="23"/>
      <c r="T984" s="23"/>
      <c r="U984" s="23"/>
      <c r="V984" s="23"/>
      <c r="W984" s="23"/>
      <c r="X984" s="23"/>
      <c r="Y984" s="23"/>
      <c r="Z984" s="24"/>
      <c r="AA984" s="23"/>
      <c r="AB984" s="23"/>
      <c r="AC984" s="23"/>
      <c r="AD984" s="23"/>
      <c r="AE984" s="23"/>
      <c r="AF984" s="23"/>
      <c r="AG984" s="24"/>
      <c r="AH984" s="23"/>
      <c r="AI984" s="24"/>
      <c r="AJ984" s="23"/>
      <c r="AK984" s="23"/>
      <c r="AL984" s="23"/>
      <c r="AM984" s="23"/>
      <c r="AN984" s="23"/>
      <c r="AO984" s="23"/>
      <c r="AP984" s="23"/>
      <c r="AQ984" s="23"/>
      <c r="AR984" s="24"/>
      <c r="AS984" s="23"/>
      <c r="AT984" s="24"/>
      <c r="AU984" s="23"/>
      <c r="AV984" s="24"/>
      <c r="AW984" s="23"/>
      <c r="AX984" s="32"/>
    </row>
    <row r="985" spans="1:50" ht="15" customHeight="1" x14ac:dyDescent="0.25">
      <c r="A985" s="22">
        <f>MAX(A$10:A984)+1</f>
        <v>127</v>
      </c>
      <c r="B985" s="23" t="s">
        <v>658</v>
      </c>
      <c r="C985" s="23" t="s">
        <v>63</v>
      </c>
      <c r="D985" s="5" t="s">
        <v>659</v>
      </c>
      <c r="E985" s="13"/>
      <c r="F985" s="23" t="s">
        <v>479</v>
      </c>
      <c r="G985" s="23">
        <v>2478</v>
      </c>
      <c r="H985" s="23" t="s">
        <v>479</v>
      </c>
      <c r="I985" s="23">
        <v>2478</v>
      </c>
      <c r="J985" s="23" t="s">
        <v>479</v>
      </c>
      <c r="K985" s="23">
        <v>2478</v>
      </c>
      <c r="L985" s="33" t="s">
        <v>114</v>
      </c>
      <c r="M985" s="26" t="s">
        <v>114</v>
      </c>
      <c r="N985" s="26" t="s">
        <v>114</v>
      </c>
      <c r="O985" s="33" t="s">
        <v>114</v>
      </c>
      <c r="P985" s="26" t="s">
        <v>114</v>
      </c>
      <c r="Q985" s="26" t="s">
        <v>114</v>
      </c>
      <c r="R985" s="26" t="s">
        <v>114</v>
      </c>
      <c r="S985" s="26" t="s">
        <v>114</v>
      </c>
      <c r="T985" s="26" t="s">
        <v>114</v>
      </c>
      <c r="U985" s="26" t="s">
        <v>114</v>
      </c>
      <c r="V985" s="26" t="s">
        <v>114</v>
      </c>
      <c r="W985" s="26" t="s">
        <v>114</v>
      </c>
      <c r="X985" s="26" t="s">
        <v>114</v>
      </c>
      <c r="Y985" s="26" t="s">
        <v>114</v>
      </c>
      <c r="Z985" s="33" t="s">
        <v>114</v>
      </c>
      <c r="AA985" s="26" t="s">
        <v>114</v>
      </c>
      <c r="AB985" s="26" t="s">
        <v>114</v>
      </c>
      <c r="AC985" s="26" t="s">
        <v>114</v>
      </c>
      <c r="AD985" s="26" t="s">
        <v>114</v>
      </c>
      <c r="AE985" s="26" t="s">
        <v>114</v>
      </c>
      <c r="AF985" s="26" t="s">
        <v>114</v>
      </c>
      <c r="AG985" s="33" t="s">
        <v>114</v>
      </c>
      <c r="AH985" s="26" t="s">
        <v>114</v>
      </c>
      <c r="AI985" s="33" t="s">
        <v>114</v>
      </c>
      <c r="AJ985" s="26" t="s">
        <v>114</v>
      </c>
      <c r="AK985" s="26" t="s">
        <v>114</v>
      </c>
      <c r="AL985" s="26" t="s">
        <v>114</v>
      </c>
      <c r="AM985" s="26" t="s">
        <v>114</v>
      </c>
      <c r="AN985" s="26" t="s">
        <v>114</v>
      </c>
      <c r="AO985" s="26" t="s">
        <v>114</v>
      </c>
      <c r="AP985" s="26" t="s">
        <v>114</v>
      </c>
      <c r="AQ985" s="26" t="s">
        <v>114</v>
      </c>
      <c r="AR985" s="33" t="s">
        <v>114</v>
      </c>
      <c r="AS985" s="26" t="s">
        <v>114</v>
      </c>
      <c r="AT985" s="33" t="s">
        <v>114</v>
      </c>
      <c r="AU985" s="26" t="s">
        <v>114</v>
      </c>
      <c r="AV985" s="26" t="s">
        <v>114</v>
      </c>
      <c r="AW985" s="26" t="s">
        <v>114</v>
      </c>
      <c r="AX985" s="32" t="s">
        <v>660</v>
      </c>
    </row>
    <row r="986" spans="1:50" ht="15" customHeight="1" x14ac:dyDescent="0.25">
      <c r="A986" s="22"/>
      <c r="B986" s="23"/>
      <c r="C986" s="23"/>
      <c r="D986" s="5" t="s">
        <v>277</v>
      </c>
      <c r="E986" s="13"/>
      <c r="F986" s="23"/>
      <c r="G986" s="23"/>
      <c r="H986" s="23"/>
      <c r="I986" s="23"/>
      <c r="J986" s="23"/>
      <c r="K986" s="2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2"/>
    </row>
    <row r="987" spans="1:50" ht="15" customHeight="1" x14ac:dyDescent="0.25">
      <c r="A987" s="22"/>
      <c r="B987" s="23"/>
      <c r="C987" s="23"/>
      <c r="D987" s="5" t="s">
        <v>279</v>
      </c>
      <c r="E987" s="13"/>
      <c r="F987" s="23"/>
      <c r="G987" s="23"/>
      <c r="H987" s="23"/>
      <c r="I987" s="23"/>
      <c r="J987" s="23"/>
      <c r="K987" s="2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2"/>
    </row>
    <row r="988" spans="1:50" ht="15" customHeight="1" x14ac:dyDescent="0.25">
      <c r="A988" s="22"/>
      <c r="B988" s="23"/>
      <c r="C988" s="23"/>
      <c r="D988" s="5" t="s">
        <v>214</v>
      </c>
      <c r="E988" s="13"/>
      <c r="F988" s="23"/>
      <c r="G988" s="23"/>
      <c r="H988" s="23"/>
      <c r="I988" s="23"/>
      <c r="J988" s="23"/>
      <c r="K988" s="2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2"/>
    </row>
    <row r="989" spans="1:50" ht="15" customHeight="1" x14ac:dyDescent="0.25">
      <c r="A989" s="22"/>
      <c r="B989" s="23"/>
      <c r="C989" s="23"/>
      <c r="D989" s="5" t="s">
        <v>274</v>
      </c>
      <c r="E989" s="13"/>
      <c r="F989" s="23"/>
      <c r="G989" s="23"/>
      <c r="H989" s="23"/>
      <c r="I989" s="23"/>
      <c r="J989" s="23"/>
      <c r="K989" s="2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2"/>
    </row>
    <row r="990" spans="1:50" ht="15" customHeight="1" x14ac:dyDescent="0.25">
      <c r="A990" s="22"/>
      <c r="B990" s="23"/>
      <c r="C990" s="23"/>
      <c r="D990" s="5" t="s">
        <v>522</v>
      </c>
      <c r="E990" s="13"/>
      <c r="F990" s="23"/>
      <c r="G990" s="23"/>
      <c r="H990" s="23"/>
      <c r="I990" s="23"/>
      <c r="J990" s="23"/>
      <c r="K990" s="2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2"/>
    </row>
    <row r="991" spans="1:50" ht="15" customHeight="1" x14ac:dyDescent="0.25">
      <c r="A991" s="22"/>
      <c r="B991" s="23"/>
      <c r="C991" s="23"/>
      <c r="D991" s="5" t="s">
        <v>275</v>
      </c>
      <c r="E991" s="13"/>
      <c r="F991" s="23"/>
      <c r="G991" s="23"/>
      <c r="H991" s="23"/>
      <c r="I991" s="23"/>
      <c r="J991" s="23"/>
      <c r="K991" s="2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2"/>
    </row>
    <row r="992" spans="1:50" ht="15" customHeight="1" x14ac:dyDescent="0.25">
      <c r="A992" s="22"/>
      <c r="B992" s="23"/>
      <c r="C992" s="23"/>
      <c r="D992" s="5" t="s">
        <v>479</v>
      </c>
      <c r="E992" s="13"/>
      <c r="F992" s="23"/>
      <c r="G992" s="23"/>
      <c r="H992" s="23"/>
      <c r="I992" s="23"/>
      <c r="J992" s="23"/>
      <c r="K992" s="23"/>
      <c r="L992" s="33"/>
      <c r="M992" s="26"/>
      <c r="N992" s="26"/>
      <c r="O992" s="33"/>
      <c r="P992" s="26"/>
      <c r="Q992" s="26"/>
      <c r="R992" s="26"/>
      <c r="S992" s="26"/>
      <c r="T992" s="26"/>
      <c r="U992" s="26"/>
      <c r="V992" s="26"/>
      <c r="W992" s="26"/>
      <c r="X992" s="26"/>
      <c r="Y992" s="26"/>
      <c r="Z992" s="33"/>
      <c r="AA992" s="26"/>
      <c r="AB992" s="26"/>
      <c r="AC992" s="26"/>
      <c r="AD992" s="26"/>
      <c r="AE992" s="26"/>
      <c r="AF992" s="26"/>
      <c r="AG992" s="33"/>
      <c r="AH992" s="26"/>
      <c r="AI992" s="33"/>
      <c r="AJ992" s="26"/>
      <c r="AK992" s="26"/>
      <c r="AL992" s="26"/>
      <c r="AM992" s="26"/>
      <c r="AN992" s="26"/>
      <c r="AO992" s="26"/>
      <c r="AP992" s="26"/>
      <c r="AQ992" s="26"/>
      <c r="AR992" s="33"/>
      <c r="AS992" s="26"/>
      <c r="AT992" s="33"/>
      <c r="AU992" s="26"/>
      <c r="AV992" s="26"/>
      <c r="AW992" s="26"/>
      <c r="AX992" s="32"/>
    </row>
    <row r="993" spans="1:50" ht="15" customHeight="1" x14ac:dyDescent="0.25">
      <c r="A993" s="22">
        <f>MAX(A$10:A992)+1</f>
        <v>128</v>
      </c>
      <c r="B993" s="23" t="s">
        <v>661</v>
      </c>
      <c r="C993" s="23" t="s">
        <v>63</v>
      </c>
      <c r="D993" s="5" t="s">
        <v>99</v>
      </c>
      <c r="E993" s="13"/>
      <c r="F993" s="23" t="s">
        <v>100</v>
      </c>
      <c r="G993" s="23" t="s">
        <v>100</v>
      </c>
      <c r="H993" s="23" t="s">
        <v>100</v>
      </c>
      <c r="I993" s="23" t="s">
        <v>100</v>
      </c>
      <c r="J993" s="23" t="s">
        <v>100</v>
      </c>
      <c r="K993" s="23" t="s">
        <v>100</v>
      </c>
      <c r="L993" s="23" t="s">
        <v>100</v>
      </c>
      <c r="M993" s="23" t="s">
        <v>100</v>
      </c>
      <c r="N993" s="23" t="s">
        <v>100</v>
      </c>
      <c r="O993" s="23" t="s">
        <v>100</v>
      </c>
      <c r="P993" s="23" t="s">
        <v>100</v>
      </c>
      <c r="Q993" s="23" t="s">
        <v>100</v>
      </c>
      <c r="R993" s="23" t="s">
        <v>100</v>
      </c>
      <c r="S993" s="23" t="s">
        <v>100</v>
      </c>
      <c r="T993" s="23" t="s">
        <v>100</v>
      </c>
      <c r="U993" s="23" t="s">
        <v>100</v>
      </c>
      <c r="V993" s="23" t="s">
        <v>100</v>
      </c>
      <c r="W993" s="23" t="s">
        <v>100</v>
      </c>
      <c r="X993" s="23" t="s">
        <v>100</v>
      </c>
      <c r="Y993" s="23" t="s">
        <v>100</v>
      </c>
      <c r="Z993" s="23" t="s">
        <v>100</v>
      </c>
      <c r="AA993" s="23" t="s">
        <v>100</v>
      </c>
      <c r="AB993" s="23" t="s">
        <v>100</v>
      </c>
      <c r="AC993" s="23" t="s">
        <v>100</v>
      </c>
      <c r="AD993" s="23" t="s">
        <v>100</v>
      </c>
      <c r="AE993" s="23" t="s">
        <v>100</v>
      </c>
      <c r="AF993" s="23" t="s">
        <v>100</v>
      </c>
      <c r="AG993" s="23" t="s">
        <v>100</v>
      </c>
      <c r="AH993" s="23" t="s">
        <v>100</v>
      </c>
      <c r="AI993" s="23" t="s">
        <v>100</v>
      </c>
      <c r="AJ993" s="23" t="s">
        <v>100</v>
      </c>
      <c r="AK993" s="23" t="s">
        <v>100</v>
      </c>
      <c r="AL993" s="23" t="s">
        <v>100</v>
      </c>
      <c r="AM993" s="23" t="s">
        <v>100</v>
      </c>
      <c r="AN993" s="23" t="s">
        <v>100</v>
      </c>
      <c r="AO993" s="23" t="s">
        <v>100</v>
      </c>
      <c r="AP993" s="23" t="s">
        <v>100</v>
      </c>
      <c r="AQ993" s="23" t="s">
        <v>100</v>
      </c>
      <c r="AR993" s="23" t="s">
        <v>100</v>
      </c>
      <c r="AS993" s="23" t="s">
        <v>100</v>
      </c>
      <c r="AT993" s="23" t="s">
        <v>100</v>
      </c>
      <c r="AU993" s="23" t="s">
        <v>100</v>
      </c>
      <c r="AV993" s="23" t="s">
        <v>100</v>
      </c>
      <c r="AW993" s="23" t="s">
        <v>100</v>
      </c>
      <c r="AX993" s="32"/>
    </row>
    <row r="994" spans="1:50" ht="15" customHeight="1" x14ac:dyDescent="0.25">
      <c r="A994" s="22"/>
      <c r="B994" s="23"/>
      <c r="C994" s="23"/>
      <c r="D994" s="5" t="s">
        <v>100</v>
      </c>
      <c r="E994" s="1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32"/>
    </row>
    <row r="995" spans="1:50" ht="15" customHeight="1" x14ac:dyDescent="0.25">
      <c r="A995" s="22">
        <f>MAX(A$10:A994)+1</f>
        <v>129</v>
      </c>
      <c r="B995" s="23" t="s">
        <v>662</v>
      </c>
      <c r="C995" s="23" t="s">
        <v>63</v>
      </c>
      <c r="D995" s="5" t="s">
        <v>100</v>
      </c>
      <c r="E995" s="13"/>
      <c r="F995" s="23" t="s">
        <v>99</v>
      </c>
      <c r="G995" s="23" t="s">
        <v>99</v>
      </c>
      <c r="H995" s="23" t="s">
        <v>99</v>
      </c>
      <c r="I995" s="23" t="s">
        <v>99</v>
      </c>
      <c r="J995" s="23" t="s">
        <v>99</v>
      </c>
      <c r="K995" s="23" t="s">
        <v>99</v>
      </c>
      <c r="L995" s="23" t="s">
        <v>100</v>
      </c>
      <c r="M995" s="23" t="s">
        <v>100</v>
      </c>
      <c r="N995" s="23" t="s">
        <v>100</v>
      </c>
      <c r="O995" s="23" t="s">
        <v>100</v>
      </c>
      <c r="P995" s="23" t="s">
        <v>100</v>
      </c>
      <c r="Q995" s="23" t="s">
        <v>100</v>
      </c>
      <c r="R995" s="23" t="s">
        <v>99</v>
      </c>
      <c r="S995" s="23" t="s">
        <v>99</v>
      </c>
      <c r="T995" s="23" t="s">
        <v>100</v>
      </c>
      <c r="U995" s="23" t="s">
        <v>100</v>
      </c>
      <c r="V995" s="23" t="s">
        <v>99</v>
      </c>
      <c r="W995" s="23" t="s">
        <v>99</v>
      </c>
      <c r="X995" s="23" t="s">
        <v>100</v>
      </c>
      <c r="Y995" s="23" t="s">
        <v>100</v>
      </c>
      <c r="Z995" s="23" t="s">
        <v>99</v>
      </c>
      <c r="AA995" s="23" t="s">
        <v>99</v>
      </c>
      <c r="AB995" s="23" t="s">
        <v>99</v>
      </c>
      <c r="AC995" s="23" t="s">
        <v>99</v>
      </c>
      <c r="AD995" s="23" t="s">
        <v>99</v>
      </c>
      <c r="AE995" s="23" t="s">
        <v>99</v>
      </c>
      <c r="AF995" s="23" t="s">
        <v>99</v>
      </c>
      <c r="AG995" s="23" t="s">
        <v>99</v>
      </c>
      <c r="AH995" s="23" t="s">
        <v>99</v>
      </c>
      <c r="AI995" s="23" t="s">
        <v>99</v>
      </c>
      <c r="AJ995" s="23" t="s">
        <v>99</v>
      </c>
      <c r="AK995" s="23" t="s">
        <v>99</v>
      </c>
      <c r="AL995" s="23" t="s">
        <v>99</v>
      </c>
      <c r="AM995" s="23" t="s">
        <v>99</v>
      </c>
      <c r="AN995" s="23" t="s">
        <v>99</v>
      </c>
      <c r="AO995" s="23" t="s">
        <v>99</v>
      </c>
      <c r="AP995" s="23" t="s">
        <v>99</v>
      </c>
      <c r="AQ995" s="23" t="s">
        <v>99</v>
      </c>
      <c r="AR995" s="23" t="s">
        <v>100</v>
      </c>
      <c r="AS995" s="23" t="s">
        <v>100</v>
      </c>
      <c r="AT995" s="23" t="s">
        <v>99</v>
      </c>
      <c r="AU995" s="23" t="s">
        <v>99</v>
      </c>
      <c r="AV995" s="23" t="s">
        <v>99</v>
      </c>
      <c r="AW995" s="23" t="s">
        <v>99</v>
      </c>
      <c r="AX995" s="32" t="s">
        <v>663</v>
      </c>
    </row>
    <row r="996" spans="1:50" ht="15" customHeight="1" x14ac:dyDescent="0.25">
      <c r="A996" s="22"/>
      <c r="B996" s="23"/>
      <c r="C996" s="23"/>
      <c r="D996" s="5" t="s">
        <v>99</v>
      </c>
      <c r="E996" s="1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32"/>
    </row>
    <row r="997" spans="1:50" ht="15" customHeight="1" x14ac:dyDescent="0.25">
      <c r="A997" s="22">
        <f>MAX(A$10:A996)+1</f>
        <v>130</v>
      </c>
      <c r="B997" s="23" t="s">
        <v>664</v>
      </c>
      <c r="C997" s="23" t="s">
        <v>63</v>
      </c>
      <c r="D997" s="5" t="s">
        <v>99</v>
      </c>
      <c r="E997" s="13"/>
      <c r="F997" s="23" t="s">
        <v>99</v>
      </c>
      <c r="G997" s="23" t="s">
        <v>99</v>
      </c>
      <c r="H997" s="23" t="s">
        <v>99</v>
      </c>
      <c r="I997" s="23" t="s">
        <v>99</v>
      </c>
      <c r="J997" s="23" t="s">
        <v>99</v>
      </c>
      <c r="K997" s="23" t="s">
        <v>99</v>
      </c>
      <c r="L997" s="23" t="s">
        <v>99</v>
      </c>
      <c r="M997" s="23" t="s">
        <v>99</v>
      </c>
      <c r="N997" s="23" t="s">
        <v>99</v>
      </c>
      <c r="O997" s="23" t="s">
        <v>99</v>
      </c>
      <c r="P997" s="23" t="s">
        <v>99</v>
      </c>
      <c r="Q997" s="23" t="s">
        <v>99</v>
      </c>
      <c r="R997" s="23" t="s">
        <v>99</v>
      </c>
      <c r="S997" s="23" t="s">
        <v>99</v>
      </c>
      <c r="T997" s="23" t="s">
        <v>99</v>
      </c>
      <c r="U997" s="23" t="s">
        <v>99</v>
      </c>
      <c r="V997" s="23" t="s">
        <v>99</v>
      </c>
      <c r="W997" s="23" t="s">
        <v>99</v>
      </c>
      <c r="X997" s="23" t="s">
        <v>99</v>
      </c>
      <c r="Y997" s="23" t="s">
        <v>99</v>
      </c>
      <c r="Z997" s="23" t="s">
        <v>99</v>
      </c>
      <c r="AA997" s="23" t="s">
        <v>99</v>
      </c>
      <c r="AB997" s="23" t="s">
        <v>99</v>
      </c>
      <c r="AC997" s="23" t="s">
        <v>99</v>
      </c>
      <c r="AD997" s="23" t="s">
        <v>99</v>
      </c>
      <c r="AE997" s="23" t="s">
        <v>99</v>
      </c>
      <c r="AF997" s="23" t="s">
        <v>99</v>
      </c>
      <c r="AG997" s="23" t="s">
        <v>99</v>
      </c>
      <c r="AH997" s="23" t="s">
        <v>99</v>
      </c>
      <c r="AI997" s="23" t="s">
        <v>99</v>
      </c>
      <c r="AJ997" s="23" t="s">
        <v>99</v>
      </c>
      <c r="AK997" s="23" t="s">
        <v>99</v>
      </c>
      <c r="AL997" s="23" t="s">
        <v>99</v>
      </c>
      <c r="AM997" s="23" t="s">
        <v>99</v>
      </c>
      <c r="AN997" s="23" t="s">
        <v>99</v>
      </c>
      <c r="AO997" s="23" t="s">
        <v>99</v>
      </c>
      <c r="AP997" s="23" t="s">
        <v>99</v>
      </c>
      <c r="AQ997" s="23" t="s">
        <v>99</v>
      </c>
      <c r="AR997" s="23" t="s">
        <v>99</v>
      </c>
      <c r="AS997" s="23" t="s">
        <v>99</v>
      </c>
      <c r="AT997" s="23" t="s">
        <v>99</v>
      </c>
      <c r="AU997" s="23" t="s">
        <v>99</v>
      </c>
      <c r="AV997" s="23" t="s">
        <v>99</v>
      </c>
      <c r="AW997" s="23" t="s">
        <v>99</v>
      </c>
      <c r="AX997" s="32"/>
    </row>
    <row r="998" spans="1:50" ht="15" customHeight="1" x14ac:dyDescent="0.25">
      <c r="A998" s="22"/>
      <c r="B998" s="23"/>
      <c r="C998" s="23"/>
      <c r="D998" s="5" t="s">
        <v>100</v>
      </c>
      <c r="E998" s="1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32"/>
    </row>
    <row r="999" spans="1:50" ht="15" customHeight="1" x14ac:dyDescent="0.25">
      <c r="A999" s="22">
        <f>MAX(A$10:A998)+1</f>
        <v>131</v>
      </c>
      <c r="B999" s="23" t="s">
        <v>665</v>
      </c>
      <c r="C999" s="23" t="s">
        <v>63</v>
      </c>
      <c r="D999" s="5" t="s">
        <v>99</v>
      </c>
      <c r="E999" s="13"/>
      <c r="F999" s="23" t="s">
        <v>99</v>
      </c>
      <c r="G999" s="23" t="s">
        <v>99</v>
      </c>
      <c r="H999" s="23" t="s">
        <v>99</v>
      </c>
      <c r="I999" s="23" t="s">
        <v>99</v>
      </c>
      <c r="J999" s="23" t="s">
        <v>99</v>
      </c>
      <c r="K999" s="23" t="s">
        <v>99</v>
      </c>
      <c r="L999" s="23" t="s">
        <v>99</v>
      </c>
      <c r="M999" s="23" t="s">
        <v>99</v>
      </c>
      <c r="N999" s="23" t="s">
        <v>99</v>
      </c>
      <c r="O999" s="23" t="s">
        <v>99</v>
      </c>
      <c r="P999" s="23" t="s">
        <v>99</v>
      </c>
      <c r="Q999" s="23" t="s">
        <v>99</v>
      </c>
      <c r="R999" s="23" t="s">
        <v>99</v>
      </c>
      <c r="S999" s="23" t="s">
        <v>99</v>
      </c>
      <c r="T999" s="23" t="s">
        <v>99</v>
      </c>
      <c r="U999" s="23" t="s">
        <v>99</v>
      </c>
      <c r="V999" s="23" t="s">
        <v>99</v>
      </c>
      <c r="W999" s="23" t="s">
        <v>99</v>
      </c>
      <c r="X999" s="23" t="s">
        <v>99</v>
      </c>
      <c r="Y999" s="23" t="s">
        <v>99</v>
      </c>
      <c r="Z999" s="23" t="s">
        <v>99</v>
      </c>
      <c r="AA999" s="23" t="s">
        <v>99</v>
      </c>
      <c r="AB999" s="23" t="s">
        <v>99</v>
      </c>
      <c r="AC999" s="23" t="s">
        <v>99</v>
      </c>
      <c r="AD999" s="23" t="s">
        <v>99</v>
      </c>
      <c r="AE999" s="23" t="s">
        <v>99</v>
      </c>
      <c r="AF999" s="23" t="s">
        <v>99</v>
      </c>
      <c r="AG999" s="23" t="s">
        <v>99</v>
      </c>
      <c r="AH999" s="23" t="s">
        <v>99</v>
      </c>
      <c r="AI999" s="23" t="s">
        <v>99</v>
      </c>
      <c r="AJ999" s="23" t="s">
        <v>99</v>
      </c>
      <c r="AK999" s="23" t="s">
        <v>99</v>
      </c>
      <c r="AL999" s="23" t="s">
        <v>99</v>
      </c>
      <c r="AM999" s="23" t="s">
        <v>99</v>
      </c>
      <c r="AN999" s="23" t="s">
        <v>99</v>
      </c>
      <c r="AO999" s="23" t="s">
        <v>99</v>
      </c>
      <c r="AP999" s="23" t="s">
        <v>99</v>
      </c>
      <c r="AQ999" s="23" t="s">
        <v>99</v>
      </c>
      <c r="AR999" s="23" t="s">
        <v>99</v>
      </c>
      <c r="AS999" s="23" t="s">
        <v>99</v>
      </c>
      <c r="AT999" s="23" t="s">
        <v>99</v>
      </c>
      <c r="AU999" s="23" t="s">
        <v>99</v>
      </c>
      <c r="AV999" s="23" t="s">
        <v>99</v>
      </c>
      <c r="AW999" s="23" t="s">
        <v>99</v>
      </c>
      <c r="AX999" s="32"/>
    </row>
    <row r="1000" spans="1:50" ht="15" customHeight="1" x14ac:dyDescent="0.25">
      <c r="A1000" s="22"/>
      <c r="B1000" s="23"/>
      <c r="C1000" s="23"/>
      <c r="D1000" s="5" t="s">
        <v>100</v>
      </c>
      <c r="E1000" s="1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32"/>
    </row>
    <row r="1001" spans="1:50" ht="15" customHeight="1" x14ac:dyDescent="0.25">
      <c r="A1001" s="22">
        <f>MAX(A$10:A1000)+1</f>
        <v>132</v>
      </c>
      <c r="B1001" s="23" t="s">
        <v>666</v>
      </c>
      <c r="C1001" s="23" t="s">
        <v>63</v>
      </c>
      <c r="D1001" s="5" t="s">
        <v>99</v>
      </c>
      <c r="E1001" s="13"/>
      <c r="F1001" s="23" t="s">
        <v>99</v>
      </c>
      <c r="G1001" s="23" t="s">
        <v>99</v>
      </c>
      <c r="H1001" s="23" t="s">
        <v>99</v>
      </c>
      <c r="I1001" s="23" t="s">
        <v>99</v>
      </c>
      <c r="J1001" s="23" t="s">
        <v>99</v>
      </c>
      <c r="K1001" s="23" t="s">
        <v>99</v>
      </c>
      <c r="L1001" s="23" t="s">
        <v>99</v>
      </c>
      <c r="M1001" s="23" t="s">
        <v>99</v>
      </c>
      <c r="N1001" s="23" t="s">
        <v>99</v>
      </c>
      <c r="O1001" s="23" t="s">
        <v>99</v>
      </c>
      <c r="P1001" s="23" t="s">
        <v>99</v>
      </c>
      <c r="Q1001" s="23" t="s">
        <v>99</v>
      </c>
      <c r="R1001" s="23" t="s">
        <v>99</v>
      </c>
      <c r="S1001" s="23" t="s">
        <v>99</v>
      </c>
      <c r="T1001" s="23" t="s">
        <v>99</v>
      </c>
      <c r="U1001" s="23" t="s">
        <v>99</v>
      </c>
      <c r="V1001" s="23" t="s">
        <v>99</v>
      </c>
      <c r="W1001" s="23" t="s">
        <v>99</v>
      </c>
      <c r="X1001" s="23" t="s">
        <v>99</v>
      </c>
      <c r="Y1001" s="23" t="s">
        <v>99</v>
      </c>
      <c r="Z1001" s="23" t="s">
        <v>99</v>
      </c>
      <c r="AA1001" s="23" t="s">
        <v>99</v>
      </c>
      <c r="AB1001" s="23" t="s">
        <v>99</v>
      </c>
      <c r="AC1001" s="23" t="s">
        <v>99</v>
      </c>
      <c r="AD1001" s="23" t="s">
        <v>99</v>
      </c>
      <c r="AE1001" s="23" t="s">
        <v>99</v>
      </c>
      <c r="AF1001" s="23" t="s">
        <v>99</v>
      </c>
      <c r="AG1001" s="23" t="s">
        <v>99</v>
      </c>
      <c r="AH1001" s="23" t="s">
        <v>99</v>
      </c>
      <c r="AI1001" s="23" t="s">
        <v>99</v>
      </c>
      <c r="AJ1001" s="23" t="s">
        <v>99</v>
      </c>
      <c r="AK1001" s="23" t="s">
        <v>99</v>
      </c>
      <c r="AL1001" s="23" t="s">
        <v>99</v>
      </c>
      <c r="AM1001" s="23" t="s">
        <v>99</v>
      </c>
      <c r="AN1001" s="23" t="s">
        <v>99</v>
      </c>
      <c r="AO1001" s="23" t="s">
        <v>99</v>
      </c>
      <c r="AP1001" s="23" t="s">
        <v>99</v>
      </c>
      <c r="AQ1001" s="23" t="s">
        <v>99</v>
      </c>
      <c r="AR1001" s="23" t="s">
        <v>99</v>
      </c>
      <c r="AS1001" s="23" t="s">
        <v>99</v>
      </c>
      <c r="AT1001" s="23" t="s">
        <v>99</v>
      </c>
      <c r="AU1001" s="23" t="s">
        <v>99</v>
      </c>
      <c r="AV1001" s="23" t="s">
        <v>99</v>
      </c>
      <c r="AW1001" s="23" t="s">
        <v>99</v>
      </c>
      <c r="AX1001" s="32"/>
    </row>
    <row r="1002" spans="1:50" ht="15" customHeight="1" x14ac:dyDescent="0.25">
      <c r="A1002" s="22"/>
      <c r="B1002" s="23"/>
      <c r="C1002" s="23"/>
      <c r="D1002" s="5" t="s">
        <v>100</v>
      </c>
      <c r="E1002" s="1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c r="AV1002" s="23"/>
      <c r="AW1002" s="23"/>
      <c r="AX1002" s="32"/>
    </row>
    <row r="1003" spans="1:50" ht="15" customHeight="1" x14ac:dyDescent="0.25">
      <c r="A1003" s="22">
        <f>MAX(A$10:A1002)+1</f>
        <v>133</v>
      </c>
      <c r="B1003" s="23" t="s">
        <v>667</v>
      </c>
      <c r="C1003" s="23" t="s">
        <v>63</v>
      </c>
      <c r="D1003" s="5" t="s">
        <v>99</v>
      </c>
      <c r="E1003" s="13"/>
      <c r="F1003" s="23" t="s">
        <v>99</v>
      </c>
      <c r="G1003" s="23" t="s">
        <v>99</v>
      </c>
      <c r="H1003" s="23" t="s">
        <v>99</v>
      </c>
      <c r="I1003" s="23" t="s">
        <v>99</v>
      </c>
      <c r="J1003" s="23" t="s">
        <v>99</v>
      </c>
      <c r="K1003" s="23" t="s">
        <v>99</v>
      </c>
      <c r="L1003" s="23" t="s">
        <v>99</v>
      </c>
      <c r="M1003" s="23" t="s">
        <v>99</v>
      </c>
      <c r="N1003" s="23" t="s">
        <v>99</v>
      </c>
      <c r="O1003" s="23" t="s">
        <v>99</v>
      </c>
      <c r="P1003" s="23" t="s">
        <v>99</v>
      </c>
      <c r="Q1003" s="23" t="s">
        <v>99</v>
      </c>
      <c r="R1003" s="23" t="s">
        <v>99</v>
      </c>
      <c r="S1003" s="23" t="s">
        <v>99</v>
      </c>
      <c r="T1003" s="23" t="s">
        <v>99</v>
      </c>
      <c r="U1003" s="23" t="s">
        <v>99</v>
      </c>
      <c r="V1003" s="23" t="s">
        <v>99</v>
      </c>
      <c r="W1003" s="23" t="s">
        <v>99</v>
      </c>
      <c r="X1003" s="23" t="s">
        <v>99</v>
      </c>
      <c r="Y1003" s="23" t="s">
        <v>99</v>
      </c>
      <c r="Z1003" s="23" t="s">
        <v>99</v>
      </c>
      <c r="AA1003" s="23" t="s">
        <v>99</v>
      </c>
      <c r="AB1003" s="23" t="s">
        <v>99</v>
      </c>
      <c r="AC1003" s="23" t="s">
        <v>99</v>
      </c>
      <c r="AD1003" s="23" t="s">
        <v>99</v>
      </c>
      <c r="AE1003" s="23" t="s">
        <v>99</v>
      </c>
      <c r="AF1003" s="23" t="s">
        <v>99</v>
      </c>
      <c r="AG1003" s="23" t="s">
        <v>99</v>
      </c>
      <c r="AH1003" s="23" t="s">
        <v>99</v>
      </c>
      <c r="AI1003" s="23" t="s">
        <v>99</v>
      </c>
      <c r="AJ1003" s="23" t="s">
        <v>99</v>
      </c>
      <c r="AK1003" s="23" t="s">
        <v>99</v>
      </c>
      <c r="AL1003" s="23" t="s">
        <v>99</v>
      </c>
      <c r="AM1003" s="23" t="s">
        <v>99</v>
      </c>
      <c r="AN1003" s="23" t="s">
        <v>99</v>
      </c>
      <c r="AO1003" s="23" t="s">
        <v>99</v>
      </c>
      <c r="AP1003" s="23" t="s">
        <v>99</v>
      </c>
      <c r="AQ1003" s="23" t="s">
        <v>99</v>
      </c>
      <c r="AR1003" s="23" t="s">
        <v>99</v>
      </c>
      <c r="AS1003" s="23" t="s">
        <v>99</v>
      </c>
      <c r="AT1003" s="23" t="s">
        <v>99</v>
      </c>
      <c r="AU1003" s="23" t="s">
        <v>99</v>
      </c>
      <c r="AV1003" s="23" t="s">
        <v>99</v>
      </c>
      <c r="AW1003" s="23" t="s">
        <v>99</v>
      </c>
      <c r="AX1003" s="32"/>
    </row>
    <row r="1004" spans="1:50" ht="15" customHeight="1" x14ac:dyDescent="0.25">
      <c r="A1004" s="22"/>
      <c r="B1004" s="23"/>
      <c r="C1004" s="23"/>
      <c r="D1004" s="5" t="s">
        <v>100</v>
      </c>
      <c r="E1004" s="1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32"/>
    </row>
    <row r="1005" spans="1:50" ht="15" customHeight="1" x14ac:dyDescent="0.25">
      <c r="A1005" s="22">
        <f>MAX(A$10:A1004)+1</f>
        <v>134</v>
      </c>
      <c r="B1005" s="23" t="s">
        <v>668</v>
      </c>
      <c r="C1005" s="23" t="s">
        <v>63</v>
      </c>
      <c r="D1005" s="5" t="s">
        <v>99</v>
      </c>
      <c r="E1005" s="13"/>
      <c r="F1005" s="23" t="s">
        <v>99</v>
      </c>
      <c r="G1005" s="23" t="s">
        <v>99</v>
      </c>
      <c r="H1005" s="23" t="s">
        <v>99</v>
      </c>
      <c r="I1005" s="23" t="s">
        <v>99</v>
      </c>
      <c r="J1005" s="23" t="s">
        <v>99</v>
      </c>
      <c r="K1005" s="23" t="s">
        <v>99</v>
      </c>
      <c r="L1005" s="23" t="s">
        <v>99</v>
      </c>
      <c r="M1005" s="23" t="s">
        <v>99</v>
      </c>
      <c r="N1005" s="23" t="s">
        <v>99</v>
      </c>
      <c r="O1005" s="23" t="s">
        <v>99</v>
      </c>
      <c r="P1005" s="23" t="s">
        <v>99</v>
      </c>
      <c r="Q1005" s="23" t="s">
        <v>99</v>
      </c>
      <c r="R1005" s="23" t="s">
        <v>99</v>
      </c>
      <c r="S1005" s="23" t="s">
        <v>99</v>
      </c>
      <c r="T1005" s="23" t="s">
        <v>99</v>
      </c>
      <c r="U1005" s="23" t="s">
        <v>99</v>
      </c>
      <c r="V1005" s="23" t="s">
        <v>99</v>
      </c>
      <c r="W1005" s="23" t="s">
        <v>99</v>
      </c>
      <c r="X1005" s="23" t="s">
        <v>99</v>
      </c>
      <c r="Y1005" s="23" t="s">
        <v>99</v>
      </c>
      <c r="Z1005" s="23" t="s">
        <v>99</v>
      </c>
      <c r="AA1005" s="23" t="s">
        <v>99</v>
      </c>
      <c r="AB1005" s="23" t="s">
        <v>99</v>
      </c>
      <c r="AC1005" s="23" t="s">
        <v>99</v>
      </c>
      <c r="AD1005" s="23" t="s">
        <v>99</v>
      </c>
      <c r="AE1005" s="23" t="s">
        <v>99</v>
      </c>
      <c r="AF1005" s="23" t="s">
        <v>99</v>
      </c>
      <c r="AG1005" s="23" t="s">
        <v>99</v>
      </c>
      <c r="AH1005" s="23" t="s">
        <v>99</v>
      </c>
      <c r="AI1005" s="23" t="s">
        <v>99</v>
      </c>
      <c r="AJ1005" s="23" t="s">
        <v>99</v>
      </c>
      <c r="AK1005" s="23" t="s">
        <v>99</v>
      </c>
      <c r="AL1005" s="23" t="s">
        <v>99</v>
      </c>
      <c r="AM1005" s="23" t="s">
        <v>99</v>
      </c>
      <c r="AN1005" s="23" t="s">
        <v>99</v>
      </c>
      <c r="AO1005" s="23" t="s">
        <v>99</v>
      </c>
      <c r="AP1005" s="23" t="s">
        <v>99</v>
      </c>
      <c r="AQ1005" s="23" t="s">
        <v>99</v>
      </c>
      <c r="AR1005" s="23" t="s">
        <v>99</v>
      </c>
      <c r="AS1005" s="23" t="s">
        <v>99</v>
      </c>
      <c r="AT1005" s="23" t="s">
        <v>99</v>
      </c>
      <c r="AU1005" s="23" t="s">
        <v>99</v>
      </c>
      <c r="AV1005" s="23" t="s">
        <v>99</v>
      </c>
      <c r="AW1005" s="23" t="s">
        <v>99</v>
      </c>
      <c r="AX1005" s="32"/>
    </row>
    <row r="1006" spans="1:50" ht="15" customHeight="1" x14ac:dyDescent="0.25">
      <c r="A1006" s="22"/>
      <c r="B1006" s="23"/>
      <c r="C1006" s="23"/>
      <c r="D1006" s="5" t="s">
        <v>100</v>
      </c>
      <c r="E1006" s="1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c r="AV1006" s="23"/>
      <c r="AW1006" s="23"/>
      <c r="AX1006" s="32"/>
    </row>
    <row r="1007" spans="1:50" ht="15" customHeight="1" x14ac:dyDescent="0.25">
      <c r="A1007" s="22">
        <f>MAX(A$10:A1006)+1</f>
        <v>135</v>
      </c>
      <c r="B1007" s="23" t="s">
        <v>669</v>
      </c>
      <c r="C1007" s="23" t="s">
        <v>63</v>
      </c>
      <c r="D1007" s="5" t="s">
        <v>99</v>
      </c>
      <c r="E1007" s="13"/>
      <c r="F1007" s="23" t="s">
        <v>99</v>
      </c>
      <c r="G1007" s="23" t="s">
        <v>99</v>
      </c>
      <c r="H1007" s="23" t="s">
        <v>99</v>
      </c>
      <c r="I1007" s="23" t="s">
        <v>99</v>
      </c>
      <c r="J1007" s="23" t="s">
        <v>99</v>
      </c>
      <c r="K1007" s="23" t="s">
        <v>99</v>
      </c>
      <c r="L1007" s="23" t="s">
        <v>99</v>
      </c>
      <c r="M1007" s="23" t="s">
        <v>99</v>
      </c>
      <c r="N1007" s="23" t="s">
        <v>99</v>
      </c>
      <c r="O1007" s="23" t="s">
        <v>99</v>
      </c>
      <c r="P1007" s="23" t="s">
        <v>99</v>
      </c>
      <c r="Q1007" s="23" t="s">
        <v>99</v>
      </c>
      <c r="R1007" s="23" t="s">
        <v>99</v>
      </c>
      <c r="S1007" s="23" t="s">
        <v>99</v>
      </c>
      <c r="T1007" s="23" t="s">
        <v>99</v>
      </c>
      <c r="U1007" s="23" t="s">
        <v>99</v>
      </c>
      <c r="V1007" s="23" t="s">
        <v>99</v>
      </c>
      <c r="W1007" s="23" t="s">
        <v>99</v>
      </c>
      <c r="X1007" s="23" t="s">
        <v>99</v>
      </c>
      <c r="Y1007" s="23" t="s">
        <v>99</v>
      </c>
      <c r="Z1007" s="23" t="s">
        <v>99</v>
      </c>
      <c r="AA1007" s="23" t="s">
        <v>99</v>
      </c>
      <c r="AB1007" s="23" t="s">
        <v>99</v>
      </c>
      <c r="AC1007" s="23" t="s">
        <v>99</v>
      </c>
      <c r="AD1007" s="23" t="s">
        <v>99</v>
      </c>
      <c r="AE1007" s="23" t="s">
        <v>99</v>
      </c>
      <c r="AF1007" s="23" t="s">
        <v>99</v>
      </c>
      <c r="AG1007" s="23" t="s">
        <v>99</v>
      </c>
      <c r="AH1007" s="23" t="s">
        <v>99</v>
      </c>
      <c r="AI1007" s="23" t="s">
        <v>99</v>
      </c>
      <c r="AJ1007" s="23" t="s">
        <v>99</v>
      </c>
      <c r="AK1007" s="23" t="s">
        <v>99</v>
      </c>
      <c r="AL1007" s="23" t="s">
        <v>99</v>
      </c>
      <c r="AM1007" s="23" t="s">
        <v>99</v>
      </c>
      <c r="AN1007" s="23" t="s">
        <v>99</v>
      </c>
      <c r="AO1007" s="23" t="s">
        <v>99</v>
      </c>
      <c r="AP1007" s="23" t="s">
        <v>99</v>
      </c>
      <c r="AQ1007" s="23" t="s">
        <v>99</v>
      </c>
      <c r="AR1007" s="23" t="s">
        <v>99</v>
      </c>
      <c r="AS1007" s="23" t="s">
        <v>99</v>
      </c>
      <c r="AT1007" s="23" t="s">
        <v>99</v>
      </c>
      <c r="AU1007" s="23" t="s">
        <v>99</v>
      </c>
      <c r="AV1007" s="23" t="s">
        <v>99</v>
      </c>
      <c r="AW1007" s="23" t="s">
        <v>99</v>
      </c>
      <c r="AX1007" s="32"/>
    </row>
    <row r="1008" spans="1:50" ht="15" customHeight="1" x14ac:dyDescent="0.25">
      <c r="A1008" s="22"/>
      <c r="B1008" s="23"/>
      <c r="C1008" s="23"/>
      <c r="D1008" s="5" t="s">
        <v>100</v>
      </c>
      <c r="E1008" s="1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c r="AV1008" s="23"/>
      <c r="AW1008" s="23"/>
      <c r="AX1008" s="32"/>
    </row>
    <row r="1009" spans="1:50" ht="15" customHeight="1" x14ac:dyDescent="0.25">
      <c r="A1009" s="22">
        <f>MAX(A$10:A1008)+1</f>
        <v>136</v>
      </c>
      <c r="B1009" s="23" t="s">
        <v>670</v>
      </c>
      <c r="C1009" s="23" t="s">
        <v>63</v>
      </c>
      <c r="D1009" s="5" t="s">
        <v>99</v>
      </c>
      <c r="E1009" s="13"/>
      <c r="F1009" s="23" t="s">
        <v>99</v>
      </c>
      <c r="G1009" s="23" t="s">
        <v>99</v>
      </c>
      <c r="H1009" s="23" t="s">
        <v>99</v>
      </c>
      <c r="I1009" s="23" t="s">
        <v>99</v>
      </c>
      <c r="J1009" s="23" t="s">
        <v>99</v>
      </c>
      <c r="K1009" s="23" t="s">
        <v>99</v>
      </c>
      <c r="L1009" s="23" t="s">
        <v>99</v>
      </c>
      <c r="M1009" s="23" t="s">
        <v>99</v>
      </c>
      <c r="N1009" s="23" t="s">
        <v>99</v>
      </c>
      <c r="O1009" s="23" t="s">
        <v>99</v>
      </c>
      <c r="P1009" s="23" t="s">
        <v>99</v>
      </c>
      <c r="Q1009" s="23" t="s">
        <v>99</v>
      </c>
      <c r="R1009" s="23" t="s">
        <v>99</v>
      </c>
      <c r="S1009" s="23" t="s">
        <v>99</v>
      </c>
      <c r="T1009" s="23" t="s">
        <v>99</v>
      </c>
      <c r="U1009" s="23" t="s">
        <v>99</v>
      </c>
      <c r="V1009" s="23" t="s">
        <v>99</v>
      </c>
      <c r="W1009" s="23" t="s">
        <v>99</v>
      </c>
      <c r="X1009" s="23" t="s">
        <v>99</v>
      </c>
      <c r="Y1009" s="23" t="s">
        <v>99</v>
      </c>
      <c r="Z1009" s="23" t="s">
        <v>99</v>
      </c>
      <c r="AA1009" s="23" t="s">
        <v>99</v>
      </c>
      <c r="AB1009" s="23" t="s">
        <v>99</v>
      </c>
      <c r="AC1009" s="23" t="s">
        <v>99</v>
      </c>
      <c r="AD1009" s="23" t="s">
        <v>99</v>
      </c>
      <c r="AE1009" s="23" t="s">
        <v>99</v>
      </c>
      <c r="AF1009" s="23" t="s">
        <v>99</v>
      </c>
      <c r="AG1009" s="23" t="s">
        <v>99</v>
      </c>
      <c r="AH1009" s="23" t="s">
        <v>99</v>
      </c>
      <c r="AI1009" s="23" t="s">
        <v>99</v>
      </c>
      <c r="AJ1009" s="23" t="s">
        <v>99</v>
      </c>
      <c r="AK1009" s="23" t="s">
        <v>99</v>
      </c>
      <c r="AL1009" s="23" t="s">
        <v>99</v>
      </c>
      <c r="AM1009" s="23" t="s">
        <v>99</v>
      </c>
      <c r="AN1009" s="23" t="s">
        <v>99</v>
      </c>
      <c r="AO1009" s="23" t="s">
        <v>99</v>
      </c>
      <c r="AP1009" s="23" t="s">
        <v>99</v>
      </c>
      <c r="AQ1009" s="23" t="s">
        <v>99</v>
      </c>
      <c r="AR1009" s="23" t="s">
        <v>99</v>
      </c>
      <c r="AS1009" s="23" t="s">
        <v>99</v>
      </c>
      <c r="AT1009" s="23" t="s">
        <v>99</v>
      </c>
      <c r="AU1009" s="23" t="s">
        <v>99</v>
      </c>
      <c r="AV1009" s="23" t="s">
        <v>99</v>
      </c>
      <c r="AW1009" s="23" t="s">
        <v>99</v>
      </c>
      <c r="AX1009" s="32"/>
    </row>
    <row r="1010" spans="1:50" ht="15" customHeight="1" x14ac:dyDescent="0.25">
      <c r="A1010" s="22"/>
      <c r="B1010" s="23"/>
      <c r="C1010" s="23"/>
      <c r="D1010" s="5" t="s">
        <v>100</v>
      </c>
      <c r="E1010" s="1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c r="AV1010" s="23"/>
      <c r="AW1010" s="23"/>
      <c r="AX1010" s="32"/>
    </row>
    <row r="1011" spans="1:50" ht="15" customHeight="1" x14ac:dyDescent="0.25">
      <c r="A1011" s="22">
        <f>MAX(A$10:A1010)+1</f>
        <v>137</v>
      </c>
      <c r="B1011" s="23" t="s">
        <v>671</v>
      </c>
      <c r="C1011" s="23" t="s">
        <v>63</v>
      </c>
      <c r="D1011" s="5" t="s">
        <v>99</v>
      </c>
      <c r="E1011" s="13"/>
      <c r="F1011" s="23" t="s">
        <v>99</v>
      </c>
      <c r="G1011" s="23" t="s">
        <v>99</v>
      </c>
      <c r="H1011" s="23" t="s">
        <v>99</v>
      </c>
      <c r="I1011" s="23" t="s">
        <v>99</v>
      </c>
      <c r="J1011" s="23" t="s">
        <v>99</v>
      </c>
      <c r="K1011" s="23" t="s">
        <v>99</v>
      </c>
      <c r="L1011" s="23" t="s">
        <v>100</v>
      </c>
      <c r="M1011" s="23" t="s">
        <v>100</v>
      </c>
      <c r="N1011" s="23" t="s">
        <v>100</v>
      </c>
      <c r="O1011" s="23" t="s">
        <v>100</v>
      </c>
      <c r="P1011" s="23" t="s">
        <v>100</v>
      </c>
      <c r="Q1011" s="23" t="s">
        <v>100</v>
      </c>
      <c r="R1011" s="23" t="s">
        <v>100</v>
      </c>
      <c r="S1011" s="23" t="s">
        <v>100</v>
      </c>
      <c r="T1011" s="23" t="s">
        <v>99</v>
      </c>
      <c r="U1011" s="23" t="s">
        <v>99</v>
      </c>
      <c r="V1011" s="23" t="s">
        <v>99</v>
      </c>
      <c r="W1011" s="23" t="s">
        <v>99</v>
      </c>
      <c r="X1011" s="23" t="s">
        <v>99</v>
      </c>
      <c r="Y1011" s="23" t="s">
        <v>99</v>
      </c>
      <c r="Z1011" s="23" t="s">
        <v>99</v>
      </c>
      <c r="AA1011" s="23" t="s">
        <v>99</v>
      </c>
      <c r="AB1011" s="23" t="s">
        <v>99</v>
      </c>
      <c r="AC1011" s="23" t="s">
        <v>99</v>
      </c>
      <c r="AD1011" s="23" t="s">
        <v>99</v>
      </c>
      <c r="AE1011" s="23" t="s">
        <v>99</v>
      </c>
      <c r="AF1011" s="23" t="s">
        <v>99</v>
      </c>
      <c r="AG1011" s="23" t="s">
        <v>99</v>
      </c>
      <c r="AH1011" s="23" t="s">
        <v>99</v>
      </c>
      <c r="AI1011" s="23" t="s">
        <v>99</v>
      </c>
      <c r="AJ1011" s="23" t="s">
        <v>99</v>
      </c>
      <c r="AK1011" s="23" t="s">
        <v>99</v>
      </c>
      <c r="AL1011" s="23" t="s">
        <v>99</v>
      </c>
      <c r="AM1011" s="23" t="s">
        <v>99</v>
      </c>
      <c r="AN1011" s="23" t="s">
        <v>99</v>
      </c>
      <c r="AO1011" s="23" t="s">
        <v>99</v>
      </c>
      <c r="AP1011" s="23" t="s">
        <v>99</v>
      </c>
      <c r="AQ1011" s="23" t="s">
        <v>99</v>
      </c>
      <c r="AR1011" s="23" t="s">
        <v>100</v>
      </c>
      <c r="AS1011" s="23" t="s">
        <v>100</v>
      </c>
      <c r="AT1011" s="23" t="s">
        <v>99</v>
      </c>
      <c r="AU1011" s="23" t="s">
        <v>99</v>
      </c>
      <c r="AV1011" s="23" t="s">
        <v>99</v>
      </c>
      <c r="AW1011" s="23" t="s">
        <v>99</v>
      </c>
      <c r="AX1011" s="32"/>
    </row>
    <row r="1012" spans="1:50" ht="15" customHeight="1" x14ac:dyDescent="0.25">
      <c r="A1012" s="22"/>
      <c r="B1012" s="23"/>
      <c r="C1012" s="23"/>
      <c r="D1012" s="5" t="s">
        <v>100</v>
      </c>
      <c r="E1012" s="1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c r="AV1012" s="23"/>
      <c r="AW1012" s="23"/>
      <c r="AX1012" s="32"/>
    </row>
    <row r="1013" spans="1:50" ht="15" customHeight="1" x14ac:dyDescent="0.25">
      <c r="A1013" s="22">
        <f>MAX(A$10:A1012)+1</f>
        <v>138</v>
      </c>
      <c r="B1013" s="23" t="s">
        <v>672</v>
      </c>
      <c r="C1013" s="23" t="s">
        <v>63</v>
      </c>
      <c r="D1013" s="5" t="s">
        <v>99</v>
      </c>
      <c r="E1013" s="13"/>
      <c r="F1013" s="23" t="s">
        <v>99</v>
      </c>
      <c r="G1013" s="23" t="s">
        <v>99</v>
      </c>
      <c r="H1013" s="23" t="s">
        <v>99</v>
      </c>
      <c r="I1013" s="23" t="s">
        <v>99</v>
      </c>
      <c r="J1013" s="23" t="s">
        <v>99</v>
      </c>
      <c r="K1013" s="23" t="s">
        <v>99</v>
      </c>
      <c r="L1013" s="23" t="s">
        <v>99</v>
      </c>
      <c r="M1013" s="23" t="s">
        <v>99</v>
      </c>
      <c r="N1013" s="23" t="s">
        <v>99</v>
      </c>
      <c r="O1013" s="23" t="s">
        <v>99</v>
      </c>
      <c r="P1013" s="23" t="s">
        <v>99</v>
      </c>
      <c r="Q1013" s="23" t="s">
        <v>99</v>
      </c>
      <c r="R1013" s="23" t="s">
        <v>99</v>
      </c>
      <c r="S1013" s="23" t="s">
        <v>99</v>
      </c>
      <c r="T1013" s="23" t="s">
        <v>99</v>
      </c>
      <c r="U1013" s="23" t="s">
        <v>99</v>
      </c>
      <c r="V1013" s="23" t="s">
        <v>99</v>
      </c>
      <c r="W1013" s="23" t="s">
        <v>99</v>
      </c>
      <c r="X1013" s="23" t="s">
        <v>99</v>
      </c>
      <c r="Y1013" s="23" t="s">
        <v>99</v>
      </c>
      <c r="Z1013" s="23" t="s">
        <v>99</v>
      </c>
      <c r="AA1013" s="23" t="s">
        <v>99</v>
      </c>
      <c r="AB1013" s="23" t="s">
        <v>99</v>
      </c>
      <c r="AC1013" s="23" t="s">
        <v>99</v>
      </c>
      <c r="AD1013" s="23" t="s">
        <v>99</v>
      </c>
      <c r="AE1013" s="23" t="s">
        <v>99</v>
      </c>
      <c r="AF1013" s="23" t="s">
        <v>99</v>
      </c>
      <c r="AG1013" s="23" t="s">
        <v>99</v>
      </c>
      <c r="AH1013" s="23" t="s">
        <v>99</v>
      </c>
      <c r="AI1013" s="23" t="s">
        <v>99</v>
      </c>
      <c r="AJ1013" s="23" t="s">
        <v>99</v>
      </c>
      <c r="AK1013" s="23" t="s">
        <v>99</v>
      </c>
      <c r="AL1013" s="23" t="s">
        <v>99</v>
      </c>
      <c r="AM1013" s="23" t="s">
        <v>99</v>
      </c>
      <c r="AN1013" s="23" t="s">
        <v>99</v>
      </c>
      <c r="AO1013" s="23" t="s">
        <v>99</v>
      </c>
      <c r="AP1013" s="23" t="s">
        <v>99</v>
      </c>
      <c r="AQ1013" s="23" t="s">
        <v>99</v>
      </c>
      <c r="AR1013" s="23" t="s">
        <v>99</v>
      </c>
      <c r="AS1013" s="23" t="s">
        <v>99</v>
      </c>
      <c r="AT1013" s="23" t="s">
        <v>99</v>
      </c>
      <c r="AU1013" s="23" t="s">
        <v>99</v>
      </c>
      <c r="AV1013" s="23" t="s">
        <v>99</v>
      </c>
      <c r="AW1013" s="23" t="s">
        <v>99</v>
      </c>
      <c r="AX1013" s="32"/>
    </row>
    <row r="1014" spans="1:50" ht="15" customHeight="1" x14ac:dyDescent="0.25">
      <c r="A1014" s="22"/>
      <c r="B1014" s="23"/>
      <c r="C1014" s="23"/>
      <c r="D1014" s="5" t="s">
        <v>100</v>
      </c>
      <c r="E1014" s="1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c r="AV1014" s="23"/>
      <c r="AW1014" s="23"/>
      <c r="AX1014" s="32"/>
    </row>
    <row r="1015" spans="1:50" ht="15" customHeight="1" x14ac:dyDescent="0.25">
      <c r="A1015" s="22">
        <f>MAX(A$10:A1014)+1</f>
        <v>139</v>
      </c>
      <c r="B1015" s="23" t="s">
        <v>673</v>
      </c>
      <c r="C1015" s="23" t="s">
        <v>63</v>
      </c>
      <c r="D1015" s="5" t="s">
        <v>99</v>
      </c>
      <c r="E1015" s="13"/>
      <c r="F1015" s="23" t="s">
        <v>99</v>
      </c>
      <c r="G1015" s="23" t="s">
        <v>99</v>
      </c>
      <c r="H1015" s="23" t="s">
        <v>99</v>
      </c>
      <c r="I1015" s="23" t="s">
        <v>99</v>
      </c>
      <c r="J1015" s="23" t="s">
        <v>99</v>
      </c>
      <c r="K1015" s="23" t="s">
        <v>99</v>
      </c>
      <c r="L1015" s="23" t="s">
        <v>99</v>
      </c>
      <c r="M1015" s="23" t="s">
        <v>99</v>
      </c>
      <c r="N1015" s="23" t="s">
        <v>99</v>
      </c>
      <c r="O1015" s="23" t="s">
        <v>99</v>
      </c>
      <c r="P1015" s="23" t="s">
        <v>99</v>
      </c>
      <c r="Q1015" s="23" t="s">
        <v>99</v>
      </c>
      <c r="R1015" s="23" t="s">
        <v>99</v>
      </c>
      <c r="S1015" s="23" t="s">
        <v>99</v>
      </c>
      <c r="T1015" s="23" t="s">
        <v>99</v>
      </c>
      <c r="U1015" s="23" t="s">
        <v>99</v>
      </c>
      <c r="V1015" s="23" t="s">
        <v>99</v>
      </c>
      <c r="W1015" s="23" t="s">
        <v>99</v>
      </c>
      <c r="X1015" s="23" t="s">
        <v>99</v>
      </c>
      <c r="Y1015" s="23" t="s">
        <v>99</v>
      </c>
      <c r="Z1015" s="23" t="s">
        <v>99</v>
      </c>
      <c r="AA1015" s="23" t="s">
        <v>99</v>
      </c>
      <c r="AB1015" s="23" t="s">
        <v>99</v>
      </c>
      <c r="AC1015" s="23" t="s">
        <v>99</v>
      </c>
      <c r="AD1015" s="23" t="s">
        <v>99</v>
      </c>
      <c r="AE1015" s="23" t="s">
        <v>99</v>
      </c>
      <c r="AF1015" s="23" t="s">
        <v>99</v>
      </c>
      <c r="AG1015" s="23" t="s">
        <v>99</v>
      </c>
      <c r="AH1015" s="23" t="s">
        <v>99</v>
      </c>
      <c r="AI1015" s="23" t="s">
        <v>99</v>
      </c>
      <c r="AJ1015" s="23" t="s">
        <v>99</v>
      </c>
      <c r="AK1015" s="23" t="s">
        <v>99</v>
      </c>
      <c r="AL1015" s="23" t="s">
        <v>99</v>
      </c>
      <c r="AM1015" s="23" t="s">
        <v>99</v>
      </c>
      <c r="AN1015" s="23" t="s">
        <v>99</v>
      </c>
      <c r="AO1015" s="23" t="s">
        <v>99</v>
      </c>
      <c r="AP1015" s="23" t="s">
        <v>99</v>
      </c>
      <c r="AQ1015" s="23" t="s">
        <v>99</v>
      </c>
      <c r="AR1015" s="23" t="s">
        <v>99</v>
      </c>
      <c r="AS1015" s="23" t="s">
        <v>99</v>
      </c>
      <c r="AT1015" s="23" t="s">
        <v>99</v>
      </c>
      <c r="AU1015" s="23" t="s">
        <v>99</v>
      </c>
      <c r="AV1015" s="23" t="s">
        <v>99</v>
      </c>
      <c r="AW1015" s="23" t="s">
        <v>99</v>
      </c>
      <c r="AX1015" s="32"/>
    </row>
    <row r="1016" spans="1:50" ht="15" customHeight="1" x14ac:dyDescent="0.25">
      <c r="A1016" s="22"/>
      <c r="B1016" s="23"/>
      <c r="C1016" s="23"/>
      <c r="D1016" s="5" t="s">
        <v>100</v>
      </c>
      <c r="E1016" s="1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c r="AV1016" s="23"/>
      <c r="AW1016" s="23"/>
      <c r="AX1016" s="32"/>
    </row>
    <row r="1017" spans="1:50" ht="15" customHeight="1" x14ac:dyDescent="0.25">
      <c r="A1017" s="22">
        <f>MAX(A$10:A1016)+1</f>
        <v>140</v>
      </c>
      <c r="B1017" s="23" t="s">
        <v>674</v>
      </c>
      <c r="C1017" s="23" t="s">
        <v>63</v>
      </c>
      <c r="D1017" s="5" t="s">
        <v>99</v>
      </c>
      <c r="E1017" s="13"/>
      <c r="F1017" s="23" t="s">
        <v>99</v>
      </c>
      <c r="G1017" s="23" t="s">
        <v>99</v>
      </c>
      <c r="H1017" s="23" t="s">
        <v>99</v>
      </c>
      <c r="I1017" s="23" t="s">
        <v>99</v>
      </c>
      <c r="J1017" s="23" t="s">
        <v>99</v>
      </c>
      <c r="K1017" s="23" t="s">
        <v>99</v>
      </c>
      <c r="L1017" s="23" t="s">
        <v>99</v>
      </c>
      <c r="M1017" s="23" t="s">
        <v>99</v>
      </c>
      <c r="N1017" s="23" t="s">
        <v>99</v>
      </c>
      <c r="O1017" s="23" t="s">
        <v>99</v>
      </c>
      <c r="P1017" s="23" t="s">
        <v>99</v>
      </c>
      <c r="Q1017" s="23" t="s">
        <v>99</v>
      </c>
      <c r="R1017" s="23" t="s">
        <v>99</v>
      </c>
      <c r="S1017" s="23" t="s">
        <v>99</v>
      </c>
      <c r="T1017" s="23" t="s">
        <v>99</v>
      </c>
      <c r="U1017" s="23" t="s">
        <v>99</v>
      </c>
      <c r="V1017" s="23" t="s">
        <v>99</v>
      </c>
      <c r="W1017" s="23" t="s">
        <v>99</v>
      </c>
      <c r="X1017" s="23" t="s">
        <v>99</v>
      </c>
      <c r="Y1017" s="23" t="s">
        <v>99</v>
      </c>
      <c r="Z1017" s="23" t="s">
        <v>99</v>
      </c>
      <c r="AA1017" s="23" t="s">
        <v>99</v>
      </c>
      <c r="AB1017" s="23" t="s">
        <v>99</v>
      </c>
      <c r="AC1017" s="23" t="s">
        <v>99</v>
      </c>
      <c r="AD1017" s="23" t="s">
        <v>99</v>
      </c>
      <c r="AE1017" s="23" t="s">
        <v>99</v>
      </c>
      <c r="AF1017" s="23" t="s">
        <v>99</v>
      </c>
      <c r="AG1017" s="23" t="s">
        <v>99</v>
      </c>
      <c r="AH1017" s="23" t="s">
        <v>99</v>
      </c>
      <c r="AI1017" s="23" t="s">
        <v>99</v>
      </c>
      <c r="AJ1017" s="23" t="s">
        <v>99</v>
      </c>
      <c r="AK1017" s="23" t="s">
        <v>99</v>
      </c>
      <c r="AL1017" s="23" t="s">
        <v>99</v>
      </c>
      <c r="AM1017" s="23" t="s">
        <v>99</v>
      </c>
      <c r="AN1017" s="23" t="s">
        <v>99</v>
      </c>
      <c r="AO1017" s="23" t="s">
        <v>99</v>
      </c>
      <c r="AP1017" s="23" t="s">
        <v>99</v>
      </c>
      <c r="AQ1017" s="23" t="s">
        <v>99</v>
      </c>
      <c r="AR1017" s="23" t="s">
        <v>99</v>
      </c>
      <c r="AS1017" s="23" t="s">
        <v>99</v>
      </c>
      <c r="AT1017" s="23" t="s">
        <v>99</v>
      </c>
      <c r="AU1017" s="23" t="s">
        <v>99</v>
      </c>
      <c r="AV1017" s="23" t="s">
        <v>99</v>
      </c>
      <c r="AW1017" s="23" t="s">
        <v>99</v>
      </c>
      <c r="AX1017" s="32"/>
    </row>
    <row r="1018" spans="1:50" ht="15" customHeight="1" x14ac:dyDescent="0.25">
      <c r="A1018" s="22"/>
      <c r="B1018" s="23"/>
      <c r="C1018" s="23"/>
      <c r="D1018" s="5" t="s">
        <v>100</v>
      </c>
      <c r="E1018" s="1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c r="AV1018" s="23"/>
      <c r="AW1018" s="23"/>
      <c r="AX1018" s="32"/>
    </row>
    <row r="1019" spans="1:50" ht="15" customHeight="1" x14ac:dyDescent="0.25">
      <c r="A1019" s="22">
        <f>MAX(A$10:A1018)+1</f>
        <v>141</v>
      </c>
      <c r="B1019" s="23" t="s">
        <v>675</v>
      </c>
      <c r="C1019" s="23" t="s">
        <v>63</v>
      </c>
      <c r="D1019" s="5" t="s">
        <v>99</v>
      </c>
      <c r="E1019" s="13"/>
      <c r="F1019" s="23" t="s">
        <v>99</v>
      </c>
      <c r="G1019" s="23" t="s">
        <v>99</v>
      </c>
      <c r="H1019" s="23" t="s">
        <v>99</v>
      </c>
      <c r="I1019" s="23" t="s">
        <v>99</v>
      </c>
      <c r="J1019" s="23" t="s">
        <v>99</v>
      </c>
      <c r="K1019" s="23" t="s">
        <v>99</v>
      </c>
      <c r="L1019" s="23" t="s">
        <v>99</v>
      </c>
      <c r="M1019" s="23" t="s">
        <v>99</v>
      </c>
      <c r="N1019" s="23" t="s">
        <v>99</v>
      </c>
      <c r="O1019" s="23" t="s">
        <v>99</v>
      </c>
      <c r="P1019" s="23" t="s">
        <v>99</v>
      </c>
      <c r="Q1019" s="23" t="s">
        <v>99</v>
      </c>
      <c r="R1019" s="23" t="s">
        <v>99</v>
      </c>
      <c r="S1019" s="23" t="s">
        <v>99</v>
      </c>
      <c r="T1019" s="23" t="s">
        <v>99</v>
      </c>
      <c r="U1019" s="23" t="s">
        <v>99</v>
      </c>
      <c r="V1019" s="23" t="s">
        <v>99</v>
      </c>
      <c r="W1019" s="23" t="s">
        <v>99</v>
      </c>
      <c r="X1019" s="23" t="s">
        <v>99</v>
      </c>
      <c r="Y1019" s="23" t="s">
        <v>99</v>
      </c>
      <c r="Z1019" s="23" t="s">
        <v>99</v>
      </c>
      <c r="AA1019" s="23" t="s">
        <v>99</v>
      </c>
      <c r="AB1019" s="23" t="s">
        <v>99</v>
      </c>
      <c r="AC1019" s="23" t="s">
        <v>99</v>
      </c>
      <c r="AD1019" s="23" t="s">
        <v>99</v>
      </c>
      <c r="AE1019" s="23" t="s">
        <v>99</v>
      </c>
      <c r="AF1019" s="23" t="s">
        <v>99</v>
      </c>
      <c r="AG1019" s="23" t="s">
        <v>99</v>
      </c>
      <c r="AH1019" s="23" t="s">
        <v>99</v>
      </c>
      <c r="AI1019" s="23" t="s">
        <v>99</v>
      </c>
      <c r="AJ1019" s="23" t="s">
        <v>99</v>
      </c>
      <c r="AK1019" s="23" t="s">
        <v>99</v>
      </c>
      <c r="AL1019" s="23" t="s">
        <v>99</v>
      </c>
      <c r="AM1019" s="23" t="s">
        <v>99</v>
      </c>
      <c r="AN1019" s="23" t="s">
        <v>99</v>
      </c>
      <c r="AO1019" s="23" t="s">
        <v>99</v>
      </c>
      <c r="AP1019" s="23" t="s">
        <v>99</v>
      </c>
      <c r="AQ1019" s="23" t="s">
        <v>99</v>
      </c>
      <c r="AR1019" s="23" t="s">
        <v>99</v>
      </c>
      <c r="AS1019" s="23" t="s">
        <v>99</v>
      </c>
      <c r="AT1019" s="23" t="s">
        <v>99</v>
      </c>
      <c r="AU1019" s="23" t="s">
        <v>99</v>
      </c>
      <c r="AV1019" s="23" t="s">
        <v>99</v>
      </c>
      <c r="AW1019" s="23" t="s">
        <v>99</v>
      </c>
      <c r="AX1019" s="32"/>
    </row>
    <row r="1020" spans="1:50" ht="15" customHeight="1" x14ac:dyDescent="0.25">
      <c r="A1020" s="22"/>
      <c r="B1020" s="23"/>
      <c r="C1020" s="23"/>
      <c r="D1020" s="5" t="s">
        <v>100</v>
      </c>
      <c r="E1020" s="1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c r="AV1020" s="23"/>
      <c r="AW1020" s="23"/>
      <c r="AX1020" s="32"/>
    </row>
    <row r="1021" spans="1:50" ht="15" customHeight="1" x14ac:dyDescent="0.25">
      <c r="A1021" s="22">
        <f>MAX(A$10:A1020)+1</f>
        <v>142</v>
      </c>
      <c r="B1021" s="23" t="s">
        <v>676</v>
      </c>
      <c r="C1021" s="23" t="s">
        <v>63</v>
      </c>
      <c r="D1021" s="5" t="s">
        <v>497</v>
      </c>
      <c r="E1021" s="13"/>
      <c r="F1021" s="23" t="s">
        <v>677</v>
      </c>
      <c r="G1021" s="23">
        <v>64</v>
      </c>
      <c r="H1021" s="23" t="s">
        <v>677</v>
      </c>
      <c r="I1021" s="23">
        <v>64</v>
      </c>
      <c r="J1021" s="23" t="s">
        <v>677</v>
      </c>
      <c r="K1021" s="23">
        <v>64</v>
      </c>
      <c r="L1021" s="24" t="s">
        <v>677</v>
      </c>
      <c r="M1021" s="23">
        <v>64</v>
      </c>
      <c r="N1021" s="23" t="s">
        <v>677</v>
      </c>
      <c r="O1021" s="24">
        <v>64</v>
      </c>
      <c r="P1021" s="23" t="s">
        <v>677</v>
      </c>
      <c r="Q1021" s="23">
        <v>64</v>
      </c>
      <c r="R1021" s="23" t="s">
        <v>677</v>
      </c>
      <c r="S1021" s="23">
        <v>64</v>
      </c>
      <c r="T1021" s="23" t="s">
        <v>677</v>
      </c>
      <c r="U1021" s="23">
        <v>64</v>
      </c>
      <c r="V1021" s="23" t="s">
        <v>677</v>
      </c>
      <c r="W1021" s="23">
        <v>64</v>
      </c>
      <c r="X1021" s="23" t="s">
        <v>677</v>
      </c>
      <c r="Y1021" s="23">
        <v>64</v>
      </c>
      <c r="Z1021" s="24" t="s">
        <v>677</v>
      </c>
      <c r="AA1021" s="23">
        <v>64</v>
      </c>
      <c r="AB1021" s="23" t="s">
        <v>677</v>
      </c>
      <c r="AC1021" s="23">
        <v>64</v>
      </c>
      <c r="AD1021" s="23" t="s">
        <v>677</v>
      </c>
      <c r="AE1021" s="23">
        <v>64</v>
      </c>
      <c r="AF1021" s="23" t="s">
        <v>677</v>
      </c>
      <c r="AG1021" s="24">
        <v>64</v>
      </c>
      <c r="AH1021" s="23" t="s">
        <v>677</v>
      </c>
      <c r="AI1021" s="24">
        <v>64</v>
      </c>
      <c r="AJ1021" s="23" t="s">
        <v>677</v>
      </c>
      <c r="AK1021" s="23">
        <v>64</v>
      </c>
      <c r="AL1021" s="23" t="s">
        <v>677</v>
      </c>
      <c r="AM1021" s="23">
        <v>64</v>
      </c>
      <c r="AN1021" s="23" t="s">
        <v>677</v>
      </c>
      <c r="AO1021" s="23">
        <v>64</v>
      </c>
      <c r="AP1021" s="23" t="s">
        <v>677</v>
      </c>
      <c r="AQ1021" s="23">
        <v>64</v>
      </c>
      <c r="AR1021" s="24" t="s">
        <v>677</v>
      </c>
      <c r="AS1021" s="23">
        <v>64</v>
      </c>
      <c r="AT1021" s="24" t="s">
        <v>677</v>
      </c>
      <c r="AU1021" s="23">
        <v>64</v>
      </c>
      <c r="AV1021" s="23" t="s">
        <v>677</v>
      </c>
      <c r="AW1021" s="23">
        <v>64</v>
      </c>
      <c r="AX1021" s="32" t="s">
        <v>678</v>
      </c>
    </row>
    <row r="1022" spans="1:50" ht="15" customHeight="1" x14ac:dyDescent="0.25">
      <c r="A1022" s="22"/>
      <c r="B1022" s="23"/>
      <c r="C1022" s="23"/>
      <c r="D1022" s="5" t="s">
        <v>508</v>
      </c>
      <c r="E1022" s="1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c r="AV1022" s="23"/>
      <c r="AW1022" s="23"/>
      <c r="AX1022" s="32"/>
    </row>
    <row r="1023" spans="1:50" ht="15" customHeight="1" x14ac:dyDescent="0.25">
      <c r="A1023" s="22"/>
      <c r="B1023" s="23"/>
      <c r="C1023" s="23"/>
      <c r="D1023" s="5" t="s">
        <v>498</v>
      </c>
      <c r="E1023" s="1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c r="AV1023" s="23"/>
      <c r="AW1023" s="23"/>
      <c r="AX1023" s="32"/>
    </row>
    <row r="1024" spans="1:50" ht="15" customHeight="1" x14ac:dyDescent="0.25">
      <c r="A1024" s="22"/>
      <c r="B1024" s="23"/>
      <c r="C1024" s="23"/>
      <c r="D1024" s="5" t="s">
        <v>679</v>
      </c>
      <c r="E1024" s="1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c r="AV1024" s="23"/>
      <c r="AW1024" s="23"/>
      <c r="AX1024" s="32"/>
    </row>
    <row r="1025" spans="1:50" ht="15" customHeight="1" x14ac:dyDescent="0.25">
      <c r="A1025" s="22"/>
      <c r="B1025" s="23"/>
      <c r="C1025" s="23"/>
      <c r="D1025" s="5" t="s">
        <v>680</v>
      </c>
      <c r="E1025" s="1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c r="AV1025" s="23"/>
      <c r="AW1025" s="23"/>
      <c r="AX1025" s="32"/>
    </row>
    <row r="1026" spans="1:50" ht="15" customHeight="1" x14ac:dyDescent="0.25">
      <c r="A1026" s="22"/>
      <c r="B1026" s="23"/>
      <c r="C1026" s="23"/>
      <c r="D1026" s="5" t="s">
        <v>494</v>
      </c>
      <c r="E1026" s="13"/>
      <c r="F1026" s="23"/>
      <c r="G1026" s="23"/>
      <c r="H1026" s="23"/>
      <c r="I1026" s="23"/>
      <c r="J1026" s="23"/>
      <c r="K1026" s="23"/>
      <c r="L1026" s="24"/>
      <c r="M1026" s="23"/>
      <c r="N1026" s="23"/>
      <c r="O1026" s="24"/>
      <c r="P1026" s="23"/>
      <c r="Q1026" s="23"/>
      <c r="R1026" s="23"/>
      <c r="S1026" s="23"/>
      <c r="T1026" s="23"/>
      <c r="U1026" s="23"/>
      <c r="V1026" s="23"/>
      <c r="W1026" s="23"/>
      <c r="X1026" s="23"/>
      <c r="Y1026" s="23"/>
      <c r="Z1026" s="24"/>
      <c r="AA1026" s="23"/>
      <c r="AB1026" s="23"/>
      <c r="AC1026" s="23"/>
      <c r="AD1026" s="23"/>
      <c r="AE1026" s="23"/>
      <c r="AF1026" s="23"/>
      <c r="AG1026" s="24"/>
      <c r="AH1026" s="23"/>
      <c r="AI1026" s="24"/>
      <c r="AJ1026" s="23"/>
      <c r="AK1026" s="23"/>
      <c r="AL1026" s="23"/>
      <c r="AM1026" s="23"/>
      <c r="AN1026" s="23"/>
      <c r="AO1026" s="23"/>
      <c r="AP1026" s="23"/>
      <c r="AQ1026" s="23"/>
      <c r="AR1026" s="24"/>
      <c r="AS1026" s="23"/>
      <c r="AT1026" s="24"/>
      <c r="AU1026" s="23"/>
      <c r="AV1026" s="23"/>
      <c r="AW1026" s="23"/>
      <c r="AX1026" s="32"/>
    </row>
    <row r="1027" spans="1:50" ht="15" customHeight="1" x14ac:dyDescent="0.25">
      <c r="A1027" s="22">
        <f>MAX(A$10:A1026)+1</f>
        <v>143</v>
      </c>
      <c r="B1027" s="23" t="s">
        <v>681</v>
      </c>
      <c r="C1027" s="23" t="s">
        <v>63</v>
      </c>
      <c r="D1027" s="5" t="s">
        <v>99</v>
      </c>
      <c r="E1027" s="13"/>
      <c r="F1027" s="23" t="s">
        <v>99</v>
      </c>
      <c r="G1027" s="23" t="s">
        <v>99</v>
      </c>
      <c r="H1027" s="23" t="s">
        <v>99</v>
      </c>
      <c r="I1027" s="23" t="s">
        <v>99</v>
      </c>
      <c r="J1027" s="23" t="s">
        <v>99</v>
      </c>
      <c r="K1027" s="23" t="s">
        <v>99</v>
      </c>
      <c r="L1027" s="23" t="s">
        <v>99</v>
      </c>
      <c r="M1027" s="23" t="s">
        <v>99</v>
      </c>
      <c r="N1027" s="23" t="s">
        <v>99</v>
      </c>
      <c r="O1027" s="23" t="s">
        <v>99</v>
      </c>
      <c r="P1027" s="23" t="s">
        <v>99</v>
      </c>
      <c r="Q1027" s="23" t="s">
        <v>99</v>
      </c>
      <c r="R1027" s="23" t="s">
        <v>99</v>
      </c>
      <c r="S1027" s="23" t="s">
        <v>99</v>
      </c>
      <c r="T1027" s="23" t="s">
        <v>99</v>
      </c>
      <c r="U1027" s="23" t="s">
        <v>99</v>
      </c>
      <c r="V1027" s="23" t="s">
        <v>99</v>
      </c>
      <c r="W1027" s="23" t="s">
        <v>99</v>
      </c>
      <c r="X1027" s="23" t="s">
        <v>99</v>
      </c>
      <c r="Y1027" s="23" t="s">
        <v>99</v>
      </c>
      <c r="Z1027" s="23" t="s">
        <v>99</v>
      </c>
      <c r="AA1027" s="23" t="s">
        <v>99</v>
      </c>
      <c r="AB1027" s="23" t="s">
        <v>99</v>
      </c>
      <c r="AC1027" s="23" t="s">
        <v>99</v>
      </c>
      <c r="AD1027" s="23" t="s">
        <v>99</v>
      </c>
      <c r="AE1027" s="23" t="s">
        <v>99</v>
      </c>
      <c r="AF1027" s="23" t="s">
        <v>99</v>
      </c>
      <c r="AG1027" s="23" t="s">
        <v>99</v>
      </c>
      <c r="AH1027" s="23" t="s">
        <v>99</v>
      </c>
      <c r="AI1027" s="23" t="s">
        <v>99</v>
      </c>
      <c r="AJ1027" s="23" t="s">
        <v>99</v>
      </c>
      <c r="AK1027" s="23" t="s">
        <v>99</v>
      </c>
      <c r="AL1027" s="23" t="s">
        <v>99</v>
      </c>
      <c r="AM1027" s="23" t="s">
        <v>99</v>
      </c>
      <c r="AN1027" s="23" t="s">
        <v>99</v>
      </c>
      <c r="AO1027" s="23" t="s">
        <v>99</v>
      </c>
      <c r="AP1027" s="23" t="s">
        <v>99</v>
      </c>
      <c r="AQ1027" s="23" t="s">
        <v>99</v>
      </c>
      <c r="AR1027" s="23" t="s">
        <v>99</v>
      </c>
      <c r="AS1027" s="23" t="s">
        <v>99</v>
      </c>
      <c r="AT1027" s="23" t="s">
        <v>99</v>
      </c>
      <c r="AU1027" s="23" t="s">
        <v>99</v>
      </c>
      <c r="AV1027" s="23" t="s">
        <v>99</v>
      </c>
      <c r="AW1027" s="23" t="s">
        <v>99</v>
      </c>
      <c r="AX1027" s="32"/>
    </row>
    <row r="1028" spans="1:50" ht="15" customHeight="1" x14ac:dyDescent="0.25">
      <c r="A1028" s="22"/>
      <c r="B1028" s="23"/>
      <c r="C1028" s="23"/>
      <c r="D1028" s="5" t="s">
        <v>100</v>
      </c>
      <c r="E1028" s="1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c r="AV1028" s="23"/>
      <c r="AW1028" s="23"/>
      <c r="AX1028" s="32"/>
    </row>
    <row r="1029" spans="1:50" ht="15" customHeight="1" x14ac:dyDescent="0.25">
      <c r="A1029" s="22">
        <f>MAX(A$10:A1028)+1</f>
        <v>144</v>
      </c>
      <c r="B1029" s="23" t="s">
        <v>682</v>
      </c>
      <c r="C1029" s="23" t="s">
        <v>57</v>
      </c>
      <c r="D1029" s="5">
        <v>2</v>
      </c>
      <c r="E1029" s="13"/>
      <c r="F1029" s="23" t="s">
        <v>683</v>
      </c>
      <c r="G1029" s="23" t="s">
        <v>683</v>
      </c>
      <c r="H1029" s="23" t="s">
        <v>683</v>
      </c>
      <c r="I1029" s="23" t="s">
        <v>683</v>
      </c>
      <c r="J1029" s="23" t="s">
        <v>683</v>
      </c>
      <c r="K1029" s="23" t="s">
        <v>683</v>
      </c>
      <c r="L1029" s="24" t="s">
        <v>683</v>
      </c>
      <c r="M1029" s="23" t="s">
        <v>683</v>
      </c>
      <c r="N1029" s="23" t="s">
        <v>683</v>
      </c>
      <c r="O1029" s="24" t="s">
        <v>683</v>
      </c>
      <c r="P1029" s="23" t="s">
        <v>683</v>
      </c>
      <c r="Q1029" s="23" t="s">
        <v>683</v>
      </c>
      <c r="R1029" s="23" t="s">
        <v>683</v>
      </c>
      <c r="S1029" s="23" t="s">
        <v>683</v>
      </c>
      <c r="T1029" s="23" t="s">
        <v>683</v>
      </c>
      <c r="U1029" s="23" t="s">
        <v>683</v>
      </c>
      <c r="V1029" s="23" t="s">
        <v>683</v>
      </c>
      <c r="W1029" s="23" t="s">
        <v>683</v>
      </c>
      <c r="X1029" s="23" t="s">
        <v>683</v>
      </c>
      <c r="Y1029" s="23" t="s">
        <v>683</v>
      </c>
      <c r="Z1029" s="24" t="s">
        <v>683</v>
      </c>
      <c r="AA1029" s="23" t="s">
        <v>683</v>
      </c>
      <c r="AB1029" s="23" t="s">
        <v>683</v>
      </c>
      <c r="AC1029" s="23" t="s">
        <v>683</v>
      </c>
      <c r="AD1029" s="23" t="s">
        <v>683</v>
      </c>
      <c r="AE1029" s="23" t="s">
        <v>683</v>
      </c>
      <c r="AF1029" s="23" t="s">
        <v>683</v>
      </c>
      <c r="AG1029" s="24" t="s">
        <v>683</v>
      </c>
      <c r="AH1029" s="23" t="s">
        <v>683</v>
      </c>
      <c r="AI1029" s="24" t="s">
        <v>683</v>
      </c>
      <c r="AJ1029" s="23" t="s">
        <v>683</v>
      </c>
      <c r="AK1029" s="23" t="s">
        <v>683</v>
      </c>
      <c r="AL1029" s="23" t="s">
        <v>683</v>
      </c>
      <c r="AM1029" s="23" t="s">
        <v>683</v>
      </c>
      <c r="AN1029" s="23" t="s">
        <v>683</v>
      </c>
      <c r="AO1029" s="23" t="s">
        <v>683</v>
      </c>
      <c r="AP1029" s="23" t="s">
        <v>683</v>
      </c>
      <c r="AQ1029" s="23" t="s">
        <v>683</v>
      </c>
      <c r="AR1029" s="24" t="s">
        <v>683</v>
      </c>
      <c r="AS1029" s="23" t="s">
        <v>683</v>
      </c>
      <c r="AT1029" s="24" t="s">
        <v>683</v>
      </c>
      <c r="AU1029" s="23" t="s">
        <v>683</v>
      </c>
      <c r="AV1029" s="23" t="s">
        <v>683</v>
      </c>
      <c r="AW1029" s="23" t="s">
        <v>683</v>
      </c>
      <c r="AX1029" s="32"/>
    </row>
    <row r="1030" spans="1:50" ht="15" customHeight="1" x14ac:dyDescent="0.25">
      <c r="A1030" s="22"/>
      <c r="B1030" s="23"/>
      <c r="C1030" s="23"/>
      <c r="D1030" s="5">
        <v>3</v>
      </c>
      <c r="E1030" s="1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c r="AV1030" s="23"/>
      <c r="AW1030" s="23"/>
      <c r="AX1030" s="32"/>
    </row>
    <row r="1031" spans="1:50" ht="15" customHeight="1" x14ac:dyDescent="0.25">
      <c r="A1031" s="22"/>
      <c r="B1031" s="23"/>
      <c r="C1031" s="23"/>
      <c r="D1031" s="5">
        <v>4</v>
      </c>
      <c r="E1031" s="13"/>
      <c r="F1031" s="23"/>
      <c r="G1031" s="23"/>
      <c r="H1031" s="23"/>
      <c r="I1031" s="23"/>
      <c r="J1031" s="23"/>
      <c r="K1031" s="23"/>
      <c r="L1031" s="24"/>
      <c r="M1031" s="23"/>
      <c r="N1031" s="23"/>
      <c r="O1031" s="24"/>
      <c r="P1031" s="23"/>
      <c r="Q1031" s="23"/>
      <c r="R1031" s="23"/>
      <c r="S1031" s="23"/>
      <c r="T1031" s="23"/>
      <c r="U1031" s="23"/>
      <c r="V1031" s="23"/>
      <c r="W1031" s="23"/>
      <c r="X1031" s="23"/>
      <c r="Y1031" s="23"/>
      <c r="Z1031" s="24"/>
      <c r="AA1031" s="23"/>
      <c r="AB1031" s="23"/>
      <c r="AC1031" s="23"/>
      <c r="AD1031" s="23"/>
      <c r="AE1031" s="23"/>
      <c r="AF1031" s="23"/>
      <c r="AG1031" s="24"/>
      <c r="AH1031" s="23"/>
      <c r="AI1031" s="24"/>
      <c r="AJ1031" s="23"/>
      <c r="AK1031" s="23"/>
      <c r="AL1031" s="23"/>
      <c r="AM1031" s="23"/>
      <c r="AN1031" s="23"/>
      <c r="AO1031" s="23"/>
      <c r="AP1031" s="23"/>
      <c r="AQ1031" s="23"/>
      <c r="AR1031" s="24"/>
      <c r="AS1031" s="23"/>
      <c r="AT1031" s="24"/>
      <c r="AU1031" s="23"/>
      <c r="AV1031" s="23"/>
      <c r="AW1031" s="23"/>
      <c r="AX1031" s="32"/>
    </row>
    <row r="1032" spans="1:50" ht="15" customHeight="1" x14ac:dyDescent="0.25">
      <c r="A1032" s="22">
        <f>MAX(A$10:A1031)+1</f>
        <v>145</v>
      </c>
      <c r="B1032" s="23" t="s">
        <v>684</v>
      </c>
      <c r="C1032" s="23" t="s">
        <v>63</v>
      </c>
      <c r="D1032" s="5" t="s">
        <v>99</v>
      </c>
      <c r="E1032" s="13"/>
      <c r="F1032" s="23" t="s">
        <v>99</v>
      </c>
      <c r="G1032" s="23" t="s">
        <v>99</v>
      </c>
      <c r="H1032" s="23" t="s">
        <v>99</v>
      </c>
      <c r="I1032" s="23" t="s">
        <v>99</v>
      </c>
      <c r="J1032" s="23" t="s">
        <v>99</v>
      </c>
      <c r="K1032" s="23" t="s">
        <v>99</v>
      </c>
      <c r="L1032" s="23" t="s">
        <v>99</v>
      </c>
      <c r="M1032" s="23" t="s">
        <v>99</v>
      </c>
      <c r="N1032" s="23" t="s">
        <v>99</v>
      </c>
      <c r="O1032" s="23" t="s">
        <v>99</v>
      </c>
      <c r="P1032" s="23" t="s">
        <v>99</v>
      </c>
      <c r="Q1032" s="23" t="s">
        <v>99</v>
      </c>
      <c r="R1032" s="23" t="s">
        <v>99</v>
      </c>
      <c r="S1032" s="23" t="s">
        <v>99</v>
      </c>
      <c r="T1032" s="23" t="s">
        <v>99</v>
      </c>
      <c r="U1032" s="23" t="s">
        <v>99</v>
      </c>
      <c r="V1032" s="23" t="s">
        <v>99</v>
      </c>
      <c r="W1032" s="23" t="s">
        <v>99</v>
      </c>
      <c r="X1032" s="23" t="s">
        <v>99</v>
      </c>
      <c r="Y1032" s="23" t="s">
        <v>99</v>
      </c>
      <c r="Z1032" s="23" t="s">
        <v>99</v>
      </c>
      <c r="AA1032" s="23" t="s">
        <v>99</v>
      </c>
      <c r="AB1032" s="23" t="s">
        <v>99</v>
      </c>
      <c r="AC1032" s="23" t="s">
        <v>99</v>
      </c>
      <c r="AD1032" s="23" t="s">
        <v>99</v>
      </c>
      <c r="AE1032" s="23" t="s">
        <v>99</v>
      </c>
      <c r="AF1032" s="23" t="s">
        <v>99</v>
      </c>
      <c r="AG1032" s="23" t="s">
        <v>99</v>
      </c>
      <c r="AH1032" s="23" t="s">
        <v>99</v>
      </c>
      <c r="AI1032" s="23" t="s">
        <v>99</v>
      </c>
      <c r="AJ1032" s="23" t="s">
        <v>99</v>
      </c>
      <c r="AK1032" s="23" t="s">
        <v>99</v>
      </c>
      <c r="AL1032" s="23" t="s">
        <v>99</v>
      </c>
      <c r="AM1032" s="23" t="s">
        <v>99</v>
      </c>
      <c r="AN1032" s="23" t="s">
        <v>99</v>
      </c>
      <c r="AO1032" s="23" t="s">
        <v>99</v>
      </c>
      <c r="AP1032" s="23" t="s">
        <v>99</v>
      </c>
      <c r="AQ1032" s="23" t="s">
        <v>99</v>
      </c>
      <c r="AR1032" s="23" t="s">
        <v>99</v>
      </c>
      <c r="AS1032" s="23" t="s">
        <v>99</v>
      </c>
      <c r="AT1032" s="23" t="s">
        <v>99</v>
      </c>
      <c r="AU1032" s="23" t="s">
        <v>99</v>
      </c>
      <c r="AV1032" s="23" t="s">
        <v>99</v>
      </c>
      <c r="AW1032" s="23" t="s">
        <v>99</v>
      </c>
      <c r="AX1032" s="32"/>
    </row>
    <row r="1033" spans="1:50" ht="15" customHeight="1" x14ac:dyDescent="0.25">
      <c r="A1033" s="22"/>
      <c r="B1033" s="23"/>
      <c r="C1033" s="23"/>
      <c r="D1033" s="5" t="s">
        <v>100</v>
      </c>
      <c r="E1033" s="1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c r="AV1033" s="23"/>
      <c r="AW1033" s="23"/>
      <c r="AX1033" s="32"/>
    </row>
    <row r="1034" spans="1:50" ht="15" customHeight="1" x14ac:dyDescent="0.25">
      <c r="A1034" s="22">
        <f>MAX(A$10:A1033)+1</f>
        <v>146</v>
      </c>
      <c r="B1034" s="23" t="s">
        <v>685</v>
      </c>
      <c r="C1034" s="23" t="s">
        <v>63</v>
      </c>
      <c r="D1034" s="5" t="s">
        <v>99</v>
      </c>
      <c r="E1034" s="13"/>
      <c r="F1034" s="23" t="s">
        <v>99</v>
      </c>
      <c r="G1034" s="23" t="s">
        <v>99</v>
      </c>
      <c r="H1034" s="23" t="s">
        <v>99</v>
      </c>
      <c r="I1034" s="23" t="s">
        <v>99</v>
      </c>
      <c r="J1034" s="23" t="s">
        <v>99</v>
      </c>
      <c r="K1034" s="23" t="s">
        <v>99</v>
      </c>
      <c r="L1034" s="23" t="s">
        <v>99</v>
      </c>
      <c r="M1034" s="23" t="s">
        <v>99</v>
      </c>
      <c r="N1034" s="23" t="s">
        <v>99</v>
      </c>
      <c r="O1034" s="23" t="s">
        <v>99</v>
      </c>
      <c r="P1034" s="23" t="s">
        <v>99</v>
      </c>
      <c r="Q1034" s="23" t="s">
        <v>99</v>
      </c>
      <c r="R1034" s="23" t="s">
        <v>99</v>
      </c>
      <c r="S1034" s="23" t="s">
        <v>99</v>
      </c>
      <c r="T1034" s="23" t="s">
        <v>99</v>
      </c>
      <c r="U1034" s="23" t="s">
        <v>99</v>
      </c>
      <c r="V1034" s="23" t="s">
        <v>99</v>
      </c>
      <c r="W1034" s="23" t="s">
        <v>99</v>
      </c>
      <c r="X1034" s="23" t="s">
        <v>99</v>
      </c>
      <c r="Y1034" s="23" t="s">
        <v>99</v>
      </c>
      <c r="Z1034" s="23" t="s">
        <v>99</v>
      </c>
      <c r="AA1034" s="23" t="s">
        <v>99</v>
      </c>
      <c r="AB1034" s="23" t="s">
        <v>99</v>
      </c>
      <c r="AC1034" s="23" t="s">
        <v>99</v>
      </c>
      <c r="AD1034" s="23" t="s">
        <v>99</v>
      </c>
      <c r="AE1034" s="23" t="s">
        <v>99</v>
      </c>
      <c r="AF1034" s="23" t="s">
        <v>99</v>
      </c>
      <c r="AG1034" s="23" t="s">
        <v>99</v>
      </c>
      <c r="AH1034" s="23" t="s">
        <v>99</v>
      </c>
      <c r="AI1034" s="23" t="s">
        <v>99</v>
      </c>
      <c r="AJ1034" s="23" t="s">
        <v>99</v>
      </c>
      <c r="AK1034" s="23" t="s">
        <v>99</v>
      </c>
      <c r="AL1034" s="23" t="s">
        <v>99</v>
      </c>
      <c r="AM1034" s="23" t="s">
        <v>99</v>
      </c>
      <c r="AN1034" s="23" t="s">
        <v>99</v>
      </c>
      <c r="AO1034" s="23" t="s">
        <v>99</v>
      </c>
      <c r="AP1034" s="23" t="s">
        <v>99</v>
      </c>
      <c r="AQ1034" s="23" t="s">
        <v>99</v>
      </c>
      <c r="AR1034" s="23" t="s">
        <v>99</v>
      </c>
      <c r="AS1034" s="23" t="s">
        <v>99</v>
      </c>
      <c r="AT1034" s="23" t="s">
        <v>99</v>
      </c>
      <c r="AU1034" s="23" t="s">
        <v>99</v>
      </c>
      <c r="AV1034" s="23" t="s">
        <v>99</v>
      </c>
      <c r="AW1034" s="23" t="s">
        <v>99</v>
      </c>
      <c r="AX1034" s="32"/>
    </row>
    <row r="1035" spans="1:50" ht="15" customHeight="1" x14ac:dyDescent="0.25">
      <c r="A1035" s="22"/>
      <c r="B1035" s="23"/>
      <c r="C1035" s="23"/>
      <c r="D1035" s="5" t="s">
        <v>100</v>
      </c>
      <c r="E1035" s="1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c r="AV1035" s="23"/>
      <c r="AW1035" s="23"/>
      <c r="AX1035" s="32"/>
    </row>
    <row r="1036" spans="1:50" ht="15" customHeight="1" x14ac:dyDescent="0.25">
      <c r="A1036" s="22">
        <f>MAX(A$10:A1035)+1</f>
        <v>147</v>
      </c>
      <c r="B1036" s="23" t="s">
        <v>686</v>
      </c>
      <c r="C1036" s="23" t="s">
        <v>63</v>
      </c>
      <c r="D1036" s="5" t="s">
        <v>99</v>
      </c>
      <c r="E1036" s="13"/>
      <c r="F1036" s="23" t="s">
        <v>99</v>
      </c>
      <c r="G1036" s="23" t="s">
        <v>99</v>
      </c>
      <c r="H1036" s="23" t="s">
        <v>99</v>
      </c>
      <c r="I1036" s="23" t="s">
        <v>99</v>
      </c>
      <c r="J1036" s="23" t="s">
        <v>99</v>
      </c>
      <c r="K1036" s="23" t="s">
        <v>99</v>
      </c>
      <c r="L1036" s="23" t="s">
        <v>99</v>
      </c>
      <c r="M1036" s="23" t="s">
        <v>99</v>
      </c>
      <c r="N1036" s="23" t="s">
        <v>99</v>
      </c>
      <c r="O1036" s="23" t="s">
        <v>99</v>
      </c>
      <c r="P1036" s="23" t="s">
        <v>99</v>
      </c>
      <c r="Q1036" s="23" t="s">
        <v>99</v>
      </c>
      <c r="R1036" s="23" t="s">
        <v>99</v>
      </c>
      <c r="S1036" s="23" t="s">
        <v>99</v>
      </c>
      <c r="T1036" s="23" t="s">
        <v>99</v>
      </c>
      <c r="U1036" s="23" t="s">
        <v>99</v>
      </c>
      <c r="V1036" s="23" t="s">
        <v>99</v>
      </c>
      <c r="W1036" s="23" t="s">
        <v>99</v>
      </c>
      <c r="X1036" s="23" t="s">
        <v>99</v>
      </c>
      <c r="Y1036" s="23" t="s">
        <v>99</v>
      </c>
      <c r="Z1036" s="23" t="s">
        <v>99</v>
      </c>
      <c r="AA1036" s="23" t="s">
        <v>99</v>
      </c>
      <c r="AB1036" s="23" t="s">
        <v>99</v>
      </c>
      <c r="AC1036" s="23" t="s">
        <v>99</v>
      </c>
      <c r="AD1036" s="23" t="s">
        <v>99</v>
      </c>
      <c r="AE1036" s="23" t="s">
        <v>99</v>
      </c>
      <c r="AF1036" s="23" t="s">
        <v>99</v>
      </c>
      <c r="AG1036" s="23" t="s">
        <v>99</v>
      </c>
      <c r="AH1036" s="23" t="s">
        <v>99</v>
      </c>
      <c r="AI1036" s="23" t="s">
        <v>99</v>
      </c>
      <c r="AJ1036" s="23" t="s">
        <v>99</v>
      </c>
      <c r="AK1036" s="23" t="s">
        <v>99</v>
      </c>
      <c r="AL1036" s="23" t="s">
        <v>99</v>
      </c>
      <c r="AM1036" s="23" t="s">
        <v>99</v>
      </c>
      <c r="AN1036" s="23" t="s">
        <v>99</v>
      </c>
      <c r="AO1036" s="23" t="s">
        <v>99</v>
      </c>
      <c r="AP1036" s="23" t="s">
        <v>99</v>
      </c>
      <c r="AQ1036" s="23" t="s">
        <v>99</v>
      </c>
      <c r="AR1036" s="23" t="s">
        <v>99</v>
      </c>
      <c r="AS1036" s="23" t="s">
        <v>99</v>
      </c>
      <c r="AT1036" s="23" t="s">
        <v>99</v>
      </c>
      <c r="AU1036" s="23" t="s">
        <v>99</v>
      </c>
      <c r="AV1036" s="23" t="s">
        <v>99</v>
      </c>
      <c r="AW1036" s="23" t="s">
        <v>99</v>
      </c>
      <c r="AX1036" s="32"/>
    </row>
    <row r="1037" spans="1:50" ht="15" customHeight="1" x14ac:dyDescent="0.25">
      <c r="A1037" s="22"/>
      <c r="B1037" s="23"/>
      <c r="C1037" s="23"/>
      <c r="D1037" s="5" t="s">
        <v>100</v>
      </c>
      <c r="E1037" s="1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c r="AV1037" s="23"/>
      <c r="AW1037" s="23"/>
      <c r="AX1037" s="32"/>
    </row>
    <row r="1038" spans="1:50" ht="15" customHeight="1" x14ac:dyDescent="0.25">
      <c r="A1038" s="22">
        <f>MAX(A$10:A1037)+1</f>
        <v>148</v>
      </c>
      <c r="B1038" s="23" t="s">
        <v>687</v>
      </c>
      <c r="C1038" s="23" t="s">
        <v>63</v>
      </c>
      <c r="D1038" s="5" t="s">
        <v>99</v>
      </c>
      <c r="E1038" s="13"/>
      <c r="F1038" s="23" t="s">
        <v>99</v>
      </c>
      <c r="G1038" s="23" t="s">
        <v>99</v>
      </c>
      <c r="H1038" s="23" t="s">
        <v>99</v>
      </c>
      <c r="I1038" s="23" t="s">
        <v>99</v>
      </c>
      <c r="J1038" s="23" t="s">
        <v>99</v>
      </c>
      <c r="K1038" s="23" t="s">
        <v>99</v>
      </c>
      <c r="L1038" s="23" t="s">
        <v>99</v>
      </c>
      <c r="M1038" s="23" t="s">
        <v>99</v>
      </c>
      <c r="N1038" s="23" t="s">
        <v>99</v>
      </c>
      <c r="O1038" s="23" t="s">
        <v>99</v>
      </c>
      <c r="P1038" s="23" t="s">
        <v>99</v>
      </c>
      <c r="Q1038" s="23" t="s">
        <v>99</v>
      </c>
      <c r="R1038" s="23" t="s">
        <v>99</v>
      </c>
      <c r="S1038" s="23" t="s">
        <v>99</v>
      </c>
      <c r="T1038" s="23" t="s">
        <v>99</v>
      </c>
      <c r="U1038" s="23" t="s">
        <v>99</v>
      </c>
      <c r="V1038" s="23" t="s">
        <v>99</v>
      </c>
      <c r="W1038" s="23" t="s">
        <v>99</v>
      </c>
      <c r="X1038" s="23" t="s">
        <v>99</v>
      </c>
      <c r="Y1038" s="23" t="s">
        <v>99</v>
      </c>
      <c r="Z1038" s="23" t="s">
        <v>99</v>
      </c>
      <c r="AA1038" s="23" t="s">
        <v>99</v>
      </c>
      <c r="AB1038" s="23" t="s">
        <v>99</v>
      </c>
      <c r="AC1038" s="23" t="s">
        <v>99</v>
      </c>
      <c r="AD1038" s="23" t="s">
        <v>99</v>
      </c>
      <c r="AE1038" s="23" t="s">
        <v>99</v>
      </c>
      <c r="AF1038" s="23" t="s">
        <v>99</v>
      </c>
      <c r="AG1038" s="23" t="s">
        <v>99</v>
      </c>
      <c r="AH1038" s="23" t="s">
        <v>99</v>
      </c>
      <c r="AI1038" s="23" t="s">
        <v>99</v>
      </c>
      <c r="AJ1038" s="23" t="s">
        <v>99</v>
      </c>
      <c r="AK1038" s="23" t="s">
        <v>99</v>
      </c>
      <c r="AL1038" s="23" t="s">
        <v>99</v>
      </c>
      <c r="AM1038" s="23" t="s">
        <v>99</v>
      </c>
      <c r="AN1038" s="23" t="s">
        <v>99</v>
      </c>
      <c r="AO1038" s="23" t="s">
        <v>99</v>
      </c>
      <c r="AP1038" s="23" t="s">
        <v>99</v>
      </c>
      <c r="AQ1038" s="23" t="s">
        <v>99</v>
      </c>
      <c r="AR1038" s="23" t="s">
        <v>99</v>
      </c>
      <c r="AS1038" s="23" t="s">
        <v>99</v>
      </c>
      <c r="AT1038" s="23" t="s">
        <v>99</v>
      </c>
      <c r="AU1038" s="23" t="s">
        <v>99</v>
      </c>
      <c r="AV1038" s="23" t="s">
        <v>99</v>
      </c>
      <c r="AW1038" s="23" t="s">
        <v>99</v>
      </c>
      <c r="AX1038" s="32"/>
    </row>
    <row r="1039" spans="1:50" ht="15" customHeight="1" x14ac:dyDescent="0.25">
      <c r="A1039" s="22"/>
      <c r="B1039" s="23"/>
      <c r="C1039" s="23"/>
      <c r="D1039" s="5" t="s">
        <v>100</v>
      </c>
      <c r="E1039" s="1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c r="AV1039" s="23"/>
      <c r="AW1039" s="23"/>
      <c r="AX1039" s="32"/>
    </row>
    <row r="1040" spans="1:50" ht="15" customHeight="1" x14ac:dyDescent="0.25">
      <c r="A1040" s="22">
        <f>MAX(A$10:A1039)+1</f>
        <v>149</v>
      </c>
      <c r="B1040" s="23" t="s">
        <v>688</v>
      </c>
      <c r="C1040" s="23" t="s">
        <v>63</v>
      </c>
      <c r="D1040" s="5" t="s">
        <v>689</v>
      </c>
      <c r="E1040" s="13"/>
      <c r="F1040" s="23" t="s">
        <v>505</v>
      </c>
      <c r="G1040" s="23">
        <v>2478</v>
      </c>
      <c r="H1040" s="23" t="s">
        <v>505</v>
      </c>
      <c r="I1040" s="23">
        <v>2478</v>
      </c>
      <c r="J1040" s="23" t="s">
        <v>505</v>
      </c>
      <c r="K1040" s="23">
        <v>2478</v>
      </c>
      <c r="L1040" s="33" t="s">
        <v>114</v>
      </c>
      <c r="M1040" s="26" t="s">
        <v>114</v>
      </c>
      <c r="N1040" s="26" t="s">
        <v>114</v>
      </c>
      <c r="O1040" s="33" t="s">
        <v>114</v>
      </c>
      <c r="P1040" s="26" t="s">
        <v>114</v>
      </c>
      <c r="Q1040" s="26" t="s">
        <v>114</v>
      </c>
      <c r="R1040" s="26" t="s">
        <v>114</v>
      </c>
      <c r="S1040" s="26" t="s">
        <v>114</v>
      </c>
      <c r="T1040" s="26" t="s">
        <v>114</v>
      </c>
      <c r="U1040" s="26" t="s">
        <v>114</v>
      </c>
      <c r="V1040" s="26" t="s">
        <v>114</v>
      </c>
      <c r="W1040" s="26" t="s">
        <v>114</v>
      </c>
      <c r="X1040" s="26" t="s">
        <v>114</v>
      </c>
      <c r="Y1040" s="26" t="s">
        <v>114</v>
      </c>
      <c r="Z1040" s="33" t="s">
        <v>114</v>
      </c>
      <c r="AA1040" s="26" t="s">
        <v>114</v>
      </c>
      <c r="AB1040" s="26" t="s">
        <v>114</v>
      </c>
      <c r="AC1040" s="26" t="s">
        <v>114</v>
      </c>
      <c r="AD1040" s="26" t="s">
        <v>114</v>
      </c>
      <c r="AE1040" s="26" t="s">
        <v>114</v>
      </c>
      <c r="AF1040" s="26" t="s">
        <v>114</v>
      </c>
      <c r="AG1040" s="33" t="s">
        <v>114</v>
      </c>
      <c r="AH1040" s="26" t="s">
        <v>114</v>
      </c>
      <c r="AI1040" s="33" t="s">
        <v>114</v>
      </c>
      <c r="AJ1040" s="26" t="s">
        <v>114</v>
      </c>
      <c r="AK1040" s="26" t="s">
        <v>114</v>
      </c>
      <c r="AL1040" s="26" t="s">
        <v>114</v>
      </c>
      <c r="AM1040" s="26" t="s">
        <v>114</v>
      </c>
      <c r="AN1040" s="26" t="s">
        <v>114</v>
      </c>
      <c r="AO1040" s="26" t="s">
        <v>114</v>
      </c>
      <c r="AP1040" s="26" t="s">
        <v>114</v>
      </c>
      <c r="AQ1040" s="26" t="s">
        <v>114</v>
      </c>
      <c r="AR1040" s="33" t="s">
        <v>114</v>
      </c>
      <c r="AS1040" s="26" t="s">
        <v>114</v>
      </c>
      <c r="AT1040" s="33" t="s">
        <v>114</v>
      </c>
      <c r="AU1040" s="26" t="s">
        <v>114</v>
      </c>
      <c r="AV1040" s="26" t="s">
        <v>114</v>
      </c>
      <c r="AW1040" s="26" t="s">
        <v>114</v>
      </c>
      <c r="AX1040" s="32" t="s">
        <v>690</v>
      </c>
    </row>
    <row r="1041" spans="1:50" ht="15" customHeight="1" x14ac:dyDescent="0.25">
      <c r="A1041" s="22"/>
      <c r="B1041" s="23"/>
      <c r="C1041" s="23"/>
      <c r="D1041" s="5" t="s">
        <v>500</v>
      </c>
      <c r="E1041" s="13"/>
      <c r="F1041" s="23"/>
      <c r="G1041" s="23"/>
      <c r="H1041" s="23"/>
      <c r="I1041" s="23"/>
      <c r="J1041" s="23"/>
      <c r="K1041" s="23"/>
      <c r="L1041" s="33"/>
      <c r="M1041" s="33"/>
      <c r="N1041" s="33"/>
      <c r="O1041" s="33"/>
      <c r="P1041" s="33"/>
      <c r="Q1041" s="33"/>
      <c r="R1041" s="33"/>
      <c r="S1041" s="33"/>
      <c r="T1041" s="33"/>
      <c r="U1041" s="33"/>
      <c r="V1041" s="33"/>
      <c r="W1041" s="33"/>
      <c r="X1041" s="33"/>
      <c r="Y1041" s="33"/>
      <c r="Z1041" s="33"/>
      <c r="AA1041" s="33"/>
      <c r="AB1041" s="33"/>
      <c r="AC1041" s="33"/>
      <c r="AD1041" s="33"/>
      <c r="AE1041" s="33"/>
      <c r="AF1041" s="33"/>
      <c r="AG1041" s="33"/>
      <c r="AH1041" s="33"/>
      <c r="AI1041" s="33"/>
      <c r="AJ1041" s="33"/>
      <c r="AK1041" s="33"/>
      <c r="AL1041" s="33"/>
      <c r="AM1041" s="33"/>
      <c r="AN1041" s="33"/>
      <c r="AO1041" s="33"/>
      <c r="AP1041" s="33"/>
      <c r="AQ1041" s="33"/>
      <c r="AR1041" s="33"/>
      <c r="AS1041" s="33"/>
      <c r="AT1041" s="33"/>
      <c r="AU1041" s="33"/>
      <c r="AV1041" s="33"/>
      <c r="AW1041" s="33"/>
      <c r="AX1041" s="32"/>
    </row>
    <row r="1042" spans="1:50" ht="15" customHeight="1" x14ac:dyDescent="0.25">
      <c r="A1042" s="22"/>
      <c r="B1042" s="23"/>
      <c r="C1042" s="23"/>
      <c r="D1042" s="5" t="s">
        <v>505</v>
      </c>
      <c r="E1042" s="13"/>
      <c r="F1042" s="23"/>
      <c r="G1042" s="23"/>
      <c r="H1042" s="23"/>
      <c r="I1042" s="23"/>
      <c r="J1042" s="23"/>
      <c r="K1042" s="23"/>
      <c r="L1042" s="33"/>
      <c r="M1042" s="33"/>
      <c r="N1042" s="33"/>
      <c r="O1042" s="33"/>
      <c r="P1042" s="33"/>
      <c r="Q1042" s="33"/>
      <c r="R1042" s="33"/>
      <c r="S1042" s="33"/>
      <c r="T1042" s="33"/>
      <c r="U1042" s="33"/>
      <c r="V1042" s="33"/>
      <c r="W1042" s="33"/>
      <c r="X1042" s="33"/>
      <c r="Y1042" s="33"/>
      <c r="Z1042" s="33"/>
      <c r="AA1042" s="33"/>
      <c r="AB1042" s="33"/>
      <c r="AC1042" s="33"/>
      <c r="AD1042" s="33"/>
      <c r="AE1042" s="33"/>
      <c r="AF1042" s="33"/>
      <c r="AG1042" s="33"/>
      <c r="AH1042" s="33"/>
      <c r="AI1042" s="33"/>
      <c r="AJ1042" s="33"/>
      <c r="AK1042" s="33"/>
      <c r="AL1042" s="33"/>
      <c r="AM1042" s="33"/>
      <c r="AN1042" s="33"/>
      <c r="AO1042" s="33"/>
      <c r="AP1042" s="33"/>
      <c r="AQ1042" s="33"/>
      <c r="AR1042" s="33"/>
      <c r="AS1042" s="33"/>
      <c r="AT1042" s="33"/>
      <c r="AU1042" s="33"/>
      <c r="AV1042" s="33"/>
      <c r="AW1042" s="33"/>
      <c r="AX1042" s="32"/>
    </row>
    <row r="1043" spans="1:50" ht="15" customHeight="1" x14ac:dyDescent="0.25">
      <c r="A1043" s="22"/>
      <c r="B1043" s="23"/>
      <c r="C1043" s="23"/>
      <c r="D1043" s="5" t="s">
        <v>691</v>
      </c>
      <c r="E1043" s="13"/>
      <c r="F1043" s="23"/>
      <c r="G1043" s="23"/>
      <c r="H1043" s="23"/>
      <c r="I1043" s="23"/>
      <c r="J1043" s="23"/>
      <c r="K1043" s="23"/>
      <c r="L1043" s="33"/>
      <c r="M1043" s="26"/>
      <c r="N1043" s="26"/>
      <c r="O1043" s="33"/>
      <c r="P1043" s="26"/>
      <c r="Q1043" s="26"/>
      <c r="R1043" s="26"/>
      <c r="S1043" s="26"/>
      <c r="T1043" s="26"/>
      <c r="U1043" s="26"/>
      <c r="V1043" s="26"/>
      <c r="W1043" s="26"/>
      <c r="X1043" s="26"/>
      <c r="Y1043" s="26"/>
      <c r="Z1043" s="33"/>
      <c r="AA1043" s="26"/>
      <c r="AB1043" s="26"/>
      <c r="AC1043" s="26"/>
      <c r="AD1043" s="26"/>
      <c r="AE1043" s="26"/>
      <c r="AF1043" s="26"/>
      <c r="AG1043" s="33"/>
      <c r="AH1043" s="26"/>
      <c r="AI1043" s="33"/>
      <c r="AJ1043" s="26"/>
      <c r="AK1043" s="26"/>
      <c r="AL1043" s="26"/>
      <c r="AM1043" s="26"/>
      <c r="AN1043" s="26"/>
      <c r="AO1043" s="26"/>
      <c r="AP1043" s="26"/>
      <c r="AQ1043" s="26"/>
      <c r="AR1043" s="33"/>
      <c r="AS1043" s="26"/>
      <c r="AT1043" s="33"/>
      <c r="AU1043" s="26"/>
      <c r="AV1043" s="26"/>
      <c r="AW1043" s="26"/>
      <c r="AX1043" s="32"/>
    </row>
    <row r="1044" spans="1:50" ht="15" customHeight="1" x14ac:dyDescent="0.25">
      <c r="A1044" s="22">
        <f>MAX(A$10:A1043)+1</f>
        <v>150</v>
      </c>
      <c r="B1044" s="23" t="s">
        <v>692</v>
      </c>
      <c r="C1044" s="23" t="s">
        <v>63</v>
      </c>
      <c r="D1044" s="5" t="s">
        <v>689</v>
      </c>
      <c r="E1044" s="13"/>
      <c r="F1044" s="23" t="s">
        <v>689</v>
      </c>
      <c r="G1044" s="23">
        <v>500</v>
      </c>
      <c r="H1044" s="23" t="s">
        <v>689</v>
      </c>
      <c r="I1044" s="23">
        <v>500</v>
      </c>
      <c r="J1044" s="23" t="s">
        <v>689</v>
      </c>
      <c r="K1044" s="23">
        <v>500</v>
      </c>
      <c r="L1044" s="33" t="s">
        <v>114</v>
      </c>
      <c r="M1044" s="26" t="s">
        <v>114</v>
      </c>
      <c r="N1044" s="26" t="s">
        <v>114</v>
      </c>
      <c r="O1044" s="33" t="s">
        <v>114</v>
      </c>
      <c r="P1044" s="26" t="s">
        <v>114</v>
      </c>
      <c r="Q1044" s="26" t="s">
        <v>114</v>
      </c>
      <c r="R1044" s="26" t="s">
        <v>114</v>
      </c>
      <c r="S1044" s="26" t="s">
        <v>114</v>
      </c>
      <c r="T1044" s="26" t="s">
        <v>114</v>
      </c>
      <c r="U1044" s="26" t="s">
        <v>114</v>
      </c>
      <c r="V1044" s="26" t="s">
        <v>114</v>
      </c>
      <c r="W1044" s="26" t="s">
        <v>114</v>
      </c>
      <c r="X1044" s="26" t="s">
        <v>114</v>
      </c>
      <c r="Y1044" s="26" t="s">
        <v>114</v>
      </c>
      <c r="Z1044" s="33" t="s">
        <v>114</v>
      </c>
      <c r="AA1044" s="26" t="s">
        <v>114</v>
      </c>
      <c r="AB1044" s="26" t="s">
        <v>114</v>
      </c>
      <c r="AC1044" s="26" t="s">
        <v>114</v>
      </c>
      <c r="AD1044" s="26" t="s">
        <v>114</v>
      </c>
      <c r="AE1044" s="26" t="s">
        <v>114</v>
      </c>
      <c r="AF1044" s="26" t="s">
        <v>114</v>
      </c>
      <c r="AG1044" s="33" t="s">
        <v>114</v>
      </c>
      <c r="AH1044" s="26" t="s">
        <v>114</v>
      </c>
      <c r="AI1044" s="33" t="s">
        <v>114</v>
      </c>
      <c r="AJ1044" s="26" t="s">
        <v>114</v>
      </c>
      <c r="AK1044" s="26" t="s">
        <v>114</v>
      </c>
      <c r="AL1044" s="26" t="s">
        <v>114</v>
      </c>
      <c r="AM1044" s="26" t="s">
        <v>114</v>
      </c>
      <c r="AN1044" s="26" t="s">
        <v>114</v>
      </c>
      <c r="AO1044" s="26" t="s">
        <v>114</v>
      </c>
      <c r="AP1044" s="26" t="s">
        <v>114</v>
      </c>
      <c r="AQ1044" s="26" t="s">
        <v>114</v>
      </c>
      <c r="AR1044" s="33" t="s">
        <v>114</v>
      </c>
      <c r="AS1044" s="26" t="s">
        <v>114</v>
      </c>
      <c r="AT1044" s="33" t="s">
        <v>114</v>
      </c>
      <c r="AU1044" s="26" t="s">
        <v>114</v>
      </c>
      <c r="AV1044" s="26" t="s">
        <v>114</v>
      </c>
      <c r="AW1044" s="26" t="s">
        <v>114</v>
      </c>
      <c r="AX1044" s="32" t="s">
        <v>693</v>
      </c>
    </row>
    <row r="1045" spans="1:50" ht="15" customHeight="1" x14ac:dyDescent="0.25">
      <c r="A1045" s="22"/>
      <c r="B1045" s="23"/>
      <c r="C1045" s="23"/>
      <c r="D1045" s="5" t="s">
        <v>500</v>
      </c>
      <c r="E1045" s="13"/>
      <c r="F1045" s="23"/>
      <c r="G1045" s="23"/>
      <c r="H1045" s="23"/>
      <c r="I1045" s="23"/>
      <c r="J1045" s="23"/>
      <c r="K1045" s="23"/>
      <c r="L1045" s="33"/>
      <c r="M1045" s="33"/>
      <c r="N1045" s="33"/>
      <c r="O1045" s="33"/>
      <c r="P1045" s="33"/>
      <c r="Q1045" s="33"/>
      <c r="R1045" s="33"/>
      <c r="S1045" s="33"/>
      <c r="T1045" s="33"/>
      <c r="U1045" s="33"/>
      <c r="V1045" s="33"/>
      <c r="W1045" s="33"/>
      <c r="X1045" s="33"/>
      <c r="Y1045" s="33"/>
      <c r="Z1045" s="33"/>
      <c r="AA1045" s="33"/>
      <c r="AB1045" s="33"/>
      <c r="AC1045" s="33"/>
      <c r="AD1045" s="33"/>
      <c r="AE1045" s="33"/>
      <c r="AF1045" s="33"/>
      <c r="AG1045" s="33"/>
      <c r="AH1045" s="33"/>
      <c r="AI1045" s="33"/>
      <c r="AJ1045" s="33"/>
      <c r="AK1045" s="33"/>
      <c r="AL1045" s="33"/>
      <c r="AM1045" s="33"/>
      <c r="AN1045" s="33"/>
      <c r="AO1045" s="33"/>
      <c r="AP1045" s="33"/>
      <c r="AQ1045" s="33"/>
      <c r="AR1045" s="33"/>
      <c r="AS1045" s="33"/>
      <c r="AT1045" s="33"/>
      <c r="AU1045" s="33"/>
      <c r="AV1045" s="33"/>
      <c r="AW1045" s="33"/>
      <c r="AX1045" s="32"/>
    </row>
    <row r="1046" spans="1:50" ht="15" customHeight="1" x14ac:dyDescent="0.25">
      <c r="A1046" s="22"/>
      <c r="B1046" s="23"/>
      <c r="C1046" s="23"/>
      <c r="D1046" s="5" t="s">
        <v>505</v>
      </c>
      <c r="E1046" s="13"/>
      <c r="F1046" s="23"/>
      <c r="G1046" s="23"/>
      <c r="H1046" s="23"/>
      <c r="I1046" s="23"/>
      <c r="J1046" s="23"/>
      <c r="K1046" s="23"/>
      <c r="L1046" s="33"/>
      <c r="M1046" s="33"/>
      <c r="N1046" s="33"/>
      <c r="O1046" s="33"/>
      <c r="P1046" s="33"/>
      <c r="Q1046" s="33"/>
      <c r="R1046" s="33"/>
      <c r="S1046" s="33"/>
      <c r="T1046" s="33"/>
      <c r="U1046" s="33"/>
      <c r="V1046" s="33"/>
      <c r="W1046" s="33"/>
      <c r="X1046" s="33"/>
      <c r="Y1046" s="33"/>
      <c r="Z1046" s="33"/>
      <c r="AA1046" s="33"/>
      <c r="AB1046" s="33"/>
      <c r="AC1046" s="33"/>
      <c r="AD1046" s="33"/>
      <c r="AE1046" s="33"/>
      <c r="AF1046" s="33"/>
      <c r="AG1046" s="33"/>
      <c r="AH1046" s="33"/>
      <c r="AI1046" s="33"/>
      <c r="AJ1046" s="33"/>
      <c r="AK1046" s="33"/>
      <c r="AL1046" s="33"/>
      <c r="AM1046" s="33"/>
      <c r="AN1046" s="33"/>
      <c r="AO1046" s="33"/>
      <c r="AP1046" s="33"/>
      <c r="AQ1046" s="33"/>
      <c r="AR1046" s="33"/>
      <c r="AS1046" s="33"/>
      <c r="AT1046" s="33"/>
      <c r="AU1046" s="33"/>
      <c r="AV1046" s="33"/>
      <c r="AW1046" s="33"/>
      <c r="AX1046" s="32"/>
    </row>
    <row r="1047" spans="1:50" ht="15" customHeight="1" x14ac:dyDescent="0.25">
      <c r="A1047" s="22"/>
      <c r="B1047" s="23"/>
      <c r="C1047" s="23"/>
      <c r="D1047" s="5" t="s">
        <v>691</v>
      </c>
      <c r="E1047" s="13"/>
      <c r="F1047" s="23"/>
      <c r="G1047" s="23"/>
      <c r="H1047" s="23"/>
      <c r="I1047" s="23"/>
      <c r="J1047" s="23"/>
      <c r="K1047" s="23"/>
      <c r="L1047" s="33"/>
      <c r="M1047" s="26"/>
      <c r="N1047" s="26"/>
      <c r="O1047" s="33"/>
      <c r="P1047" s="26"/>
      <c r="Q1047" s="26"/>
      <c r="R1047" s="26"/>
      <c r="S1047" s="26"/>
      <c r="T1047" s="26"/>
      <c r="U1047" s="26"/>
      <c r="V1047" s="26"/>
      <c r="W1047" s="26"/>
      <c r="X1047" s="26"/>
      <c r="Y1047" s="26"/>
      <c r="Z1047" s="33"/>
      <c r="AA1047" s="26"/>
      <c r="AB1047" s="26"/>
      <c r="AC1047" s="26"/>
      <c r="AD1047" s="26"/>
      <c r="AE1047" s="26"/>
      <c r="AF1047" s="26"/>
      <c r="AG1047" s="33"/>
      <c r="AH1047" s="26"/>
      <c r="AI1047" s="33"/>
      <c r="AJ1047" s="26"/>
      <c r="AK1047" s="26"/>
      <c r="AL1047" s="26"/>
      <c r="AM1047" s="26"/>
      <c r="AN1047" s="26"/>
      <c r="AO1047" s="26"/>
      <c r="AP1047" s="26"/>
      <c r="AQ1047" s="26"/>
      <c r="AR1047" s="33"/>
      <c r="AS1047" s="26"/>
      <c r="AT1047" s="33"/>
      <c r="AU1047" s="26"/>
      <c r="AV1047" s="26"/>
      <c r="AW1047" s="26"/>
      <c r="AX1047" s="32"/>
    </row>
    <row r="1048" spans="1:50" ht="15" customHeight="1" x14ac:dyDescent="0.25">
      <c r="A1048" s="22">
        <f>MAX(A$10:A1047)+1</f>
        <v>151</v>
      </c>
      <c r="B1048" s="23" t="s">
        <v>694</v>
      </c>
      <c r="C1048" s="23" t="s">
        <v>63</v>
      </c>
      <c r="D1048" s="5" t="s">
        <v>99</v>
      </c>
      <c r="E1048" s="13"/>
      <c r="F1048" s="23" t="s">
        <v>100</v>
      </c>
      <c r="G1048" s="23" t="s">
        <v>100</v>
      </c>
      <c r="H1048" s="23" t="s">
        <v>100</v>
      </c>
      <c r="I1048" s="23" t="s">
        <v>100</v>
      </c>
      <c r="J1048" s="23" t="s">
        <v>100</v>
      </c>
      <c r="K1048" s="23" t="s">
        <v>100</v>
      </c>
      <c r="L1048" s="26" t="s">
        <v>114</v>
      </c>
      <c r="M1048" s="26" t="s">
        <v>114</v>
      </c>
      <c r="N1048" s="26" t="s">
        <v>114</v>
      </c>
      <c r="O1048" s="26" t="s">
        <v>114</v>
      </c>
      <c r="P1048" s="26" t="s">
        <v>114</v>
      </c>
      <c r="Q1048" s="26" t="s">
        <v>114</v>
      </c>
      <c r="R1048" s="26" t="s">
        <v>114</v>
      </c>
      <c r="S1048" s="26" t="s">
        <v>114</v>
      </c>
      <c r="T1048" s="26" t="s">
        <v>114</v>
      </c>
      <c r="U1048" s="26" t="s">
        <v>114</v>
      </c>
      <c r="V1048" s="26" t="s">
        <v>114</v>
      </c>
      <c r="W1048" s="26" t="s">
        <v>114</v>
      </c>
      <c r="X1048" s="26" t="s">
        <v>114</v>
      </c>
      <c r="Y1048" s="26" t="s">
        <v>114</v>
      </c>
      <c r="Z1048" s="26" t="s">
        <v>114</v>
      </c>
      <c r="AA1048" s="26" t="s">
        <v>114</v>
      </c>
      <c r="AB1048" s="26" t="s">
        <v>114</v>
      </c>
      <c r="AC1048" s="26" t="s">
        <v>114</v>
      </c>
      <c r="AD1048" s="26" t="s">
        <v>114</v>
      </c>
      <c r="AE1048" s="26" t="s">
        <v>114</v>
      </c>
      <c r="AF1048" s="26" t="s">
        <v>114</v>
      </c>
      <c r="AG1048" s="26" t="s">
        <v>114</v>
      </c>
      <c r="AH1048" s="26" t="s">
        <v>114</v>
      </c>
      <c r="AI1048" s="26" t="s">
        <v>114</v>
      </c>
      <c r="AJ1048" s="26" t="s">
        <v>114</v>
      </c>
      <c r="AK1048" s="26" t="s">
        <v>114</v>
      </c>
      <c r="AL1048" s="26" t="s">
        <v>114</v>
      </c>
      <c r="AM1048" s="26" t="s">
        <v>114</v>
      </c>
      <c r="AN1048" s="26" t="s">
        <v>114</v>
      </c>
      <c r="AO1048" s="26" t="s">
        <v>114</v>
      </c>
      <c r="AP1048" s="26" t="s">
        <v>114</v>
      </c>
      <c r="AQ1048" s="26" t="s">
        <v>114</v>
      </c>
      <c r="AR1048" s="26" t="s">
        <v>114</v>
      </c>
      <c r="AS1048" s="26" t="s">
        <v>114</v>
      </c>
      <c r="AT1048" s="26" t="s">
        <v>114</v>
      </c>
      <c r="AU1048" s="26" t="s">
        <v>114</v>
      </c>
      <c r="AV1048" s="26" t="s">
        <v>114</v>
      </c>
      <c r="AW1048" s="26" t="s">
        <v>114</v>
      </c>
      <c r="AX1048" s="32" t="s">
        <v>690</v>
      </c>
    </row>
    <row r="1049" spans="1:50" ht="31.5" customHeight="1" x14ac:dyDescent="0.25">
      <c r="A1049" s="22"/>
      <c r="B1049" s="23"/>
      <c r="C1049" s="23"/>
      <c r="D1049" s="5" t="s">
        <v>100</v>
      </c>
      <c r="E1049" s="13"/>
      <c r="F1049" s="23"/>
      <c r="G1049" s="23"/>
      <c r="H1049" s="23"/>
      <c r="I1049" s="23"/>
      <c r="J1049" s="23"/>
      <c r="K1049" s="23"/>
      <c r="L1049" s="26"/>
      <c r="M1049" s="26"/>
      <c r="N1049" s="26"/>
      <c r="O1049" s="26"/>
      <c r="P1049" s="26"/>
      <c r="Q1049" s="26"/>
      <c r="R1049" s="26"/>
      <c r="S1049" s="26"/>
      <c r="T1049" s="26"/>
      <c r="U1049" s="26"/>
      <c r="V1049" s="26"/>
      <c r="W1049" s="26"/>
      <c r="X1049" s="26"/>
      <c r="Y1049" s="26"/>
      <c r="Z1049" s="26"/>
      <c r="AA1049" s="26"/>
      <c r="AB1049" s="26"/>
      <c r="AC1049" s="26"/>
      <c r="AD1049" s="26"/>
      <c r="AE1049" s="26"/>
      <c r="AF1049" s="26"/>
      <c r="AG1049" s="26"/>
      <c r="AH1049" s="26"/>
      <c r="AI1049" s="26"/>
      <c r="AJ1049" s="26"/>
      <c r="AK1049" s="26"/>
      <c r="AL1049" s="26"/>
      <c r="AM1049" s="26"/>
      <c r="AN1049" s="26"/>
      <c r="AO1049" s="26"/>
      <c r="AP1049" s="26"/>
      <c r="AQ1049" s="26"/>
      <c r="AR1049" s="26"/>
      <c r="AS1049" s="26"/>
      <c r="AT1049" s="26"/>
      <c r="AU1049" s="26"/>
      <c r="AV1049" s="26"/>
      <c r="AW1049" s="26"/>
      <c r="AX1049" s="32"/>
    </row>
    <row r="1050" spans="1:50" ht="15" customHeight="1" x14ac:dyDescent="0.25">
      <c r="A1050" s="22">
        <f>MAX(A$10:A1049)+1</f>
        <v>152</v>
      </c>
      <c r="B1050" s="23" t="s">
        <v>695</v>
      </c>
      <c r="C1050" s="23" t="s">
        <v>63</v>
      </c>
      <c r="D1050" s="5" t="s">
        <v>99</v>
      </c>
      <c r="E1050" s="13"/>
      <c r="F1050" s="23" t="s">
        <v>99</v>
      </c>
      <c r="G1050" s="23" t="s">
        <v>99</v>
      </c>
      <c r="H1050" s="23" t="s">
        <v>99</v>
      </c>
      <c r="I1050" s="23" t="s">
        <v>99</v>
      </c>
      <c r="J1050" s="23" t="s">
        <v>99</v>
      </c>
      <c r="K1050" s="23" t="s">
        <v>99</v>
      </c>
      <c r="L1050" s="23" t="s">
        <v>99</v>
      </c>
      <c r="M1050" s="23" t="s">
        <v>99</v>
      </c>
      <c r="N1050" s="23" t="s">
        <v>99</v>
      </c>
      <c r="O1050" s="23" t="s">
        <v>99</v>
      </c>
      <c r="P1050" s="23" t="s">
        <v>99</v>
      </c>
      <c r="Q1050" s="23" t="s">
        <v>99</v>
      </c>
      <c r="R1050" s="23" t="s">
        <v>99</v>
      </c>
      <c r="S1050" s="23" t="s">
        <v>99</v>
      </c>
      <c r="T1050" s="23" t="s">
        <v>99</v>
      </c>
      <c r="U1050" s="23" t="s">
        <v>99</v>
      </c>
      <c r="V1050" s="23" t="s">
        <v>99</v>
      </c>
      <c r="W1050" s="23" t="s">
        <v>99</v>
      </c>
      <c r="X1050" s="23" t="s">
        <v>99</v>
      </c>
      <c r="Y1050" s="23" t="s">
        <v>99</v>
      </c>
      <c r="Z1050" s="23" t="s">
        <v>99</v>
      </c>
      <c r="AA1050" s="23" t="s">
        <v>99</v>
      </c>
      <c r="AB1050" s="23" t="s">
        <v>99</v>
      </c>
      <c r="AC1050" s="23" t="s">
        <v>99</v>
      </c>
      <c r="AD1050" s="23" t="s">
        <v>99</v>
      </c>
      <c r="AE1050" s="23" t="s">
        <v>99</v>
      </c>
      <c r="AF1050" s="23" t="s">
        <v>99</v>
      </c>
      <c r="AG1050" s="23" t="s">
        <v>99</v>
      </c>
      <c r="AH1050" s="23" t="s">
        <v>99</v>
      </c>
      <c r="AI1050" s="23" t="s">
        <v>99</v>
      </c>
      <c r="AJ1050" s="23" t="s">
        <v>99</v>
      </c>
      <c r="AK1050" s="23" t="s">
        <v>99</v>
      </c>
      <c r="AL1050" s="23" t="s">
        <v>99</v>
      </c>
      <c r="AM1050" s="23" t="s">
        <v>99</v>
      </c>
      <c r="AN1050" s="23" t="s">
        <v>99</v>
      </c>
      <c r="AO1050" s="23" t="s">
        <v>99</v>
      </c>
      <c r="AP1050" s="23" t="s">
        <v>99</v>
      </c>
      <c r="AQ1050" s="23" t="s">
        <v>99</v>
      </c>
      <c r="AR1050" s="23" t="s">
        <v>99</v>
      </c>
      <c r="AS1050" s="23" t="s">
        <v>99</v>
      </c>
      <c r="AT1050" s="23" t="s">
        <v>99</v>
      </c>
      <c r="AU1050" s="23" t="s">
        <v>99</v>
      </c>
      <c r="AV1050" s="23" t="s">
        <v>99</v>
      </c>
      <c r="AW1050" s="23" t="s">
        <v>99</v>
      </c>
      <c r="AX1050" s="12"/>
    </row>
    <row r="1051" spans="1:50" ht="15" customHeight="1" x14ac:dyDescent="0.25">
      <c r="A1051" s="22"/>
      <c r="B1051" s="23"/>
      <c r="C1051" s="23"/>
      <c r="D1051" s="5" t="s">
        <v>100</v>
      </c>
      <c r="E1051" s="1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c r="AV1051" s="23"/>
      <c r="AW1051" s="23"/>
      <c r="AX1051" s="12"/>
    </row>
    <row r="1052" spans="1:50" ht="15" customHeight="1" x14ac:dyDescent="0.25">
      <c r="A1052" s="22">
        <f>MAX(A$10:A1051)+1</f>
        <v>153</v>
      </c>
      <c r="B1052" s="23" t="s">
        <v>696</v>
      </c>
      <c r="C1052" s="23" t="s">
        <v>63</v>
      </c>
      <c r="D1052" s="5" t="s">
        <v>99</v>
      </c>
      <c r="E1052" s="13"/>
      <c r="F1052" s="23" t="s">
        <v>100</v>
      </c>
      <c r="G1052" s="23" t="s">
        <v>100</v>
      </c>
      <c r="H1052" s="23" t="s">
        <v>100</v>
      </c>
      <c r="I1052" s="23" t="s">
        <v>100</v>
      </c>
      <c r="J1052" s="23" t="s">
        <v>100</v>
      </c>
      <c r="K1052" s="23" t="s">
        <v>100</v>
      </c>
      <c r="L1052" s="23" t="s">
        <v>100</v>
      </c>
      <c r="M1052" s="23" t="s">
        <v>100</v>
      </c>
      <c r="N1052" s="23" t="s">
        <v>100</v>
      </c>
      <c r="O1052" s="23" t="s">
        <v>100</v>
      </c>
      <c r="P1052" s="23" t="s">
        <v>100</v>
      </c>
      <c r="Q1052" s="23" t="s">
        <v>100</v>
      </c>
      <c r="R1052" s="23" t="s">
        <v>100</v>
      </c>
      <c r="S1052" s="23" t="s">
        <v>100</v>
      </c>
      <c r="T1052" s="23" t="s">
        <v>100</v>
      </c>
      <c r="U1052" s="23" t="s">
        <v>100</v>
      </c>
      <c r="V1052" s="23" t="s">
        <v>100</v>
      </c>
      <c r="W1052" s="23" t="s">
        <v>100</v>
      </c>
      <c r="X1052" s="23" t="s">
        <v>100</v>
      </c>
      <c r="Y1052" s="23" t="s">
        <v>100</v>
      </c>
      <c r="Z1052" s="23" t="s">
        <v>100</v>
      </c>
      <c r="AA1052" s="23" t="s">
        <v>100</v>
      </c>
      <c r="AB1052" s="23" t="s">
        <v>100</v>
      </c>
      <c r="AC1052" s="23" t="s">
        <v>100</v>
      </c>
      <c r="AD1052" s="23" t="s">
        <v>100</v>
      </c>
      <c r="AE1052" s="23" t="s">
        <v>100</v>
      </c>
      <c r="AF1052" s="23" t="s">
        <v>100</v>
      </c>
      <c r="AG1052" s="23" t="s">
        <v>100</v>
      </c>
      <c r="AH1052" s="23" t="s">
        <v>100</v>
      </c>
      <c r="AI1052" s="23" t="s">
        <v>100</v>
      </c>
      <c r="AJ1052" s="23" t="s">
        <v>100</v>
      </c>
      <c r="AK1052" s="23" t="s">
        <v>100</v>
      </c>
      <c r="AL1052" s="23" t="s">
        <v>100</v>
      </c>
      <c r="AM1052" s="23" t="s">
        <v>100</v>
      </c>
      <c r="AN1052" s="23" t="s">
        <v>100</v>
      </c>
      <c r="AO1052" s="23" t="s">
        <v>100</v>
      </c>
      <c r="AP1052" s="23" t="s">
        <v>100</v>
      </c>
      <c r="AQ1052" s="23" t="s">
        <v>100</v>
      </c>
      <c r="AR1052" s="23" t="s">
        <v>100</v>
      </c>
      <c r="AS1052" s="23" t="s">
        <v>100</v>
      </c>
      <c r="AT1052" s="23" t="s">
        <v>100</v>
      </c>
      <c r="AU1052" s="23" t="s">
        <v>100</v>
      </c>
      <c r="AV1052" s="23" t="s">
        <v>100</v>
      </c>
      <c r="AW1052" s="23" t="s">
        <v>100</v>
      </c>
      <c r="AX1052" s="12"/>
    </row>
    <row r="1053" spans="1:50" ht="15" customHeight="1" x14ac:dyDescent="0.25">
      <c r="A1053" s="22"/>
      <c r="B1053" s="23"/>
      <c r="C1053" s="23"/>
      <c r="D1053" s="5" t="s">
        <v>100</v>
      </c>
      <c r="E1053" s="1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c r="AV1053" s="23"/>
      <c r="AW1053" s="23"/>
      <c r="AX1053" s="12"/>
    </row>
    <row r="1054" spans="1:50" ht="15" customHeight="1" x14ac:dyDescent="0.25">
      <c r="A1054" s="22">
        <f>MAX(A$10:A1053)+1</f>
        <v>154</v>
      </c>
      <c r="B1054" s="23" t="s">
        <v>697</v>
      </c>
      <c r="C1054" s="23" t="s">
        <v>63</v>
      </c>
      <c r="D1054" s="5" t="s">
        <v>99</v>
      </c>
      <c r="E1054" s="13"/>
      <c r="F1054" s="23" t="s">
        <v>99</v>
      </c>
      <c r="G1054" s="23" t="s">
        <v>99</v>
      </c>
      <c r="H1054" s="23" t="s">
        <v>99</v>
      </c>
      <c r="I1054" s="23" t="s">
        <v>99</v>
      </c>
      <c r="J1054" s="23" t="s">
        <v>99</v>
      </c>
      <c r="K1054" s="23" t="s">
        <v>99</v>
      </c>
      <c r="L1054" s="23" t="s">
        <v>99</v>
      </c>
      <c r="M1054" s="23" t="s">
        <v>99</v>
      </c>
      <c r="N1054" s="23" t="s">
        <v>99</v>
      </c>
      <c r="O1054" s="23" t="s">
        <v>99</v>
      </c>
      <c r="P1054" s="23" t="s">
        <v>99</v>
      </c>
      <c r="Q1054" s="23" t="s">
        <v>99</v>
      </c>
      <c r="R1054" s="23" t="s">
        <v>99</v>
      </c>
      <c r="S1054" s="23" t="s">
        <v>99</v>
      </c>
      <c r="T1054" s="23" t="s">
        <v>99</v>
      </c>
      <c r="U1054" s="23" t="s">
        <v>99</v>
      </c>
      <c r="V1054" s="23" t="s">
        <v>99</v>
      </c>
      <c r="W1054" s="23" t="s">
        <v>99</v>
      </c>
      <c r="X1054" s="23" t="s">
        <v>99</v>
      </c>
      <c r="Y1054" s="23" t="s">
        <v>99</v>
      </c>
      <c r="Z1054" s="23" t="s">
        <v>99</v>
      </c>
      <c r="AA1054" s="23" t="s">
        <v>99</v>
      </c>
      <c r="AB1054" s="23" t="s">
        <v>99</v>
      </c>
      <c r="AC1054" s="23" t="s">
        <v>99</v>
      </c>
      <c r="AD1054" s="23" t="s">
        <v>99</v>
      </c>
      <c r="AE1054" s="23" t="s">
        <v>99</v>
      </c>
      <c r="AF1054" s="23" t="s">
        <v>99</v>
      </c>
      <c r="AG1054" s="23" t="s">
        <v>99</v>
      </c>
      <c r="AH1054" s="23" t="s">
        <v>99</v>
      </c>
      <c r="AI1054" s="23" t="s">
        <v>99</v>
      </c>
      <c r="AJ1054" s="23" t="s">
        <v>99</v>
      </c>
      <c r="AK1054" s="23" t="s">
        <v>99</v>
      </c>
      <c r="AL1054" s="23" t="s">
        <v>99</v>
      </c>
      <c r="AM1054" s="23" t="s">
        <v>99</v>
      </c>
      <c r="AN1054" s="23" t="s">
        <v>99</v>
      </c>
      <c r="AO1054" s="23" t="s">
        <v>99</v>
      </c>
      <c r="AP1054" s="23" t="s">
        <v>99</v>
      </c>
      <c r="AQ1054" s="23" t="s">
        <v>99</v>
      </c>
      <c r="AR1054" s="23" t="s">
        <v>99</v>
      </c>
      <c r="AS1054" s="23" t="s">
        <v>99</v>
      </c>
      <c r="AT1054" s="23" t="s">
        <v>99</v>
      </c>
      <c r="AU1054" s="23" t="s">
        <v>99</v>
      </c>
      <c r="AV1054" s="23" t="s">
        <v>99</v>
      </c>
      <c r="AW1054" s="23" t="s">
        <v>99</v>
      </c>
      <c r="AX1054" s="12"/>
    </row>
    <row r="1055" spans="1:50" ht="15" customHeight="1" x14ac:dyDescent="0.25">
      <c r="A1055" s="22"/>
      <c r="B1055" s="23"/>
      <c r="C1055" s="23"/>
      <c r="D1055" s="5" t="s">
        <v>100</v>
      </c>
      <c r="E1055" s="1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c r="AV1055" s="23"/>
      <c r="AW1055" s="23"/>
      <c r="AX1055" s="12"/>
    </row>
    <row r="1056" spans="1:50" ht="15" customHeight="1" x14ac:dyDescent="0.25">
      <c r="A1056" s="22">
        <f>MAX(A$10:A1055)+1</f>
        <v>155</v>
      </c>
      <c r="B1056" s="23" t="s">
        <v>698</v>
      </c>
      <c r="C1056" s="23" t="s">
        <v>63</v>
      </c>
      <c r="D1056" s="5" t="s">
        <v>99</v>
      </c>
      <c r="E1056" s="13"/>
      <c r="F1056" s="23" t="s">
        <v>99</v>
      </c>
      <c r="G1056" s="23" t="s">
        <v>99</v>
      </c>
      <c r="H1056" s="23" t="s">
        <v>99</v>
      </c>
      <c r="I1056" s="23" t="s">
        <v>99</v>
      </c>
      <c r="J1056" s="23" t="s">
        <v>99</v>
      </c>
      <c r="K1056" s="23" t="s">
        <v>99</v>
      </c>
      <c r="L1056" s="23" t="s">
        <v>99</v>
      </c>
      <c r="M1056" s="23" t="s">
        <v>99</v>
      </c>
      <c r="N1056" s="23" t="s">
        <v>99</v>
      </c>
      <c r="O1056" s="23" t="s">
        <v>99</v>
      </c>
      <c r="P1056" s="23" t="s">
        <v>99</v>
      </c>
      <c r="Q1056" s="23" t="s">
        <v>99</v>
      </c>
      <c r="R1056" s="23" t="s">
        <v>99</v>
      </c>
      <c r="S1056" s="23" t="s">
        <v>99</v>
      </c>
      <c r="T1056" s="23" t="s">
        <v>99</v>
      </c>
      <c r="U1056" s="23" t="s">
        <v>99</v>
      </c>
      <c r="V1056" s="23" t="s">
        <v>99</v>
      </c>
      <c r="W1056" s="23" t="s">
        <v>99</v>
      </c>
      <c r="X1056" s="23" t="s">
        <v>99</v>
      </c>
      <c r="Y1056" s="23" t="s">
        <v>99</v>
      </c>
      <c r="Z1056" s="23" t="s">
        <v>99</v>
      </c>
      <c r="AA1056" s="23" t="s">
        <v>99</v>
      </c>
      <c r="AB1056" s="23" t="s">
        <v>99</v>
      </c>
      <c r="AC1056" s="23" t="s">
        <v>99</v>
      </c>
      <c r="AD1056" s="23" t="s">
        <v>99</v>
      </c>
      <c r="AE1056" s="23" t="s">
        <v>99</v>
      </c>
      <c r="AF1056" s="23" t="s">
        <v>99</v>
      </c>
      <c r="AG1056" s="23" t="s">
        <v>99</v>
      </c>
      <c r="AH1056" s="23" t="s">
        <v>99</v>
      </c>
      <c r="AI1056" s="23" t="s">
        <v>99</v>
      </c>
      <c r="AJ1056" s="23" t="s">
        <v>99</v>
      </c>
      <c r="AK1056" s="23" t="s">
        <v>99</v>
      </c>
      <c r="AL1056" s="23" t="s">
        <v>99</v>
      </c>
      <c r="AM1056" s="23" t="s">
        <v>99</v>
      </c>
      <c r="AN1056" s="23" t="s">
        <v>99</v>
      </c>
      <c r="AO1056" s="23" t="s">
        <v>99</v>
      </c>
      <c r="AP1056" s="23" t="s">
        <v>99</v>
      </c>
      <c r="AQ1056" s="23" t="s">
        <v>99</v>
      </c>
      <c r="AR1056" s="23" t="s">
        <v>99</v>
      </c>
      <c r="AS1056" s="23" t="s">
        <v>99</v>
      </c>
      <c r="AT1056" s="23" t="s">
        <v>99</v>
      </c>
      <c r="AU1056" s="23" t="s">
        <v>99</v>
      </c>
      <c r="AV1056" s="23" t="s">
        <v>99</v>
      </c>
      <c r="AW1056" s="23" t="s">
        <v>99</v>
      </c>
      <c r="AX1056" s="12"/>
    </row>
    <row r="1057" spans="1:50" ht="15" customHeight="1" x14ac:dyDescent="0.25">
      <c r="A1057" s="22"/>
      <c r="B1057" s="23"/>
      <c r="C1057" s="23"/>
      <c r="D1057" s="5" t="s">
        <v>100</v>
      </c>
      <c r="E1057" s="1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c r="AV1057" s="23"/>
      <c r="AW1057" s="23"/>
      <c r="AX1057" s="12"/>
    </row>
    <row r="1058" spans="1:50" ht="15" customHeight="1" x14ac:dyDescent="0.25">
      <c r="A1058" s="22">
        <f>MAX(A$10:A1057)+1</f>
        <v>156</v>
      </c>
      <c r="B1058" s="23" t="s">
        <v>699</v>
      </c>
      <c r="C1058" s="23" t="s">
        <v>63</v>
      </c>
      <c r="D1058" s="5" t="s">
        <v>99</v>
      </c>
      <c r="E1058" s="13"/>
      <c r="F1058" s="23" t="s">
        <v>99</v>
      </c>
      <c r="G1058" s="23" t="s">
        <v>99</v>
      </c>
      <c r="H1058" s="23" t="s">
        <v>99</v>
      </c>
      <c r="I1058" s="23" t="s">
        <v>99</v>
      </c>
      <c r="J1058" s="23" t="s">
        <v>99</v>
      </c>
      <c r="K1058" s="23" t="s">
        <v>99</v>
      </c>
      <c r="L1058" s="23" t="s">
        <v>99</v>
      </c>
      <c r="M1058" s="23" t="s">
        <v>99</v>
      </c>
      <c r="N1058" s="23" t="s">
        <v>99</v>
      </c>
      <c r="O1058" s="23" t="s">
        <v>99</v>
      </c>
      <c r="P1058" s="23" t="s">
        <v>99</v>
      </c>
      <c r="Q1058" s="23" t="s">
        <v>99</v>
      </c>
      <c r="R1058" s="23" t="s">
        <v>99</v>
      </c>
      <c r="S1058" s="23" t="s">
        <v>99</v>
      </c>
      <c r="T1058" s="23" t="s">
        <v>99</v>
      </c>
      <c r="U1058" s="23" t="s">
        <v>99</v>
      </c>
      <c r="V1058" s="23" t="s">
        <v>99</v>
      </c>
      <c r="W1058" s="23" t="s">
        <v>99</v>
      </c>
      <c r="X1058" s="23" t="s">
        <v>99</v>
      </c>
      <c r="Y1058" s="23" t="s">
        <v>99</v>
      </c>
      <c r="Z1058" s="23" t="s">
        <v>99</v>
      </c>
      <c r="AA1058" s="23" t="s">
        <v>99</v>
      </c>
      <c r="AB1058" s="23" t="s">
        <v>99</v>
      </c>
      <c r="AC1058" s="23" t="s">
        <v>99</v>
      </c>
      <c r="AD1058" s="23" t="s">
        <v>99</v>
      </c>
      <c r="AE1058" s="23" t="s">
        <v>99</v>
      </c>
      <c r="AF1058" s="23" t="s">
        <v>99</v>
      </c>
      <c r="AG1058" s="23" t="s">
        <v>99</v>
      </c>
      <c r="AH1058" s="23" t="s">
        <v>99</v>
      </c>
      <c r="AI1058" s="23" t="s">
        <v>99</v>
      </c>
      <c r="AJ1058" s="23" t="s">
        <v>99</v>
      </c>
      <c r="AK1058" s="23" t="s">
        <v>99</v>
      </c>
      <c r="AL1058" s="23" t="s">
        <v>99</v>
      </c>
      <c r="AM1058" s="23" t="s">
        <v>99</v>
      </c>
      <c r="AN1058" s="23" t="s">
        <v>99</v>
      </c>
      <c r="AO1058" s="23" t="s">
        <v>99</v>
      </c>
      <c r="AP1058" s="23" t="s">
        <v>99</v>
      </c>
      <c r="AQ1058" s="23" t="s">
        <v>99</v>
      </c>
      <c r="AR1058" s="23" t="s">
        <v>99</v>
      </c>
      <c r="AS1058" s="23" t="s">
        <v>99</v>
      </c>
      <c r="AT1058" s="23" t="s">
        <v>99</v>
      </c>
      <c r="AU1058" s="23" t="s">
        <v>99</v>
      </c>
      <c r="AV1058" s="23" t="s">
        <v>99</v>
      </c>
      <c r="AW1058" s="23" t="s">
        <v>99</v>
      </c>
      <c r="AX1058" s="12"/>
    </row>
    <row r="1059" spans="1:50" ht="15" customHeight="1" x14ac:dyDescent="0.25">
      <c r="A1059" s="22"/>
      <c r="B1059" s="23"/>
      <c r="C1059" s="23"/>
      <c r="D1059" s="5" t="s">
        <v>100</v>
      </c>
      <c r="E1059" s="1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c r="AV1059" s="23"/>
      <c r="AW1059" s="23"/>
      <c r="AX1059" s="12"/>
    </row>
    <row r="1060" spans="1:50" ht="15" customHeight="1" x14ac:dyDescent="0.25">
      <c r="A1060" s="22">
        <f>MAX(A$10:A1059)+1</f>
        <v>157</v>
      </c>
      <c r="B1060" s="23" t="s">
        <v>700</v>
      </c>
      <c r="C1060" s="23" t="s">
        <v>63</v>
      </c>
      <c r="D1060" s="5" t="s">
        <v>99</v>
      </c>
      <c r="E1060" s="13"/>
      <c r="F1060" s="23" t="s">
        <v>99</v>
      </c>
      <c r="G1060" s="23" t="s">
        <v>99</v>
      </c>
      <c r="H1060" s="23" t="s">
        <v>99</v>
      </c>
      <c r="I1060" s="23" t="s">
        <v>99</v>
      </c>
      <c r="J1060" s="23" t="s">
        <v>99</v>
      </c>
      <c r="K1060" s="23" t="s">
        <v>99</v>
      </c>
      <c r="L1060" s="23" t="s">
        <v>99</v>
      </c>
      <c r="M1060" s="23" t="s">
        <v>99</v>
      </c>
      <c r="N1060" s="23" t="s">
        <v>99</v>
      </c>
      <c r="O1060" s="23" t="s">
        <v>99</v>
      </c>
      <c r="P1060" s="23" t="s">
        <v>99</v>
      </c>
      <c r="Q1060" s="23" t="s">
        <v>99</v>
      </c>
      <c r="R1060" s="23" t="s">
        <v>99</v>
      </c>
      <c r="S1060" s="23" t="s">
        <v>99</v>
      </c>
      <c r="T1060" s="23" t="s">
        <v>99</v>
      </c>
      <c r="U1060" s="23" t="s">
        <v>99</v>
      </c>
      <c r="V1060" s="23" t="s">
        <v>99</v>
      </c>
      <c r="W1060" s="23" t="s">
        <v>99</v>
      </c>
      <c r="X1060" s="23" t="s">
        <v>99</v>
      </c>
      <c r="Y1060" s="23" t="s">
        <v>99</v>
      </c>
      <c r="Z1060" s="23" t="s">
        <v>99</v>
      </c>
      <c r="AA1060" s="23" t="s">
        <v>99</v>
      </c>
      <c r="AB1060" s="23" t="s">
        <v>99</v>
      </c>
      <c r="AC1060" s="23" t="s">
        <v>99</v>
      </c>
      <c r="AD1060" s="23" t="s">
        <v>99</v>
      </c>
      <c r="AE1060" s="23" t="s">
        <v>99</v>
      </c>
      <c r="AF1060" s="23" t="s">
        <v>99</v>
      </c>
      <c r="AG1060" s="23" t="s">
        <v>99</v>
      </c>
      <c r="AH1060" s="23" t="s">
        <v>99</v>
      </c>
      <c r="AI1060" s="23" t="s">
        <v>99</v>
      </c>
      <c r="AJ1060" s="23" t="s">
        <v>99</v>
      </c>
      <c r="AK1060" s="23" t="s">
        <v>99</v>
      </c>
      <c r="AL1060" s="23" t="s">
        <v>99</v>
      </c>
      <c r="AM1060" s="23" t="s">
        <v>99</v>
      </c>
      <c r="AN1060" s="23" t="s">
        <v>99</v>
      </c>
      <c r="AO1060" s="23" t="s">
        <v>99</v>
      </c>
      <c r="AP1060" s="23" t="s">
        <v>99</v>
      </c>
      <c r="AQ1060" s="23" t="s">
        <v>99</v>
      </c>
      <c r="AR1060" s="23" t="s">
        <v>99</v>
      </c>
      <c r="AS1060" s="23" t="s">
        <v>99</v>
      </c>
      <c r="AT1060" s="23" t="s">
        <v>99</v>
      </c>
      <c r="AU1060" s="23" t="s">
        <v>99</v>
      </c>
      <c r="AV1060" s="23" t="s">
        <v>99</v>
      </c>
      <c r="AW1060" s="23" t="s">
        <v>99</v>
      </c>
      <c r="AX1060" s="12"/>
    </row>
    <row r="1061" spans="1:50" ht="15" customHeight="1" x14ac:dyDescent="0.25">
      <c r="A1061" s="22"/>
      <c r="B1061" s="23"/>
      <c r="C1061" s="23"/>
      <c r="D1061" s="5" t="s">
        <v>100</v>
      </c>
      <c r="E1061" s="1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c r="AV1061" s="23"/>
      <c r="AW1061" s="23"/>
      <c r="AX1061" s="12"/>
    </row>
    <row r="1062" spans="1:50" ht="15" customHeight="1" x14ac:dyDescent="0.25">
      <c r="A1062" s="22">
        <f>MAX(A$10:A1061)+1</f>
        <v>158</v>
      </c>
      <c r="B1062" s="23" t="s">
        <v>701</v>
      </c>
      <c r="C1062" s="23" t="s">
        <v>63</v>
      </c>
      <c r="D1062" s="5" t="s">
        <v>99</v>
      </c>
      <c r="E1062" s="13"/>
      <c r="F1062" s="23" t="s">
        <v>99</v>
      </c>
      <c r="G1062" s="23" t="s">
        <v>99</v>
      </c>
      <c r="H1062" s="23" t="s">
        <v>99</v>
      </c>
      <c r="I1062" s="23" t="s">
        <v>99</v>
      </c>
      <c r="J1062" s="23" t="s">
        <v>99</v>
      </c>
      <c r="K1062" s="23" t="s">
        <v>99</v>
      </c>
      <c r="L1062" s="23" t="s">
        <v>99</v>
      </c>
      <c r="M1062" s="23" t="s">
        <v>99</v>
      </c>
      <c r="N1062" s="23" t="s">
        <v>99</v>
      </c>
      <c r="O1062" s="23" t="s">
        <v>99</v>
      </c>
      <c r="P1062" s="23" t="s">
        <v>99</v>
      </c>
      <c r="Q1062" s="23" t="s">
        <v>99</v>
      </c>
      <c r="R1062" s="23" t="s">
        <v>99</v>
      </c>
      <c r="S1062" s="23" t="s">
        <v>99</v>
      </c>
      <c r="T1062" s="23" t="s">
        <v>99</v>
      </c>
      <c r="U1062" s="23" t="s">
        <v>99</v>
      </c>
      <c r="V1062" s="23" t="s">
        <v>99</v>
      </c>
      <c r="W1062" s="23" t="s">
        <v>99</v>
      </c>
      <c r="X1062" s="23" t="s">
        <v>99</v>
      </c>
      <c r="Y1062" s="23" t="s">
        <v>99</v>
      </c>
      <c r="Z1062" s="23" t="s">
        <v>99</v>
      </c>
      <c r="AA1062" s="23" t="s">
        <v>99</v>
      </c>
      <c r="AB1062" s="23" t="s">
        <v>99</v>
      </c>
      <c r="AC1062" s="23" t="s">
        <v>99</v>
      </c>
      <c r="AD1062" s="23" t="s">
        <v>99</v>
      </c>
      <c r="AE1062" s="23" t="s">
        <v>99</v>
      </c>
      <c r="AF1062" s="23" t="s">
        <v>99</v>
      </c>
      <c r="AG1062" s="23" t="s">
        <v>99</v>
      </c>
      <c r="AH1062" s="23" t="s">
        <v>99</v>
      </c>
      <c r="AI1062" s="23" t="s">
        <v>99</v>
      </c>
      <c r="AJ1062" s="23" t="s">
        <v>99</v>
      </c>
      <c r="AK1062" s="23" t="s">
        <v>99</v>
      </c>
      <c r="AL1062" s="23" t="s">
        <v>99</v>
      </c>
      <c r="AM1062" s="23" t="s">
        <v>99</v>
      </c>
      <c r="AN1062" s="23" t="s">
        <v>99</v>
      </c>
      <c r="AO1062" s="23" t="s">
        <v>99</v>
      </c>
      <c r="AP1062" s="23" t="s">
        <v>99</v>
      </c>
      <c r="AQ1062" s="23" t="s">
        <v>99</v>
      </c>
      <c r="AR1062" s="23" t="s">
        <v>99</v>
      </c>
      <c r="AS1062" s="23" t="s">
        <v>99</v>
      </c>
      <c r="AT1062" s="23" t="s">
        <v>99</v>
      </c>
      <c r="AU1062" s="23" t="s">
        <v>99</v>
      </c>
      <c r="AV1062" s="23" t="s">
        <v>99</v>
      </c>
      <c r="AW1062" s="23" t="s">
        <v>99</v>
      </c>
      <c r="AX1062" s="12"/>
    </row>
    <row r="1063" spans="1:50" ht="15" customHeight="1" x14ac:dyDescent="0.25">
      <c r="A1063" s="22"/>
      <c r="B1063" s="23"/>
      <c r="C1063" s="23"/>
      <c r="D1063" s="5" t="s">
        <v>100</v>
      </c>
      <c r="E1063" s="1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c r="AV1063" s="23"/>
      <c r="AW1063" s="23"/>
      <c r="AX1063" s="12"/>
    </row>
    <row r="1064" spans="1:50" ht="15" customHeight="1" x14ac:dyDescent="0.25">
      <c r="A1064" s="22">
        <f>MAX(A$10:A1063)+1</f>
        <v>159</v>
      </c>
      <c r="B1064" s="23" t="s">
        <v>702</v>
      </c>
      <c r="C1064" s="23" t="s">
        <v>63</v>
      </c>
      <c r="D1064" s="5" t="s">
        <v>99</v>
      </c>
      <c r="E1064" s="13"/>
      <c r="F1064" s="23" t="s">
        <v>100</v>
      </c>
      <c r="G1064" s="23" t="s">
        <v>100</v>
      </c>
      <c r="H1064" s="23" t="s">
        <v>100</v>
      </c>
      <c r="I1064" s="23" t="s">
        <v>100</v>
      </c>
      <c r="J1064" s="23" t="s">
        <v>100</v>
      </c>
      <c r="K1064" s="23" t="s">
        <v>100</v>
      </c>
      <c r="L1064" s="23" t="s">
        <v>100</v>
      </c>
      <c r="M1064" s="23" t="s">
        <v>100</v>
      </c>
      <c r="N1064" s="23" t="s">
        <v>100</v>
      </c>
      <c r="O1064" s="23" t="s">
        <v>100</v>
      </c>
      <c r="P1064" s="23" t="s">
        <v>100</v>
      </c>
      <c r="Q1064" s="23" t="s">
        <v>100</v>
      </c>
      <c r="R1064" s="23" t="s">
        <v>100</v>
      </c>
      <c r="S1064" s="23" t="s">
        <v>100</v>
      </c>
      <c r="T1064" s="23" t="s">
        <v>100</v>
      </c>
      <c r="U1064" s="23" t="s">
        <v>100</v>
      </c>
      <c r="V1064" s="23" t="s">
        <v>100</v>
      </c>
      <c r="W1064" s="23" t="s">
        <v>100</v>
      </c>
      <c r="X1064" s="23" t="s">
        <v>100</v>
      </c>
      <c r="Y1064" s="23" t="s">
        <v>100</v>
      </c>
      <c r="Z1064" s="23" t="s">
        <v>100</v>
      </c>
      <c r="AA1064" s="23" t="s">
        <v>100</v>
      </c>
      <c r="AB1064" s="23" t="s">
        <v>100</v>
      </c>
      <c r="AC1064" s="23" t="s">
        <v>100</v>
      </c>
      <c r="AD1064" s="23" t="s">
        <v>100</v>
      </c>
      <c r="AE1064" s="23" t="s">
        <v>100</v>
      </c>
      <c r="AF1064" s="23" t="s">
        <v>100</v>
      </c>
      <c r="AG1064" s="23" t="s">
        <v>100</v>
      </c>
      <c r="AH1064" s="23" t="s">
        <v>100</v>
      </c>
      <c r="AI1064" s="23" t="s">
        <v>100</v>
      </c>
      <c r="AJ1064" s="23" t="s">
        <v>100</v>
      </c>
      <c r="AK1064" s="23" t="s">
        <v>100</v>
      </c>
      <c r="AL1064" s="23" t="s">
        <v>100</v>
      </c>
      <c r="AM1064" s="23" t="s">
        <v>100</v>
      </c>
      <c r="AN1064" s="23" t="s">
        <v>100</v>
      </c>
      <c r="AO1064" s="23" t="s">
        <v>100</v>
      </c>
      <c r="AP1064" s="23" t="s">
        <v>100</v>
      </c>
      <c r="AQ1064" s="23" t="s">
        <v>100</v>
      </c>
      <c r="AR1064" s="23" t="s">
        <v>100</v>
      </c>
      <c r="AS1064" s="23" t="s">
        <v>100</v>
      </c>
      <c r="AT1064" s="23" t="s">
        <v>100</v>
      </c>
      <c r="AU1064" s="23" t="s">
        <v>100</v>
      </c>
      <c r="AV1064" s="23" t="s">
        <v>100</v>
      </c>
      <c r="AW1064" s="23" t="s">
        <v>100</v>
      </c>
      <c r="AX1064" s="12"/>
    </row>
    <row r="1065" spans="1:50" ht="15" customHeight="1" x14ac:dyDescent="0.25">
      <c r="A1065" s="22"/>
      <c r="B1065" s="23"/>
      <c r="C1065" s="23"/>
      <c r="D1065" s="5" t="s">
        <v>100</v>
      </c>
      <c r="E1065" s="1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c r="AV1065" s="23"/>
      <c r="AW1065" s="23"/>
      <c r="AX1065" s="12"/>
    </row>
    <row r="1066" spans="1:50" ht="15" customHeight="1" x14ac:dyDescent="0.25">
      <c r="A1066" s="22">
        <f>MAX(A$10:A1065)+1</f>
        <v>160</v>
      </c>
      <c r="B1066" s="23" t="s">
        <v>703</v>
      </c>
      <c r="C1066" s="23" t="s">
        <v>63</v>
      </c>
      <c r="D1066" s="5" t="s">
        <v>99</v>
      </c>
      <c r="E1066" s="13"/>
      <c r="F1066" s="23" t="s">
        <v>99</v>
      </c>
      <c r="G1066" s="23" t="s">
        <v>99</v>
      </c>
      <c r="H1066" s="23" t="s">
        <v>99</v>
      </c>
      <c r="I1066" s="23" t="s">
        <v>99</v>
      </c>
      <c r="J1066" s="23" t="s">
        <v>99</v>
      </c>
      <c r="K1066" s="23" t="s">
        <v>99</v>
      </c>
      <c r="L1066" s="23" t="s">
        <v>99</v>
      </c>
      <c r="M1066" s="23" t="s">
        <v>99</v>
      </c>
      <c r="N1066" s="23" t="s">
        <v>99</v>
      </c>
      <c r="O1066" s="23" t="s">
        <v>99</v>
      </c>
      <c r="P1066" s="23" t="s">
        <v>99</v>
      </c>
      <c r="Q1066" s="23" t="s">
        <v>99</v>
      </c>
      <c r="R1066" s="23" t="s">
        <v>99</v>
      </c>
      <c r="S1066" s="23" t="s">
        <v>99</v>
      </c>
      <c r="T1066" s="23" t="s">
        <v>99</v>
      </c>
      <c r="U1066" s="23" t="s">
        <v>99</v>
      </c>
      <c r="V1066" s="23" t="s">
        <v>99</v>
      </c>
      <c r="W1066" s="23" t="s">
        <v>99</v>
      </c>
      <c r="X1066" s="23" t="s">
        <v>99</v>
      </c>
      <c r="Y1066" s="23" t="s">
        <v>99</v>
      </c>
      <c r="Z1066" s="23" t="s">
        <v>99</v>
      </c>
      <c r="AA1066" s="23" t="s">
        <v>99</v>
      </c>
      <c r="AB1066" s="23" t="s">
        <v>99</v>
      </c>
      <c r="AC1066" s="23" t="s">
        <v>99</v>
      </c>
      <c r="AD1066" s="23" t="s">
        <v>99</v>
      </c>
      <c r="AE1066" s="23" t="s">
        <v>99</v>
      </c>
      <c r="AF1066" s="23" t="s">
        <v>99</v>
      </c>
      <c r="AG1066" s="23" t="s">
        <v>99</v>
      </c>
      <c r="AH1066" s="23" t="s">
        <v>99</v>
      </c>
      <c r="AI1066" s="23" t="s">
        <v>99</v>
      </c>
      <c r="AJ1066" s="23" t="s">
        <v>99</v>
      </c>
      <c r="AK1066" s="23" t="s">
        <v>99</v>
      </c>
      <c r="AL1066" s="23" t="s">
        <v>99</v>
      </c>
      <c r="AM1066" s="23" t="s">
        <v>99</v>
      </c>
      <c r="AN1066" s="23" t="s">
        <v>99</v>
      </c>
      <c r="AO1066" s="23" t="s">
        <v>99</v>
      </c>
      <c r="AP1066" s="23" t="s">
        <v>99</v>
      </c>
      <c r="AQ1066" s="23" t="s">
        <v>99</v>
      </c>
      <c r="AR1066" s="23" t="s">
        <v>99</v>
      </c>
      <c r="AS1066" s="23" t="s">
        <v>99</v>
      </c>
      <c r="AT1066" s="23" t="s">
        <v>99</v>
      </c>
      <c r="AU1066" s="23" t="s">
        <v>99</v>
      </c>
      <c r="AV1066" s="23" t="s">
        <v>99</v>
      </c>
      <c r="AW1066" s="23" t="s">
        <v>99</v>
      </c>
      <c r="AX1066" s="12"/>
    </row>
    <row r="1067" spans="1:50" ht="15" customHeight="1" x14ac:dyDescent="0.25">
      <c r="A1067" s="22"/>
      <c r="B1067" s="23"/>
      <c r="C1067" s="23"/>
      <c r="D1067" s="5" t="s">
        <v>100</v>
      </c>
      <c r="E1067" s="1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c r="AV1067" s="23"/>
      <c r="AW1067" s="23"/>
      <c r="AX1067" s="12"/>
    </row>
    <row r="1068" spans="1:50" ht="15" customHeight="1" x14ac:dyDescent="0.25">
      <c r="A1068" s="22">
        <f>MAX(A$10:A1067)+1</f>
        <v>161</v>
      </c>
      <c r="B1068" s="23" t="s">
        <v>704</v>
      </c>
      <c r="C1068" s="23" t="s">
        <v>63</v>
      </c>
      <c r="D1068" s="5" t="s">
        <v>99</v>
      </c>
      <c r="E1068" s="13"/>
      <c r="F1068" s="23" t="s">
        <v>99</v>
      </c>
      <c r="G1068" s="23" t="s">
        <v>99</v>
      </c>
      <c r="H1068" s="23" t="s">
        <v>99</v>
      </c>
      <c r="I1068" s="23" t="s">
        <v>99</v>
      </c>
      <c r="J1068" s="23" t="s">
        <v>99</v>
      </c>
      <c r="K1068" s="23" t="s">
        <v>99</v>
      </c>
      <c r="L1068" s="23" t="s">
        <v>100</v>
      </c>
      <c r="M1068" s="23" t="s">
        <v>100</v>
      </c>
      <c r="N1068" s="23" t="s">
        <v>100</v>
      </c>
      <c r="O1068" s="23" t="s">
        <v>100</v>
      </c>
      <c r="P1068" s="23" t="s">
        <v>100</v>
      </c>
      <c r="Q1068" s="23" t="s">
        <v>100</v>
      </c>
      <c r="R1068" s="23" t="s">
        <v>100</v>
      </c>
      <c r="S1068" s="23" t="s">
        <v>100</v>
      </c>
      <c r="T1068" s="23" t="s">
        <v>100</v>
      </c>
      <c r="U1068" s="23" t="s">
        <v>100</v>
      </c>
      <c r="V1068" s="23" t="s">
        <v>100</v>
      </c>
      <c r="W1068" s="23" t="s">
        <v>100</v>
      </c>
      <c r="X1068" s="23" t="s">
        <v>100</v>
      </c>
      <c r="Y1068" s="23" t="s">
        <v>100</v>
      </c>
      <c r="Z1068" s="23" t="s">
        <v>100</v>
      </c>
      <c r="AA1068" s="23" t="s">
        <v>100</v>
      </c>
      <c r="AB1068" s="23" t="s">
        <v>100</v>
      </c>
      <c r="AC1068" s="23" t="s">
        <v>100</v>
      </c>
      <c r="AD1068" s="23" t="s">
        <v>100</v>
      </c>
      <c r="AE1068" s="23" t="s">
        <v>100</v>
      </c>
      <c r="AF1068" s="23" t="s">
        <v>100</v>
      </c>
      <c r="AG1068" s="23" t="s">
        <v>100</v>
      </c>
      <c r="AH1068" s="23" t="s">
        <v>100</v>
      </c>
      <c r="AI1068" s="23" t="s">
        <v>100</v>
      </c>
      <c r="AJ1068" s="23" t="s">
        <v>100</v>
      </c>
      <c r="AK1068" s="23" t="s">
        <v>100</v>
      </c>
      <c r="AL1068" s="23" t="s">
        <v>100</v>
      </c>
      <c r="AM1068" s="23" t="s">
        <v>100</v>
      </c>
      <c r="AN1068" s="23" t="s">
        <v>100</v>
      </c>
      <c r="AO1068" s="23" t="s">
        <v>100</v>
      </c>
      <c r="AP1068" s="23" t="s">
        <v>100</v>
      </c>
      <c r="AQ1068" s="23" t="s">
        <v>100</v>
      </c>
      <c r="AR1068" s="23" t="s">
        <v>100</v>
      </c>
      <c r="AS1068" s="23" t="s">
        <v>100</v>
      </c>
      <c r="AT1068" s="23" t="s">
        <v>100</v>
      </c>
      <c r="AU1068" s="23" t="s">
        <v>100</v>
      </c>
      <c r="AV1068" s="23" t="s">
        <v>100</v>
      </c>
      <c r="AW1068" s="23" t="s">
        <v>100</v>
      </c>
      <c r="AX1068" s="12"/>
    </row>
    <row r="1069" spans="1:50" ht="15" customHeight="1" x14ac:dyDescent="0.25">
      <c r="A1069" s="22"/>
      <c r="B1069" s="23"/>
      <c r="C1069" s="23"/>
      <c r="D1069" s="5" t="s">
        <v>100</v>
      </c>
      <c r="E1069" s="1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c r="AV1069" s="23"/>
      <c r="AW1069" s="23"/>
      <c r="AX1069" s="12"/>
    </row>
    <row r="1070" spans="1:50" ht="15" customHeight="1" x14ac:dyDescent="0.25">
      <c r="A1070" s="22">
        <f>MAX(A$10:A1069)+1</f>
        <v>162</v>
      </c>
      <c r="B1070" s="23" t="s">
        <v>705</v>
      </c>
      <c r="C1070" s="23" t="s">
        <v>63</v>
      </c>
      <c r="D1070" s="5" t="s">
        <v>99</v>
      </c>
      <c r="E1070" s="13"/>
      <c r="F1070" s="23" t="s">
        <v>99</v>
      </c>
      <c r="G1070" s="23" t="s">
        <v>99</v>
      </c>
      <c r="H1070" s="23" t="s">
        <v>99</v>
      </c>
      <c r="I1070" s="23" t="s">
        <v>99</v>
      </c>
      <c r="J1070" s="23" t="s">
        <v>99</v>
      </c>
      <c r="K1070" s="23" t="s">
        <v>99</v>
      </c>
      <c r="L1070" s="23" t="s">
        <v>100</v>
      </c>
      <c r="M1070" s="23" t="s">
        <v>100</v>
      </c>
      <c r="N1070" s="23" t="s">
        <v>100</v>
      </c>
      <c r="O1070" s="23" t="s">
        <v>100</v>
      </c>
      <c r="P1070" s="23" t="s">
        <v>100</v>
      </c>
      <c r="Q1070" s="23" t="s">
        <v>100</v>
      </c>
      <c r="R1070" s="23" t="s">
        <v>100</v>
      </c>
      <c r="S1070" s="23" t="s">
        <v>100</v>
      </c>
      <c r="T1070" s="23" t="s">
        <v>100</v>
      </c>
      <c r="U1070" s="23" t="s">
        <v>100</v>
      </c>
      <c r="V1070" s="23" t="s">
        <v>100</v>
      </c>
      <c r="W1070" s="23" t="s">
        <v>100</v>
      </c>
      <c r="X1070" s="23" t="s">
        <v>100</v>
      </c>
      <c r="Y1070" s="23" t="s">
        <v>100</v>
      </c>
      <c r="Z1070" s="23" t="s">
        <v>100</v>
      </c>
      <c r="AA1070" s="23" t="s">
        <v>100</v>
      </c>
      <c r="AB1070" s="23" t="s">
        <v>100</v>
      </c>
      <c r="AC1070" s="23" t="s">
        <v>100</v>
      </c>
      <c r="AD1070" s="23" t="s">
        <v>100</v>
      </c>
      <c r="AE1070" s="23" t="s">
        <v>100</v>
      </c>
      <c r="AF1070" s="23" t="s">
        <v>100</v>
      </c>
      <c r="AG1070" s="23" t="s">
        <v>100</v>
      </c>
      <c r="AH1070" s="23" t="s">
        <v>100</v>
      </c>
      <c r="AI1070" s="23" t="s">
        <v>100</v>
      </c>
      <c r="AJ1070" s="23" t="s">
        <v>100</v>
      </c>
      <c r="AK1070" s="23" t="s">
        <v>100</v>
      </c>
      <c r="AL1070" s="23" t="s">
        <v>100</v>
      </c>
      <c r="AM1070" s="23" t="s">
        <v>100</v>
      </c>
      <c r="AN1070" s="23" t="s">
        <v>100</v>
      </c>
      <c r="AO1070" s="23" t="s">
        <v>100</v>
      </c>
      <c r="AP1070" s="23" t="s">
        <v>100</v>
      </c>
      <c r="AQ1070" s="23" t="s">
        <v>100</v>
      </c>
      <c r="AR1070" s="23" t="s">
        <v>100</v>
      </c>
      <c r="AS1070" s="23" t="s">
        <v>100</v>
      </c>
      <c r="AT1070" s="23" t="s">
        <v>100</v>
      </c>
      <c r="AU1070" s="23" t="s">
        <v>100</v>
      </c>
      <c r="AV1070" s="23" t="s">
        <v>100</v>
      </c>
      <c r="AW1070" s="23" t="s">
        <v>100</v>
      </c>
      <c r="AX1070" s="12"/>
    </row>
    <row r="1071" spans="1:50" ht="15" customHeight="1" x14ac:dyDescent="0.25">
      <c r="A1071" s="22"/>
      <c r="B1071" s="23"/>
      <c r="C1071" s="23"/>
      <c r="D1071" s="5" t="s">
        <v>100</v>
      </c>
      <c r="E1071" s="1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c r="AV1071" s="23"/>
      <c r="AW1071" s="23"/>
      <c r="AX1071" s="12"/>
    </row>
    <row r="1072" spans="1:50" ht="15" customHeight="1" x14ac:dyDescent="0.25">
      <c r="A1072" s="22">
        <f>MAX(A$10:A1071)+1</f>
        <v>163</v>
      </c>
      <c r="B1072" s="23" t="s">
        <v>706</v>
      </c>
      <c r="C1072" s="23" t="s">
        <v>63</v>
      </c>
      <c r="D1072" s="5" t="s">
        <v>99</v>
      </c>
      <c r="E1072" s="13"/>
      <c r="F1072" s="23" t="s">
        <v>99</v>
      </c>
      <c r="G1072" s="23" t="s">
        <v>99</v>
      </c>
      <c r="H1072" s="23" t="s">
        <v>99</v>
      </c>
      <c r="I1072" s="23" t="s">
        <v>99</v>
      </c>
      <c r="J1072" s="23" t="s">
        <v>99</v>
      </c>
      <c r="K1072" s="23" t="s">
        <v>99</v>
      </c>
      <c r="L1072" s="23" t="s">
        <v>100</v>
      </c>
      <c r="M1072" s="23" t="s">
        <v>100</v>
      </c>
      <c r="N1072" s="23" t="s">
        <v>100</v>
      </c>
      <c r="O1072" s="23" t="s">
        <v>100</v>
      </c>
      <c r="P1072" s="23" t="s">
        <v>100</v>
      </c>
      <c r="Q1072" s="23" t="s">
        <v>100</v>
      </c>
      <c r="R1072" s="23" t="s">
        <v>100</v>
      </c>
      <c r="S1072" s="23" t="s">
        <v>100</v>
      </c>
      <c r="T1072" s="23" t="s">
        <v>100</v>
      </c>
      <c r="U1072" s="23" t="s">
        <v>100</v>
      </c>
      <c r="V1072" s="23" t="s">
        <v>100</v>
      </c>
      <c r="W1072" s="23" t="s">
        <v>100</v>
      </c>
      <c r="X1072" s="23" t="s">
        <v>100</v>
      </c>
      <c r="Y1072" s="23" t="s">
        <v>100</v>
      </c>
      <c r="Z1072" s="23" t="s">
        <v>100</v>
      </c>
      <c r="AA1072" s="23" t="s">
        <v>100</v>
      </c>
      <c r="AB1072" s="23" t="s">
        <v>100</v>
      </c>
      <c r="AC1072" s="23" t="s">
        <v>100</v>
      </c>
      <c r="AD1072" s="23" t="s">
        <v>100</v>
      </c>
      <c r="AE1072" s="23" t="s">
        <v>100</v>
      </c>
      <c r="AF1072" s="23" t="s">
        <v>100</v>
      </c>
      <c r="AG1072" s="23" t="s">
        <v>100</v>
      </c>
      <c r="AH1072" s="23" t="s">
        <v>100</v>
      </c>
      <c r="AI1072" s="23" t="s">
        <v>100</v>
      </c>
      <c r="AJ1072" s="23" t="s">
        <v>100</v>
      </c>
      <c r="AK1072" s="23" t="s">
        <v>100</v>
      </c>
      <c r="AL1072" s="23" t="s">
        <v>100</v>
      </c>
      <c r="AM1072" s="23" t="s">
        <v>100</v>
      </c>
      <c r="AN1072" s="23" t="s">
        <v>100</v>
      </c>
      <c r="AO1072" s="23" t="s">
        <v>100</v>
      </c>
      <c r="AP1072" s="23" t="s">
        <v>100</v>
      </c>
      <c r="AQ1072" s="23" t="s">
        <v>100</v>
      </c>
      <c r="AR1072" s="23" t="s">
        <v>100</v>
      </c>
      <c r="AS1072" s="23" t="s">
        <v>100</v>
      </c>
      <c r="AT1072" s="23" t="s">
        <v>100</v>
      </c>
      <c r="AU1072" s="23" t="s">
        <v>100</v>
      </c>
      <c r="AV1072" s="23" t="s">
        <v>100</v>
      </c>
      <c r="AW1072" s="23" t="s">
        <v>100</v>
      </c>
      <c r="AX1072" s="12"/>
    </row>
    <row r="1073" spans="1:50" ht="15" customHeight="1" x14ac:dyDescent="0.25">
      <c r="A1073" s="22"/>
      <c r="B1073" s="23"/>
      <c r="C1073" s="23"/>
      <c r="D1073" s="5" t="s">
        <v>100</v>
      </c>
      <c r="E1073" s="1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c r="AV1073" s="23"/>
      <c r="AW1073" s="23"/>
      <c r="AX1073" s="12"/>
    </row>
    <row r="1074" spans="1:50" ht="15" customHeight="1" x14ac:dyDescent="0.25">
      <c r="A1074" s="22">
        <f>MAX(A$10:A1073)+1</f>
        <v>164</v>
      </c>
      <c r="B1074" s="23" t="s">
        <v>707</v>
      </c>
      <c r="C1074" s="23" t="s">
        <v>63</v>
      </c>
      <c r="D1074" s="5" t="s">
        <v>99</v>
      </c>
      <c r="E1074" s="13"/>
      <c r="F1074" s="23" t="s">
        <v>99</v>
      </c>
      <c r="G1074" s="23" t="s">
        <v>99</v>
      </c>
      <c r="H1074" s="23" t="s">
        <v>99</v>
      </c>
      <c r="I1074" s="23" t="s">
        <v>99</v>
      </c>
      <c r="J1074" s="23" t="s">
        <v>99</v>
      </c>
      <c r="K1074" s="23" t="s">
        <v>99</v>
      </c>
      <c r="L1074" s="23" t="s">
        <v>100</v>
      </c>
      <c r="M1074" s="23" t="s">
        <v>100</v>
      </c>
      <c r="N1074" s="23" t="s">
        <v>100</v>
      </c>
      <c r="O1074" s="23" t="s">
        <v>100</v>
      </c>
      <c r="P1074" s="23" t="s">
        <v>100</v>
      </c>
      <c r="Q1074" s="23" t="s">
        <v>100</v>
      </c>
      <c r="R1074" s="23" t="s">
        <v>100</v>
      </c>
      <c r="S1074" s="23" t="s">
        <v>100</v>
      </c>
      <c r="T1074" s="23" t="s">
        <v>100</v>
      </c>
      <c r="U1074" s="23" t="s">
        <v>100</v>
      </c>
      <c r="V1074" s="23" t="s">
        <v>100</v>
      </c>
      <c r="W1074" s="23" t="s">
        <v>100</v>
      </c>
      <c r="X1074" s="23" t="s">
        <v>100</v>
      </c>
      <c r="Y1074" s="23" t="s">
        <v>100</v>
      </c>
      <c r="Z1074" s="23" t="s">
        <v>100</v>
      </c>
      <c r="AA1074" s="23" t="s">
        <v>100</v>
      </c>
      <c r="AB1074" s="23" t="s">
        <v>100</v>
      </c>
      <c r="AC1074" s="23" t="s">
        <v>100</v>
      </c>
      <c r="AD1074" s="23" t="s">
        <v>100</v>
      </c>
      <c r="AE1074" s="23" t="s">
        <v>100</v>
      </c>
      <c r="AF1074" s="23" t="s">
        <v>100</v>
      </c>
      <c r="AG1074" s="23" t="s">
        <v>100</v>
      </c>
      <c r="AH1074" s="23" t="s">
        <v>100</v>
      </c>
      <c r="AI1074" s="23" t="s">
        <v>100</v>
      </c>
      <c r="AJ1074" s="23" t="s">
        <v>100</v>
      </c>
      <c r="AK1074" s="23" t="s">
        <v>100</v>
      </c>
      <c r="AL1074" s="23" t="s">
        <v>100</v>
      </c>
      <c r="AM1074" s="23" t="s">
        <v>100</v>
      </c>
      <c r="AN1074" s="23" t="s">
        <v>100</v>
      </c>
      <c r="AO1074" s="23" t="s">
        <v>100</v>
      </c>
      <c r="AP1074" s="23" t="s">
        <v>100</v>
      </c>
      <c r="AQ1074" s="23" t="s">
        <v>100</v>
      </c>
      <c r="AR1074" s="23" t="s">
        <v>100</v>
      </c>
      <c r="AS1074" s="23" t="s">
        <v>100</v>
      </c>
      <c r="AT1074" s="23" t="s">
        <v>100</v>
      </c>
      <c r="AU1074" s="23" t="s">
        <v>100</v>
      </c>
      <c r="AV1074" s="23" t="s">
        <v>100</v>
      </c>
      <c r="AW1074" s="23" t="s">
        <v>100</v>
      </c>
      <c r="AX1074" s="12"/>
    </row>
    <row r="1075" spans="1:50" ht="15" customHeight="1" x14ac:dyDescent="0.25">
      <c r="A1075" s="22"/>
      <c r="B1075" s="23"/>
      <c r="C1075" s="23"/>
      <c r="D1075" s="5" t="s">
        <v>100</v>
      </c>
      <c r="E1075" s="1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c r="AV1075" s="23"/>
      <c r="AW1075" s="23"/>
      <c r="AX1075" s="12"/>
    </row>
    <row r="1076" spans="1:50" ht="15" customHeight="1" x14ac:dyDescent="0.25">
      <c r="A1076" s="22">
        <f>MAX(A$10:A1075)+1</f>
        <v>165</v>
      </c>
      <c r="B1076" s="23" t="s">
        <v>708</v>
      </c>
      <c r="C1076" s="23" t="s">
        <v>63</v>
      </c>
      <c r="D1076" s="5" t="s">
        <v>99</v>
      </c>
      <c r="E1076" s="13"/>
      <c r="F1076" s="23" t="s">
        <v>99</v>
      </c>
      <c r="G1076" s="23" t="s">
        <v>99</v>
      </c>
      <c r="H1076" s="23" t="s">
        <v>99</v>
      </c>
      <c r="I1076" s="23" t="s">
        <v>99</v>
      </c>
      <c r="J1076" s="23" t="s">
        <v>99</v>
      </c>
      <c r="K1076" s="23" t="s">
        <v>99</v>
      </c>
      <c r="L1076" s="23" t="s">
        <v>99</v>
      </c>
      <c r="M1076" s="23" t="s">
        <v>99</v>
      </c>
      <c r="N1076" s="23" t="s">
        <v>99</v>
      </c>
      <c r="O1076" s="23" t="s">
        <v>99</v>
      </c>
      <c r="P1076" s="23" t="s">
        <v>99</v>
      </c>
      <c r="Q1076" s="23" t="s">
        <v>99</v>
      </c>
      <c r="R1076" s="23" t="s">
        <v>99</v>
      </c>
      <c r="S1076" s="23" t="s">
        <v>99</v>
      </c>
      <c r="T1076" s="23" t="s">
        <v>99</v>
      </c>
      <c r="U1076" s="23" t="s">
        <v>99</v>
      </c>
      <c r="V1076" s="23" t="s">
        <v>99</v>
      </c>
      <c r="W1076" s="23" t="s">
        <v>99</v>
      </c>
      <c r="X1076" s="23" t="s">
        <v>99</v>
      </c>
      <c r="Y1076" s="23" t="s">
        <v>99</v>
      </c>
      <c r="Z1076" s="23" t="s">
        <v>99</v>
      </c>
      <c r="AA1076" s="23" t="s">
        <v>99</v>
      </c>
      <c r="AB1076" s="23" t="s">
        <v>99</v>
      </c>
      <c r="AC1076" s="23" t="s">
        <v>99</v>
      </c>
      <c r="AD1076" s="23" t="s">
        <v>99</v>
      </c>
      <c r="AE1076" s="23" t="s">
        <v>99</v>
      </c>
      <c r="AF1076" s="23" t="s">
        <v>99</v>
      </c>
      <c r="AG1076" s="23" t="s">
        <v>99</v>
      </c>
      <c r="AH1076" s="23" t="s">
        <v>99</v>
      </c>
      <c r="AI1076" s="23" t="s">
        <v>99</v>
      </c>
      <c r="AJ1076" s="23" t="s">
        <v>99</v>
      </c>
      <c r="AK1076" s="23" t="s">
        <v>99</v>
      </c>
      <c r="AL1076" s="23" t="s">
        <v>99</v>
      </c>
      <c r="AM1076" s="23" t="s">
        <v>99</v>
      </c>
      <c r="AN1076" s="23" t="s">
        <v>99</v>
      </c>
      <c r="AO1076" s="23" t="s">
        <v>99</v>
      </c>
      <c r="AP1076" s="23" t="s">
        <v>99</v>
      </c>
      <c r="AQ1076" s="23" t="s">
        <v>99</v>
      </c>
      <c r="AR1076" s="23" t="s">
        <v>99</v>
      </c>
      <c r="AS1076" s="23" t="s">
        <v>99</v>
      </c>
      <c r="AT1076" s="23" t="s">
        <v>99</v>
      </c>
      <c r="AU1076" s="23" t="s">
        <v>99</v>
      </c>
      <c r="AV1076" s="23" t="s">
        <v>99</v>
      </c>
      <c r="AW1076" s="23" t="s">
        <v>99</v>
      </c>
      <c r="AX1076" s="12"/>
    </row>
    <row r="1077" spans="1:50" ht="15" customHeight="1" x14ac:dyDescent="0.25">
      <c r="A1077" s="22"/>
      <c r="B1077" s="23"/>
      <c r="C1077" s="23"/>
      <c r="D1077" s="5" t="s">
        <v>100</v>
      </c>
      <c r="E1077" s="1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c r="AV1077" s="23"/>
      <c r="AW1077" s="23"/>
      <c r="AX1077" s="12"/>
    </row>
    <row r="1078" spans="1:50" ht="15" customHeight="1" x14ac:dyDescent="0.25">
      <c r="A1078" s="22">
        <f>MAX(A$10:A1077)+1</f>
        <v>166</v>
      </c>
      <c r="B1078" s="23" t="s">
        <v>709</v>
      </c>
      <c r="C1078" s="23" t="s">
        <v>63</v>
      </c>
      <c r="D1078" s="5" t="s">
        <v>99</v>
      </c>
      <c r="E1078" s="13"/>
      <c r="F1078" s="23" t="s">
        <v>99</v>
      </c>
      <c r="G1078" s="23" t="s">
        <v>99</v>
      </c>
      <c r="H1078" s="23" t="s">
        <v>99</v>
      </c>
      <c r="I1078" s="23" t="s">
        <v>99</v>
      </c>
      <c r="J1078" s="23" t="s">
        <v>99</v>
      </c>
      <c r="K1078" s="23" t="s">
        <v>99</v>
      </c>
      <c r="L1078" s="23" t="s">
        <v>99</v>
      </c>
      <c r="M1078" s="23" t="s">
        <v>99</v>
      </c>
      <c r="N1078" s="23" t="s">
        <v>99</v>
      </c>
      <c r="O1078" s="23" t="s">
        <v>99</v>
      </c>
      <c r="P1078" s="23" t="s">
        <v>99</v>
      </c>
      <c r="Q1078" s="23" t="s">
        <v>99</v>
      </c>
      <c r="R1078" s="23" t="s">
        <v>99</v>
      </c>
      <c r="S1078" s="23" t="s">
        <v>99</v>
      </c>
      <c r="T1078" s="23" t="s">
        <v>99</v>
      </c>
      <c r="U1078" s="23" t="s">
        <v>99</v>
      </c>
      <c r="V1078" s="23" t="s">
        <v>99</v>
      </c>
      <c r="W1078" s="23" t="s">
        <v>99</v>
      </c>
      <c r="X1078" s="23" t="s">
        <v>99</v>
      </c>
      <c r="Y1078" s="23" t="s">
        <v>99</v>
      </c>
      <c r="Z1078" s="23" t="s">
        <v>99</v>
      </c>
      <c r="AA1078" s="23" t="s">
        <v>99</v>
      </c>
      <c r="AB1078" s="23" t="s">
        <v>99</v>
      </c>
      <c r="AC1078" s="23" t="s">
        <v>99</v>
      </c>
      <c r="AD1078" s="23" t="s">
        <v>99</v>
      </c>
      <c r="AE1078" s="23" t="s">
        <v>99</v>
      </c>
      <c r="AF1078" s="23" t="s">
        <v>99</v>
      </c>
      <c r="AG1078" s="23" t="s">
        <v>99</v>
      </c>
      <c r="AH1078" s="23" t="s">
        <v>99</v>
      </c>
      <c r="AI1078" s="23" t="s">
        <v>99</v>
      </c>
      <c r="AJ1078" s="23" t="s">
        <v>99</v>
      </c>
      <c r="AK1078" s="23" t="s">
        <v>99</v>
      </c>
      <c r="AL1078" s="23" t="s">
        <v>99</v>
      </c>
      <c r="AM1078" s="23" t="s">
        <v>99</v>
      </c>
      <c r="AN1078" s="23" t="s">
        <v>99</v>
      </c>
      <c r="AO1078" s="23" t="s">
        <v>99</v>
      </c>
      <c r="AP1078" s="23" t="s">
        <v>99</v>
      </c>
      <c r="AQ1078" s="23" t="s">
        <v>99</v>
      </c>
      <c r="AR1078" s="23" t="s">
        <v>99</v>
      </c>
      <c r="AS1078" s="23" t="s">
        <v>99</v>
      </c>
      <c r="AT1078" s="23" t="s">
        <v>99</v>
      </c>
      <c r="AU1078" s="23" t="s">
        <v>99</v>
      </c>
      <c r="AV1078" s="23" t="s">
        <v>99</v>
      </c>
      <c r="AW1078" s="23" t="s">
        <v>99</v>
      </c>
      <c r="AX1078" s="12"/>
    </row>
    <row r="1079" spans="1:50" ht="15" customHeight="1" x14ac:dyDescent="0.25">
      <c r="A1079" s="22"/>
      <c r="B1079" s="23"/>
      <c r="C1079" s="23"/>
      <c r="D1079" s="5" t="s">
        <v>100</v>
      </c>
      <c r="E1079" s="1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c r="AV1079" s="23"/>
      <c r="AW1079" s="23"/>
      <c r="AX1079" s="12"/>
    </row>
    <row r="1080" spans="1:50" ht="15" customHeight="1" x14ac:dyDescent="0.25">
      <c r="A1080" s="22">
        <f>MAX(A$10:A1079)+1</f>
        <v>167</v>
      </c>
      <c r="B1080" s="23" t="s">
        <v>710</v>
      </c>
      <c r="C1080" s="23" t="s">
        <v>63</v>
      </c>
      <c r="D1080" s="5" t="s">
        <v>99</v>
      </c>
      <c r="E1080" s="13"/>
      <c r="F1080" s="23" t="s">
        <v>100</v>
      </c>
      <c r="G1080" s="23" t="s">
        <v>100</v>
      </c>
      <c r="H1080" s="23" t="s">
        <v>100</v>
      </c>
      <c r="I1080" s="23" t="s">
        <v>100</v>
      </c>
      <c r="J1080" s="23" t="s">
        <v>100</v>
      </c>
      <c r="K1080" s="23" t="s">
        <v>100</v>
      </c>
      <c r="L1080" s="23" t="s">
        <v>100</v>
      </c>
      <c r="M1080" s="23" t="s">
        <v>100</v>
      </c>
      <c r="N1080" s="23" t="s">
        <v>100</v>
      </c>
      <c r="O1080" s="23" t="s">
        <v>100</v>
      </c>
      <c r="P1080" s="23" t="s">
        <v>100</v>
      </c>
      <c r="Q1080" s="23" t="s">
        <v>100</v>
      </c>
      <c r="R1080" s="23" t="s">
        <v>100</v>
      </c>
      <c r="S1080" s="23" t="s">
        <v>100</v>
      </c>
      <c r="T1080" s="23" t="s">
        <v>100</v>
      </c>
      <c r="U1080" s="23" t="s">
        <v>100</v>
      </c>
      <c r="V1080" s="23" t="s">
        <v>100</v>
      </c>
      <c r="W1080" s="23" t="s">
        <v>100</v>
      </c>
      <c r="X1080" s="23" t="s">
        <v>100</v>
      </c>
      <c r="Y1080" s="23" t="s">
        <v>100</v>
      </c>
      <c r="Z1080" s="23" t="s">
        <v>100</v>
      </c>
      <c r="AA1080" s="23" t="s">
        <v>100</v>
      </c>
      <c r="AB1080" s="23" t="s">
        <v>100</v>
      </c>
      <c r="AC1080" s="23" t="s">
        <v>100</v>
      </c>
      <c r="AD1080" s="23" t="s">
        <v>100</v>
      </c>
      <c r="AE1080" s="23" t="s">
        <v>100</v>
      </c>
      <c r="AF1080" s="23" t="s">
        <v>100</v>
      </c>
      <c r="AG1080" s="23" t="s">
        <v>100</v>
      </c>
      <c r="AH1080" s="23" t="s">
        <v>100</v>
      </c>
      <c r="AI1080" s="23" t="s">
        <v>100</v>
      </c>
      <c r="AJ1080" s="23" t="s">
        <v>100</v>
      </c>
      <c r="AK1080" s="23" t="s">
        <v>100</v>
      </c>
      <c r="AL1080" s="23" t="s">
        <v>100</v>
      </c>
      <c r="AM1080" s="23" t="s">
        <v>100</v>
      </c>
      <c r="AN1080" s="23" t="s">
        <v>100</v>
      </c>
      <c r="AO1080" s="23" t="s">
        <v>100</v>
      </c>
      <c r="AP1080" s="23" t="s">
        <v>100</v>
      </c>
      <c r="AQ1080" s="23" t="s">
        <v>100</v>
      </c>
      <c r="AR1080" s="23" t="s">
        <v>100</v>
      </c>
      <c r="AS1080" s="23" t="s">
        <v>100</v>
      </c>
      <c r="AT1080" s="23" t="s">
        <v>100</v>
      </c>
      <c r="AU1080" s="23" t="s">
        <v>100</v>
      </c>
      <c r="AV1080" s="23" t="s">
        <v>100</v>
      </c>
      <c r="AW1080" s="23" t="s">
        <v>100</v>
      </c>
      <c r="AX1080" s="12"/>
    </row>
    <row r="1081" spans="1:50" ht="15" customHeight="1" x14ac:dyDescent="0.25">
      <c r="A1081" s="22"/>
      <c r="B1081" s="23"/>
      <c r="C1081" s="23"/>
      <c r="D1081" s="5" t="s">
        <v>100</v>
      </c>
      <c r="E1081" s="1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c r="AV1081" s="23"/>
      <c r="AW1081" s="23"/>
      <c r="AX1081" s="12"/>
    </row>
    <row r="1082" spans="1:50" ht="15" customHeight="1" x14ac:dyDescent="0.25">
      <c r="A1082" s="22">
        <f>MAX(A$10:A1081)+1</f>
        <v>168</v>
      </c>
      <c r="B1082" s="23" t="s">
        <v>711</v>
      </c>
      <c r="C1082" s="23" t="s">
        <v>63</v>
      </c>
      <c r="D1082" s="5" t="s">
        <v>99</v>
      </c>
      <c r="E1082" s="13"/>
      <c r="F1082" s="23" t="s">
        <v>100</v>
      </c>
      <c r="G1082" s="23" t="s">
        <v>100</v>
      </c>
      <c r="H1082" s="23" t="s">
        <v>100</v>
      </c>
      <c r="I1082" s="23" t="s">
        <v>100</v>
      </c>
      <c r="J1082" s="23" t="s">
        <v>100</v>
      </c>
      <c r="K1082" s="23" t="s">
        <v>100</v>
      </c>
      <c r="L1082" s="23" t="s">
        <v>100</v>
      </c>
      <c r="M1082" s="23" t="s">
        <v>100</v>
      </c>
      <c r="N1082" s="23" t="s">
        <v>100</v>
      </c>
      <c r="O1082" s="23" t="s">
        <v>100</v>
      </c>
      <c r="P1082" s="23" t="s">
        <v>100</v>
      </c>
      <c r="Q1082" s="23" t="s">
        <v>100</v>
      </c>
      <c r="R1082" s="23" t="s">
        <v>100</v>
      </c>
      <c r="S1082" s="23" t="s">
        <v>100</v>
      </c>
      <c r="T1082" s="23" t="s">
        <v>100</v>
      </c>
      <c r="U1082" s="23" t="s">
        <v>100</v>
      </c>
      <c r="V1082" s="23" t="s">
        <v>100</v>
      </c>
      <c r="W1082" s="23" t="s">
        <v>100</v>
      </c>
      <c r="X1082" s="23" t="s">
        <v>100</v>
      </c>
      <c r="Y1082" s="23" t="s">
        <v>100</v>
      </c>
      <c r="Z1082" s="23" t="s">
        <v>100</v>
      </c>
      <c r="AA1082" s="23" t="s">
        <v>100</v>
      </c>
      <c r="AB1082" s="23" t="s">
        <v>100</v>
      </c>
      <c r="AC1082" s="23" t="s">
        <v>100</v>
      </c>
      <c r="AD1082" s="23" t="s">
        <v>100</v>
      </c>
      <c r="AE1082" s="23" t="s">
        <v>100</v>
      </c>
      <c r="AF1082" s="23" t="s">
        <v>100</v>
      </c>
      <c r="AG1082" s="23" t="s">
        <v>100</v>
      </c>
      <c r="AH1082" s="23" t="s">
        <v>100</v>
      </c>
      <c r="AI1082" s="23" t="s">
        <v>100</v>
      </c>
      <c r="AJ1082" s="23" t="s">
        <v>100</v>
      </c>
      <c r="AK1082" s="23" t="s">
        <v>100</v>
      </c>
      <c r="AL1082" s="23" t="s">
        <v>100</v>
      </c>
      <c r="AM1082" s="23" t="s">
        <v>100</v>
      </c>
      <c r="AN1082" s="23" t="s">
        <v>100</v>
      </c>
      <c r="AO1082" s="23" t="s">
        <v>100</v>
      </c>
      <c r="AP1082" s="23" t="s">
        <v>100</v>
      </c>
      <c r="AQ1082" s="23" t="s">
        <v>100</v>
      </c>
      <c r="AR1082" s="23" t="s">
        <v>100</v>
      </c>
      <c r="AS1082" s="23" t="s">
        <v>100</v>
      </c>
      <c r="AT1082" s="23" t="s">
        <v>100</v>
      </c>
      <c r="AU1082" s="23" t="s">
        <v>100</v>
      </c>
      <c r="AV1082" s="23" t="s">
        <v>100</v>
      </c>
      <c r="AW1082" s="23" t="s">
        <v>100</v>
      </c>
      <c r="AX1082" s="12"/>
    </row>
    <row r="1083" spans="1:50" ht="15" customHeight="1" x14ac:dyDescent="0.25">
      <c r="A1083" s="22"/>
      <c r="B1083" s="23"/>
      <c r="C1083" s="23"/>
      <c r="D1083" s="5" t="s">
        <v>100</v>
      </c>
      <c r="E1083" s="1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c r="AV1083" s="23"/>
      <c r="AW1083" s="23"/>
      <c r="AX1083" s="12"/>
    </row>
    <row r="1084" spans="1:50" ht="15" customHeight="1" x14ac:dyDescent="0.25">
      <c r="A1084" s="22">
        <f>MAX(A$10:A1083)+1</f>
        <v>169</v>
      </c>
      <c r="B1084" s="23" t="s">
        <v>712</v>
      </c>
      <c r="C1084" s="23" t="s">
        <v>63</v>
      </c>
      <c r="D1084" s="5" t="s">
        <v>99</v>
      </c>
      <c r="E1084" s="13"/>
      <c r="F1084" s="23" t="s">
        <v>100</v>
      </c>
      <c r="G1084" s="23" t="s">
        <v>100</v>
      </c>
      <c r="H1084" s="23" t="s">
        <v>100</v>
      </c>
      <c r="I1084" s="23" t="s">
        <v>100</v>
      </c>
      <c r="J1084" s="23" t="s">
        <v>100</v>
      </c>
      <c r="K1084" s="23" t="s">
        <v>100</v>
      </c>
      <c r="L1084" s="23" t="s">
        <v>100</v>
      </c>
      <c r="M1084" s="23" t="s">
        <v>100</v>
      </c>
      <c r="N1084" s="23" t="s">
        <v>100</v>
      </c>
      <c r="O1084" s="23" t="s">
        <v>100</v>
      </c>
      <c r="P1084" s="23" t="s">
        <v>100</v>
      </c>
      <c r="Q1084" s="23" t="s">
        <v>100</v>
      </c>
      <c r="R1084" s="23" t="s">
        <v>100</v>
      </c>
      <c r="S1084" s="23" t="s">
        <v>100</v>
      </c>
      <c r="T1084" s="23" t="s">
        <v>100</v>
      </c>
      <c r="U1084" s="23" t="s">
        <v>100</v>
      </c>
      <c r="V1084" s="23" t="s">
        <v>100</v>
      </c>
      <c r="W1084" s="23" t="s">
        <v>100</v>
      </c>
      <c r="X1084" s="23" t="s">
        <v>100</v>
      </c>
      <c r="Y1084" s="23" t="s">
        <v>100</v>
      </c>
      <c r="Z1084" s="23" t="s">
        <v>100</v>
      </c>
      <c r="AA1084" s="23" t="s">
        <v>100</v>
      </c>
      <c r="AB1084" s="23" t="s">
        <v>100</v>
      </c>
      <c r="AC1084" s="23" t="s">
        <v>100</v>
      </c>
      <c r="AD1084" s="23" t="s">
        <v>100</v>
      </c>
      <c r="AE1084" s="23" t="s">
        <v>100</v>
      </c>
      <c r="AF1084" s="23" t="s">
        <v>100</v>
      </c>
      <c r="AG1084" s="23" t="s">
        <v>100</v>
      </c>
      <c r="AH1084" s="23" t="s">
        <v>100</v>
      </c>
      <c r="AI1084" s="23" t="s">
        <v>100</v>
      </c>
      <c r="AJ1084" s="23" t="s">
        <v>100</v>
      </c>
      <c r="AK1084" s="23" t="s">
        <v>100</v>
      </c>
      <c r="AL1084" s="23" t="s">
        <v>100</v>
      </c>
      <c r="AM1084" s="23" t="s">
        <v>100</v>
      </c>
      <c r="AN1084" s="23" t="s">
        <v>100</v>
      </c>
      <c r="AO1084" s="23" t="s">
        <v>100</v>
      </c>
      <c r="AP1084" s="23" t="s">
        <v>100</v>
      </c>
      <c r="AQ1084" s="23" t="s">
        <v>100</v>
      </c>
      <c r="AR1084" s="23" t="s">
        <v>100</v>
      </c>
      <c r="AS1084" s="23" t="s">
        <v>100</v>
      </c>
      <c r="AT1084" s="23" t="s">
        <v>100</v>
      </c>
      <c r="AU1084" s="23" t="s">
        <v>100</v>
      </c>
      <c r="AV1084" s="23" t="s">
        <v>100</v>
      </c>
      <c r="AW1084" s="23" t="s">
        <v>100</v>
      </c>
      <c r="AX1084" s="12"/>
    </row>
    <row r="1085" spans="1:50" ht="15" customHeight="1" x14ac:dyDescent="0.25">
      <c r="A1085" s="22"/>
      <c r="B1085" s="23"/>
      <c r="C1085" s="23"/>
      <c r="D1085" s="5" t="s">
        <v>100</v>
      </c>
      <c r="E1085" s="1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c r="AV1085" s="23"/>
      <c r="AW1085" s="23"/>
      <c r="AX1085" s="12"/>
    </row>
    <row r="1086" spans="1:50" ht="15" customHeight="1" x14ac:dyDescent="0.25">
      <c r="A1086" s="22">
        <f>MAX(A$10:A1085)+1</f>
        <v>170</v>
      </c>
      <c r="B1086" s="23" t="s">
        <v>713</v>
      </c>
      <c r="C1086" s="23" t="s">
        <v>63</v>
      </c>
      <c r="D1086" s="5" t="s">
        <v>99</v>
      </c>
      <c r="E1086" s="13"/>
      <c r="F1086" s="23" t="s">
        <v>100</v>
      </c>
      <c r="G1086" s="23" t="s">
        <v>100</v>
      </c>
      <c r="H1086" s="23" t="s">
        <v>100</v>
      </c>
      <c r="I1086" s="23" t="s">
        <v>100</v>
      </c>
      <c r="J1086" s="23" t="s">
        <v>100</v>
      </c>
      <c r="K1086" s="23" t="s">
        <v>100</v>
      </c>
      <c r="L1086" s="23" t="s">
        <v>100</v>
      </c>
      <c r="M1086" s="23" t="s">
        <v>100</v>
      </c>
      <c r="N1086" s="23" t="s">
        <v>100</v>
      </c>
      <c r="O1086" s="23" t="s">
        <v>100</v>
      </c>
      <c r="P1086" s="23" t="s">
        <v>100</v>
      </c>
      <c r="Q1086" s="23" t="s">
        <v>100</v>
      </c>
      <c r="R1086" s="23" t="s">
        <v>100</v>
      </c>
      <c r="S1086" s="23" t="s">
        <v>100</v>
      </c>
      <c r="T1086" s="23" t="s">
        <v>100</v>
      </c>
      <c r="U1086" s="23" t="s">
        <v>100</v>
      </c>
      <c r="V1086" s="23" t="s">
        <v>100</v>
      </c>
      <c r="W1086" s="23" t="s">
        <v>100</v>
      </c>
      <c r="X1086" s="23" t="s">
        <v>100</v>
      </c>
      <c r="Y1086" s="23" t="s">
        <v>100</v>
      </c>
      <c r="Z1086" s="23" t="s">
        <v>100</v>
      </c>
      <c r="AA1086" s="23" t="s">
        <v>100</v>
      </c>
      <c r="AB1086" s="23" t="s">
        <v>100</v>
      </c>
      <c r="AC1086" s="23" t="s">
        <v>100</v>
      </c>
      <c r="AD1086" s="23" t="s">
        <v>100</v>
      </c>
      <c r="AE1086" s="23" t="s">
        <v>100</v>
      </c>
      <c r="AF1086" s="23" t="s">
        <v>100</v>
      </c>
      <c r="AG1086" s="23" t="s">
        <v>100</v>
      </c>
      <c r="AH1086" s="23" t="s">
        <v>100</v>
      </c>
      <c r="AI1086" s="23" t="s">
        <v>100</v>
      </c>
      <c r="AJ1086" s="23" t="s">
        <v>100</v>
      </c>
      <c r="AK1086" s="23" t="s">
        <v>100</v>
      </c>
      <c r="AL1086" s="23" t="s">
        <v>100</v>
      </c>
      <c r="AM1086" s="23" t="s">
        <v>100</v>
      </c>
      <c r="AN1086" s="23" t="s">
        <v>100</v>
      </c>
      <c r="AO1086" s="23" t="s">
        <v>100</v>
      </c>
      <c r="AP1086" s="23" t="s">
        <v>100</v>
      </c>
      <c r="AQ1086" s="23" t="s">
        <v>100</v>
      </c>
      <c r="AR1086" s="23" t="s">
        <v>100</v>
      </c>
      <c r="AS1086" s="23" t="s">
        <v>100</v>
      </c>
      <c r="AT1086" s="23" t="s">
        <v>100</v>
      </c>
      <c r="AU1086" s="23" t="s">
        <v>100</v>
      </c>
      <c r="AV1086" s="23" t="s">
        <v>100</v>
      </c>
      <c r="AW1086" s="23" t="s">
        <v>100</v>
      </c>
      <c r="AX1086" s="12"/>
    </row>
    <row r="1087" spans="1:50" ht="15" customHeight="1" x14ac:dyDescent="0.25">
      <c r="A1087" s="22"/>
      <c r="B1087" s="23"/>
      <c r="C1087" s="23"/>
      <c r="D1087" s="5" t="s">
        <v>100</v>
      </c>
      <c r="E1087" s="1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c r="AV1087" s="23"/>
      <c r="AW1087" s="23"/>
      <c r="AX1087" s="12"/>
    </row>
    <row r="1088" spans="1:50" ht="15" customHeight="1" x14ac:dyDescent="0.25">
      <c r="A1088" s="22">
        <f>MAX(A$10:A1087)+1</f>
        <v>171</v>
      </c>
      <c r="B1088" s="23" t="s">
        <v>714</v>
      </c>
      <c r="C1088" s="23" t="s">
        <v>63</v>
      </c>
      <c r="D1088" s="5" t="s">
        <v>99</v>
      </c>
      <c r="E1088" s="13"/>
      <c r="F1088" s="23" t="s">
        <v>100</v>
      </c>
      <c r="G1088" s="23" t="s">
        <v>100</v>
      </c>
      <c r="H1088" s="23" t="s">
        <v>100</v>
      </c>
      <c r="I1088" s="23" t="s">
        <v>100</v>
      </c>
      <c r="J1088" s="23" t="s">
        <v>100</v>
      </c>
      <c r="K1088" s="23" t="s">
        <v>100</v>
      </c>
      <c r="L1088" s="23" t="s">
        <v>100</v>
      </c>
      <c r="M1088" s="23" t="s">
        <v>100</v>
      </c>
      <c r="N1088" s="23" t="s">
        <v>100</v>
      </c>
      <c r="O1088" s="23" t="s">
        <v>100</v>
      </c>
      <c r="P1088" s="23" t="s">
        <v>100</v>
      </c>
      <c r="Q1088" s="23" t="s">
        <v>100</v>
      </c>
      <c r="R1088" s="23" t="s">
        <v>100</v>
      </c>
      <c r="S1088" s="23" t="s">
        <v>100</v>
      </c>
      <c r="T1088" s="23" t="s">
        <v>100</v>
      </c>
      <c r="U1088" s="23" t="s">
        <v>100</v>
      </c>
      <c r="V1088" s="23" t="s">
        <v>100</v>
      </c>
      <c r="W1088" s="23" t="s">
        <v>100</v>
      </c>
      <c r="X1088" s="23" t="s">
        <v>100</v>
      </c>
      <c r="Y1088" s="23" t="s">
        <v>100</v>
      </c>
      <c r="Z1088" s="23" t="s">
        <v>100</v>
      </c>
      <c r="AA1088" s="23" t="s">
        <v>100</v>
      </c>
      <c r="AB1088" s="23" t="s">
        <v>100</v>
      </c>
      <c r="AC1088" s="23" t="s">
        <v>100</v>
      </c>
      <c r="AD1088" s="23" t="s">
        <v>100</v>
      </c>
      <c r="AE1088" s="23" t="s">
        <v>100</v>
      </c>
      <c r="AF1088" s="23" t="s">
        <v>100</v>
      </c>
      <c r="AG1088" s="23" t="s">
        <v>100</v>
      </c>
      <c r="AH1088" s="23" t="s">
        <v>100</v>
      </c>
      <c r="AI1088" s="23" t="s">
        <v>100</v>
      </c>
      <c r="AJ1088" s="23" t="s">
        <v>100</v>
      </c>
      <c r="AK1088" s="23" t="s">
        <v>100</v>
      </c>
      <c r="AL1088" s="23" t="s">
        <v>100</v>
      </c>
      <c r="AM1088" s="23" t="s">
        <v>100</v>
      </c>
      <c r="AN1088" s="23" t="s">
        <v>100</v>
      </c>
      <c r="AO1088" s="23" t="s">
        <v>100</v>
      </c>
      <c r="AP1088" s="23" t="s">
        <v>100</v>
      </c>
      <c r="AQ1088" s="23" t="s">
        <v>100</v>
      </c>
      <c r="AR1088" s="23" t="s">
        <v>100</v>
      </c>
      <c r="AS1088" s="23" t="s">
        <v>100</v>
      </c>
      <c r="AT1088" s="23" t="s">
        <v>100</v>
      </c>
      <c r="AU1088" s="23" t="s">
        <v>100</v>
      </c>
      <c r="AV1088" s="23" t="s">
        <v>100</v>
      </c>
      <c r="AW1088" s="23" t="s">
        <v>100</v>
      </c>
      <c r="AX1088" s="12"/>
    </row>
    <row r="1089" spans="1:50" ht="15" customHeight="1" x14ac:dyDescent="0.25">
      <c r="A1089" s="22"/>
      <c r="B1089" s="23"/>
      <c r="C1089" s="23"/>
      <c r="D1089" s="5" t="s">
        <v>100</v>
      </c>
      <c r="E1089" s="1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c r="AV1089" s="23"/>
      <c r="AW1089" s="23"/>
      <c r="AX1089" s="12"/>
    </row>
    <row r="1090" spans="1:50" ht="15" customHeight="1" x14ac:dyDescent="0.25">
      <c r="A1090" s="22">
        <f>MAX(A$10:A1089)+1</f>
        <v>172</v>
      </c>
      <c r="B1090" s="23" t="s">
        <v>715</v>
      </c>
      <c r="C1090" s="23" t="s">
        <v>63</v>
      </c>
      <c r="D1090" s="5" t="s">
        <v>99</v>
      </c>
      <c r="E1090" s="13"/>
      <c r="F1090" s="23" t="s">
        <v>100</v>
      </c>
      <c r="G1090" s="23" t="s">
        <v>100</v>
      </c>
      <c r="H1090" s="23" t="s">
        <v>100</v>
      </c>
      <c r="I1090" s="23" t="s">
        <v>100</v>
      </c>
      <c r="J1090" s="23" t="s">
        <v>100</v>
      </c>
      <c r="K1090" s="23" t="s">
        <v>100</v>
      </c>
      <c r="L1090" s="23" t="s">
        <v>100</v>
      </c>
      <c r="M1090" s="23" t="s">
        <v>100</v>
      </c>
      <c r="N1090" s="23" t="s">
        <v>100</v>
      </c>
      <c r="O1090" s="23" t="s">
        <v>100</v>
      </c>
      <c r="P1090" s="23" t="s">
        <v>100</v>
      </c>
      <c r="Q1090" s="23" t="s">
        <v>100</v>
      </c>
      <c r="R1090" s="23" t="s">
        <v>100</v>
      </c>
      <c r="S1090" s="23" t="s">
        <v>100</v>
      </c>
      <c r="T1090" s="23" t="s">
        <v>100</v>
      </c>
      <c r="U1090" s="23" t="s">
        <v>100</v>
      </c>
      <c r="V1090" s="23" t="s">
        <v>100</v>
      </c>
      <c r="W1090" s="23" t="s">
        <v>100</v>
      </c>
      <c r="X1090" s="23" t="s">
        <v>100</v>
      </c>
      <c r="Y1090" s="23" t="s">
        <v>100</v>
      </c>
      <c r="Z1090" s="23" t="s">
        <v>100</v>
      </c>
      <c r="AA1090" s="23" t="s">
        <v>100</v>
      </c>
      <c r="AB1090" s="23" t="s">
        <v>100</v>
      </c>
      <c r="AC1090" s="23" t="s">
        <v>100</v>
      </c>
      <c r="AD1090" s="23" t="s">
        <v>100</v>
      </c>
      <c r="AE1090" s="23" t="s">
        <v>100</v>
      </c>
      <c r="AF1090" s="23" t="s">
        <v>100</v>
      </c>
      <c r="AG1090" s="23" t="s">
        <v>100</v>
      </c>
      <c r="AH1090" s="23" t="s">
        <v>100</v>
      </c>
      <c r="AI1090" s="23" t="s">
        <v>100</v>
      </c>
      <c r="AJ1090" s="23" t="s">
        <v>100</v>
      </c>
      <c r="AK1090" s="23" t="s">
        <v>100</v>
      </c>
      <c r="AL1090" s="23" t="s">
        <v>100</v>
      </c>
      <c r="AM1090" s="23" t="s">
        <v>100</v>
      </c>
      <c r="AN1090" s="23" t="s">
        <v>100</v>
      </c>
      <c r="AO1090" s="23" t="s">
        <v>100</v>
      </c>
      <c r="AP1090" s="23" t="s">
        <v>100</v>
      </c>
      <c r="AQ1090" s="23" t="s">
        <v>100</v>
      </c>
      <c r="AR1090" s="23" t="s">
        <v>100</v>
      </c>
      <c r="AS1090" s="23" t="s">
        <v>100</v>
      </c>
      <c r="AT1090" s="23" t="s">
        <v>100</v>
      </c>
      <c r="AU1090" s="23" t="s">
        <v>100</v>
      </c>
      <c r="AV1090" s="23" t="s">
        <v>100</v>
      </c>
      <c r="AW1090" s="23" t="s">
        <v>100</v>
      </c>
      <c r="AX1090" s="12"/>
    </row>
    <row r="1091" spans="1:50" ht="15" customHeight="1" x14ac:dyDescent="0.25">
      <c r="A1091" s="22"/>
      <c r="B1091" s="23"/>
      <c r="C1091" s="23"/>
      <c r="D1091" s="5" t="s">
        <v>100</v>
      </c>
      <c r="E1091" s="1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c r="AV1091" s="23"/>
      <c r="AW1091" s="23"/>
      <c r="AX1091" s="12"/>
    </row>
    <row r="1092" spans="1:50" ht="15" customHeight="1" x14ac:dyDescent="0.25">
      <c r="A1092" s="22">
        <f>MAX(A$10:A1091)+1</f>
        <v>173</v>
      </c>
      <c r="B1092" s="23" t="s">
        <v>716</v>
      </c>
      <c r="C1092" s="23" t="s">
        <v>63</v>
      </c>
      <c r="D1092" s="5" t="s">
        <v>99</v>
      </c>
      <c r="E1092" s="13"/>
      <c r="F1092" s="23" t="s">
        <v>100</v>
      </c>
      <c r="G1092" s="23" t="s">
        <v>100</v>
      </c>
      <c r="H1092" s="23" t="s">
        <v>100</v>
      </c>
      <c r="I1092" s="23" t="s">
        <v>100</v>
      </c>
      <c r="J1092" s="23" t="s">
        <v>100</v>
      </c>
      <c r="K1092" s="23" t="s">
        <v>100</v>
      </c>
      <c r="L1092" s="23" t="s">
        <v>100</v>
      </c>
      <c r="M1092" s="23" t="s">
        <v>100</v>
      </c>
      <c r="N1092" s="23" t="s">
        <v>100</v>
      </c>
      <c r="O1092" s="23" t="s">
        <v>100</v>
      </c>
      <c r="P1092" s="23" t="s">
        <v>100</v>
      </c>
      <c r="Q1092" s="23" t="s">
        <v>100</v>
      </c>
      <c r="R1092" s="23" t="s">
        <v>100</v>
      </c>
      <c r="S1092" s="23" t="s">
        <v>100</v>
      </c>
      <c r="T1092" s="23" t="s">
        <v>100</v>
      </c>
      <c r="U1092" s="23" t="s">
        <v>100</v>
      </c>
      <c r="V1092" s="23" t="s">
        <v>100</v>
      </c>
      <c r="W1092" s="23" t="s">
        <v>100</v>
      </c>
      <c r="X1092" s="23" t="s">
        <v>100</v>
      </c>
      <c r="Y1092" s="23" t="s">
        <v>100</v>
      </c>
      <c r="Z1092" s="23" t="s">
        <v>100</v>
      </c>
      <c r="AA1092" s="23" t="s">
        <v>100</v>
      </c>
      <c r="AB1092" s="23" t="s">
        <v>100</v>
      </c>
      <c r="AC1092" s="23" t="s">
        <v>100</v>
      </c>
      <c r="AD1092" s="23" t="s">
        <v>100</v>
      </c>
      <c r="AE1092" s="23" t="s">
        <v>100</v>
      </c>
      <c r="AF1092" s="23" t="s">
        <v>100</v>
      </c>
      <c r="AG1092" s="23" t="s">
        <v>100</v>
      </c>
      <c r="AH1092" s="23" t="s">
        <v>100</v>
      </c>
      <c r="AI1092" s="23" t="s">
        <v>100</v>
      </c>
      <c r="AJ1092" s="23" t="s">
        <v>100</v>
      </c>
      <c r="AK1092" s="23" t="s">
        <v>100</v>
      </c>
      <c r="AL1092" s="23" t="s">
        <v>100</v>
      </c>
      <c r="AM1092" s="23" t="s">
        <v>100</v>
      </c>
      <c r="AN1092" s="23" t="s">
        <v>100</v>
      </c>
      <c r="AO1092" s="23" t="s">
        <v>100</v>
      </c>
      <c r="AP1092" s="23" t="s">
        <v>100</v>
      </c>
      <c r="AQ1092" s="23" t="s">
        <v>100</v>
      </c>
      <c r="AR1092" s="23" t="s">
        <v>100</v>
      </c>
      <c r="AS1092" s="23" t="s">
        <v>100</v>
      </c>
      <c r="AT1092" s="23" t="s">
        <v>100</v>
      </c>
      <c r="AU1092" s="23" t="s">
        <v>100</v>
      </c>
      <c r="AV1092" s="23" t="s">
        <v>100</v>
      </c>
      <c r="AW1092" s="23" t="s">
        <v>100</v>
      </c>
      <c r="AX1092" s="12"/>
    </row>
    <row r="1093" spans="1:50" ht="15" customHeight="1" x14ac:dyDescent="0.25">
      <c r="A1093" s="22"/>
      <c r="B1093" s="23"/>
      <c r="C1093" s="23"/>
      <c r="D1093" s="5" t="s">
        <v>100</v>
      </c>
      <c r="E1093" s="1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c r="AV1093" s="23"/>
      <c r="AW1093" s="23"/>
      <c r="AX1093" s="12"/>
    </row>
    <row r="1094" spans="1:50" ht="15" customHeight="1" x14ac:dyDescent="0.25">
      <c r="A1094" s="22">
        <f>MAX(A$10:A1093)+1</f>
        <v>174</v>
      </c>
      <c r="B1094" s="23" t="s">
        <v>717</v>
      </c>
      <c r="C1094" s="23" t="s">
        <v>63</v>
      </c>
      <c r="D1094" s="5" t="s">
        <v>99</v>
      </c>
      <c r="E1094" s="13"/>
      <c r="F1094" s="23" t="s">
        <v>100</v>
      </c>
      <c r="G1094" s="23" t="s">
        <v>100</v>
      </c>
      <c r="H1094" s="23" t="s">
        <v>100</v>
      </c>
      <c r="I1094" s="23" t="s">
        <v>100</v>
      </c>
      <c r="J1094" s="23" t="s">
        <v>100</v>
      </c>
      <c r="K1094" s="23" t="s">
        <v>100</v>
      </c>
      <c r="L1094" s="23" t="s">
        <v>100</v>
      </c>
      <c r="M1094" s="23" t="s">
        <v>100</v>
      </c>
      <c r="N1094" s="23" t="s">
        <v>100</v>
      </c>
      <c r="O1094" s="23" t="s">
        <v>100</v>
      </c>
      <c r="P1094" s="23" t="s">
        <v>100</v>
      </c>
      <c r="Q1094" s="23" t="s">
        <v>100</v>
      </c>
      <c r="R1094" s="23" t="s">
        <v>100</v>
      </c>
      <c r="S1094" s="23" t="s">
        <v>100</v>
      </c>
      <c r="T1094" s="23" t="s">
        <v>100</v>
      </c>
      <c r="U1094" s="23" t="s">
        <v>100</v>
      </c>
      <c r="V1094" s="23" t="s">
        <v>100</v>
      </c>
      <c r="W1094" s="23" t="s">
        <v>100</v>
      </c>
      <c r="X1094" s="23" t="s">
        <v>100</v>
      </c>
      <c r="Y1094" s="23" t="s">
        <v>100</v>
      </c>
      <c r="Z1094" s="23" t="s">
        <v>100</v>
      </c>
      <c r="AA1094" s="23" t="s">
        <v>100</v>
      </c>
      <c r="AB1094" s="23" t="s">
        <v>100</v>
      </c>
      <c r="AC1094" s="23" t="s">
        <v>100</v>
      </c>
      <c r="AD1094" s="23" t="s">
        <v>100</v>
      </c>
      <c r="AE1094" s="23" t="s">
        <v>100</v>
      </c>
      <c r="AF1094" s="23" t="s">
        <v>100</v>
      </c>
      <c r="AG1094" s="23" t="s">
        <v>100</v>
      </c>
      <c r="AH1094" s="23" t="s">
        <v>100</v>
      </c>
      <c r="AI1094" s="23" t="s">
        <v>100</v>
      </c>
      <c r="AJ1094" s="23" t="s">
        <v>100</v>
      </c>
      <c r="AK1094" s="23" t="s">
        <v>100</v>
      </c>
      <c r="AL1094" s="23" t="s">
        <v>100</v>
      </c>
      <c r="AM1094" s="23" t="s">
        <v>100</v>
      </c>
      <c r="AN1094" s="23" t="s">
        <v>100</v>
      </c>
      <c r="AO1094" s="23" t="s">
        <v>100</v>
      </c>
      <c r="AP1094" s="23" t="s">
        <v>100</v>
      </c>
      <c r="AQ1094" s="23" t="s">
        <v>100</v>
      </c>
      <c r="AR1094" s="23" t="s">
        <v>100</v>
      </c>
      <c r="AS1094" s="23" t="s">
        <v>100</v>
      </c>
      <c r="AT1094" s="23" t="s">
        <v>100</v>
      </c>
      <c r="AU1094" s="23" t="s">
        <v>100</v>
      </c>
      <c r="AV1094" s="23" t="s">
        <v>100</v>
      </c>
      <c r="AW1094" s="23" t="s">
        <v>100</v>
      </c>
      <c r="AX1094" s="12"/>
    </row>
    <row r="1095" spans="1:50" ht="15" customHeight="1" x14ac:dyDescent="0.25">
      <c r="A1095" s="22"/>
      <c r="B1095" s="23"/>
      <c r="C1095" s="23"/>
      <c r="D1095" s="5" t="s">
        <v>100</v>
      </c>
      <c r="E1095" s="1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c r="AV1095" s="23"/>
      <c r="AW1095" s="23"/>
      <c r="AX1095" s="12"/>
    </row>
    <row r="1096" spans="1:50" ht="15" customHeight="1" x14ac:dyDescent="0.25">
      <c r="A1096" s="22">
        <f>MAX(A$10:A1095)+1</f>
        <v>175</v>
      </c>
      <c r="B1096" s="23" t="s">
        <v>718</v>
      </c>
      <c r="C1096" s="23" t="s">
        <v>63</v>
      </c>
      <c r="D1096" s="5" t="s">
        <v>99</v>
      </c>
      <c r="E1096" s="13"/>
      <c r="F1096" s="23" t="s">
        <v>100</v>
      </c>
      <c r="G1096" s="23" t="s">
        <v>100</v>
      </c>
      <c r="H1096" s="23" t="s">
        <v>100</v>
      </c>
      <c r="I1096" s="23" t="s">
        <v>100</v>
      </c>
      <c r="J1096" s="23" t="s">
        <v>100</v>
      </c>
      <c r="K1096" s="23" t="s">
        <v>100</v>
      </c>
      <c r="L1096" s="23" t="s">
        <v>100</v>
      </c>
      <c r="M1096" s="23" t="s">
        <v>100</v>
      </c>
      <c r="N1096" s="23" t="s">
        <v>100</v>
      </c>
      <c r="O1096" s="23" t="s">
        <v>100</v>
      </c>
      <c r="P1096" s="23" t="s">
        <v>100</v>
      </c>
      <c r="Q1096" s="23" t="s">
        <v>100</v>
      </c>
      <c r="R1096" s="23" t="s">
        <v>100</v>
      </c>
      <c r="S1096" s="23" t="s">
        <v>100</v>
      </c>
      <c r="T1096" s="23" t="s">
        <v>100</v>
      </c>
      <c r="U1096" s="23" t="s">
        <v>100</v>
      </c>
      <c r="V1096" s="23" t="s">
        <v>100</v>
      </c>
      <c r="W1096" s="23" t="s">
        <v>100</v>
      </c>
      <c r="X1096" s="23" t="s">
        <v>100</v>
      </c>
      <c r="Y1096" s="23" t="s">
        <v>100</v>
      </c>
      <c r="Z1096" s="23" t="s">
        <v>100</v>
      </c>
      <c r="AA1096" s="23" t="s">
        <v>100</v>
      </c>
      <c r="AB1096" s="23" t="s">
        <v>100</v>
      </c>
      <c r="AC1096" s="23" t="s">
        <v>100</v>
      </c>
      <c r="AD1096" s="23" t="s">
        <v>100</v>
      </c>
      <c r="AE1096" s="23" t="s">
        <v>100</v>
      </c>
      <c r="AF1096" s="23" t="s">
        <v>100</v>
      </c>
      <c r="AG1096" s="23" t="s">
        <v>100</v>
      </c>
      <c r="AH1096" s="23" t="s">
        <v>100</v>
      </c>
      <c r="AI1096" s="23" t="s">
        <v>100</v>
      </c>
      <c r="AJ1096" s="23" t="s">
        <v>100</v>
      </c>
      <c r="AK1096" s="23" t="s">
        <v>100</v>
      </c>
      <c r="AL1096" s="23" t="s">
        <v>100</v>
      </c>
      <c r="AM1096" s="23" t="s">
        <v>100</v>
      </c>
      <c r="AN1096" s="23" t="s">
        <v>100</v>
      </c>
      <c r="AO1096" s="23" t="s">
        <v>100</v>
      </c>
      <c r="AP1096" s="23" t="s">
        <v>100</v>
      </c>
      <c r="AQ1096" s="23" t="s">
        <v>100</v>
      </c>
      <c r="AR1096" s="23" t="s">
        <v>100</v>
      </c>
      <c r="AS1096" s="23" t="s">
        <v>100</v>
      </c>
      <c r="AT1096" s="23" t="s">
        <v>100</v>
      </c>
      <c r="AU1096" s="23" t="s">
        <v>100</v>
      </c>
      <c r="AV1096" s="23" t="s">
        <v>100</v>
      </c>
      <c r="AW1096" s="23" t="s">
        <v>100</v>
      </c>
      <c r="AX1096" s="12"/>
    </row>
    <row r="1097" spans="1:50" ht="15" customHeight="1" x14ac:dyDescent="0.25">
      <c r="A1097" s="22"/>
      <c r="B1097" s="23"/>
      <c r="C1097" s="23"/>
      <c r="D1097" s="5" t="s">
        <v>100</v>
      </c>
      <c r="E1097" s="1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c r="AV1097" s="23"/>
      <c r="AW1097" s="23"/>
      <c r="AX1097" s="12"/>
    </row>
    <row r="1098" spans="1:50" ht="15" customHeight="1" x14ac:dyDescent="0.25">
      <c r="A1098" s="22">
        <f>MAX(A$10:A1097)+1</f>
        <v>176</v>
      </c>
      <c r="B1098" s="23" t="s">
        <v>719</v>
      </c>
      <c r="C1098" s="23" t="s">
        <v>63</v>
      </c>
      <c r="D1098" s="5" t="s">
        <v>99</v>
      </c>
      <c r="E1098" s="13"/>
      <c r="F1098" s="23" t="s">
        <v>99</v>
      </c>
      <c r="G1098" s="23" t="s">
        <v>99</v>
      </c>
      <c r="H1098" s="23" t="s">
        <v>99</v>
      </c>
      <c r="I1098" s="23" t="s">
        <v>99</v>
      </c>
      <c r="J1098" s="23" t="s">
        <v>99</v>
      </c>
      <c r="K1098" s="23" t="s">
        <v>99</v>
      </c>
      <c r="L1098" s="23" t="s">
        <v>99</v>
      </c>
      <c r="M1098" s="23" t="s">
        <v>99</v>
      </c>
      <c r="N1098" s="23" t="s">
        <v>99</v>
      </c>
      <c r="O1098" s="23" t="s">
        <v>99</v>
      </c>
      <c r="P1098" s="23" t="s">
        <v>99</v>
      </c>
      <c r="Q1098" s="23" t="s">
        <v>99</v>
      </c>
      <c r="R1098" s="23" t="s">
        <v>99</v>
      </c>
      <c r="S1098" s="23" t="s">
        <v>99</v>
      </c>
      <c r="T1098" s="23" t="s">
        <v>99</v>
      </c>
      <c r="U1098" s="23" t="s">
        <v>99</v>
      </c>
      <c r="V1098" s="23" t="s">
        <v>99</v>
      </c>
      <c r="W1098" s="23" t="s">
        <v>99</v>
      </c>
      <c r="X1098" s="23" t="s">
        <v>99</v>
      </c>
      <c r="Y1098" s="23" t="s">
        <v>99</v>
      </c>
      <c r="Z1098" s="23" t="s">
        <v>99</v>
      </c>
      <c r="AA1098" s="23" t="s">
        <v>99</v>
      </c>
      <c r="AB1098" s="23" t="s">
        <v>99</v>
      </c>
      <c r="AC1098" s="23" t="s">
        <v>99</v>
      </c>
      <c r="AD1098" s="23" t="s">
        <v>99</v>
      </c>
      <c r="AE1098" s="23" t="s">
        <v>99</v>
      </c>
      <c r="AF1098" s="23" t="s">
        <v>99</v>
      </c>
      <c r="AG1098" s="23" t="s">
        <v>99</v>
      </c>
      <c r="AH1098" s="23" t="s">
        <v>99</v>
      </c>
      <c r="AI1098" s="23" t="s">
        <v>99</v>
      </c>
      <c r="AJ1098" s="23" t="s">
        <v>99</v>
      </c>
      <c r="AK1098" s="23" t="s">
        <v>99</v>
      </c>
      <c r="AL1098" s="23" t="s">
        <v>99</v>
      </c>
      <c r="AM1098" s="23" t="s">
        <v>99</v>
      </c>
      <c r="AN1098" s="23" t="s">
        <v>99</v>
      </c>
      <c r="AO1098" s="23" t="s">
        <v>99</v>
      </c>
      <c r="AP1098" s="23" t="s">
        <v>99</v>
      </c>
      <c r="AQ1098" s="23" t="s">
        <v>99</v>
      </c>
      <c r="AR1098" s="23" t="s">
        <v>99</v>
      </c>
      <c r="AS1098" s="23" t="s">
        <v>99</v>
      </c>
      <c r="AT1098" s="23" t="s">
        <v>99</v>
      </c>
      <c r="AU1098" s="23" t="s">
        <v>99</v>
      </c>
      <c r="AV1098" s="23" t="s">
        <v>99</v>
      </c>
      <c r="AW1098" s="23" t="s">
        <v>99</v>
      </c>
      <c r="AX1098" s="12"/>
    </row>
    <row r="1099" spans="1:50" ht="15" customHeight="1" x14ac:dyDescent="0.25">
      <c r="A1099" s="22"/>
      <c r="B1099" s="23"/>
      <c r="C1099" s="23"/>
      <c r="D1099" s="5" t="s">
        <v>100</v>
      </c>
      <c r="E1099" s="1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c r="AV1099" s="23"/>
      <c r="AW1099" s="23"/>
      <c r="AX1099" s="12"/>
    </row>
    <row r="1100" spans="1:50" ht="15" customHeight="1" x14ac:dyDescent="0.25">
      <c r="A1100" s="22">
        <f>MAX(A$10:A1099)+1</f>
        <v>177</v>
      </c>
      <c r="B1100" s="23" t="s">
        <v>720</v>
      </c>
      <c r="C1100" s="23" t="s">
        <v>63</v>
      </c>
      <c r="D1100" s="5" t="s">
        <v>99</v>
      </c>
      <c r="E1100" s="13"/>
      <c r="F1100" s="23" t="s">
        <v>100</v>
      </c>
      <c r="G1100" s="23" t="s">
        <v>100</v>
      </c>
      <c r="H1100" s="23" t="s">
        <v>100</v>
      </c>
      <c r="I1100" s="23" t="s">
        <v>100</v>
      </c>
      <c r="J1100" s="23" t="s">
        <v>100</v>
      </c>
      <c r="K1100" s="23" t="s">
        <v>100</v>
      </c>
      <c r="L1100" s="23" t="s">
        <v>100</v>
      </c>
      <c r="M1100" s="23" t="s">
        <v>100</v>
      </c>
      <c r="N1100" s="23" t="s">
        <v>100</v>
      </c>
      <c r="O1100" s="23" t="s">
        <v>100</v>
      </c>
      <c r="P1100" s="23" t="s">
        <v>100</v>
      </c>
      <c r="Q1100" s="23" t="s">
        <v>100</v>
      </c>
      <c r="R1100" s="23" t="s">
        <v>100</v>
      </c>
      <c r="S1100" s="23" t="s">
        <v>100</v>
      </c>
      <c r="T1100" s="23" t="s">
        <v>100</v>
      </c>
      <c r="U1100" s="23" t="s">
        <v>100</v>
      </c>
      <c r="V1100" s="23" t="s">
        <v>100</v>
      </c>
      <c r="W1100" s="23" t="s">
        <v>100</v>
      </c>
      <c r="X1100" s="23" t="s">
        <v>100</v>
      </c>
      <c r="Y1100" s="23" t="s">
        <v>100</v>
      </c>
      <c r="Z1100" s="23" t="s">
        <v>100</v>
      </c>
      <c r="AA1100" s="23" t="s">
        <v>100</v>
      </c>
      <c r="AB1100" s="23" t="s">
        <v>100</v>
      </c>
      <c r="AC1100" s="23" t="s">
        <v>100</v>
      </c>
      <c r="AD1100" s="23" t="s">
        <v>100</v>
      </c>
      <c r="AE1100" s="23" t="s">
        <v>100</v>
      </c>
      <c r="AF1100" s="23" t="s">
        <v>100</v>
      </c>
      <c r="AG1100" s="23" t="s">
        <v>100</v>
      </c>
      <c r="AH1100" s="23" t="s">
        <v>100</v>
      </c>
      <c r="AI1100" s="23" t="s">
        <v>100</v>
      </c>
      <c r="AJ1100" s="23" t="s">
        <v>100</v>
      </c>
      <c r="AK1100" s="23" t="s">
        <v>100</v>
      </c>
      <c r="AL1100" s="23" t="s">
        <v>100</v>
      </c>
      <c r="AM1100" s="23" t="s">
        <v>100</v>
      </c>
      <c r="AN1100" s="23" t="s">
        <v>100</v>
      </c>
      <c r="AO1100" s="23" t="s">
        <v>100</v>
      </c>
      <c r="AP1100" s="23" t="s">
        <v>100</v>
      </c>
      <c r="AQ1100" s="23" t="s">
        <v>100</v>
      </c>
      <c r="AR1100" s="23" t="s">
        <v>100</v>
      </c>
      <c r="AS1100" s="23" t="s">
        <v>100</v>
      </c>
      <c r="AT1100" s="23" t="s">
        <v>100</v>
      </c>
      <c r="AU1100" s="23" t="s">
        <v>100</v>
      </c>
      <c r="AV1100" s="23" t="s">
        <v>100</v>
      </c>
      <c r="AW1100" s="23" t="s">
        <v>100</v>
      </c>
      <c r="AX1100" s="12"/>
    </row>
    <row r="1101" spans="1:50" ht="15" customHeight="1" x14ac:dyDescent="0.25">
      <c r="A1101" s="22"/>
      <c r="B1101" s="23"/>
      <c r="C1101" s="23"/>
      <c r="D1101" s="5" t="s">
        <v>100</v>
      </c>
      <c r="E1101" s="1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c r="AV1101" s="23"/>
      <c r="AW1101" s="23"/>
      <c r="AX1101" s="12"/>
    </row>
    <row r="1102" spans="1:50" ht="15" customHeight="1" x14ac:dyDescent="0.25">
      <c r="A1102" s="22">
        <f>MAX(A$10:A1101)+1</f>
        <v>178</v>
      </c>
      <c r="B1102" s="23" t="s">
        <v>721</v>
      </c>
      <c r="C1102" s="23" t="s">
        <v>63</v>
      </c>
      <c r="D1102" s="5" t="s">
        <v>99</v>
      </c>
      <c r="E1102" s="13"/>
      <c r="F1102" s="23" t="s">
        <v>100</v>
      </c>
      <c r="G1102" s="23" t="s">
        <v>100</v>
      </c>
      <c r="H1102" s="23" t="s">
        <v>100</v>
      </c>
      <c r="I1102" s="23" t="s">
        <v>100</v>
      </c>
      <c r="J1102" s="23" t="s">
        <v>100</v>
      </c>
      <c r="K1102" s="23" t="s">
        <v>100</v>
      </c>
      <c r="L1102" s="23" t="s">
        <v>100</v>
      </c>
      <c r="M1102" s="23" t="s">
        <v>100</v>
      </c>
      <c r="N1102" s="23" t="s">
        <v>100</v>
      </c>
      <c r="O1102" s="23" t="s">
        <v>100</v>
      </c>
      <c r="P1102" s="23" t="s">
        <v>100</v>
      </c>
      <c r="Q1102" s="23" t="s">
        <v>100</v>
      </c>
      <c r="R1102" s="23" t="s">
        <v>100</v>
      </c>
      <c r="S1102" s="23" t="s">
        <v>100</v>
      </c>
      <c r="T1102" s="23" t="s">
        <v>100</v>
      </c>
      <c r="U1102" s="23" t="s">
        <v>100</v>
      </c>
      <c r="V1102" s="23" t="s">
        <v>100</v>
      </c>
      <c r="W1102" s="23" t="s">
        <v>100</v>
      </c>
      <c r="X1102" s="23" t="s">
        <v>100</v>
      </c>
      <c r="Y1102" s="23" t="s">
        <v>100</v>
      </c>
      <c r="Z1102" s="23" t="s">
        <v>100</v>
      </c>
      <c r="AA1102" s="23" t="s">
        <v>100</v>
      </c>
      <c r="AB1102" s="23" t="s">
        <v>100</v>
      </c>
      <c r="AC1102" s="23" t="s">
        <v>100</v>
      </c>
      <c r="AD1102" s="23" t="s">
        <v>100</v>
      </c>
      <c r="AE1102" s="23" t="s">
        <v>100</v>
      </c>
      <c r="AF1102" s="23" t="s">
        <v>100</v>
      </c>
      <c r="AG1102" s="23" t="s">
        <v>100</v>
      </c>
      <c r="AH1102" s="23" t="s">
        <v>100</v>
      </c>
      <c r="AI1102" s="23" t="s">
        <v>100</v>
      </c>
      <c r="AJ1102" s="23" t="s">
        <v>100</v>
      </c>
      <c r="AK1102" s="23" t="s">
        <v>100</v>
      </c>
      <c r="AL1102" s="23" t="s">
        <v>100</v>
      </c>
      <c r="AM1102" s="23" t="s">
        <v>100</v>
      </c>
      <c r="AN1102" s="23" t="s">
        <v>100</v>
      </c>
      <c r="AO1102" s="23" t="s">
        <v>100</v>
      </c>
      <c r="AP1102" s="23" t="s">
        <v>100</v>
      </c>
      <c r="AQ1102" s="23" t="s">
        <v>100</v>
      </c>
      <c r="AR1102" s="23" t="s">
        <v>100</v>
      </c>
      <c r="AS1102" s="23" t="s">
        <v>100</v>
      </c>
      <c r="AT1102" s="23" t="s">
        <v>100</v>
      </c>
      <c r="AU1102" s="23" t="s">
        <v>100</v>
      </c>
      <c r="AV1102" s="23" t="s">
        <v>100</v>
      </c>
      <c r="AW1102" s="23" t="s">
        <v>100</v>
      </c>
      <c r="AX1102" s="12"/>
    </row>
    <row r="1103" spans="1:50" ht="15" customHeight="1" x14ac:dyDescent="0.25">
      <c r="A1103" s="22"/>
      <c r="B1103" s="23"/>
      <c r="C1103" s="23"/>
      <c r="D1103" s="5" t="s">
        <v>100</v>
      </c>
      <c r="E1103" s="1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c r="AV1103" s="23"/>
      <c r="AW1103" s="23"/>
      <c r="AX1103" s="12"/>
    </row>
    <row r="1104" spans="1:50" ht="15" customHeight="1" x14ac:dyDescent="0.25">
      <c r="A1104" s="22">
        <f>MAX(A$10:A1103)+1</f>
        <v>179</v>
      </c>
      <c r="B1104" s="23" t="s">
        <v>722</v>
      </c>
      <c r="C1104" s="23" t="s">
        <v>63</v>
      </c>
      <c r="D1104" s="5" t="s">
        <v>99</v>
      </c>
      <c r="E1104" s="13"/>
      <c r="F1104" s="23" t="s">
        <v>100</v>
      </c>
      <c r="G1104" s="23" t="s">
        <v>100</v>
      </c>
      <c r="H1104" s="23" t="s">
        <v>100</v>
      </c>
      <c r="I1104" s="23" t="s">
        <v>100</v>
      </c>
      <c r="J1104" s="23" t="s">
        <v>100</v>
      </c>
      <c r="K1104" s="23" t="s">
        <v>100</v>
      </c>
      <c r="L1104" s="23" t="s">
        <v>100</v>
      </c>
      <c r="M1104" s="23" t="s">
        <v>100</v>
      </c>
      <c r="N1104" s="23" t="s">
        <v>100</v>
      </c>
      <c r="O1104" s="23" t="s">
        <v>100</v>
      </c>
      <c r="P1104" s="23" t="s">
        <v>100</v>
      </c>
      <c r="Q1104" s="23" t="s">
        <v>100</v>
      </c>
      <c r="R1104" s="23" t="s">
        <v>100</v>
      </c>
      <c r="S1104" s="23" t="s">
        <v>100</v>
      </c>
      <c r="T1104" s="23" t="s">
        <v>100</v>
      </c>
      <c r="U1104" s="23" t="s">
        <v>100</v>
      </c>
      <c r="V1104" s="23" t="s">
        <v>100</v>
      </c>
      <c r="W1104" s="23" t="s">
        <v>100</v>
      </c>
      <c r="X1104" s="23" t="s">
        <v>100</v>
      </c>
      <c r="Y1104" s="23" t="s">
        <v>100</v>
      </c>
      <c r="Z1104" s="23" t="s">
        <v>100</v>
      </c>
      <c r="AA1104" s="23" t="s">
        <v>100</v>
      </c>
      <c r="AB1104" s="23" t="s">
        <v>100</v>
      </c>
      <c r="AC1104" s="23" t="s">
        <v>100</v>
      </c>
      <c r="AD1104" s="23" t="s">
        <v>100</v>
      </c>
      <c r="AE1104" s="23" t="s">
        <v>100</v>
      </c>
      <c r="AF1104" s="23" t="s">
        <v>100</v>
      </c>
      <c r="AG1104" s="23" t="s">
        <v>100</v>
      </c>
      <c r="AH1104" s="23" t="s">
        <v>100</v>
      </c>
      <c r="AI1104" s="23" t="s">
        <v>100</v>
      </c>
      <c r="AJ1104" s="23" t="s">
        <v>100</v>
      </c>
      <c r="AK1104" s="23" t="s">
        <v>100</v>
      </c>
      <c r="AL1104" s="23" t="s">
        <v>100</v>
      </c>
      <c r="AM1104" s="23" t="s">
        <v>100</v>
      </c>
      <c r="AN1104" s="23" t="s">
        <v>100</v>
      </c>
      <c r="AO1104" s="23" t="s">
        <v>100</v>
      </c>
      <c r="AP1104" s="23" t="s">
        <v>100</v>
      </c>
      <c r="AQ1104" s="23" t="s">
        <v>100</v>
      </c>
      <c r="AR1104" s="23" t="s">
        <v>100</v>
      </c>
      <c r="AS1104" s="23" t="s">
        <v>100</v>
      </c>
      <c r="AT1104" s="23" t="s">
        <v>100</v>
      </c>
      <c r="AU1104" s="23" t="s">
        <v>100</v>
      </c>
      <c r="AV1104" s="23" t="s">
        <v>100</v>
      </c>
      <c r="AW1104" s="23" t="s">
        <v>100</v>
      </c>
      <c r="AX1104" s="12"/>
    </row>
    <row r="1105" spans="1:50" ht="15" customHeight="1" x14ac:dyDescent="0.25">
      <c r="A1105" s="22"/>
      <c r="B1105" s="23"/>
      <c r="C1105" s="23"/>
      <c r="D1105" s="5" t="s">
        <v>100</v>
      </c>
      <c r="E1105" s="1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c r="AV1105" s="23"/>
      <c r="AW1105" s="23"/>
      <c r="AX1105" s="12"/>
    </row>
    <row r="1106" spans="1:50" ht="15" customHeight="1" x14ac:dyDescent="0.25">
      <c r="A1106" s="22">
        <f>MAX(A$10:A1105)+1</f>
        <v>180</v>
      </c>
      <c r="B1106" s="23" t="s">
        <v>723</v>
      </c>
      <c r="C1106" s="23" t="s">
        <v>63</v>
      </c>
      <c r="D1106" s="5" t="s">
        <v>99</v>
      </c>
      <c r="E1106" s="13"/>
      <c r="F1106" s="23" t="s">
        <v>100</v>
      </c>
      <c r="G1106" s="23" t="s">
        <v>100</v>
      </c>
      <c r="H1106" s="23" t="s">
        <v>100</v>
      </c>
      <c r="I1106" s="23" t="s">
        <v>100</v>
      </c>
      <c r="J1106" s="23" t="s">
        <v>100</v>
      </c>
      <c r="K1106" s="23" t="s">
        <v>100</v>
      </c>
      <c r="L1106" s="23" t="s">
        <v>100</v>
      </c>
      <c r="M1106" s="23" t="s">
        <v>100</v>
      </c>
      <c r="N1106" s="23" t="s">
        <v>100</v>
      </c>
      <c r="O1106" s="23" t="s">
        <v>100</v>
      </c>
      <c r="P1106" s="23" t="s">
        <v>100</v>
      </c>
      <c r="Q1106" s="23" t="s">
        <v>100</v>
      </c>
      <c r="R1106" s="23" t="s">
        <v>100</v>
      </c>
      <c r="S1106" s="23" t="s">
        <v>100</v>
      </c>
      <c r="T1106" s="23" t="s">
        <v>100</v>
      </c>
      <c r="U1106" s="23" t="s">
        <v>100</v>
      </c>
      <c r="V1106" s="23" t="s">
        <v>100</v>
      </c>
      <c r="W1106" s="23" t="s">
        <v>100</v>
      </c>
      <c r="X1106" s="23" t="s">
        <v>100</v>
      </c>
      <c r="Y1106" s="23" t="s">
        <v>100</v>
      </c>
      <c r="Z1106" s="23" t="s">
        <v>100</v>
      </c>
      <c r="AA1106" s="23" t="s">
        <v>100</v>
      </c>
      <c r="AB1106" s="23" t="s">
        <v>100</v>
      </c>
      <c r="AC1106" s="23" t="s">
        <v>100</v>
      </c>
      <c r="AD1106" s="23" t="s">
        <v>100</v>
      </c>
      <c r="AE1106" s="23" t="s">
        <v>100</v>
      </c>
      <c r="AF1106" s="23" t="s">
        <v>100</v>
      </c>
      <c r="AG1106" s="23" t="s">
        <v>100</v>
      </c>
      <c r="AH1106" s="23" t="s">
        <v>100</v>
      </c>
      <c r="AI1106" s="23" t="s">
        <v>100</v>
      </c>
      <c r="AJ1106" s="23" t="s">
        <v>100</v>
      </c>
      <c r="AK1106" s="23" t="s">
        <v>100</v>
      </c>
      <c r="AL1106" s="23" t="s">
        <v>100</v>
      </c>
      <c r="AM1106" s="23" t="s">
        <v>100</v>
      </c>
      <c r="AN1106" s="23" t="s">
        <v>100</v>
      </c>
      <c r="AO1106" s="23" t="s">
        <v>100</v>
      </c>
      <c r="AP1106" s="23" t="s">
        <v>100</v>
      </c>
      <c r="AQ1106" s="23" t="s">
        <v>100</v>
      </c>
      <c r="AR1106" s="23" t="s">
        <v>100</v>
      </c>
      <c r="AS1106" s="23" t="s">
        <v>100</v>
      </c>
      <c r="AT1106" s="23" t="s">
        <v>100</v>
      </c>
      <c r="AU1106" s="23" t="s">
        <v>100</v>
      </c>
      <c r="AV1106" s="23" t="s">
        <v>100</v>
      </c>
      <c r="AW1106" s="23" t="s">
        <v>100</v>
      </c>
      <c r="AX1106" s="12"/>
    </row>
    <row r="1107" spans="1:50" ht="15" customHeight="1" x14ac:dyDescent="0.25">
      <c r="A1107" s="22"/>
      <c r="B1107" s="23"/>
      <c r="C1107" s="23"/>
      <c r="D1107" s="5" t="s">
        <v>100</v>
      </c>
      <c r="E1107" s="1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c r="AV1107" s="23"/>
      <c r="AW1107" s="23"/>
      <c r="AX1107" s="12"/>
    </row>
    <row r="1108" spans="1:50" ht="15" customHeight="1" x14ac:dyDescent="0.25">
      <c r="A1108" s="22">
        <f>MAX(A$10:A1107)+1</f>
        <v>181</v>
      </c>
      <c r="B1108" s="23" t="s">
        <v>724</v>
      </c>
      <c r="C1108" s="23" t="s">
        <v>63</v>
      </c>
      <c r="D1108" s="5" t="s">
        <v>99</v>
      </c>
      <c r="E1108" s="13"/>
      <c r="F1108" s="23" t="s">
        <v>99</v>
      </c>
      <c r="G1108" s="23" t="s">
        <v>99</v>
      </c>
      <c r="H1108" s="23" t="s">
        <v>99</v>
      </c>
      <c r="I1108" s="23" t="s">
        <v>99</v>
      </c>
      <c r="J1108" s="23" t="s">
        <v>99</v>
      </c>
      <c r="K1108" s="23" t="s">
        <v>99</v>
      </c>
      <c r="L1108" s="23" t="s">
        <v>99</v>
      </c>
      <c r="M1108" s="23" t="s">
        <v>99</v>
      </c>
      <c r="N1108" s="23" t="s">
        <v>99</v>
      </c>
      <c r="O1108" s="23" t="s">
        <v>99</v>
      </c>
      <c r="P1108" s="23" t="s">
        <v>99</v>
      </c>
      <c r="Q1108" s="23" t="s">
        <v>99</v>
      </c>
      <c r="R1108" s="23" t="s">
        <v>99</v>
      </c>
      <c r="S1108" s="23" t="s">
        <v>99</v>
      </c>
      <c r="T1108" s="23" t="s">
        <v>99</v>
      </c>
      <c r="U1108" s="23" t="s">
        <v>99</v>
      </c>
      <c r="V1108" s="23" t="s">
        <v>99</v>
      </c>
      <c r="W1108" s="23" t="s">
        <v>99</v>
      </c>
      <c r="X1108" s="23" t="s">
        <v>99</v>
      </c>
      <c r="Y1108" s="23" t="s">
        <v>99</v>
      </c>
      <c r="Z1108" s="23" t="s">
        <v>99</v>
      </c>
      <c r="AA1108" s="23" t="s">
        <v>99</v>
      </c>
      <c r="AB1108" s="23" t="s">
        <v>99</v>
      </c>
      <c r="AC1108" s="23" t="s">
        <v>99</v>
      </c>
      <c r="AD1108" s="23" t="s">
        <v>99</v>
      </c>
      <c r="AE1108" s="23" t="s">
        <v>99</v>
      </c>
      <c r="AF1108" s="23" t="s">
        <v>99</v>
      </c>
      <c r="AG1108" s="23" t="s">
        <v>99</v>
      </c>
      <c r="AH1108" s="23" t="s">
        <v>99</v>
      </c>
      <c r="AI1108" s="23" t="s">
        <v>99</v>
      </c>
      <c r="AJ1108" s="23" t="s">
        <v>99</v>
      </c>
      <c r="AK1108" s="23" t="s">
        <v>99</v>
      </c>
      <c r="AL1108" s="23" t="s">
        <v>99</v>
      </c>
      <c r="AM1108" s="23" t="s">
        <v>99</v>
      </c>
      <c r="AN1108" s="23" t="s">
        <v>99</v>
      </c>
      <c r="AO1108" s="23" t="s">
        <v>99</v>
      </c>
      <c r="AP1108" s="23" t="s">
        <v>99</v>
      </c>
      <c r="AQ1108" s="23" t="s">
        <v>99</v>
      </c>
      <c r="AR1108" s="23" t="s">
        <v>99</v>
      </c>
      <c r="AS1108" s="23" t="s">
        <v>99</v>
      </c>
      <c r="AT1108" s="23" t="s">
        <v>99</v>
      </c>
      <c r="AU1108" s="23" t="s">
        <v>99</v>
      </c>
      <c r="AV1108" s="23" t="s">
        <v>99</v>
      </c>
      <c r="AW1108" s="23" t="s">
        <v>99</v>
      </c>
      <c r="AX1108" s="12"/>
    </row>
    <row r="1109" spans="1:50" ht="15" customHeight="1" x14ac:dyDescent="0.25">
      <c r="A1109" s="22"/>
      <c r="B1109" s="23"/>
      <c r="C1109" s="23"/>
      <c r="D1109" s="5" t="s">
        <v>100</v>
      </c>
      <c r="E1109" s="1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c r="AV1109" s="23"/>
      <c r="AW1109" s="23"/>
      <c r="AX1109" s="12"/>
    </row>
    <row r="1110" spans="1:50" ht="15" customHeight="1" x14ac:dyDescent="0.25">
      <c r="A1110" s="22">
        <f>MAX(A$10:A1109)+1</f>
        <v>182</v>
      </c>
      <c r="B1110" s="23" t="s">
        <v>725</v>
      </c>
      <c r="C1110" s="23" t="s">
        <v>63</v>
      </c>
      <c r="D1110" s="5" t="s">
        <v>99</v>
      </c>
      <c r="E1110" s="13"/>
      <c r="F1110" s="23" t="s">
        <v>100</v>
      </c>
      <c r="G1110" s="23" t="s">
        <v>100</v>
      </c>
      <c r="H1110" s="23" t="s">
        <v>100</v>
      </c>
      <c r="I1110" s="23" t="s">
        <v>100</v>
      </c>
      <c r="J1110" s="23" t="s">
        <v>100</v>
      </c>
      <c r="K1110" s="23" t="s">
        <v>100</v>
      </c>
      <c r="L1110" s="23" t="s">
        <v>100</v>
      </c>
      <c r="M1110" s="23" t="s">
        <v>100</v>
      </c>
      <c r="N1110" s="23" t="s">
        <v>100</v>
      </c>
      <c r="O1110" s="23" t="s">
        <v>100</v>
      </c>
      <c r="P1110" s="23" t="s">
        <v>100</v>
      </c>
      <c r="Q1110" s="23" t="s">
        <v>100</v>
      </c>
      <c r="R1110" s="23" t="s">
        <v>100</v>
      </c>
      <c r="S1110" s="23" t="s">
        <v>100</v>
      </c>
      <c r="T1110" s="23" t="s">
        <v>100</v>
      </c>
      <c r="U1110" s="23" t="s">
        <v>100</v>
      </c>
      <c r="V1110" s="23" t="s">
        <v>100</v>
      </c>
      <c r="W1110" s="23" t="s">
        <v>100</v>
      </c>
      <c r="X1110" s="23" t="s">
        <v>100</v>
      </c>
      <c r="Y1110" s="23" t="s">
        <v>100</v>
      </c>
      <c r="Z1110" s="23" t="s">
        <v>100</v>
      </c>
      <c r="AA1110" s="23" t="s">
        <v>100</v>
      </c>
      <c r="AB1110" s="23" t="s">
        <v>100</v>
      </c>
      <c r="AC1110" s="23" t="s">
        <v>100</v>
      </c>
      <c r="AD1110" s="23" t="s">
        <v>100</v>
      </c>
      <c r="AE1110" s="23" t="s">
        <v>100</v>
      </c>
      <c r="AF1110" s="23" t="s">
        <v>100</v>
      </c>
      <c r="AG1110" s="23" t="s">
        <v>100</v>
      </c>
      <c r="AH1110" s="23" t="s">
        <v>100</v>
      </c>
      <c r="AI1110" s="23" t="s">
        <v>100</v>
      </c>
      <c r="AJ1110" s="23" t="s">
        <v>100</v>
      </c>
      <c r="AK1110" s="23" t="s">
        <v>100</v>
      </c>
      <c r="AL1110" s="23" t="s">
        <v>100</v>
      </c>
      <c r="AM1110" s="23" t="s">
        <v>100</v>
      </c>
      <c r="AN1110" s="23" t="s">
        <v>100</v>
      </c>
      <c r="AO1110" s="23" t="s">
        <v>100</v>
      </c>
      <c r="AP1110" s="23" t="s">
        <v>100</v>
      </c>
      <c r="AQ1110" s="23" t="s">
        <v>100</v>
      </c>
      <c r="AR1110" s="23" t="s">
        <v>100</v>
      </c>
      <c r="AS1110" s="23" t="s">
        <v>100</v>
      </c>
      <c r="AT1110" s="23" t="s">
        <v>100</v>
      </c>
      <c r="AU1110" s="23" t="s">
        <v>100</v>
      </c>
      <c r="AV1110" s="23" t="s">
        <v>100</v>
      </c>
      <c r="AW1110" s="23" t="s">
        <v>100</v>
      </c>
      <c r="AX1110" s="12"/>
    </row>
    <row r="1111" spans="1:50" ht="15" customHeight="1" x14ac:dyDescent="0.25">
      <c r="A1111" s="22"/>
      <c r="B1111" s="23"/>
      <c r="C1111" s="23"/>
      <c r="D1111" s="5" t="s">
        <v>100</v>
      </c>
      <c r="E1111" s="1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c r="AV1111" s="23"/>
      <c r="AW1111" s="23"/>
      <c r="AX1111" s="12"/>
    </row>
    <row r="1112" spans="1:50" ht="15" customHeight="1" x14ac:dyDescent="0.25">
      <c r="A1112" s="22">
        <f>MAX(A$10:A1111)+1</f>
        <v>183</v>
      </c>
      <c r="B1112" s="23" t="s">
        <v>726</v>
      </c>
      <c r="C1112" s="23" t="s">
        <v>63</v>
      </c>
      <c r="D1112" s="5" t="s">
        <v>99</v>
      </c>
      <c r="E1112" s="13"/>
      <c r="F1112" s="23" t="s">
        <v>100</v>
      </c>
      <c r="G1112" s="23" t="s">
        <v>100</v>
      </c>
      <c r="H1112" s="23" t="s">
        <v>100</v>
      </c>
      <c r="I1112" s="23" t="s">
        <v>100</v>
      </c>
      <c r="J1112" s="23" t="s">
        <v>100</v>
      </c>
      <c r="K1112" s="23" t="s">
        <v>100</v>
      </c>
      <c r="L1112" s="23" t="s">
        <v>100</v>
      </c>
      <c r="M1112" s="23" t="s">
        <v>100</v>
      </c>
      <c r="N1112" s="23" t="s">
        <v>100</v>
      </c>
      <c r="O1112" s="23" t="s">
        <v>100</v>
      </c>
      <c r="P1112" s="23" t="s">
        <v>100</v>
      </c>
      <c r="Q1112" s="23" t="s">
        <v>100</v>
      </c>
      <c r="R1112" s="23" t="s">
        <v>100</v>
      </c>
      <c r="S1112" s="23" t="s">
        <v>100</v>
      </c>
      <c r="T1112" s="23" t="s">
        <v>100</v>
      </c>
      <c r="U1112" s="23" t="s">
        <v>100</v>
      </c>
      <c r="V1112" s="23" t="s">
        <v>100</v>
      </c>
      <c r="W1112" s="23" t="s">
        <v>100</v>
      </c>
      <c r="X1112" s="23" t="s">
        <v>100</v>
      </c>
      <c r="Y1112" s="23" t="s">
        <v>100</v>
      </c>
      <c r="Z1112" s="23" t="s">
        <v>100</v>
      </c>
      <c r="AA1112" s="23" t="s">
        <v>100</v>
      </c>
      <c r="AB1112" s="23" t="s">
        <v>100</v>
      </c>
      <c r="AC1112" s="23" t="s">
        <v>100</v>
      </c>
      <c r="AD1112" s="23" t="s">
        <v>100</v>
      </c>
      <c r="AE1112" s="23" t="s">
        <v>100</v>
      </c>
      <c r="AF1112" s="23" t="s">
        <v>100</v>
      </c>
      <c r="AG1112" s="23" t="s">
        <v>100</v>
      </c>
      <c r="AH1112" s="23" t="s">
        <v>100</v>
      </c>
      <c r="AI1112" s="23" t="s">
        <v>100</v>
      </c>
      <c r="AJ1112" s="23" t="s">
        <v>100</v>
      </c>
      <c r="AK1112" s="23" t="s">
        <v>100</v>
      </c>
      <c r="AL1112" s="23" t="s">
        <v>100</v>
      </c>
      <c r="AM1112" s="23" t="s">
        <v>100</v>
      </c>
      <c r="AN1112" s="23" t="s">
        <v>100</v>
      </c>
      <c r="AO1112" s="23" t="s">
        <v>100</v>
      </c>
      <c r="AP1112" s="23" t="s">
        <v>100</v>
      </c>
      <c r="AQ1112" s="23" t="s">
        <v>100</v>
      </c>
      <c r="AR1112" s="23" t="s">
        <v>100</v>
      </c>
      <c r="AS1112" s="23" t="s">
        <v>100</v>
      </c>
      <c r="AT1112" s="23" t="s">
        <v>100</v>
      </c>
      <c r="AU1112" s="23" t="s">
        <v>100</v>
      </c>
      <c r="AV1112" s="23" t="s">
        <v>100</v>
      </c>
      <c r="AW1112" s="23" t="s">
        <v>100</v>
      </c>
      <c r="AX1112" s="12"/>
    </row>
    <row r="1113" spans="1:50" ht="15" customHeight="1" x14ac:dyDescent="0.25">
      <c r="A1113" s="22"/>
      <c r="B1113" s="23"/>
      <c r="C1113" s="23"/>
      <c r="D1113" s="5" t="s">
        <v>100</v>
      </c>
      <c r="E1113" s="1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c r="AV1113" s="23"/>
      <c r="AW1113" s="23"/>
      <c r="AX1113" s="12"/>
    </row>
    <row r="1114" spans="1:50" ht="15" customHeight="1" x14ac:dyDescent="0.25">
      <c r="A1114" s="22">
        <f>MAX(A$10:A1113)+1</f>
        <v>184</v>
      </c>
      <c r="B1114" s="23" t="s">
        <v>727</v>
      </c>
      <c r="C1114" s="23" t="s">
        <v>63</v>
      </c>
      <c r="D1114" s="5" t="s">
        <v>99</v>
      </c>
      <c r="E1114" s="13"/>
      <c r="F1114" s="23" t="s">
        <v>99</v>
      </c>
      <c r="G1114" s="23" t="s">
        <v>99</v>
      </c>
      <c r="H1114" s="23" t="s">
        <v>99</v>
      </c>
      <c r="I1114" s="23" t="s">
        <v>99</v>
      </c>
      <c r="J1114" s="23" t="s">
        <v>99</v>
      </c>
      <c r="K1114" s="23" t="s">
        <v>99</v>
      </c>
      <c r="L1114" s="23" t="s">
        <v>99</v>
      </c>
      <c r="M1114" s="23" t="s">
        <v>99</v>
      </c>
      <c r="N1114" s="23" t="s">
        <v>99</v>
      </c>
      <c r="O1114" s="23" t="s">
        <v>99</v>
      </c>
      <c r="P1114" s="23" t="s">
        <v>99</v>
      </c>
      <c r="Q1114" s="23" t="s">
        <v>99</v>
      </c>
      <c r="R1114" s="23" t="s">
        <v>99</v>
      </c>
      <c r="S1114" s="23" t="s">
        <v>99</v>
      </c>
      <c r="T1114" s="23" t="s">
        <v>99</v>
      </c>
      <c r="U1114" s="23" t="s">
        <v>99</v>
      </c>
      <c r="V1114" s="23" t="s">
        <v>99</v>
      </c>
      <c r="W1114" s="23" t="s">
        <v>99</v>
      </c>
      <c r="X1114" s="23" t="s">
        <v>99</v>
      </c>
      <c r="Y1114" s="23" t="s">
        <v>99</v>
      </c>
      <c r="Z1114" s="23" t="s">
        <v>99</v>
      </c>
      <c r="AA1114" s="23" t="s">
        <v>99</v>
      </c>
      <c r="AB1114" s="23" t="s">
        <v>99</v>
      </c>
      <c r="AC1114" s="23" t="s">
        <v>99</v>
      </c>
      <c r="AD1114" s="23" t="s">
        <v>99</v>
      </c>
      <c r="AE1114" s="23" t="s">
        <v>99</v>
      </c>
      <c r="AF1114" s="23" t="s">
        <v>99</v>
      </c>
      <c r="AG1114" s="23" t="s">
        <v>99</v>
      </c>
      <c r="AH1114" s="23" t="s">
        <v>99</v>
      </c>
      <c r="AI1114" s="23" t="s">
        <v>99</v>
      </c>
      <c r="AJ1114" s="23" t="s">
        <v>99</v>
      </c>
      <c r="AK1114" s="23" t="s">
        <v>99</v>
      </c>
      <c r="AL1114" s="23" t="s">
        <v>99</v>
      </c>
      <c r="AM1114" s="23" t="s">
        <v>99</v>
      </c>
      <c r="AN1114" s="23" t="s">
        <v>99</v>
      </c>
      <c r="AO1114" s="23" t="s">
        <v>99</v>
      </c>
      <c r="AP1114" s="23" t="s">
        <v>99</v>
      </c>
      <c r="AQ1114" s="23" t="s">
        <v>99</v>
      </c>
      <c r="AR1114" s="23" t="s">
        <v>99</v>
      </c>
      <c r="AS1114" s="23" t="s">
        <v>99</v>
      </c>
      <c r="AT1114" s="23" t="s">
        <v>99</v>
      </c>
      <c r="AU1114" s="23" t="s">
        <v>99</v>
      </c>
      <c r="AV1114" s="23" t="s">
        <v>99</v>
      </c>
      <c r="AW1114" s="23" t="s">
        <v>99</v>
      </c>
      <c r="AX1114" s="12"/>
    </row>
    <row r="1115" spans="1:50" ht="15" customHeight="1" x14ac:dyDescent="0.25">
      <c r="A1115" s="22"/>
      <c r="B1115" s="23"/>
      <c r="C1115" s="23"/>
      <c r="D1115" s="5" t="s">
        <v>100</v>
      </c>
      <c r="E1115" s="1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c r="AV1115" s="23"/>
      <c r="AW1115" s="23"/>
      <c r="AX1115" s="12"/>
    </row>
    <row r="1116" spans="1:50" ht="15" customHeight="1" x14ac:dyDescent="0.25">
      <c r="A1116" s="22">
        <f>MAX(A$10:A1115)+1</f>
        <v>185</v>
      </c>
      <c r="B1116" s="23" t="s">
        <v>728</v>
      </c>
      <c r="C1116" s="23" t="s">
        <v>63</v>
      </c>
      <c r="D1116" s="5" t="s">
        <v>99</v>
      </c>
      <c r="E1116" s="13"/>
      <c r="F1116" s="23" t="s">
        <v>99</v>
      </c>
      <c r="G1116" s="23" t="s">
        <v>99</v>
      </c>
      <c r="H1116" s="23" t="s">
        <v>99</v>
      </c>
      <c r="I1116" s="23" t="s">
        <v>99</v>
      </c>
      <c r="J1116" s="23" t="s">
        <v>99</v>
      </c>
      <c r="K1116" s="23" t="s">
        <v>99</v>
      </c>
      <c r="L1116" s="23" t="s">
        <v>99</v>
      </c>
      <c r="M1116" s="23" t="s">
        <v>99</v>
      </c>
      <c r="N1116" s="23" t="s">
        <v>99</v>
      </c>
      <c r="O1116" s="23" t="s">
        <v>99</v>
      </c>
      <c r="P1116" s="23" t="s">
        <v>99</v>
      </c>
      <c r="Q1116" s="23" t="s">
        <v>99</v>
      </c>
      <c r="R1116" s="23" t="s">
        <v>99</v>
      </c>
      <c r="S1116" s="23" t="s">
        <v>99</v>
      </c>
      <c r="T1116" s="23" t="s">
        <v>99</v>
      </c>
      <c r="U1116" s="23" t="s">
        <v>99</v>
      </c>
      <c r="V1116" s="23" t="s">
        <v>99</v>
      </c>
      <c r="W1116" s="23" t="s">
        <v>99</v>
      </c>
      <c r="X1116" s="23" t="s">
        <v>99</v>
      </c>
      <c r="Y1116" s="23" t="s">
        <v>99</v>
      </c>
      <c r="Z1116" s="23" t="s">
        <v>99</v>
      </c>
      <c r="AA1116" s="23" t="s">
        <v>99</v>
      </c>
      <c r="AB1116" s="23" t="s">
        <v>99</v>
      </c>
      <c r="AC1116" s="23" t="s">
        <v>99</v>
      </c>
      <c r="AD1116" s="23" t="s">
        <v>99</v>
      </c>
      <c r="AE1116" s="23" t="s">
        <v>99</v>
      </c>
      <c r="AF1116" s="23" t="s">
        <v>99</v>
      </c>
      <c r="AG1116" s="23" t="s">
        <v>99</v>
      </c>
      <c r="AH1116" s="23" t="s">
        <v>99</v>
      </c>
      <c r="AI1116" s="23" t="s">
        <v>99</v>
      </c>
      <c r="AJ1116" s="23" t="s">
        <v>99</v>
      </c>
      <c r="AK1116" s="23" t="s">
        <v>99</v>
      </c>
      <c r="AL1116" s="23" t="s">
        <v>99</v>
      </c>
      <c r="AM1116" s="23" t="s">
        <v>99</v>
      </c>
      <c r="AN1116" s="23" t="s">
        <v>99</v>
      </c>
      <c r="AO1116" s="23" t="s">
        <v>99</v>
      </c>
      <c r="AP1116" s="23" t="s">
        <v>99</v>
      </c>
      <c r="AQ1116" s="23" t="s">
        <v>99</v>
      </c>
      <c r="AR1116" s="23" t="s">
        <v>99</v>
      </c>
      <c r="AS1116" s="23" t="s">
        <v>99</v>
      </c>
      <c r="AT1116" s="23" t="s">
        <v>99</v>
      </c>
      <c r="AU1116" s="23" t="s">
        <v>99</v>
      </c>
      <c r="AV1116" s="23" t="s">
        <v>99</v>
      </c>
      <c r="AW1116" s="23" t="s">
        <v>99</v>
      </c>
      <c r="AX1116" s="12"/>
    </row>
    <row r="1117" spans="1:50" ht="15" customHeight="1" x14ac:dyDescent="0.25">
      <c r="A1117" s="22"/>
      <c r="B1117" s="23"/>
      <c r="C1117" s="23"/>
      <c r="D1117" s="5" t="s">
        <v>100</v>
      </c>
      <c r="E1117" s="1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c r="AV1117" s="23"/>
      <c r="AW1117" s="23"/>
      <c r="AX1117" s="12"/>
    </row>
    <row r="1118" spans="1:50" ht="15" customHeight="1" x14ac:dyDescent="0.25">
      <c r="A1118" s="22">
        <f>MAX(A$10:A1117)+1</f>
        <v>186</v>
      </c>
      <c r="B1118" s="23" t="s">
        <v>729</v>
      </c>
      <c r="C1118" s="23" t="s">
        <v>63</v>
      </c>
      <c r="D1118" s="5" t="s">
        <v>99</v>
      </c>
      <c r="E1118" s="13"/>
      <c r="F1118" s="23" t="s">
        <v>99</v>
      </c>
      <c r="G1118" s="23" t="s">
        <v>99</v>
      </c>
      <c r="H1118" s="23" t="s">
        <v>99</v>
      </c>
      <c r="I1118" s="23" t="s">
        <v>99</v>
      </c>
      <c r="J1118" s="23" t="s">
        <v>99</v>
      </c>
      <c r="K1118" s="23" t="s">
        <v>99</v>
      </c>
      <c r="L1118" s="23" t="s">
        <v>99</v>
      </c>
      <c r="M1118" s="23" t="s">
        <v>99</v>
      </c>
      <c r="N1118" s="23" t="s">
        <v>99</v>
      </c>
      <c r="O1118" s="23" t="s">
        <v>99</v>
      </c>
      <c r="P1118" s="23" t="s">
        <v>99</v>
      </c>
      <c r="Q1118" s="23" t="s">
        <v>99</v>
      </c>
      <c r="R1118" s="23" t="s">
        <v>99</v>
      </c>
      <c r="S1118" s="23" t="s">
        <v>99</v>
      </c>
      <c r="T1118" s="23" t="s">
        <v>99</v>
      </c>
      <c r="U1118" s="23" t="s">
        <v>99</v>
      </c>
      <c r="V1118" s="23" t="s">
        <v>99</v>
      </c>
      <c r="W1118" s="23" t="s">
        <v>99</v>
      </c>
      <c r="X1118" s="23" t="s">
        <v>99</v>
      </c>
      <c r="Y1118" s="23" t="s">
        <v>99</v>
      </c>
      <c r="Z1118" s="23" t="s">
        <v>99</v>
      </c>
      <c r="AA1118" s="23" t="s">
        <v>99</v>
      </c>
      <c r="AB1118" s="23" t="s">
        <v>99</v>
      </c>
      <c r="AC1118" s="23" t="s">
        <v>99</v>
      </c>
      <c r="AD1118" s="23" t="s">
        <v>99</v>
      </c>
      <c r="AE1118" s="23" t="s">
        <v>99</v>
      </c>
      <c r="AF1118" s="23" t="s">
        <v>99</v>
      </c>
      <c r="AG1118" s="23" t="s">
        <v>99</v>
      </c>
      <c r="AH1118" s="23" t="s">
        <v>99</v>
      </c>
      <c r="AI1118" s="23" t="s">
        <v>99</v>
      </c>
      <c r="AJ1118" s="23" t="s">
        <v>99</v>
      </c>
      <c r="AK1118" s="23" t="s">
        <v>99</v>
      </c>
      <c r="AL1118" s="23" t="s">
        <v>99</v>
      </c>
      <c r="AM1118" s="23" t="s">
        <v>99</v>
      </c>
      <c r="AN1118" s="23" t="s">
        <v>99</v>
      </c>
      <c r="AO1118" s="23" t="s">
        <v>99</v>
      </c>
      <c r="AP1118" s="23" t="s">
        <v>99</v>
      </c>
      <c r="AQ1118" s="23" t="s">
        <v>99</v>
      </c>
      <c r="AR1118" s="23" t="s">
        <v>99</v>
      </c>
      <c r="AS1118" s="23" t="s">
        <v>99</v>
      </c>
      <c r="AT1118" s="23" t="s">
        <v>99</v>
      </c>
      <c r="AU1118" s="23" t="s">
        <v>99</v>
      </c>
      <c r="AV1118" s="23" t="s">
        <v>99</v>
      </c>
      <c r="AW1118" s="23" t="s">
        <v>99</v>
      </c>
      <c r="AX1118" s="12"/>
    </row>
    <row r="1119" spans="1:50" ht="15" customHeight="1" x14ac:dyDescent="0.25">
      <c r="A1119" s="22"/>
      <c r="B1119" s="23"/>
      <c r="C1119" s="23"/>
      <c r="D1119" s="5" t="s">
        <v>100</v>
      </c>
      <c r="E1119" s="1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c r="AV1119" s="23"/>
      <c r="AW1119" s="23"/>
      <c r="AX1119" s="12"/>
    </row>
    <row r="1120" spans="1:50" ht="15" customHeight="1" x14ac:dyDescent="0.25">
      <c r="A1120" s="22">
        <f>MAX(A$10:A1119)+1</f>
        <v>187</v>
      </c>
      <c r="B1120" s="23" t="s">
        <v>730</v>
      </c>
      <c r="C1120" s="23" t="s">
        <v>63</v>
      </c>
      <c r="D1120" s="5" t="s">
        <v>99</v>
      </c>
      <c r="E1120" s="13"/>
      <c r="F1120" s="23" t="s">
        <v>100</v>
      </c>
      <c r="G1120" s="23" t="s">
        <v>100</v>
      </c>
      <c r="H1120" s="23" t="s">
        <v>100</v>
      </c>
      <c r="I1120" s="23" t="s">
        <v>100</v>
      </c>
      <c r="J1120" s="23" t="s">
        <v>100</v>
      </c>
      <c r="K1120" s="23" t="s">
        <v>100</v>
      </c>
      <c r="L1120" s="23" t="s">
        <v>100</v>
      </c>
      <c r="M1120" s="23" t="s">
        <v>100</v>
      </c>
      <c r="N1120" s="23" t="s">
        <v>100</v>
      </c>
      <c r="O1120" s="23" t="s">
        <v>100</v>
      </c>
      <c r="P1120" s="23" t="s">
        <v>100</v>
      </c>
      <c r="Q1120" s="23" t="s">
        <v>100</v>
      </c>
      <c r="R1120" s="23" t="s">
        <v>100</v>
      </c>
      <c r="S1120" s="23" t="s">
        <v>100</v>
      </c>
      <c r="T1120" s="23" t="s">
        <v>100</v>
      </c>
      <c r="U1120" s="23" t="s">
        <v>100</v>
      </c>
      <c r="V1120" s="23" t="s">
        <v>100</v>
      </c>
      <c r="W1120" s="23" t="s">
        <v>100</v>
      </c>
      <c r="X1120" s="23" t="s">
        <v>100</v>
      </c>
      <c r="Y1120" s="23" t="s">
        <v>100</v>
      </c>
      <c r="Z1120" s="23" t="s">
        <v>100</v>
      </c>
      <c r="AA1120" s="23" t="s">
        <v>100</v>
      </c>
      <c r="AB1120" s="23" t="s">
        <v>100</v>
      </c>
      <c r="AC1120" s="23" t="s">
        <v>100</v>
      </c>
      <c r="AD1120" s="23" t="s">
        <v>100</v>
      </c>
      <c r="AE1120" s="23" t="s">
        <v>100</v>
      </c>
      <c r="AF1120" s="23" t="s">
        <v>100</v>
      </c>
      <c r="AG1120" s="23" t="s">
        <v>100</v>
      </c>
      <c r="AH1120" s="23" t="s">
        <v>100</v>
      </c>
      <c r="AI1120" s="23" t="s">
        <v>100</v>
      </c>
      <c r="AJ1120" s="23" t="s">
        <v>100</v>
      </c>
      <c r="AK1120" s="23" t="s">
        <v>100</v>
      </c>
      <c r="AL1120" s="23" t="s">
        <v>100</v>
      </c>
      <c r="AM1120" s="23" t="s">
        <v>100</v>
      </c>
      <c r="AN1120" s="23" t="s">
        <v>100</v>
      </c>
      <c r="AO1120" s="23" t="s">
        <v>100</v>
      </c>
      <c r="AP1120" s="23" t="s">
        <v>100</v>
      </c>
      <c r="AQ1120" s="23" t="s">
        <v>100</v>
      </c>
      <c r="AR1120" s="23" t="s">
        <v>100</v>
      </c>
      <c r="AS1120" s="23" t="s">
        <v>100</v>
      </c>
      <c r="AT1120" s="23" t="s">
        <v>100</v>
      </c>
      <c r="AU1120" s="23" t="s">
        <v>100</v>
      </c>
      <c r="AV1120" s="23" t="s">
        <v>100</v>
      </c>
      <c r="AW1120" s="23" t="s">
        <v>100</v>
      </c>
      <c r="AX1120" s="12"/>
    </row>
    <row r="1121" spans="1:50" ht="15" customHeight="1" x14ac:dyDescent="0.25">
      <c r="A1121" s="22"/>
      <c r="B1121" s="23"/>
      <c r="C1121" s="23"/>
      <c r="D1121" s="5" t="s">
        <v>100</v>
      </c>
      <c r="E1121" s="1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c r="AV1121" s="23"/>
      <c r="AW1121" s="23"/>
      <c r="AX1121" s="12"/>
    </row>
    <row r="1122" spans="1:50" ht="15" customHeight="1" x14ac:dyDescent="0.25">
      <c r="A1122" s="22">
        <f>MAX(A$10:A1121)+1</f>
        <v>188</v>
      </c>
      <c r="B1122" s="23" t="s">
        <v>731</v>
      </c>
      <c r="C1122" s="23" t="s">
        <v>63</v>
      </c>
      <c r="D1122" s="5" t="s">
        <v>99</v>
      </c>
      <c r="E1122" s="13"/>
      <c r="F1122" s="23" t="s">
        <v>99</v>
      </c>
      <c r="G1122" s="23" t="s">
        <v>99</v>
      </c>
      <c r="H1122" s="23" t="s">
        <v>99</v>
      </c>
      <c r="I1122" s="23" t="s">
        <v>99</v>
      </c>
      <c r="J1122" s="23" t="s">
        <v>99</v>
      </c>
      <c r="K1122" s="23" t="s">
        <v>99</v>
      </c>
      <c r="L1122" s="23" t="s">
        <v>99</v>
      </c>
      <c r="M1122" s="23" t="s">
        <v>99</v>
      </c>
      <c r="N1122" s="23" t="s">
        <v>99</v>
      </c>
      <c r="O1122" s="23" t="s">
        <v>99</v>
      </c>
      <c r="P1122" s="23" t="s">
        <v>99</v>
      </c>
      <c r="Q1122" s="23" t="s">
        <v>99</v>
      </c>
      <c r="R1122" s="23" t="s">
        <v>99</v>
      </c>
      <c r="S1122" s="23" t="s">
        <v>99</v>
      </c>
      <c r="T1122" s="23" t="s">
        <v>99</v>
      </c>
      <c r="U1122" s="23" t="s">
        <v>99</v>
      </c>
      <c r="V1122" s="23" t="s">
        <v>99</v>
      </c>
      <c r="W1122" s="23" t="s">
        <v>99</v>
      </c>
      <c r="X1122" s="23" t="s">
        <v>99</v>
      </c>
      <c r="Y1122" s="23" t="s">
        <v>99</v>
      </c>
      <c r="Z1122" s="23" t="s">
        <v>99</v>
      </c>
      <c r="AA1122" s="23" t="s">
        <v>99</v>
      </c>
      <c r="AB1122" s="23" t="s">
        <v>99</v>
      </c>
      <c r="AC1122" s="23" t="s">
        <v>99</v>
      </c>
      <c r="AD1122" s="23" t="s">
        <v>99</v>
      </c>
      <c r="AE1122" s="23" t="s">
        <v>99</v>
      </c>
      <c r="AF1122" s="23" t="s">
        <v>99</v>
      </c>
      <c r="AG1122" s="23" t="s">
        <v>99</v>
      </c>
      <c r="AH1122" s="23" t="s">
        <v>99</v>
      </c>
      <c r="AI1122" s="23" t="s">
        <v>99</v>
      </c>
      <c r="AJ1122" s="23" t="s">
        <v>99</v>
      </c>
      <c r="AK1122" s="23" t="s">
        <v>99</v>
      </c>
      <c r="AL1122" s="23" t="s">
        <v>99</v>
      </c>
      <c r="AM1122" s="23" t="s">
        <v>99</v>
      </c>
      <c r="AN1122" s="23" t="s">
        <v>99</v>
      </c>
      <c r="AO1122" s="23" t="s">
        <v>99</v>
      </c>
      <c r="AP1122" s="23" t="s">
        <v>99</v>
      </c>
      <c r="AQ1122" s="23" t="s">
        <v>99</v>
      </c>
      <c r="AR1122" s="23" t="s">
        <v>99</v>
      </c>
      <c r="AS1122" s="23" t="s">
        <v>99</v>
      </c>
      <c r="AT1122" s="23" t="s">
        <v>99</v>
      </c>
      <c r="AU1122" s="23" t="s">
        <v>99</v>
      </c>
      <c r="AV1122" s="23" t="s">
        <v>99</v>
      </c>
      <c r="AW1122" s="23" t="s">
        <v>99</v>
      </c>
      <c r="AX1122" s="12"/>
    </row>
    <row r="1123" spans="1:50" ht="15" customHeight="1" x14ac:dyDescent="0.25">
      <c r="A1123" s="22"/>
      <c r="B1123" s="23"/>
      <c r="C1123" s="23"/>
      <c r="D1123" s="5" t="s">
        <v>100</v>
      </c>
      <c r="E1123" s="1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c r="AV1123" s="23"/>
      <c r="AW1123" s="23"/>
      <c r="AX1123" s="12"/>
    </row>
    <row r="1124" spans="1:50" ht="15" customHeight="1" x14ac:dyDescent="0.25">
      <c r="A1124" s="22">
        <f>MAX(A$10:A1123)+1</f>
        <v>189</v>
      </c>
      <c r="B1124" s="23" t="s">
        <v>732</v>
      </c>
      <c r="C1124" s="23" t="s">
        <v>63</v>
      </c>
      <c r="D1124" s="5" t="s">
        <v>99</v>
      </c>
      <c r="E1124" s="13"/>
      <c r="F1124" s="23" t="s">
        <v>100</v>
      </c>
      <c r="G1124" s="23" t="s">
        <v>100</v>
      </c>
      <c r="H1124" s="23" t="s">
        <v>100</v>
      </c>
      <c r="I1124" s="23" t="s">
        <v>100</v>
      </c>
      <c r="J1124" s="23" t="s">
        <v>100</v>
      </c>
      <c r="K1124" s="23" t="s">
        <v>100</v>
      </c>
      <c r="L1124" s="23" t="s">
        <v>100</v>
      </c>
      <c r="M1124" s="23" t="s">
        <v>100</v>
      </c>
      <c r="N1124" s="23" t="s">
        <v>100</v>
      </c>
      <c r="O1124" s="23" t="s">
        <v>100</v>
      </c>
      <c r="P1124" s="23" t="s">
        <v>100</v>
      </c>
      <c r="Q1124" s="23" t="s">
        <v>100</v>
      </c>
      <c r="R1124" s="23" t="s">
        <v>100</v>
      </c>
      <c r="S1124" s="23" t="s">
        <v>100</v>
      </c>
      <c r="T1124" s="23" t="s">
        <v>100</v>
      </c>
      <c r="U1124" s="23" t="s">
        <v>100</v>
      </c>
      <c r="V1124" s="23" t="s">
        <v>100</v>
      </c>
      <c r="W1124" s="23" t="s">
        <v>100</v>
      </c>
      <c r="X1124" s="23" t="s">
        <v>100</v>
      </c>
      <c r="Y1124" s="23" t="s">
        <v>100</v>
      </c>
      <c r="Z1124" s="23" t="s">
        <v>100</v>
      </c>
      <c r="AA1124" s="23" t="s">
        <v>100</v>
      </c>
      <c r="AB1124" s="23" t="s">
        <v>100</v>
      </c>
      <c r="AC1124" s="23" t="s">
        <v>100</v>
      </c>
      <c r="AD1124" s="23" t="s">
        <v>100</v>
      </c>
      <c r="AE1124" s="23" t="s">
        <v>100</v>
      </c>
      <c r="AF1124" s="23" t="s">
        <v>100</v>
      </c>
      <c r="AG1124" s="23" t="s">
        <v>100</v>
      </c>
      <c r="AH1124" s="23" t="s">
        <v>100</v>
      </c>
      <c r="AI1124" s="23" t="s">
        <v>100</v>
      </c>
      <c r="AJ1124" s="23" t="s">
        <v>100</v>
      </c>
      <c r="AK1124" s="23" t="s">
        <v>100</v>
      </c>
      <c r="AL1124" s="23" t="s">
        <v>100</v>
      </c>
      <c r="AM1124" s="23" t="s">
        <v>100</v>
      </c>
      <c r="AN1124" s="23" t="s">
        <v>100</v>
      </c>
      <c r="AO1124" s="23" t="s">
        <v>100</v>
      </c>
      <c r="AP1124" s="23" t="s">
        <v>100</v>
      </c>
      <c r="AQ1124" s="23" t="s">
        <v>100</v>
      </c>
      <c r="AR1124" s="23" t="s">
        <v>100</v>
      </c>
      <c r="AS1124" s="23" t="s">
        <v>100</v>
      </c>
      <c r="AT1124" s="23" t="s">
        <v>100</v>
      </c>
      <c r="AU1124" s="23" t="s">
        <v>100</v>
      </c>
      <c r="AV1124" s="23" t="s">
        <v>100</v>
      </c>
      <c r="AW1124" s="23" t="s">
        <v>100</v>
      </c>
      <c r="AX1124" s="12"/>
    </row>
    <row r="1125" spans="1:50" ht="15" customHeight="1" x14ac:dyDescent="0.25">
      <c r="A1125" s="22"/>
      <c r="B1125" s="23"/>
      <c r="C1125" s="23"/>
      <c r="D1125" s="5" t="s">
        <v>100</v>
      </c>
      <c r="E1125" s="1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c r="AV1125" s="23"/>
      <c r="AW1125" s="23"/>
      <c r="AX1125" s="12"/>
    </row>
    <row r="1126" spans="1:50" ht="15" customHeight="1" x14ac:dyDescent="0.25">
      <c r="A1126" s="22">
        <f>MAX(A$10:A1125)+1</f>
        <v>190</v>
      </c>
      <c r="B1126" s="23" t="s">
        <v>733</v>
      </c>
      <c r="C1126" s="23" t="s">
        <v>63</v>
      </c>
      <c r="D1126" s="5" t="s">
        <v>99</v>
      </c>
      <c r="E1126" s="13"/>
      <c r="F1126" s="23" t="s">
        <v>100</v>
      </c>
      <c r="G1126" s="23" t="s">
        <v>100</v>
      </c>
      <c r="H1126" s="23" t="s">
        <v>100</v>
      </c>
      <c r="I1126" s="23" t="s">
        <v>100</v>
      </c>
      <c r="J1126" s="23" t="s">
        <v>100</v>
      </c>
      <c r="K1126" s="23" t="s">
        <v>100</v>
      </c>
      <c r="L1126" s="23" t="s">
        <v>100</v>
      </c>
      <c r="M1126" s="23" t="s">
        <v>100</v>
      </c>
      <c r="N1126" s="23" t="s">
        <v>100</v>
      </c>
      <c r="O1126" s="23" t="s">
        <v>100</v>
      </c>
      <c r="P1126" s="23" t="s">
        <v>100</v>
      </c>
      <c r="Q1126" s="23" t="s">
        <v>100</v>
      </c>
      <c r="R1126" s="23" t="s">
        <v>100</v>
      </c>
      <c r="S1126" s="23" t="s">
        <v>100</v>
      </c>
      <c r="T1126" s="23" t="s">
        <v>100</v>
      </c>
      <c r="U1126" s="23" t="s">
        <v>100</v>
      </c>
      <c r="V1126" s="23" t="s">
        <v>100</v>
      </c>
      <c r="W1126" s="23" t="s">
        <v>100</v>
      </c>
      <c r="X1126" s="23" t="s">
        <v>100</v>
      </c>
      <c r="Y1126" s="23" t="s">
        <v>100</v>
      </c>
      <c r="Z1126" s="23" t="s">
        <v>100</v>
      </c>
      <c r="AA1126" s="23" t="s">
        <v>100</v>
      </c>
      <c r="AB1126" s="23" t="s">
        <v>100</v>
      </c>
      <c r="AC1126" s="23" t="s">
        <v>100</v>
      </c>
      <c r="AD1126" s="23" t="s">
        <v>100</v>
      </c>
      <c r="AE1126" s="23" t="s">
        <v>100</v>
      </c>
      <c r="AF1126" s="23" t="s">
        <v>100</v>
      </c>
      <c r="AG1126" s="23" t="s">
        <v>100</v>
      </c>
      <c r="AH1126" s="23" t="s">
        <v>100</v>
      </c>
      <c r="AI1126" s="23" t="s">
        <v>100</v>
      </c>
      <c r="AJ1126" s="23" t="s">
        <v>100</v>
      </c>
      <c r="AK1126" s="23" t="s">
        <v>100</v>
      </c>
      <c r="AL1126" s="23" t="s">
        <v>100</v>
      </c>
      <c r="AM1126" s="23" t="s">
        <v>100</v>
      </c>
      <c r="AN1126" s="23" t="s">
        <v>100</v>
      </c>
      <c r="AO1126" s="23" t="s">
        <v>100</v>
      </c>
      <c r="AP1126" s="23" t="s">
        <v>100</v>
      </c>
      <c r="AQ1126" s="23" t="s">
        <v>100</v>
      </c>
      <c r="AR1126" s="23" t="s">
        <v>100</v>
      </c>
      <c r="AS1126" s="23" t="s">
        <v>100</v>
      </c>
      <c r="AT1126" s="23" t="s">
        <v>100</v>
      </c>
      <c r="AU1126" s="23" t="s">
        <v>100</v>
      </c>
      <c r="AV1126" s="23" t="s">
        <v>100</v>
      </c>
      <c r="AW1126" s="23" t="s">
        <v>100</v>
      </c>
      <c r="AX1126" s="12"/>
    </row>
    <row r="1127" spans="1:50" ht="15" customHeight="1" x14ac:dyDescent="0.25">
      <c r="A1127" s="22"/>
      <c r="B1127" s="23"/>
      <c r="C1127" s="23"/>
      <c r="D1127" s="5" t="s">
        <v>100</v>
      </c>
      <c r="E1127" s="1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c r="AV1127" s="23"/>
      <c r="AW1127" s="23"/>
      <c r="AX1127" s="12"/>
    </row>
    <row r="1128" spans="1:50" ht="15" customHeight="1" x14ac:dyDescent="0.25">
      <c r="A1128" s="22">
        <f>MAX(A$10:A1127)+1</f>
        <v>191</v>
      </c>
      <c r="B1128" s="23" t="s">
        <v>734</v>
      </c>
      <c r="C1128" s="23" t="s">
        <v>63</v>
      </c>
      <c r="D1128" s="5" t="s">
        <v>99</v>
      </c>
      <c r="E1128" s="13"/>
      <c r="F1128" s="23" t="s">
        <v>99</v>
      </c>
      <c r="G1128" s="23" t="s">
        <v>99</v>
      </c>
      <c r="H1128" s="23" t="s">
        <v>99</v>
      </c>
      <c r="I1128" s="23" t="s">
        <v>99</v>
      </c>
      <c r="J1128" s="23" t="s">
        <v>99</v>
      </c>
      <c r="K1128" s="23" t="s">
        <v>99</v>
      </c>
      <c r="L1128" s="23" t="s">
        <v>99</v>
      </c>
      <c r="M1128" s="23" t="s">
        <v>99</v>
      </c>
      <c r="N1128" s="23" t="s">
        <v>99</v>
      </c>
      <c r="O1128" s="23" t="s">
        <v>99</v>
      </c>
      <c r="P1128" s="23" t="s">
        <v>99</v>
      </c>
      <c r="Q1128" s="23" t="s">
        <v>99</v>
      </c>
      <c r="R1128" s="23" t="s">
        <v>99</v>
      </c>
      <c r="S1128" s="23" t="s">
        <v>99</v>
      </c>
      <c r="T1128" s="23" t="s">
        <v>99</v>
      </c>
      <c r="U1128" s="23" t="s">
        <v>99</v>
      </c>
      <c r="V1128" s="23" t="s">
        <v>99</v>
      </c>
      <c r="W1128" s="23" t="s">
        <v>99</v>
      </c>
      <c r="X1128" s="23" t="s">
        <v>99</v>
      </c>
      <c r="Y1128" s="23" t="s">
        <v>99</v>
      </c>
      <c r="Z1128" s="23" t="s">
        <v>99</v>
      </c>
      <c r="AA1128" s="23" t="s">
        <v>99</v>
      </c>
      <c r="AB1128" s="23" t="s">
        <v>99</v>
      </c>
      <c r="AC1128" s="23" t="s">
        <v>99</v>
      </c>
      <c r="AD1128" s="23" t="s">
        <v>99</v>
      </c>
      <c r="AE1128" s="23" t="s">
        <v>99</v>
      </c>
      <c r="AF1128" s="23" t="s">
        <v>99</v>
      </c>
      <c r="AG1128" s="23" t="s">
        <v>99</v>
      </c>
      <c r="AH1128" s="23" t="s">
        <v>99</v>
      </c>
      <c r="AI1128" s="23" t="s">
        <v>99</v>
      </c>
      <c r="AJ1128" s="23" t="s">
        <v>99</v>
      </c>
      <c r="AK1128" s="23" t="s">
        <v>99</v>
      </c>
      <c r="AL1128" s="23" t="s">
        <v>99</v>
      </c>
      <c r="AM1128" s="23" t="s">
        <v>99</v>
      </c>
      <c r="AN1128" s="23" t="s">
        <v>99</v>
      </c>
      <c r="AO1128" s="23" t="s">
        <v>99</v>
      </c>
      <c r="AP1128" s="23" t="s">
        <v>99</v>
      </c>
      <c r="AQ1128" s="23" t="s">
        <v>99</v>
      </c>
      <c r="AR1128" s="23" t="s">
        <v>99</v>
      </c>
      <c r="AS1128" s="23" t="s">
        <v>99</v>
      </c>
      <c r="AT1128" s="23" t="s">
        <v>99</v>
      </c>
      <c r="AU1128" s="23" t="s">
        <v>99</v>
      </c>
      <c r="AV1128" s="23" t="s">
        <v>99</v>
      </c>
      <c r="AW1128" s="23" t="s">
        <v>99</v>
      </c>
      <c r="AX1128" s="12"/>
    </row>
    <row r="1129" spans="1:50" ht="15" customHeight="1" x14ac:dyDescent="0.25">
      <c r="A1129" s="22"/>
      <c r="B1129" s="23"/>
      <c r="C1129" s="23"/>
      <c r="D1129" s="5" t="s">
        <v>100</v>
      </c>
      <c r="E1129" s="1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c r="AV1129" s="23"/>
      <c r="AW1129" s="23"/>
      <c r="AX1129" s="12"/>
    </row>
    <row r="1130" spans="1:50" ht="15" customHeight="1" x14ac:dyDescent="0.25">
      <c r="A1130" s="22">
        <f>MAX(A$10:A1129)+1</f>
        <v>192</v>
      </c>
      <c r="B1130" s="23" t="s">
        <v>735</v>
      </c>
      <c r="C1130" s="23" t="s">
        <v>63</v>
      </c>
      <c r="D1130" s="5" t="s">
        <v>99</v>
      </c>
      <c r="E1130" s="13"/>
      <c r="F1130" s="23" t="s">
        <v>99</v>
      </c>
      <c r="G1130" s="23" t="s">
        <v>99</v>
      </c>
      <c r="H1130" s="23" t="s">
        <v>99</v>
      </c>
      <c r="I1130" s="23" t="s">
        <v>99</v>
      </c>
      <c r="J1130" s="23" t="s">
        <v>99</v>
      </c>
      <c r="K1130" s="23" t="s">
        <v>99</v>
      </c>
      <c r="L1130" s="23" t="s">
        <v>99</v>
      </c>
      <c r="M1130" s="23" t="s">
        <v>99</v>
      </c>
      <c r="N1130" s="23" t="s">
        <v>99</v>
      </c>
      <c r="O1130" s="23" t="s">
        <v>99</v>
      </c>
      <c r="P1130" s="23" t="s">
        <v>99</v>
      </c>
      <c r="Q1130" s="23" t="s">
        <v>99</v>
      </c>
      <c r="R1130" s="23" t="s">
        <v>99</v>
      </c>
      <c r="S1130" s="23" t="s">
        <v>99</v>
      </c>
      <c r="T1130" s="23" t="s">
        <v>99</v>
      </c>
      <c r="U1130" s="23" t="s">
        <v>99</v>
      </c>
      <c r="V1130" s="23" t="s">
        <v>99</v>
      </c>
      <c r="W1130" s="23" t="s">
        <v>99</v>
      </c>
      <c r="X1130" s="23" t="s">
        <v>99</v>
      </c>
      <c r="Y1130" s="23" t="s">
        <v>99</v>
      </c>
      <c r="Z1130" s="23" t="s">
        <v>99</v>
      </c>
      <c r="AA1130" s="23" t="s">
        <v>99</v>
      </c>
      <c r="AB1130" s="23" t="s">
        <v>99</v>
      </c>
      <c r="AC1130" s="23" t="s">
        <v>99</v>
      </c>
      <c r="AD1130" s="23" t="s">
        <v>99</v>
      </c>
      <c r="AE1130" s="23" t="s">
        <v>99</v>
      </c>
      <c r="AF1130" s="23" t="s">
        <v>99</v>
      </c>
      <c r="AG1130" s="23" t="s">
        <v>99</v>
      </c>
      <c r="AH1130" s="23" t="s">
        <v>99</v>
      </c>
      <c r="AI1130" s="23" t="s">
        <v>99</v>
      </c>
      <c r="AJ1130" s="23" t="s">
        <v>99</v>
      </c>
      <c r="AK1130" s="23" t="s">
        <v>99</v>
      </c>
      <c r="AL1130" s="23" t="s">
        <v>99</v>
      </c>
      <c r="AM1130" s="23" t="s">
        <v>99</v>
      </c>
      <c r="AN1130" s="23" t="s">
        <v>99</v>
      </c>
      <c r="AO1130" s="23" t="s">
        <v>99</v>
      </c>
      <c r="AP1130" s="23" t="s">
        <v>99</v>
      </c>
      <c r="AQ1130" s="23" t="s">
        <v>99</v>
      </c>
      <c r="AR1130" s="23" t="s">
        <v>99</v>
      </c>
      <c r="AS1130" s="23" t="s">
        <v>99</v>
      </c>
      <c r="AT1130" s="23" t="s">
        <v>99</v>
      </c>
      <c r="AU1130" s="23" t="s">
        <v>99</v>
      </c>
      <c r="AV1130" s="23" t="s">
        <v>99</v>
      </c>
      <c r="AW1130" s="23" t="s">
        <v>99</v>
      </c>
      <c r="AX1130" s="12"/>
    </row>
    <row r="1131" spans="1:50" ht="15" customHeight="1" x14ac:dyDescent="0.25">
      <c r="A1131" s="22"/>
      <c r="B1131" s="23"/>
      <c r="C1131" s="23"/>
      <c r="D1131" s="5" t="s">
        <v>100</v>
      </c>
      <c r="E1131" s="1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c r="AV1131" s="23"/>
      <c r="AW1131" s="23"/>
      <c r="AX1131" s="12"/>
    </row>
    <row r="1132" spans="1:50" ht="15" customHeight="1" x14ac:dyDescent="0.25">
      <c r="A1132" s="22">
        <f>MAX(A$10:A1131)+1</f>
        <v>193</v>
      </c>
      <c r="B1132" s="23" t="s">
        <v>736</v>
      </c>
      <c r="C1132" s="23" t="s">
        <v>63</v>
      </c>
      <c r="D1132" s="5" t="s">
        <v>99</v>
      </c>
      <c r="E1132" s="13"/>
      <c r="F1132" s="23" t="s">
        <v>99</v>
      </c>
      <c r="G1132" s="23" t="s">
        <v>99</v>
      </c>
      <c r="H1132" s="23" t="s">
        <v>99</v>
      </c>
      <c r="I1132" s="23" t="s">
        <v>99</v>
      </c>
      <c r="J1132" s="23" t="s">
        <v>99</v>
      </c>
      <c r="K1132" s="23" t="s">
        <v>99</v>
      </c>
      <c r="L1132" s="23" t="s">
        <v>99</v>
      </c>
      <c r="M1132" s="23" t="s">
        <v>99</v>
      </c>
      <c r="N1132" s="23" t="s">
        <v>99</v>
      </c>
      <c r="O1132" s="23" t="s">
        <v>99</v>
      </c>
      <c r="P1132" s="23" t="s">
        <v>99</v>
      </c>
      <c r="Q1132" s="23" t="s">
        <v>99</v>
      </c>
      <c r="R1132" s="23" t="s">
        <v>99</v>
      </c>
      <c r="S1132" s="23" t="s">
        <v>99</v>
      </c>
      <c r="T1132" s="23" t="s">
        <v>99</v>
      </c>
      <c r="U1132" s="23" t="s">
        <v>99</v>
      </c>
      <c r="V1132" s="23" t="s">
        <v>99</v>
      </c>
      <c r="W1132" s="23" t="s">
        <v>99</v>
      </c>
      <c r="X1132" s="23" t="s">
        <v>99</v>
      </c>
      <c r="Y1132" s="23" t="s">
        <v>99</v>
      </c>
      <c r="Z1132" s="23" t="s">
        <v>99</v>
      </c>
      <c r="AA1132" s="23" t="s">
        <v>99</v>
      </c>
      <c r="AB1132" s="23" t="s">
        <v>99</v>
      </c>
      <c r="AC1132" s="23" t="s">
        <v>99</v>
      </c>
      <c r="AD1132" s="23" t="s">
        <v>99</v>
      </c>
      <c r="AE1132" s="23" t="s">
        <v>99</v>
      </c>
      <c r="AF1132" s="23" t="s">
        <v>99</v>
      </c>
      <c r="AG1132" s="23" t="s">
        <v>99</v>
      </c>
      <c r="AH1132" s="23" t="s">
        <v>99</v>
      </c>
      <c r="AI1132" s="23" t="s">
        <v>99</v>
      </c>
      <c r="AJ1132" s="23" t="s">
        <v>99</v>
      </c>
      <c r="AK1132" s="23" t="s">
        <v>99</v>
      </c>
      <c r="AL1132" s="23" t="s">
        <v>99</v>
      </c>
      <c r="AM1132" s="23" t="s">
        <v>99</v>
      </c>
      <c r="AN1132" s="23" t="s">
        <v>99</v>
      </c>
      <c r="AO1132" s="23" t="s">
        <v>99</v>
      </c>
      <c r="AP1132" s="23" t="s">
        <v>99</v>
      </c>
      <c r="AQ1132" s="23" t="s">
        <v>99</v>
      </c>
      <c r="AR1132" s="23" t="s">
        <v>99</v>
      </c>
      <c r="AS1132" s="23" t="s">
        <v>99</v>
      </c>
      <c r="AT1132" s="23" t="s">
        <v>99</v>
      </c>
      <c r="AU1132" s="23" t="s">
        <v>99</v>
      </c>
      <c r="AV1132" s="23" t="s">
        <v>99</v>
      </c>
      <c r="AW1132" s="23" t="s">
        <v>99</v>
      </c>
      <c r="AX1132" s="12"/>
    </row>
    <row r="1133" spans="1:50" ht="15" customHeight="1" x14ac:dyDescent="0.25">
      <c r="A1133" s="22"/>
      <c r="B1133" s="23"/>
      <c r="C1133" s="23"/>
      <c r="D1133" s="5" t="s">
        <v>100</v>
      </c>
      <c r="E1133" s="1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c r="AV1133" s="23"/>
      <c r="AW1133" s="23"/>
      <c r="AX1133" s="12"/>
    </row>
    <row r="1134" spans="1:50" ht="15" customHeight="1" x14ac:dyDescent="0.25">
      <c r="A1134" s="22">
        <f>MAX(A$10:A1133)+1</f>
        <v>194</v>
      </c>
      <c r="B1134" s="23" t="s">
        <v>737</v>
      </c>
      <c r="C1134" s="23" t="s">
        <v>63</v>
      </c>
      <c r="D1134" s="5" t="s">
        <v>99</v>
      </c>
      <c r="E1134" s="13"/>
      <c r="F1134" s="23" t="s">
        <v>99</v>
      </c>
      <c r="G1134" s="23" t="s">
        <v>99</v>
      </c>
      <c r="H1134" s="23" t="s">
        <v>99</v>
      </c>
      <c r="I1134" s="23" t="s">
        <v>99</v>
      </c>
      <c r="J1134" s="23" t="s">
        <v>99</v>
      </c>
      <c r="K1134" s="23" t="s">
        <v>99</v>
      </c>
      <c r="L1134" s="23" t="s">
        <v>99</v>
      </c>
      <c r="M1134" s="23" t="s">
        <v>99</v>
      </c>
      <c r="N1134" s="23" t="s">
        <v>99</v>
      </c>
      <c r="O1134" s="23" t="s">
        <v>99</v>
      </c>
      <c r="P1134" s="23" t="s">
        <v>99</v>
      </c>
      <c r="Q1134" s="23" t="s">
        <v>99</v>
      </c>
      <c r="R1134" s="23" t="s">
        <v>99</v>
      </c>
      <c r="S1134" s="23" t="s">
        <v>99</v>
      </c>
      <c r="T1134" s="23" t="s">
        <v>99</v>
      </c>
      <c r="U1134" s="23" t="s">
        <v>99</v>
      </c>
      <c r="V1134" s="23" t="s">
        <v>99</v>
      </c>
      <c r="W1134" s="23" t="s">
        <v>99</v>
      </c>
      <c r="X1134" s="23" t="s">
        <v>99</v>
      </c>
      <c r="Y1134" s="23" t="s">
        <v>99</v>
      </c>
      <c r="Z1134" s="23" t="s">
        <v>99</v>
      </c>
      <c r="AA1134" s="23" t="s">
        <v>99</v>
      </c>
      <c r="AB1134" s="23" t="s">
        <v>99</v>
      </c>
      <c r="AC1134" s="23" t="s">
        <v>99</v>
      </c>
      <c r="AD1134" s="23" t="s">
        <v>99</v>
      </c>
      <c r="AE1134" s="23" t="s">
        <v>99</v>
      </c>
      <c r="AF1134" s="23" t="s">
        <v>99</v>
      </c>
      <c r="AG1134" s="23" t="s">
        <v>99</v>
      </c>
      <c r="AH1134" s="23" t="s">
        <v>99</v>
      </c>
      <c r="AI1134" s="23" t="s">
        <v>99</v>
      </c>
      <c r="AJ1134" s="23" t="s">
        <v>99</v>
      </c>
      <c r="AK1134" s="23" t="s">
        <v>99</v>
      </c>
      <c r="AL1134" s="23" t="s">
        <v>99</v>
      </c>
      <c r="AM1134" s="23" t="s">
        <v>99</v>
      </c>
      <c r="AN1134" s="23" t="s">
        <v>99</v>
      </c>
      <c r="AO1134" s="23" t="s">
        <v>99</v>
      </c>
      <c r="AP1134" s="23" t="s">
        <v>99</v>
      </c>
      <c r="AQ1134" s="23" t="s">
        <v>99</v>
      </c>
      <c r="AR1134" s="23" t="s">
        <v>99</v>
      </c>
      <c r="AS1134" s="23" t="s">
        <v>99</v>
      </c>
      <c r="AT1134" s="23" t="s">
        <v>99</v>
      </c>
      <c r="AU1134" s="23" t="s">
        <v>99</v>
      </c>
      <c r="AV1134" s="23" t="s">
        <v>99</v>
      </c>
      <c r="AW1134" s="23" t="s">
        <v>99</v>
      </c>
      <c r="AX1134" s="12"/>
    </row>
    <row r="1135" spans="1:50" ht="15" customHeight="1" x14ac:dyDescent="0.25">
      <c r="A1135" s="22"/>
      <c r="B1135" s="23"/>
      <c r="C1135" s="23"/>
      <c r="D1135" s="5" t="s">
        <v>100</v>
      </c>
      <c r="E1135" s="1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c r="AV1135" s="23"/>
      <c r="AW1135" s="23"/>
      <c r="AX1135" s="12"/>
    </row>
    <row r="1136" spans="1:50" ht="15" customHeight="1" x14ac:dyDescent="0.25">
      <c r="A1136" s="22">
        <f>MAX(A$10:A1135)+1</f>
        <v>195</v>
      </c>
      <c r="B1136" s="23" t="s">
        <v>738</v>
      </c>
      <c r="C1136" s="23" t="s">
        <v>63</v>
      </c>
      <c r="D1136" s="5" t="s">
        <v>99</v>
      </c>
      <c r="E1136" s="13"/>
      <c r="F1136" s="23" t="s">
        <v>99</v>
      </c>
      <c r="G1136" s="23" t="s">
        <v>99</v>
      </c>
      <c r="H1136" s="23" t="s">
        <v>99</v>
      </c>
      <c r="I1136" s="23" t="s">
        <v>99</v>
      </c>
      <c r="J1136" s="23" t="s">
        <v>99</v>
      </c>
      <c r="K1136" s="23" t="s">
        <v>99</v>
      </c>
      <c r="L1136" s="23" t="s">
        <v>99</v>
      </c>
      <c r="M1136" s="23" t="s">
        <v>99</v>
      </c>
      <c r="N1136" s="23" t="s">
        <v>99</v>
      </c>
      <c r="O1136" s="23" t="s">
        <v>99</v>
      </c>
      <c r="P1136" s="23" t="s">
        <v>99</v>
      </c>
      <c r="Q1136" s="23" t="s">
        <v>99</v>
      </c>
      <c r="R1136" s="23" t="s">
        <v>99</v>
      </c>
      <c r="S1136" s="23" t="s">
        <v>99</v>
      </c>
      <c r="T1136" s="23" t="s">
        <v>99</v>
      </c>
      <c r="U1136" s="23" t="s">
        <v>99</v>
      </c>
      <c r="V1136" s="23" t="s">
        <v>99</v>
      </c>
      <c r="W1136" s="23" t="s">
        <v>99</v>
      </c>
      <c r="X1136" s="23" t="s">
        <v>99</v>
      </c>
      <c r="Y1136" s="23" t="s">
        <v>99</v>
      </c>
      <c r="Z1136" s="23" t="s">
        <v>99</v>
      </c>
      <c r="AA1136" s="23" t="s">
        <v>99</v>
      </c>
      <c r="AB1136" s="23" t="s">
        <v>99</v>
      </c>
      <c r="AC1136" s="23" t="s">
        <v>99</v>
      </c>
      <c r="AD1136" s="23" t="s">
        <v>99</v>
      </c>
      <c r="AE1136" s="23" t="s">
        <v>99</v>
      </c>
      <c r="AF1136" s="23" t="s">
        <v>99</v>
      </c>
      <c r="AG1136" s="23" t="s">
        <v>99</v>
      </c>
      <c r="AH1136" s="23" t="s">
        <v>99</v>
      </c>
      <c r="AI1136" s="23" t="s">
        <v>99</v>
      </c>
      <c r="AJ1136" s="23" t="s">
        <v>99</v>
      </c>
      <c r="AK1136" s="23" t="s">
        <v>99</v>
      </c>
      <c r="AL1136" s="23" t="s">
        <v>99</v>
      </c>
      <c r="AM1136" s="23" t="s">
        <v>99</v>
      </c>
      <c r="AN1136" s="23" t="s">
        <v>99</v>
      </c>
      <c r="AO1136" s="23" t="s">
        <v>99</v>
      </c>
      <c r="AP1136" s="23" t="s">
        <v>99</v>
      </c>
      <c r="AQ1136" s="23" t="s">
        <v>99</v>
      </c>
      <c r="AR1136" s="23" t="s">
        <v>99</v>
      </c>
      <c r="AS1136" s="23" t="s">
        <v>99</v>
      </c>
      <c r="AT1136" s="23" t="s">
        <v>99</v>
      </c>
      <c r="AU1136" s="23" t="s">
        <v>99</v>
      </c>
      <c r="AV1136" s="23" t="s">
        <v>99</v>
      </c>
      <c r="AW1136" s="23" t="s">
        <v>99</v>
      </c>
      <c r="AX1136" s="12"/>
    </row>
    <row r="1137" spans="1:50" ht="15" customHeight="1" x14ac:dyDescent="0.25">
      <c r="A1137" s="22"/>
      <c r="B1137" s="23"/>
      <c r="C1137" s="23"/>
      <c r="D1137" s="5" t="s">
        <v>100</v>
      </c>
      <c r="E1137" s="1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c r="AV1137" s="23"/>
      <c r="AW1137" s="23"/>
      <c r="AX1137" s="12"/>
    </row>
    <row r="1138" spans="1:50" ht="15" customHeight="1" x14ac:dyDescent="0.25">
      <c r="A1138" s="22">
        <f>MAX(A$10:A1137)+1</f>
        <v>196</v>
      </c>
      <c r="B1138" s="23" t="s">
        <v>739</v>
      </c>
      <c r="C1138" s="23" t="s">
        <v>63</v>
      </c>
      <c r="D1138" s="5" t="s">
        <v>99</v>
      </c>
      <c r="E1138" s="13"/>
      <c r="F1138" s="23" t="s">
        <v>99</v>
      </c>
      <c r="G1138" s="23" t="s">
        <v>99</v>
      </c>
      <c r="H1138" s="23" t="s">
        <v>99</v>
      </c>
      <c r="I1138" s="23" t="s">
        <v>99</v>
      </c>
      <c r="J1138" s="23" t="s">
        <v>99</v>
      </c>
      <c r="K1138" s="23" t="s">
        <v>99</v>
      </c>
      <c r="L1138" s="23" t="s">
        <v>99</v>
      </c>
      <c r="M1138" s="23" t="s">
        <v>99</v>
      </c>
      <c r="N1138" s="23" t="s">
        <v>99</v>
      </c>
      <c r="O1138" s="23" t="s">
        <v>99</v>
      </c>
      <c r="P1138" s="23" t="s">
        <v>99</v>
      </c>
      <c r="Q1138" s="23" t="s">
        <v>99</v>
      </c>
      <c r="R1138" s="23" t="s">
        <v>99</v>
      </c>
      <c r="S1138" s="23" t="s">
        <v>99</v>
      </c>
      <c r="T1138" s="23" t="s">
        <v>99</v>
      </c>
      <c r="U1138" s="23" t="s">
        <v>99</v>
      </c>
      <c r="V1138" s="23" t="s">
        <v>99</v>
      </c>
      <c r="W1138" s="23" t="s">
        <v>99</v>
      </c>
      <c r="X1138" s="23" t="s">
        <v>99</v>
      </c>
      <c r="Y1138" s="23" t="s">
        <v>99</v>
      </c>
      <c r="Z1138" s="23" t="s">
        <v>99</v>
      </c>
      <c r="AA1138" s="23" t="s">
        <v>99</v>
      </c>
      <c r="AB1138" s="23" t="s">
        <v>99</v>
      </c>
      <c r="AC1138" s="23" t="s">
        <v>99</v>
      </c>
      <c r="AD1138" s="23" t="s">
        <v>99</v>
      </c>
      <c r="AE1138" s="23" t="s">
        <v>99</v>
      </c>
      <c r="AF1138" s="23" t="s">
        <v>99</v>
      </c>
      <c r="AG1138" s="23" t="s">
        <v>99</v>
      </c>
      <c r="AH1138" s="23" t="s">
        <v>99</v>
      </c>
      <c r="AI1138" s="23" t="s">
        <v>99</v>
      </c>
      <c r="AJ1138" s="23" t="s">
        <v>99</v>
      </c>
      <c r="AK1138" s="23" t="s">
        <v>99</v>
      </c>
      <c r="AL1138" s="23" t="s">
        <v>99</v>
      </c>
      <c r="AM1138" s="23" t="s">
        <v>99</v>
      </c>
      <c r="AN1138" s="23" t="s">
        <v>99</v>
      </c>
      <c r="AO1138" s="23" t="s">
        <v>99</v>
      </c>
      <c r="AP1138" s="23" t="s">
        <v>99</v>
      </c>
      <c r="AQ1138" s="23" t="s">
        <v>99</v>
      </c>
      <c r="AR1138" s="23" t="s">
        <v>99</v>
      </c>
      <c r="AS1138" s="23" t="s">
        <v>99</v>
      </c>
      <c r="AT1138" s="23" t="s">
        <v>99</v>
      </c>
      <c r="AU1138" s="23" t="s">
        <v>99</v>
      </c>
      <c r="AV1138" s="23" t="s">
        <v>99</v>
      </c>
      <c r="AW1138" s="23" t="s">
        <v>99</v>
      </c>
      <c r="AX1138" s="12"/>
    </row>
    <row r="1139" spans="1:50" ht="15" customHeight="1" x14ac:dyDescent="0.25">
      <c r="A1139" s="22"/>
      <c r="B1139" s="23"/>
      <c r="C1139" s="23"/>
      <c r="D1139" s="5" t="s">
        <v>100</v>
      </c>
      <c r="E1139" s="1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c r="AV1139" s="23"/>
      <c r="AW1139" s="23"/>
      <c r="AX1139" s="12"/>
    </row>
    <row r="1140" spans="1:50" ht="15" customHeight="1" x14ac:dyDescent="0.25">
      <c r="A1140" s="22">
        <f>MAX(A$10:A1139)+1</f>
        <v>197</v>
      </c>
      <c r="B1140" s="23" t="s">
        <v>740</v>
      </c>
      <c r="C1140" s="23" t="s">
        <v>63</v>
      </c>
      <c r="D1140" s="5" t="s">
        <v>99</v>
      </c>
      <c r="E1140" s="13"/>
      <c r="F1140" s="23" t="s">
        <v>99</v>
      </c>
      <c r="G1140" s="23" t="s">
        <v>99</v>
      </c>
      <c r="H1140" s="23" t="s">
        <v>99</v>
      </c>
      <c r="I1140" s="23" t="s">
        <v>99</v>
      </c>
      <c r="J1140" s="23" t="s">
        <v>99</v>
      </c>
      <c r="K1140" s="23" t="s">
        <v>99</v>
      </c>
      <c r="L1140" s="23" t="s">
        <v>99</v>
      </c>
      <c r="M1140" s="23" t="s">
        <v>99</v>
      </c>
      <c r="N1140" s="23" t="s">
        <v>99</v>
      </c>
      <c r="O1140" s="23" t="s">
        <v>99</v>
      </c>
      <c r="P1140" s="23" t="s">
        <v>99</v>
      </c>
      <c r="Q1140" s="23" t="s">
        <v>99</v>
      </c>
      <c r="R1140" s="23" t="s">
        <v>99</v>
      </c>
      <c r="S1140" s="23" t="s">
        <v>99</v>
      </c>
      <c r="T1140" s="23" t="s">
        <v>99</v>
      </c>
      <c r="U1140" s="23" t="s">
        <v>99</v>
      </c>
      <c r="V1140" s="23" t="s">
        <v>99</v>
      </c>
      <c r="W1140" s="23" t="s">
        <v>99</v>
      </c>
      <c r="X1140" s="23" t="s">
        <v>99</v>
      </c>
      <c r="Y1140" s="23" t="s">
        <v>99</v>
      </c>
      <c r="Z1140" s="23" t="s">
        <v>99</v>
      </c>
      <c r="AA1140" s="23" t="s">
        <v>99</v>
      </c>
      <c r="AB1140" s="23" t="s">
        <v>99</v>
      </c>
      <c r="AC1140" s="23" t="s">
        <v>99</v>
      </c>
      <c r="AD1140" s="23" t="s">
        <v>99</v>
      </c>
      <c r="AE1140" s="23" t="s">
        <v>99</v>
      </c>
      <c r="AF1140" s="23" t="s">
        <v>99</v>
      </c>
      <c r="AG1140" s="23" t="s">
        <v>99</v>
      </c>
      <c r="AH1140" s="23" t="s">
        <v>99</v>
      </c>
      <c r="AI1140" s="23" t="s">
        <v>99</v>
      </c>
      <c r="AJ1140" s="23" t="s">
        <v>99</v>
      </c>
      <c r="AK1140" s="23" t="s">
        <v>99</v>
      </c>
      <c r="AL1140" s="23" t="s">
        <v>99</v>
      </c>
      <c r="AM1140" s="23" t="s">
        <v>99</v>
      </c>
      <c r="AN1140" s="23" t="s">
        <v>99</v>
      </c>
      <c r="AO1140" s="23" t="s">
        <v>99</v>
      </c>
      <c r="AP1140" s="23" t="s">
        <v>99</v>
      </c>
      <c r="AQ1140" s="23" t="s">
        <v>99</v>
      </c>
      <c r="AR1140" s="23" t="s">
        <v>99</v>
      </c>
      <c r="AS1140" s="23" t="s">
        <v>99</v>
      </c>
      <c r="AT1140" s="23" t="s">
        <v>99</v>
      </c>
      <c r="AU1140" s="23" t="s">
        <v>99</v>
      </c>
      <c r="AV1140" s="23" t="s">
        <v>99</v>
      </c>
      <c r="AW1140" s="23" t="s">
        <v>99</v>
      </c>
      <c r="AX1140" s="12"/>
    </row>
    <row r="1141" spans="1:50" ht="15" customHeight="1" x14ac:dyDescent="0.25">
      <c r="A1141" s="22"/>
      <c r="B1141" s="23"/>
      <c r="C1141" s="23"/>
      <c r="D1141" s="5" t="s">
        <v>100</v>
      </c>
      <c r="E1141" s="1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c r="AV1141" s="23"/>
      <c r="AW1141" s="23"/>
      <c r="AX1141" s="12"/>
    </row>
    <row r="1142" spans="1:50" ht="15" customHeight="1" x14ac:dyDescent="0.25">
      <c r="A1142" s="22">
        <f>MAX(A$10:A1141)+1</f>
        <v>198</v>
      </c>
      <c r="B1142" s="23" t="s">
        <v>741</v>
      </c>
      <c r="C1142" s="23" t="s">
        <v>63</v>
      </c>
      <c r="D1142" s="5" t="s">
        <v>99</v>
      </c>
      <c r="E1142" s="13"/>
      <c r="F1142" s="23" t="s">
        <v>100</v>
      </c>
      <c r="G1142" s="23" t="s">
        <v>100</v>
      </c>
      <c r="H1142" s="23" t="s">
        <v>100</v>
      </c>
      <c r="I1142" s="23" t="s">
        <v>100</v>
      </c>
      <c r="J1142" s="23" t="s">
        <v>100</v>
      </c>
      <c r="K1142" s="23" t="s">
        <v>100</v>
      </c>
      <c r="L1142" s="23" t="s">
        <v>100</v>
      </c>
      <c r="M1142" s="23" t="s">
        <v>100</v>
      </c>
      <c r="N1142" s="23" t="s">
        <v>100</v>
      </c>
      <c r="O1142" s="23" t="s">
        <v>100</v>
      </c>
      <c r="P1142" s="23" t="s">
        <v>100</v>
      </c>
      <c r="Q1142" s="23" t="s">
        <v>100</v>
      </c>
      <c r="R1142" s="23" t="s">
        <v>100</v>
      </c>
      <c r="S1142" s="23" t="s">
        <v>100</v>
      </c>
      <c r="T1142" s="23" t="s">
        <v>100</v>
      </c>
      <c r="U1142" s="23" t="s">
        <v>100</v>
      </c>
      <c r="V1142" s="23" t="s">
        <v>100</v>
      </c>
      <c r="W1142" s="23" t="s">
        <v>100</v>
      </c>
      <c r="X1142" s="23" t="s">
        <v>100</v>
      </c>
      <c r="Y1142" s="23" t="s">
        <v>100</v>
      </c>
      <c r="Z1142" s="23" t="s">
        <v>100</v>
      </c>
      <c r="AA1142" s="23" t="s">
        <v>100</v>
      </c>
      <c r="AB1142" s="23" t="s">
        <v>100</v>
      </c>
      <c r="AC1142" s="23" t="s">
        <v>100</v>
      </c>
      <c r="AD1142" s="23" t="s">
        <v>100</v>
      </c>
      <c r="AE1142" s="23" t="s">
        <v>100</v>
      </c>
      <c r="AF1142" s="23" t="s">
        <v>100</v>
      </c>
      <c r="AG1142" s="23" t="s">
        <v>100</v>
      </c>
      <c r="AH1142" s="23" t="s">
        <v>100</v>
      </c>
      <c r="AI1142" s="23" t="s">
        <v>100</v>
      </c>
      <c r="AJ1142" s="23" t="s">
        <v>100</v>
      </c>
      <c r="AK1142" s="23" t="s">
        <v>100</v>
      </c>
      <c r="AL1142" s="23" t="s">
        <v>100</v>
      </c>
      <c r="AM1142" s="23" t="s">
        <v>100</v>
      </c>
      <c r="AN1142" s="23" t="s">
        <v>100</v>
      </c>
      <c r="AO1142" s="23" t="s">
        <v>100</v>
      </c>
      <c r="AP1142" s="23" t="s">
        <v>100</v>
      </c>
      <c r="AQ1142" s="23" t="s">
        <v>100</v>
      </c>
      <c r="AR1142" s="23" t="s">
        <v>100</v>
      </c>
      <c r="AS1142" s="23" t="s">
        <v>100</v>
      </c>
      <c r="AT1142" s="23" t="s">
        <v>100</v>
      </c>
      <c r="AU1142" s="23" t="s">
        <v>100</v>
      </c>
      <c r="AV1142" s="23" t="s">
        <v>100</v>
      </c>
      <c r="AW1142" s="23" t="s">
        <v>100</v>
      </c>
      <c r="AX1142" s="12"/>
    </row>
    <row r="1143" spans="1:50" ht="15" customHeight="1" x14ac:dyDescent="0.25">
      <c r="A1143" s="22"/>
      <c r="B1143" s="23"/>
      <c r="C1143" s="23"/>
      <c r="D1143" s="5" t="s">
        <v>100</v>
      </c>
      <c r="E1143" s="1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c r="AV1143" s="23"/>
      <c r="AW1143" s="23"/>
      <c r="AX1143" s="12"/>
    </row>
    <row r="1144" spans="1:50" ht="15" customHeight="1" x14ac:dyDescent="0.25">
      <c r="A1144" s="22">
        <f>MAX(A$10:A1143)+1</f>
        <v>199</v>
      </c>
      <c r="B1144" s="23" t="s">
        <v>742</v>
      </c>
      <c r="C1144" s="23" t="s">
        <v>63</v>
      </c>
      <c r="D1144" s="5" t="s">
        <v>99</v>
      </c>
      <c r="E1144" s="13"/>
      <c r="F1144" s="23" t="s">
        <v>99</v>
      </c>
      <c r="G1144" s="23" t="s">
        <v>99</v>
      </c>
      <c r="H1144" s="23" t="s">
        <v>99</v>
      </c>
      <c r="I1144" s="23" t="s">
        <v>99</v>
      </c>
      <c r="J1144" s="23" t="s">
        <v>99</v>
      </c>
      <c r="K1144" s="23" t="s">
        <v>99</v>
      </c>
      <c r="L1144" s="23" t="s">
        <v>99</v>
      </c>
      <c r="M1144" s="23" t="s">
        <v>99</v>
      </c>
      <c r="N1144" s="23" t="s">
        <v>99</v>
      </c>
      <c r="O1144" s="23" t="s">
        <v>99</v>
      </c>
      <c r="P1144" s="23" t="s">
        <v>99</v>
      </c>
      <c r="Q1144" s="23" t="s">
        <v>99</v>
      </c>
      <c r="R1144" s="23" t="s">
        <v>99</v>
      </c>
      <c r="S1144" s="23" t="s">
        <v>99</v>
      </c>
      <c r="T1144" s="23" t="s">
        <v>99</v>
      </c>
      <c r="U1144" s="23" t="s">
        <v>99</v>
      </c>
      <c r="V1144" s="23" t="s">
        <v>99</v>
      </c>
      <c r="W1144" s="23" t="s">
        <v>99</v>
      </c>
      <c r="X1144" s="23" t="s">
        <v>99</v>
      </c>
      <c r="Y1144" s="23" t="s">
        <v>99</v>
      </c>
      <c r="Z1144" s="23" t="s">
        <v>99</v>
      </c>
      <c r="AA1144" s="23" t="s">
        <v>99</v>
      </c>
      <c r="AB1144" s="23" t="s">
        <v>99</v>
      </c>
      <c r="AC1144" s="23" t="s">
        <v>99</v>
      </c>
      <c r="AD1144" s="23" t="s">
        <v>99</v>
      </c>
      <c r="AE1144" s="23" t="s">
        <v>99</v>
      </c>
      <c r="AF1144" s="23" t="s">
        <v>99</v>
      </c>
      <c r="AG1144" s="23" t="s">
        <v>99</v>
      </c>
      <c r="AH1144" s="23" t="s">
        <v>99</v>
      </c>
      <c r="AI1144" s="23" t="s">
        <v>99</v>
      </c>
      <c r="AJ1144" s="23" t="s">
        <v>99</v>
      </c>
      <c r="AK1144" s="23" t="s">
        <v>99</v>
      </c>
      <c r="AL1144" s="23" t="s">
        <v>99</v>
      </c>
      <c r="AM1144" s="23" t="s">
        <v>99</v>
      </c>
      <c r="AN1144" s="23" t="s">
        <v>99</v>
      </c>
      <c r="AO1144" s="23" t="s">
        <v>99</v>
      </c>
      <c r="AP1144" s="23" t="s">
        <v>99</v>
      </c>
      <c r="AQ1144" s="23" t="s">
        <v>99</v>
      </c>
      <c r="AR1144" s="23" t="s">
        <v>99</v>
      </c>
      <c r="AS1144" s="23" t="s">
        <v>99</v>
      </c>
      <c r="AT1144" s="23" t="s">
        <v>99</v>
      </c>
      <c r="AU1144" s="23" t="s">
        <v>99</v>
      </c>
      <c r="AV1144" s="23" t="s">
        <v>99</v>
      </c>
      <c r="AW1144" s="23" t="s">
        <v>99</v>
      </c>
      <c r="AX1144" s="12"/>
    </row>
    <row r="1145" spans="1:50" ht="15" customHeight="1" x14ac:dyDescent="0.25">
      <c r="A1145" s="22"/>
      <c r="B1145" s="23"/>
      <c r="C1145" s="23"/>
      <c r="D1145" s="5" t="s">
        <v>100</v>
      </c>
      <c r="E1145" s="1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c r="AV1145" s="23"/>
      <c r="AW1145" s="23"/>
      <c r="AX1145" s="12"/>
    </row>
    <row r="1146" spans="1:50" ht="15" customHeight="1" x14ac:dyDescent="0.25">
      <c r="A1146" s="22">
        <f>MAX(A$10:A1145)+1</f>
        <v>200</v>
      </c>
      <c r="B1146" s="23" t="s">
        <v>743</v>
      </c>
      <c r="C1146" s="23" t="s">
        <v>63</v>
      </c>
      <c r="D1146" s="5" t="s">
        <v>99</v>
      </c>
      <c r="E1146" s="13"/>
      <c r="F1146" s="23" t="s">
        <v>99</v>
      </c>
      <c r="G1146" s="23" t="s">
        <v>99</v>
      </c>
      <c r="H1146" s="23" t="s">
        <v>99</v>
      </c>
      <c r="I1146" s="23" t="s">
        <v>99</v>
      </c>
      <c r="J1146" s="23" t="s">
        <v>99</v>
      </c>
      <c r="K1146" s="23" t="s">
        <v>99</v>
      </c>
      <c r="L1146" s="23" t="s">
        <v>99</v>
      </c>
      <c r="M1146" s="23" t="s">
        <v>99</v>
      </c>
      <c r="N1146" s="23" t="s">
        <v>99</v>
      </c>
      <c r="O1146" s="23" t="s">
        <v>99</v>
      </c>
      <c r="P1146" s="23" t="s">
        <v>99</v>
      </c>
      <c r="Q1146" s="23" t="s">
        <v>99</v>
      </c>
      <c r="R1146" s="23" t="s">
        <v>99</v>
      </c>
      <c r="S1146" s="23" t="s">
        <v>99</v>
      </c>
      <c r="T1146" s="23" t="s">
        <v>99</v>
      </c>
      <c r="U1146" s="23" t="s">
        <v>99</v>
      </c>
      <c r="V1146" s="23" t="s">
        <v>99</v>
      </c>
      <c r="W1146" s="23" t="s">
        <v>99</v>
      </c>
      <c r="X1146" s="23" t="s">
        <v>99</v>
      </c>
      <c r="Y1146" s="23" t="s">
        <v>99</v>
      </c>
      <c r="Z1146" s="23" t="s">
        <v>99</v>
      </c>
      <c r="AA1146" s="23" t="s">
        <v>99</v>
      </c>
      <c r="AB1146" s="23" t="s">
        <v>99</v>
      </c>
      <c r="AC1146" s="23" t="s">
        <v>99</v>
      </c>
      <c r="AD1146" s="23" t="s">
        <v>99</v>
      </c>
      <c r="AE1146" s="23" t="s">
        <v>99</v>
      </c>
      <c r="AF1146" s="23" t="s">
        <v>99</v>
      </c>
      <c r="AG1146" s="23" t="s">
        <v>99</v>
      </c>
      <c r="AH1146" s="23" t="s">
        <v>99</v>
      </c>
      <c r="AI1146" s="23" t="s">
        <v>99</v>
      </c>
      <c r="AJ1146" s="23" t="s">
        <v>99</v>
      </c>
      <c r="AK1146" s="23" t="s">
        <v>99</v>
      </c>
      <c r="AL1146" s="23" t="s">
        <v>99</v>
      </c>
      <c r="AM1146" s="23" t="s">
        <v>99</v>
      </c>
      <c r="AN1146" s="23" t="s">
        <v>99</v>
      </c>
      <c r="AO1146" s="23" t="s">
        <v>99</v>
      </c>
      <c r="AP1146" s="23" t="s">
        <v>99</v>
      </c>
      <c r="AQ1146" s="23" t="s">
        <v>99</v>
      </c>
      <c r="AR1146" s="23" t="s">
        <v>99</v>
      </c>
      <c r="AS1146" s="23" t="s">
        <v>99</v>
      </c>
      <c r="AT1146" s="23" t="s">
        <v>99</v>
      </c>
      <c r="AU1146" s="23" t="s">
        <v>99</v>
      </c>
      <c r="AV1146" s="23" t="s">
        <v>99</v>
      </c>
      <c r="AW1146" s="23" t="s">
        <v>99</v>
      </c>
      <c r="AX1146" s="12"/>
    </row>
    <row r="1147" spans="1:50" ht="15" customHeight="1" x14ac:dyDescent="0.25">
      <c r="A1147" s="22"/>
      <c r="B1147" s="23"/>
      <c r="C1147" s="23"/>
      <c r="D1147" s="5" t="s">
        <v>100</v>
      </c>
      <c r="E1147" s="1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c r="AV1147" s="23"/>
      <c r="AW1147" s="23"/>
      <c r="AX1147" s="12"/>
    </row>
    <row r="1148" spans="1:50" ht="15" customHeight="1" x14ac:dyDescent="0.25">
      <c r="A1148" s="22">
        <f>MAX(A$10:A1147)+1</f>
        <v>201</v>
      </c>
      <c r="B1148" s="23" t="s">
        <v>744</v>
      </c>
      <c r="C1148" s="23" t="s">
        <v>63</v>
      </c>
      <c r="D1148" s="5" t="s">
        <v>100</v>
      </c>
      <c r="E1148" s="13"/>
      <c r="F1148" s="23" t="s">
        <v>99</v>
      </c>
      <c r="G1148" s="23" t="s">
        <v>99</v>
      </c>
      <c r="H1148" s="23" t="s">
        <v>99</v>
      </c>
      <c r="I1148" s="23" t="s">
        <v>99</v>
      </c>
      <c r="J1148" s="23" t="s">
        <v>99</v>
      </c>
      <c r="K1148" s="23" t="s">
        <v>99</v>
      </c>
      <c r="L1148" s="23" t="s">
        <v>99</v>
      </c>
      <c r="M1148" s="23" t="s">
        <v>99</v>
      </c>
      <c r="N1148" s="23" t="s">
        <v>99</v>
      </c>
      <c r="O1148" s="23" t="s">
        <v>99</v>
      </c>
      <c r="P1148" s="23" t="s">
        <v>99</v>
      </c>
      <c r="Q1148" s="23" t="s">
        <v>99</v>
      </c>
      <c r="R1148" s="23" t="s">
        <v>99</v>
      </c>
      <c r="S1148" s="23" t="s">
        <v>99</v>
      </c>
      <c r="T1148" s="23" t="s">
        <v>99</v>
      </c>
      <c r="U1148" s="23" t="s">
        <v>99</v>
      </c>
      <c r="V1148" s="23" t="s">
        <v>99</v>
      </c>
      <c r="W1148" s="23" t="s">
        <v>99</v>
      </c>
      <c r="X1148" s="23" t="s">
        <v>99</v>
      </c>
      <c r="Y1148" s="23" t="s">
        <v>99</v>
      </c>
      <c r="Z1148" s="23" t="s">
        <v>99</v>
      </c>
      <c r="AA1148" s="23" t="s">
        <v>99</v>
      </c>
      <c r="AB1148" s="23" t="s">
        <v>99</v>
      </c>
      <c r="AC1148" s="23" t="s">
        <v>99</v>
      </c>
      <c r="AD1148" s="23" t="s">
        <v>99</v>
      </c>
      <c r="AE1148" s="23" t="s">
        <v>99</v>
      </c>
      <c r="AF1148" s="23" t="s">
        <v>99</v>
      </c>
      <c r="AG1148" s="23" t="s">
        <v>99</v>
      </c>
      <c r="AH1148" s="23" t="s">
        <v>99</v>
      </c>
      <c r="AI1148" s="23" t="s">
        <v>99</v>
      </c>
      <c r="AJ1148" s="23" t="s">
        <v>99</v>
      </c>
      <c r="AK1148" s="23" t="s">
        <v>99</v>
      </c>
      <c r="AL1148" s="23" t="s">
        <v>99</v>
      </c>
      <c r="AM1148" s="23" t="s">
        <v>99</v>
      </c>
      <c r="AN1148" s="23" t="s">
        <v>99</v>
      </c>
      <c r="AO1148" s="23" t="s">
        <v>99</v>
      </c>
      <c r="AP1148" s="23" t="s">
        <v>99</v>
      </c>
      <c r="AQ1148" s="23" t="s">
        <v>99</v>
      </c>
      <c r="AR1148" s="23" t="s">
        <v>99</v>
      </c>
      <c r="AS1148" s="23" t="s">
        <v>99</v>
      </c>
      <c r="AT1148" s="23" t="s">
        <v>99</v>
      </c>
      <c r="AU1148" s="23" t="s">
        <v>99</v>
      </c>
      <c r="AV1148" s="23" t="s">
        <v>99</v>
      </c>
      <c r="AW1148" s="23" t="s">
        <v>99</v>
      </c>
      <c r="AX1148" s="12"/>
    </row>
    <row r="1149" spans="1:50" ht="15" customHeight="1" x14ac:dyDescent="0.25">
      <c r="A1149" s="22"/>
      <c r="B1149" s="23"/>
      <c r="C1149" s="23"/>
      <c r="D1149" s="5" t="s">
        <v>99</v>
      </c>
      <c r="E1149" s="1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c r="AV1149" s="23"/>
      <c r="AW1149" s="23"/>
      <c r="AX1149" s="12"/>
    </row>
    <row r="1150" spans="1:50" ht="15" customHeight="1" x14ac:dyDescent="0.25">
      <c r="A1150" s="22">
        <f>MAX(A$10:A1149)+1</f>
        <v>202</v>
      </c>
      <c r="B1150" s="23" t="s">
        <v>745</v>
      </c>
      <c r="C1150" s="23" t="s">
        <v>63</v>
      </c>
      <c r="D1150" s="5" t="s">
        <v>99</v>
      </c>
      <c r="E1150" s="13"/>
      <c r="F1150" s="23" t="s">
        <v>99</v>
      </c>
      <c r="G1150" s="23" t="s">
        <v>99</v>
      </c>
      <c r="H1150" s="23" t="s">
        <v>99</v>
      </c>
      <c r="I1150" s="23" t="s">
        <v>99</v>
      </c>
      <c r="J1150" s="23" t="s">
        <v>99</v>
      </c>
      <c r="K1150" s="23" t="s">
        <v>99</v>
      </c>
      <c r="L1150" s="23" t="s">
        <v>99</v>
      </c>
      <c r="M1150" s="23" t="s">
        <v>99</v>
      </c>
      <c r="N1150" s="23" t="s">
        <v>99</v>
      </c>
      <c r="O1150" s="23" t="s">
        <v>99</v>
      </c>
      <c r="P1150" s="23" t="s">
        <v>99</v>
      </c>
      <c r="Q1150" s="23" t="s">
        <v>99</v>
      </c>
      <c r="R1150" s="23" t="s">
        <v>99</v>
      </c>
      <c r="S1150" s="23" t="s">
        <v>99</v>
      </c>
      <c r="T1150" s="23" t="s">
        <v>99</v>
      </c>
      <c r="U1150" s="23" t="s">
        <v>99</v>
      </c>
      <c r="V1150" s="23" t="s">
        <v>99</v>
      </c>
      <c r="W1150" s="23" t="s">
        <v>99</v>
      </c>
      <c r="X1150" s="23" t="s">
        <v>99</v>
      </c>
      <c r="Y1150" s="23" t="s">
        <v>99</v>
      </c>
      <c r="Z1150" s="23" t="s">
        <v>99</v>
      </c>
      <c r="AA1150" s="23" t="s">
        <v>99</v>
      </c>
      <c r="AB1150" s="23" t="s">
        <v>99</v>
      </c>
      <c r="AC1150" s="23" t="s">
        <v>99</v>
      </c>
      <c r="AD1150" s="23" t="s">
        <v>99</v>
      </c>
      <c r="AE1150" s="23" t="s">
        <v>99</v>
      </c>
      <c r="AF1150" s="23" t="s">
        <v>99</v>
      </c>
      <c r="AG1150" s="23" t="s">
        <v>99</v>
      </c>
      <c r="AH1150" s="23" t="s">
        <v>99</v>
      </c>
      <c r="AI1150" s="23" t="s">
        <v>99</v>
      </c>
      <c r="AJ1150" s="23" t="s">
        <v>99</v>
      </c>
      <c r="AK1150" s="23" t="s">
        <v>99</v>
      </c>
      <c r="AL1150" s="23" t="s">
        <v>99</v>
      </c>
      <c r="AM1150" s="23" t="s">
        <v>99</v>
      </c>
      <c r="AN1150" s="23" t="s">
        <v>99</v>
      </c>
      <c r="AO1150" s="23" t="s">
        <v>99</v>
      </c>
      <c r="AP1150" s="23" t="s">
        <v>99</v>
      </c>
      <c r="AQ1150" s="23" t="s">
        <v>99</v>
      </c>
      <c r="AR1150" s="23" t="s">
        <v>99</v>
      </c>
      <c r="AS1150" s="23" t="s">
        <v>99</v>
      </c>
      <c r="AT1150" s="23" t="s">
        <v>99</v>
      </c>
      <c r="AU1150" s="23" t="s">
        <v>99</v>
      </c>
      <c r="AV1150" s="23" t="s">
        <v>99</v>
      </c>
      <c r="AW1150" s="23" t="s">
        <v>99</v>
      </c>
      <c r="AX1150" s="12"/>
    </row>
    <row r="1151" spans="1:50" ht="15" customHeight="1" x14ac:dyDescent="0.25">
      <c r="A1151" s="22"/>
      <c r="B1151" s="23"/>
      <c r="C1151" s="23"/>
      <c r="D1151" s="5" t="s">
        <v>100</v>
      </c>
      <c r="E1151" s="1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c r="AV1151" s="23"/>
      <c r="AW1151" s="23"/>
      <c r="AX1151" s="12"/>
    </row>
    <row r="1152" spans="1:50" ht="15" customHeight="1" x14ac:dyDescent="0.25">
      <c r="A1152" s="22">
        <f>MAX(A$10:A1151)+1</f>
        <v>203</v>
      </c>
      <c r="B1152" s="23" t="s">
        <v>746</v>
      </c>
      <c r="C1152" s="23" t="s">
        <v>63</v>
      </c>
      <c r="D1152" s="5" t="s">
        <v>99</v>
      </c>
      <c r="E1152" s="13"/>
      <c r="F1152" s="23" t="s">
        <v>99</v>
      </c>
      <c r="G1152" s="23" t="s">
        <v>99</v>
      </c>
      <c r="H1152" s="23" t="s">
        <v>99</v>
      </c>
      <c r="I1152" s="23" t="s">
        <v>99</v>
      </c>
      <c r="J1152" s="23" t="s">
        <v>99</v>
      </c>
      <c r="K1152" s="23" t="s">
        <v>99</v>
      </c>
      <c r="L1152" s="23" t="s">
        <v>99</v>
      </c>
      <c r="M1152" s="23" t="s">
        <v>99</v>
      </c>
      <c r="N1152" s="23" t="s">
        <v>99</v>
      </c>
      <c r="O1152" s="23" t="s">
        <v>99</v>
      </c>
      <c r="P1152" s="23" t="s">
        <v>99</v>
      </c>
      <c r="Q1152" s="23" t="s">
        <v>99</v>
      </c>
      <c r="R1152" s="23" t="s">
        <v>99</v>
      </c>
      <c r="S1152" s="23" t="s">
        <v>99</v>
      </c>
      <c r="T1152" s="23" t="s">
        <v>99</v>
      </c>
      <c r="U1152" s="23" t="s">
        <v>99</v>
      </c>
      <c r="V1152" s="23" t="s">
        <v>99</v>
      </c>
      <c r="W1152" s="23" t="s">
        <v>99</v>
      </c>
      <c r="X1152" s="23" t="s">
        <v>99</v>
      </c>
      <c r="Y1152" s="23" t="s">
        <v>99</v>
      </c>
      <c r="Z1152" s="23" t="s">
        <v>99</v>
      </c>
      <c r="AA1152" s="23" t="s">
        <v>99</v>
      </c>
      <c r="AB1152" s="23" t="s">
        <v>99</v>
      </c>
      <c r="AC1152" s="23" t="s">
        <v>99</v>
      </c>
      <c r="AD1152" s="23" t="s">
        <v>99</v>
      </c>
      <c r="AE1152" s="23" t="s">
        <v>99</v>
      </c>
      <c r="AF1152" s="23" t="s">
        <v>99</v>
      </c>
      <c r="AG1152" s="23" t="s">
        <v>99</v>
      </c>
      <c r="AH1152" s="23" t="s">
        <v>99</v>
      </c>
      <c r="AI1152" s="23" t="s">
        <v>99</v>
      </c>
      <c r="AJ1152" s="23" t="s">
        <v>99</v>
      </c>
      <c r="AK1152" s="23" t="s">
        <v>99</v>
      </c>
      <c r="AL1152" s="23" t="s">
        <v>99</v>
      </c>
      <c r="AM1152" s="23" t="s">
        <v>99</v>
      </c>
      <c r="AN1152" s="23" t="s">
        <v>99</v>
      </c>
      <c r="AO1152" s="23" t="s">
        <v>99</v>
      </c>
      <c r="AP1152" s="23" t="s">
        <v>99</v>
      </c>
      <c r="AQ1152" s="23" t="s">
        <v>99</v>
      </c>
      <c r="AR1152" s="23" t="s">
        <v>99</v>
      </c>
      <c r="AS1152" s="23" t="s">
        <v>99</v>
      </c>
      <c r="AT1152" s="23" t="s">
        <v>99</v>
      </c>
      <c r="AU1152" s="23" t="s">
        <v>99</v>
      </c>
      <c r="AV1152" s="23" t="s">
        <v>99</v>
      </c>
      <c r="AW1152" s="23" t="s">
        <v>99</v>
      </c>
      <c r="AX1152" s="12"/>
    </row>
    <row r="1153" spans="1:50" ht="15" customHeight="1" x14ac:dyDescent="0.25">
      <c r="A1153" s="22"/>
      <c r="B1153" s="23"/>
      <c r="C1153" s="23"/>
      <c r="D1153" s="5" t="s">
        <v>100</v>
      </c>
      <c r="E1153" s="1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c r="AV1153" s="23"/>
      <c r="AW1153" s="23"/>
      <c r="AX1153" s="12"/>
    </row>
    <row r="1154" spans="1:50" ht="15" customHeight="1" x14ac:dyDescent="0.25">
      <c r="A1154" s="22">
        <f>MAX(A$10:A1153)+1</f>
        <v>204</v>
      </c>
      <c r="B1154" s="23" t="s">
        <v>747</v>
      </c>
      <c r="C1154" s="23" t="s">
        <v>63</v>
      </c>
      <c r="D1154" s="5" t="s">
        <v>99</v>
      </c>
      <c r="E1154" s="13"/>
      <c r="F1154" s="23" t="s">
        <v>99</v>
      </c>
      <c r="G1154" s="23" t="s">
        <v>99</v>
      </c>
      <c r="H1154" s="23" t="s">
        <v>99</v>
      </c>
      <c r="I1154" s="23" t="s">
        <v>99</v>
      </c>
      <c r="J1154" s="23" t="s">
        <v>99</v>
      </c>
      <c r="K1154" s="23" t="s">
        <v>99</v>
      </c>
      <c r="L1154" s="23" t="s">
        <v>99</v>
      </c>
      <c r="M1154" s="23" t="s">
        <v>99</v>
      </c>
      <c r="N1154" s="23" t="s">
        <v>99</v>
      </c>
      <c r="O1154" s="23" t="s">
        <v>99</v>
      </c>
      <c r="P1154" s="23" t="s">
        <v>99</v>
      </c>
      <c r="Q1154" s="23" t="s">
        <v>99</v>
      </c>
      <c r="R1154" s="23" t="s">
        <v>99</v>
      </c>
      <c r="S1154" s="23" t="s">
        <v>99</v>
      </c>
      <c r="T1154" s="23" t="s">
        <v>99</v>
      </c>
      <c r="U1154" s="23" t="s">
        <v>99</v>
      </c>
      <c r="V1154" s="23" t="s">
        <v>99</v>
      </c>
      <c r="W1154" s="23" t="s">
        <v>99</v>
      </c>
      <c r="X1154" s="23" t="s">
        <v>99</v>
      </c>
      <c r="Y1154" s="23" t="s">
        <v>99</v>
      </c>
      <c r="Z1154" s="23" t="s">
        <v>99</v>
      </c>
      <c r="AA1154" s="23" t="s">
        <v>99</v>
      </c>
      <c r="AB1154" s="23" t="s">
        <v>99</v>
      </c>
      <c r="AC1154" s="23" t="s">
        <v>99</v>
      </c>
      <c r="AD1154" s="23" t="s">
        <v>99</v>
      </c>
      <c r="AE1154" s="23" t="s">
        <v>99</v>
      </c>
      <c r="AF1154" s="23" t="s">
        <v>99</v>
      </c>
      <c r="AG1154" s="23" t="s">
        <v>99</v>
      </c>
      <c r="AH1154" s="23" t="s">
        <v>99</v>
      </c>
      <c r="AI1154" s="23" t="s">
        <v>99</v>
      </c>
      <c r="AJ1154" s="23" t="s">
        <v>99</v>
      </c>
      <c r="AK1154" s="23" t="s">
        <v>99</v>
      </c>
      <c r="AL1154" s="23" t="s">
        <v>99</v>
      </c>
      <c r="AM1154" s="23" t="s">
        <v>99</v>
      </c>
      <c r="AN1154" s="23" t="s">
        <v>99</v>
      </c>
      <c r="AO1154" s="23" t="s">
        <v>99</v>
      </c>
      <c r="AP1154" s="23" t="s">
        <v>99</v>
      </c>
      <c r="AQ1154" s="23" t="s">
        <v>99</v>
      </c>
      <c r="AR1154" s="23" t="s">
        <v>99</v>
      </c>
      <c r="AS1154" s="23" t="s">
        <v>99</v>
      </c>
      <c r="AT1154" s="23" t="s">
        <v>99</v>
      </c>
      <c r="AU1154" s="23" t="s">
        <v>99</v>
      </c>
      <c r="AV1154" s="23" t="s">
        <v>99</v>
      </c>
      <c r="AW1154" s="23" t="s">
        <v>99</v>
      </c>
      <c r="AX1154" s="12"/>
    </row>
    <row r="1155" spans="1:50" ht="15" customHeight="1" x14ac:dyDescent="0.25">
      <c r="A1155" s="22"/>
      <c r="B1155" s="23"/>
      <c r="C1155" s="23"/>
      <c r="D1155" s="5" t="s">
        <v>100</v>
      </c>
      <c r="E1155" s="1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c r="AV1155" s="23"/>
      <c r="AW1155" s="23"/>
      <c r="AX1155" s="12"/>
    </row>
    <row r="1156" spans="1:50" ht="15" customHeight="1" x14ac:dyDescent="0.25">
      <c r="A1156" s="22">
        <f>MAX(A$10:A1155)+1</f>
        <v>205</v>
      </c>
      <c r="B1156" s="23" t="s">
        <v>748</v>
      </c>
      <c r="C1156" s="23" t="s">
        <v>63</v>
      </c>
      <c r="D1156" s="5" t="s">
        <v>99</v>
      </c>
      <c r="E1156" s="13"/>
      <c r="F1156" s="23" t="s">
        <v>99</v>
      </c>
      <c r="G1156" s="23" t="s">
        <v>99</v>
      </c>
      <c r="H1156" s="23" t="s">
        <v>99</v>
      </c>
      <c r="I1156" s="23" t="s">
        <v>99</v>
      </c>
      <c r="J1156" s="23" t="s">
        <v>99</v>
      </c>
      <c r="K1156" s="23" t="s">
        <v>99</v>
      </c>
      <c r="L1156" s="23" t="s">
        <v>99</v>
      </c>
      <c r="M1156" s="23" t="s">
        <v>99</v>
      </c>
      <c r="N1156" s="23" t="s">
        <v>99</v>
      </c>
      <c r="O1156" s="23" t="s">
        <v>99</v>
      </c>
      <c r="P1156" s="23" t="s">
        <v>99</v>
      </c>
      <c r="Q1156" s="23" t="s">
        <v>99</v>
      </c>
      <c r="R1156" s="23" t="s">
        <v>99</v>
      </c>
      <c r="S1156" s="23" t="s">
        <v>99</v>
      </c>
      <c r="T1156" s="23" t="s">
        <v>99</v>
      </c>
      <c r="U1156" s="23" t="s">
        <v>99</v>
      </c>
      <c r="V1156" s="23" t="s">
        <v>99</v>
      </c>
      <c r="W1156" s="23" t="s">
        <v>99</v>
      </c>
      <c r="X1156" s="23" t="s">
        <v>99</v>
      </c>
      <c r="Y1156" s="23" t="s">
        <v>99</v>
      </c>
      <c r="Z1156" s="23" t="s">
        <v>99</v>
      </c>
      <c r="AA1156" s="23" t="s">
        <v>99</v>
      </c>
      <c r="AB1156" s="23" t="s">
        <v>99</v>
      </c>
      <c r="AC1156" s="23" t="s">
        <v>99</v>
      </c>
      <c r="AD1156" s="23" t="s">
        <v>99</v>
      </c>
      <c r="AE1156" s="23" t="s">
        <v>99</v>
      </c>
      <c r="AF1156" s="23" t="s">
        <v>99</v>
      </c>
      <c r="AG1156" s="23" t="s">
        <v>99</v>
      </c>
      <c r="AH1156" s="23" t="s">
        <v>99</v>
      </c>
      <c r="AI1156" s="23" t="s">
        <v>99</v>
      </c>
      <c r="AJ1156" s="23" t="s">
        <v>99</v>
      </c>
      <c r="AK1156" s="23" t="s">
        <v>99</v>
      </c>
      <c r="AL1156" s="23" t="s">
        <v>99</v>
      </c>
      <c r="AM1156" s="23" t="s">
        <v>99</v>
      </c>
      <c r="AN1156" s="23" t="s">
        <v>99</v>
      </c>
      <c r="AO1156" s="23" t="s">
        <v>99</v>
      </c>
      <c r="AP1156" s="23" t="s">
        <v>99</v>
      </c>
      <c r="AQ1156" s="23" t="s">
        <v>99</v>
      </c>
      <c r="AR1156" s="23" t="s">
        <v>99</v>
      </c>
      <c r="AS1156" s="23" t="s">
        <v>99</v>
      </c>
      <c r="AT1156" s="23" t="s">
        <v>99</v>
      </c>
      <c r="AU1156" s="23" t="s">
        <v>99</v>
      </c>
      <c r="AV1156" s="23" t="s">
        <v>99</v>
      </c>
      <c r="AW1156" s="23" t="s">
        <v>99</v>
      </c>
      <c r="AX1156" s="12"/>
    </row>
    <row r="1157" spans="1:50" ht="15" customHeight="1" x14ac:dyDescent="0.25">
      <c r="A1157" s="22"/>
      <c r="B1157" s="23"/>
      <c r="C1157" s="23"/>
      <c r="D1157" s="5" t="s">
        <v>100</v>
      </c>
      <c r="E1157" s="1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c r="AV1157" s="23"/>
      <c r="AW1157" s="23"/>
      <c r="AX1157" s="12"/>
    </row>
    <row r="1158" spans="1:50" ht="15" customHeight="1" x14ac:dyDescent="0.25">
      <c r="A1158" s="22">
        <f>MAX(A$10:A1157)+1</f>
        <v>206</v>
      </c>
      <c r="B1158" s="23" t="s">
        <v>749</v>
      </c>
      <c r="C1158" s="23" t="s">
        <v>63</v>
      </c>
      <c r="D1158" s="5" t="s">
        <v>99</v>
      </c>
      <c r="E1158" s="13"/>
      <c r="F1158" s="23" t="s">
        <v>99</v>
      </c>
      <c r="G1158" s="23" t="s">
        <v>99</v>
      </c>
      <c r="H1158" s="23" t="s">
        <v>99</v>
      </c>
      <c r="I1158" s="23" t="s">
        <v>99</v>
      </c>
      <c r="J1158" s="23" t="s">
        <v>99</v>
      </c>
      <c r="K1158" s="23" t="s">
        <v>99</v>
      </c>
      <c r="L1158" s="23" t="s">
        <v>99</v>
      </c>
      <c r="M1158" s="23" t="s">
        <v>99</v>
      </c>
      <c r="N1158" s="23" t="s">
        <v>99</v>
      </c>
      <c r="O1158" s="23" t="s">
        <v>99</v>
      </c>
      <c r="P1158" s="23" t="s">
        <v>99</v>
      </c>
      <c r="Q1158" s="23" t="s">
        <v>99</v>
      </c>
      <c r="R1158" s="23" t="s">
        <v>99</v>
      </c>
      <c r="S1158" s="23" t="s">
        <v>99</v>
      </c>
      <c r="T1158" s="23" t="s">
        <v>99</v>
      </c>
      <c r="U1158" s="23" t="s">
        <v>99</v>
      </c>
      <c r="V1158" s="23" t="s">
        <v>99</v>
      </c>
      <c r="W1158" s="23" t="s">
        <v>99</v>
      </c>
      <c r="X1158" s="23" t="s">
        <v>99</v>
      </c>
      <c r="Y1158" s="23" t="s">
        <v>99</v>
      </c>
      <c r="Z1158" s="23" t="s">
        <v>99</v>
      </c>
      <c r="AA1158" s="23" t="s">
        <v>99</v>
      </c>
      <c r="AB1158" s="23" t="s">
        <v>99</v>
      </c>
      <c r="AC1158" s="23" t="s">
        <v>99</v>
      </c>
      <c r="AD1158" s="23" t="s">
        <v>99</v>
      </c>
      <c r="AE1158" s="23" t="s">
        <v>99</v>
      </c>
      <c r="AF1158" s="23" t="s">
        <v>99</v>
      </c>
      <c r="AG1158" s="23" t="s">
        <v>99</v>
      </c>
      <c r="AH1158" s="23" t="s">
        <v>99</v>
      </c>
      <c r="AI1158" s="23" t="s">
        <v>99</v>
      </c>
      <c r="AJ1158" s="23" t="s">
        <v>99</v>
      </c>
      <c r="AK1158" s="23" t="s">
        <v>99</v>
      </c>
      <c r="AL1158" s="23" t="s">
        <v>99</v>
      </c>
      <c r="AM1158" s="23" t="s">
        <v>99</v>
      </c>
      <c r="AN1158" s="23" t="s">
        <v>99</v>
      </c>
      <c r="AO1158" s="23" t="s">
        <v>99</v>
      </c>
      <c r="AP1158" s="23" t="s">
        <v>99</v>
      </c>
      <c r="AQ1158" s="23" t="s">
        <v>99</v>
      </c>
      <c r="AR1158" s="23" t="s">
        <v>99</v>
      </c>
      <c r="AS1158" s="23" t="s">
        <v>99</v>
      </c>
      <c r="AT1158" s="23" t="s">
        <v>99</v>
      </c>
      <c r="AU1158" s="23" t="s">
        <v>99</v>
      </c>
      <c r="AV1158" s="23" t="s">
        <v>99</v>
      </c>
      <c r="AW1158" s="23" t="s">
        <v>99</v>
      </c>
      <c r="AX1158" s="12"/>
    </row>
    <row r="1159" spans="1:50" ht="15" customHeight="1" x14ac:dyDescent="0.25">
      <c r="A1159" s="22"/>
      <c r="B1159" s="23"/>
      <c r="C1159" s="23"/>
      <c r="D1159" s="5" t="s">
        <v>100</v>
      </c>
      <c r="E1159" s="1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c r="AV1159" s="23"/>
      <c r="AW1159" s="23"/>
      <c r="AX1159" s="12"/>
    </row>
    <row r="1160" spans="1:50" ht="15" customHeight="1" x14ac:dyDescent="0.25">
      <c r="A1160" s="22">
        <f>MAX(A$10:A1159)+1</f>
        <v>207</v>
      </c>
      <c r="B1160" s="23" t="s">
        <v>750</v>
      </c>
      <c r="C1160" s="23" t="s">
        <v>63</v>
      </c>
      <c r="D1160" s="5" t="s">
        <v>99</v>
      </c>
      <c r="E1160" s="13"/>
      <c r="F1160" s="23" t="s">
        <v>100</v>
      </c>
      <c r="G1160" s="23" t="s">
        <v>100</v>
      </c>
      <c r="H1160" s="23" t="s">
        <v>100</v>
      </c>
      <c r="I1160" s="23" t="s">
        <v>100</v>
      </c>
      <c r="J1160" s="23" t="s">
        <v>100</v>
      </c>
      <c r="K1160" s="23" t="s">
        <v>100</v>
      </c>
      <c r="L1160" s="23" t="s">
        <v>100</v>
      </c>
      <c r="M1160" s="23" t="s">
        <v>100</v>
      </c>
      <c r="N1160" s="23" t="s">
        <v>100</v>
      </c>
      <c r="O1160" s="23" t="s">
        <v>100</v>
      </c>
      <c r="P1160" s="23" t="s">
        <v>100</v>
      </c>
      <c r="Q1160" s="23" t="s">
        <v>100</v>
      </c>
      <c r="R1160" s="23" t="s">
        <v>100</v>
      </c>
      <c r="S1160" s="23" t="s">
        <v>100</v>
      </c>
      <c r="T1160" s="23" t="s">
        <v>100</v>
      </c>
      <c r="U1160" s="23" t="s">
        <v>100</v>
      </c>
      <c r="V1160" s="23" t="s">
        <v>100</v>
      </c>
      <c r="W1160" s="23" t="s">
        <v>100</v>
      </c>
      <c r="X1160" s="23" t="s">
        <v>100</v>
      </c>
      <c r="Y1160" s="23" t="s">
        <v>100</v>
      </c>
      <c r="Z1160" s="23" t="s">
        <v>100</v>
      </c>
      <c r="AA1160" s="23" t="s">
        <v>100</v>
      </c>
      <c r="AB1160" s="23" t="s">
        <v>100</v>
      </c>
      <c r="AC1160" s="23" t="s">
        <v>100</v>
      </c>
      <c r="AD1160" s="23" t="s">
        <v>100</v>
      </c>
      <c r="AE1160" s="23" t="s">
        <v>100</v>
      </c>
      <c r="AF1160" s="23" t="s">
        <v>100</v>
      </c>
      <c r="AG1160" s="23" t="s">
        <v>100</v>
      </c>
      <c r="AH1160" s="23" t="s">
        <v>100</v>
      </c>
      <c r="AI1160" s="23" t="s">
        <v>100</v>
      </c>
      <c r="AJ1160" s="23" t="s">
        <v>100</v>
      </c>
      <c r="AK1160" s="23" t="s">
        <v>100</v>
      </c>
      <c r="AL1160" s="23" t="s">
        <v>100</v>
      </c>
      <c r="AM1160" s="23" t="s">
        <v>100</v>
      </c>
      <c r="AN1160" s="23" t="s">
        <v>100</v>
      </c>
      <c r="AO1160" s="23" t="s">
        <v>100</v>
      </c>
      <c r="AP1160" s="23" t="s">
        <v>100</v>
      </c>
      <c r="AQ1160" s="23" t="s">
        <v>100</v>
      </c>
      <c r="AR1160" s="23" t="s">
        <v>100</v>
      </c>
      <c r="AS1160" s="23" t="s">
        <v>100</v>
      </c>
      <c r="AT1160" s="23" t="s">
        <v>100</v>
      </c>
      <c r="AU1160" s="23" t="s">
        <v>100</v>
      </c>
      <c r="AV1160" s="23" t="s">
        <v>100</v>
      </c>
      <c r="AW1160" s="23" t="s">
        <v>100</v>
      </c>
      <c r="AX1160" s="12"/>
    </row>
    <row r="1161" spans="1:50" ht="15" customHeight="1" x14ac:dyDescent="0.25">
      <c r="A1161" s="22"/>
      <c r="B1161" s="23"/>
      <c r="C1161" s="23"/>
      <c r="D1161" s="5" t="s">
        <v>100</v>
      </c>
      <c r="E1161" s="1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c r="AV1161" s="23"/>
      <c r="AW1161" s="23"/>
      <c r="AX1161" s="12"/>
    </row>
    <row r="1162" spans="1:50" ht="15" customHeight="1" x14ac:dyDescent="0.25">
      <c r="A1162" s="22">
        <f>MAX(A$10:A1161)+1</f>
        <v>208</v>
      </c>
      <c r="B1162" s="23" t="s">
        <v>751</v>
      </c>
      <c r="C1162" s="23" t="s">
        <v>63</v>
      </c>
      <c r="D1162" s="5" t="s">
        <v>99</v>
      </c>
      <c r="E1162" s="13"/>
      <c r="F1162" s="23" t="s">
        <v>100</v>
      </c>
      <c r="G1162" s="23" t="s">
        <v>100</v>
      </c>
      <c r="H1162" s="23" t="s">
        <v>100</v>
      </c>
      <c r="I1162" s="23" t="s">
        <v>100</v>
      </c>
      <c r="J1162" s="23" t="s">
        <v>100</v>
      </c>
      <c r="K1162" s="23" t="s">
        <v>100</v>
      </c>
      <c r="L1162" s="23" t="s">
        <v>100</v>
      </c>
      <c r="M1162" s="23" t="s">
        <v>100</v>
      </c>
      <c r="N1162" s="23" t="s">
        <v>100</v>
      </c>
      <c r="O1162" s="23" t="s">
        <v>100</v>
      </c>
      <c r="P1162" s="23" t="s">
        <v>100</v>
      </c>
      <c r="Q1162" s="23" t="s">
        <v>100</v>
      </c>
      <c r="R1162" s="23" t="s">
        <v>100</v>
      </c>
      <c r="S1162" s="23" t="s">
        <v>100</v>
      </c>
      <c r="T1162" s="23" t="s">
        <v>100</v>
      </c>
      <c r="U1162" s="23" t="s">
        <v>100</v>
      </c>
      <c r="V1162" s="23" t="s">
        <v>100</v>
      </c>
      <c r="W1162" s="23" t="s">
        <v>100</v>
      </c>
      <c r="X1162" s="23" t="s">
        <v>100</v>
      </c>
      <c r="Y1162" s="23" t="s">
        <v>100</v>
      </c>
      <c r="Z1162" s="23" t="s">
        <v>100</v>
      </c>
      <c r="AA1162" s="23" t="s">
        <v>100</v>
      </c>
      <c r="AB1162" s="23" t="s">
        <v>100</v>
      </c>
      <c r="AC1162" s="23" t="s">
        <v>100</v>
      </c>
      <c r="AD1162" s="23" t="s">
        <v>100</v>
      </c>
      <c r="AE1162" s="23" t="s">
        <v>100</v>
      </c>
      <c r="AF1162" s="23" t="s">
        <v>100</v>
      </c>
      <c r="AG1162" s="23" t="s">
        <v>100</v>
      </c>
      <c r="AH1162" s="23" t="s">
        <v>100</v>
      </c>
      <c r="AI1162" s="23" t="s">
        <v>100</v>
      </c>
      <c r="AJ1162" s="23" t="s">
        <v>100</v>
      </c>
      <c r="AK1162" s="23" t="s">
        <v>100</v>
      </c>
      <c r="AL1162" s="23" t="s">
        <v>100</v>
      </c>
      <c r="AM1162" s="23" t="s">
        <v>100</v>
      </c>
      <c r="AN1162" s="23" t="s">
        <v>100</v>
      </c>
      <c r="AO1162" s="23" t="s">
        <v>100</v>
      </c>
      <c r="AP1162" s="23" t="s">
        <v>100</v>
      </c>
      <c r="AQ1162" s="23" t="s">
        <v>100</v>
      </c>
      <c r="AR1162" s="23" t="s">
        <v>100</v>
      </c>
      <c r="AS1162" s="23" t="s">
        <v>100</v>
      </c>
      <c r="AT1162" s="23" t="s">
        <v>100</v>
      </c>
      <c r="AU1162" s="23" t="s">
        <v>100</v>
      </c>
      <c r="AV1162" s="23" t="s">
        <v>100</v>
      </c>
      <c r="AW1162" s="23" t="s">
        <v>100</v>
      </c>
      <c r="AX1162" s="12"/>
    </row>
    <row r="1163" spans="1:50" ht="15" customHeight="1" x14ac:dyDescent="0.25">
      <c r="A1163" s="22"/>
      <c r="B1163" s="23"/>
      <c r="C1163" s="23"/>
      <c r="D1163" s="5" t="s">
        <v>100</v>
      </c>
      <c r="E1163" s="1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c r="AV1163" s="23"/>
      <c r="AW1163" s="23"/>
      <c r="AX1163" s="12"/>
    </row>
    <row r="1164" spans="1:50" ht="15" customHeight="1" x14ac:dyDescent="0.25">
      <c r="A1164" s="22">
        <f>MAX(A$10:A1163)+1</f>
        <v>209</v>
      </c>
      <c r="B1164" s="23" t="s">
        <v>752</v>
      </c>
      <c r="C1164" s="23" t="s">
        <v>63</v>
      </c>
      <c r="D1164" s="5" t="s">
        <v>99</v>
      </c>
      <c r="E1164" s="13"/>
      <c r="F1164" s="23" t="s">
        <v>100</v>
      </c>
      <c r="G1164" s="23" t="s">
        <v>100</v>
      </c>
      <c r="H1164" s="23" t="s">
        <v>100</v>
      </c>
      <c r="I1164" s="23" t="s">
        <v>100</v>
      </c>
      <c r="J1164" s="23" t="s">
        <v>100</v>
      </c>
      <c r="K1164" s="23" t="s">
        <v>100</v>
      </c>
      <c r="L1164" s="23" t="s">
        <v>100</v>
      </c>
      <c r="M1164" s="23" t="s">
        <v>100</v>
      </c>
      <c r="N1164" s="23" t="s">
        <v>100</v>
      </c>
      <c r="O1164" s="23" t="s">
        <v>100</v>
      </c>
      <c r="P1164" s="23" t="s">
        <v>100</v>
      </c>
      <c r="Q1164" s="23" t="s">
        <v>100</v>
      </c>
      <c r="R1164" s="23" t="s">
        <v>100</v>
      </c>
      <c r="S1164" s="23" t="s">
        <v>100</v>
      </c>
      <c r="T1164" s="23" t="s">
        <v>100</v>
      </c>
      <c r="U1164" s="23" t="s">
        <v>100</v>
      </c>
      <c r="V1164" s="23" t="s">
        <v>100</v>
      </c>
      <c r="W1164" s="23" t="s">
        <v>100</v>
      </c>
      <c r="X1164" s="23" t="s">
        <v>100</v>
      </c>
      <c r="Y1164" s="23" t="s">
        <v>100</v>
      </c>
      <c r="Z1164" s="23" t="s">
        <v>100</v>
      </c>
      <c r="AA1164" s="23" t="s">
        <v>100</v>
      </c>
      <c r="AB1164" s="23" t="s">
        <v>100</v>
      </c>
      <c r="AC1164" s="23" t="s">
        <v>100</v>
      </c>
      <c r="AD1164" s="23" t="s">
        <v>100</v>
      </c>
      <c r="AE1164" s="23" t="s">
        <v>100</v>
      </c>
      <c r="AF1164" s="23" t="s">
        <v>100</v>
      </c>
      <c r="AG1164" s="23" t="s">
        <v>100</v>
      </c>
      <c r="AH1164" s="23" t="s">
        <v>100</v>
      </c>
      <c r="AI1164" s="23" t="s">
        <v>100</v>
      </c>
      <c r="AJ1164" s="23" t="s">
        <v>100</v>
      </c>
      <c r="AK1164" s="23" t="s">
        <v>100</v>
      </c>
      <c r="AL1164" s="23" t="s">
        <v>100</v>
      </c>
      <c r="AM1164" s="23" t="s">
        <v>100</v>
      </c>
      <c r="AN1164" s="23" t="s">
        <v>100</v>
      </c>
      <c r="AO1164" s="23" t="s">
        <v>100</v>
      </c>
      <c r="AP1164" s="23" t="s">
        <v>100</v>
      </c>
      <c r="AQ1164" s="23" t="s">
        <v>100</v>
      </c>
      <c r="AR1164" s="23" t="s">
        <v>100</v>
      </c>
      <c r="AS1164" s="23" t="s">
        <v>100</v>
      </c>
      <c r="AT1164" s="23" t="s">
        <v>100</v>
      </c>
      <c r="AU1164" s="23" t="s">
        <v>100</v>
      </c>
      <c r="AV1164" s="23" t="s">
        <v>100</v>
      </c>
      <c r="AW1164" s="23" t="s">
        <v>100</v>
      </c>
      <c r="AX1164" s="12"/>
    </row>
    <row r="1165" spans="1:50" ht="15" customHeight="1" x14ac:dyDescent="0.25">
      <c r="A1165" s="22"/>
      <c r="B1165" s="23"/>
      <c r="C1165" s="23"/>
      <c r="D1165" s="5" t="s">
        <v>100</v>
      </c>
      <c r="E1165" s="1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c r="AV1165" s="23"/>
      <c r="AW1165" s="23"/>
      <c r="AX1165" s="12"/>
    </row>
    <row r="1166" spans="1:50" ht="15" customHeight="1" x14ac:dyDescent="0.25">
      <c r="A1166" s="22">
        <f>MAX(A$10:A1165)+1</f>
        <v>210</v>
      </c>
      <c r="B1166" s="23" t="s">
        <v>753</v>
      </c>
      <c r="C1166" s="23" t="s">
        <v>63</v>
      </c>
      <c r="D1166" s="5" t="s">
        <v>99</v>
      </c>
      <c r="E1166" s="13"/>
      <c r="F1166" s="23" t="s">
        <v>99</v>
      </c>
      <c r="G1166" s="23" t="s">
        <v>99</v>
      </c>
      <c r="H1166" s="23" t="s">
        <v>99</v>
      </c>
      <c r="I1166" s="23" t="s">
        <v>99</v>
      </c>
      <c r="J1166" s="23" t="s">
        <v>99</v>
      </c>
      <c r="K1166" s="23" t="s">
        <v>99</v>
      </c>
      <c r="L1166" s="23" t="s">
        <v>99</v>
      </c>
      <c r="M1166" s="23" t="s">
        <v>99</v>
      </c>
      <c r="N1166" s="23" t="s">
        <v>99</v>
      </c>
      <c r="O1166" s="23" t="s">
        <v>99</v>
      </c>
      <c r="P1166" s="23" t="s">
        <v>99</v>
      </c>
      <c r="Q1166" s="23" t="s">
        <v>99</v>
      </c>
      <c r="R1166" s="23" t="s">
        <v>99</v>
      </c>
      <c r="S1166" s="23" t="s">
        <v>99</v>
      </c>
      <c r="T1166" s="23" t="s">
        <v>99</v>
      </c>
      <c r="U1166" s="23" t="s">
        <v>99</v>
      </c>
      <c r="V1166" s="23" t="s">
        <v>99</v>
      </c>
      <c r="W1166" s="23" t="s">
        <v>99</v>
      </c>
      <c r="X1166" s="23" t="s">
        <v>99</v>
      </c>
      <c r="Y1166" s="23" t="s">
        <v>99</v>
      </c>
      <c r="Z1166" s="23" t="s">
        <v>99</v>
      </c>
      <c r="AA1166" s="23" t="s">
        <v>99</v>
      </c>
      <c r="AB1166" s="23" t="s">
        <v>99</v>
      </c>
      <c r="AC1166" s="23" t="s">
        <v>99</v>
      </c>
      <c r="AD1166" s="23" t="s">
        <v>99</v>
      </c>
      <c r="AE1166" s="23" t="s">
        <v>99</v>
      </c>
      <c r="AF1166" s="23" t="s">
        <v>99</v>
      </c>
      <c r="AG1166" s="23" t="s">
        <v>99</v>
      </c>
      <c r="AH1166" s="23" t="s">
        <v>99</v>
      </c>
      <c r="AI1166" s="23" t="s">
        <v>99</v>
      </c>
      <c r="AJ1166" s="23" t="s">
        <v>99</v>
      </c>
      <c r="AK1166" s="23" t="s">
        <v>99</v>
      </c>
      <c r="AL1166" s="23" t="s">
        <v>99</v>
      </c>
      <c r="AM1166" s="23" t="s">
        <v>99</v>
      </c>
      <c r="AN1166" s="23" t="s">
        <v>99</v>
      </c>
      <c r="AO1166" s="23" t="s">
        <v>99</v>
      </c>
      <c r="AP1166" s="23" t="s">
        <v>99</v>
      </c>
      <c r="AQ1166" s="23" t="s">
        <v>99</v>
      </c>
      <c r="AR1166" s="23" t="s">
        <v>99</v>
      </c>
      <c r="AS1166" s="23" t="s">
        <v>99</v>
      </c>
      <c r="AT1166" s="23" t="s">
        <v>99</v>
      </c>
      <c r="AU1166" s="23" t="s">
        <v>99</v>
      </c>
      <c r="AV1166" s="23" t="s">
        <v>99</v>
      </c>
      <c r="AW1166" s="23" t="s">
        <v>99</v>
      </c>
      <c r="AX1166" s="12"/>
    </row>
    <row r="1167" spans="1:50" ht="15" customHeight="1" x14ac:dyDescent="0.25">
      <c r="A1167" s="22"/>
      <c r="B1167" s="23"/>
      <c r="C1167" s="23"/>
      <c r="D1167" s="5" t="s">
        <v>100</v>
      </c>
      <c r="E1167" s="1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c r="AV1167" s="23"/>
      <c r="AW1167" s="23"/>
      <c r="AX1167" s="12"/>
    </row>
    <row r="1168" spans="1:50" ht="15" customHeight="1" x14ac:dyDescent="0.25">
      <c r="A1168" s="22">
        <f>MAX(A$10:A1167)+1</f>
        <v>211</v>
      </c>
      <c r="B1168" s="23" t="s">
        <v>754</v>
      </c>
      <c r="C1168" s="23" t="s">
        <v>63</v>
      </c>
      <c r="D1168" s="5" t="s">
        <v>99</v>
      </c>
      <c r="E1168" s="13"/>
      <c r="F1168" s="23" t="s">
        <v>99</v>
      </c>
      <c r="G1168" s="23" t="s">
        <v>99</v>
      </c>
      <c r="H1168" s="23" t="s">
        <v>99</v>
      </c>
      <c r="I1168" s="23" t="s">
        <v>99</v>
      </c>
      <c r="J1168" s="23" t="s">
        <v>99</v>
      </c>
      <c r="K1168" s="23" t="s">
        <v>99</v>
      </c>
      <c r="L1168" s="23" t="s">
        <v>99</v>
      </c>
      <c r="M1168" s="23" t="s">
        <v>99</v>
      </c>
      <c r="N1168" s="23" t="s">
        <v>99</v>
      </c>
      <c r="O1168" s="23" t="s">
        <v>99</v>
      </c>
      <c r="P1168" s="23" t="s">
        <v>99</v>
      </c>
      <c r="Q1168" s="23" t="s">
        <v>99</v>
      </c>
      <c r="R1168" s="23" t="s">
        <v>99</v>
      </c>
      <c r="S1168" s="23" t="s">
        <v>99</v>
      </c>
      <c r="T1168" s="23" t="s">
        <v>99</v>
      </c>
      <c r="U1168" s="23" t="s">
        <v>99</v>
      </c>
      <c r="V1168" s="23" t="s">
        <v>99</v>
      </c>
      <c r="W1168" s="23" t="s">
        <v>99</v>
      </c>
      <c r="X1168" s="23" t="s">
        <v>99</v>
      </c>
      <c r="Y1168" s="23" t="s">
        <v>99</v>
      </c>
      <c r="Z1168" s="23" t="s">
        <v>99</v>
      </c>
      <c r="AA1168" s="23" t="s">
        <v>99</v>
      </c>
      <c r="AB1168" s="23" t="s">
        <v>99</v>
      </c>
      <c r="AC1168" s="23" t="s">
        <v>99</v>
      </c>
      <c r="AD1168" s="23" t="s">
        <v>99</v>
      </c>
      <c r="AE1168" s="23" t="s">
        <v>99</v>
      </c>
      <c r="AF1168" s="23" t="s">
        <v>99</v>
      </c>
      <c r="AG1168" s="23" t="s">
        <v>99</v>
      </c>
      <c r="AH1168" s="23" t="s">
        <v>99</v>
      </c>
      <c r="AI1168" s="23" t="s">
        <v>99</v>
      </c>
      <c r="AJ1168" s="23" t="s">
        <v>99</v>
      </c>
      <c r="AK1168" s="23" t="s">
        <v>99</v>
      </c>
      <c r="AL1168" s="23" t="s">
        <v>99</v>
      </c>
      <c r="AM1168" s="23" t="s">
        <v>99</v>
      </c>
      <c r="AN1168" s="23" t="s">
        <v>99</v>
      </c>
      <c r="AO1168" s="23" t="s">
        <v>99</v>
      </c>
      <c r="AP1168" s="23" t="s">
        <v>99</v>
      </c>
      <c r="AQ1168" s="23" t="s">
        <v>99</v>
      </c>
      <c r="AR1168" s="23" t="s">
        <v>99</v>
      </c>
      <c r="AS1168" s="23" t="s">
        <v>99</v>
      </c>
      <c r="AT1168" s="23" t="s">
        <v>99</v>
      </c>
      <c r="AU1168" s="23" t="s">
        <v>99</v>
      </c>
      <c r="AV1168" s="23" t="s">
        <v>99</v>
      </c>
      <c r="AW1168" s="23" t="s">
        <v>99</v>
      </c>
      <c r="AX1168" s="12"/>
    </row>
    <row r="1169" spans="1:50" ht="15" customHeight="1" x14ac:dyDescent="0.25">
      <c r="A1169" s="22"/>
      <c r="B1169" s="23"/>
      <c r="C1169" s="23"/>
      <c r="D1169" s="5" t="s">
        <v>100</v>
      </c>
      <c r="E1169" s="1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c r="AV1169" s="23"/>
      <c r="AW1169" s="23"/>
      <c r="AX1169" s="12"/>
    </row>
    <row r="1170" spans="1:50" ht="15" customHeight="1" x14ac:dyDescent="0.25">
      <c r="A1170" s="22">
        <f>MAX(A$10:A1169)+1</f>
        <v>212</v>
      </c>
      <c r="B1170" s="23" t="s">
        <v>755</v>
      </c>
      <c r="C1170" s="23" t="s">
        <v>63</v>
      </c>
      <c r="D1170" s="5" t="s">
        <v>99</v>
      </c>
      <c r="E1170" s="13"/>
      <c r="F1170" s="23" t="s">
        <v>99</v>
      </c>
      <c r="G1170" s="23" t="s">
        <v>99</v>
      </c>
      <c r="H1170" s="23" t="s">
        <v>99</v>
      </c>
      <c r="I1170" s="23" t="s">
        <v>99</v>
      </c>
      <c r="J1170" s="23" t="s">
        <v>99</v>
      </c>
      <c r="K1170" s="23" t="s">
        <v>99</v>
      </c>
      <c r="L1170" s="23" t="s">
        <v>99</v>
      </c>
      <c r="M1170" s="23" t="s">
        <v>99</v>
      </c>
      <c r="N1170" s="23" t="s">
        <v>99</v>
      </c>
      <c r="O1170" s="23" t="s">
        <v>99</v>
      </c>
      <c r="P1170" s="23" t="s">
        <v>99</v>
      </c>
      <c r="Q1170" s="23" t="s">
        <v>99</v>
      </c>
      <c r="R1170" s="23" t="s">
        <v>99</v>
      </c>
      <c r="S1170" s="23" t="s">
        <v>99</v>
      </c>
      <c r="T1170" s="23" t="s">
        <v>99</v>
      </c>
      <c r="U1170" s="23" t="s">
        <v>99</v>
      </c>
      <c r="V1170" s="23" t="s">
        <v>99</v>
      </c>
      <c r="W1170" s="23" t="s">
        <v>99</v>
      </c>
      <c r="X1170" s="23" t="s">
        <v>99</v>
      </c>
      <c r="Y1170" s="23" t="s">
        <v>99</v>
      </c>
      <c r="Z1170" s="23" t="s">
        <v>99</v>
      </c>
      <c r="AA1170" s="23" t="s">
        <v>99</v>
      </c>
      <c r="AB1170" s="23" t="s">
        <v>99</v>
      </c>
      <c r="AC1170" s="23" t="s">
        <v>99</v>
      </c>
      <c r="AD1170" s="23" t="s">
        <v>99</v>
      </c>
      <c r="AE1170" s="23" t="s">
        <v>99</v>
      </c>
      <c r="AF1170" s="23" t="s">
        <v>99</v>
      </c>
      <c r="AG1170" s="23" t="s">
        <v>99</v>
      </c>
      <c r="AH1170" s="23" t="s">
        <v>99</v>
      </c>
      <c r="AI1170" s="23" t="s">
        <v>99</v>
      </c>
      <c r="AJ1170" s="23" t="s">
        <v>99</v>
      </c>
      <c r="AK1170" s="23" t="s">
        <v>99</v>
      </c>
      <c r="AL1170" s="23" t="s">
        <v>99</v>
      </c>
      <c r="AM1170" s="23" t="s">
        <v>99</v>
      </c>
      <c r="AN1170" s="23" t="s">
        <v>99</v>
      </c>
      <c r="AO1170" s="23" t="s">
        <v>99</v>
      </c>
      <c r="AP1170" s="23" t="s">
        <v>99</v>
      </c>
      <c r="AQ1170" s="23" t="s">
        <v>99</v>
      </c>
      <c r="AR1170" s="23" t="s">
        <v>99</v>
      </c>
      <c r="AS1170" s="23" t="s">
        <v>99</v>
      </c>
      <c r="AT1170" s="23" t="s">
        <v>99</v>
      </c>
      <c r="AU1170" s="23" t="s">
        <v>99</v>
      </c>
      <c r="AV1170" s="23" t="s">
        <v>99</v>
      </c>
      <c r="AW1170" s="23" t="s">
        <v>99</v>
      </c>
      <c r="AX1170" s="12"/>
    </row>
    <row r="1171" spans="1:50" ht="15" customHeight="1" x14ac:dyDescent="0.25">
      <c r="A1171" s="22"/>
      <c r="B1171" s="23"/>
      <c r="C1171" s="23"/>
      <c r="D1171" s="5" t="s">
        <v>100</v>
      </c>
      <c r="E1171" s="1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c r="AV1171" s="23"/>
      <c r="AW1171" s="23"/>
      <c r="AX1171" s="12"/>
    </row>
    <row r="1172" spans="1:50" ht="15" customHeight="1" x14ac:dyDescent="0.25">
      <c r="A1172" s="22">
        <f>MAX(A$10:A1171)+1</f>
        <v>213</v>
      </c>
      <c r="B1172" s="23" t="s">
        <v>756</v>
      </c>
      <c r="C1172" s="23" t="s">
        <v>63</v>
      </c>
      <c r="D1172" s="5" t="s">
        <v>99</v>
      </c>
      <c r="E1172" s="13"/>
      <c r="F1172" s="23" t="s">
        <v>99</v>
      </c>
      <c r="G1172" s="23" t="s">
        <v>99</v>
      </c>
      <c r="H1172" s="23" t="s">
        <v>99</v>
      </c>
      <c r="I1172" s="23" t="s">
        <v>99</v>
      </c>
      <c r="J1172" s="23" t="s">
        <v>99</v>
      </c>
      <c r="K1172" s="23" t="s">
        <v>99</v>
      </c>
      <c r="L1172" s="23" t="s">
        <v>99</v>
      </c>
      <c r="M1172" s="23" t="s">
        <v>99</v>
      </c>
      <c r="N1172" s="23" t="s">
        <v>99</v>
      </c>
      <c r="O1172" s="23" t="s">
        <v>99</v>
      </c>
      <c r="P1172" s="23" t="s">
        <v>99</v>
      </c>
      <c r="Q1172" s="23" t="s">
        <v>99</v>
      </c>
      <c r="R1172" s="23" t="s">
        <v>99</v>
      </c>
      <c r="S1172" s="23" t="s">
        <v>99</v>
      </c>
      <c r="T1172" s="23" t="s">
        <v>99</v>
      </c>
      <c r="U1172" s="23" t="s">
        <v>99</v>
      </c>
      <c r="V1172" s="23" t="s">
        <v>99</v>
      </c>
      <c r="W1172" s="23" t="s">
        <v>99</v>
      </c>
      <c r="X1172" s="23" t="s">
        <v>99</v>
      </c>
      <c r="Y1172" s="23" t="s">
        <v>99</v>
      </c>
      <c r="Z1172" s="23" t="s">
        <v>99</v>
      </c>
      <c r="AA1172" s="23" t="s">
        <v>99</v>
      </c>
      <c r="AB1172" s="23" t="s">
        <v>99</v>
      </c>
      <c r="AC1172" s="23" t="s">
        <v>99</v>
      </c>
      <c r="AD1172" s="23" t="s">
        <v>99</v>
      </c>
      <c r="AE1172" s="23" t="s">
        <v>99</v>
      </c>
      <c r="AF1172" s="23" t="s">
        <v>99</v>
      </c>
      <c r="AG1172" s="23" t="s">
        <v>99</v>
      </c>
      <c r="AH1172" s="23" t="s">
        <v>99</v>
      </c>
      <c r="AI1172" s="23" t="s">
        <v>99</v>
      </c>
      <c r="AJ1172" s="23" t="s">
        <v>99</v>
      </c>
      <c r="AK1172" s="23" t="s">
        <v>99</v>
      </c>
      <c r="AL1172" s="23" t="s">
        <v>99</v>
      </c>
      <c r="AM1172" s="23" t="s">
        <v>99</v>
      </c>
      <c r="AN1172" s="23" t="s">
        <v>99</v>
      </c>
      <c r="AO1172" s="23" t="s">
        <v>99</v>
      </c>
      <c r="AP1172" s="23" t="s">
        <v>99</v>
      </c>
      <c r="AQ1172" s="23" t="s">
        <v>99</v>
      </c>
      <c r="AR1172" s="23" t="s">
        <v>99</v>
      </c>
      <c r="AS1172" s="23" t="s">
        <v>99</v>
      </c>
      <c r="AT1172" s="23" t="s">
        <v>99</v>
      </c>
      <c r="AU1172" s="23" t="s">
        <v>99</v>
      </c>
      <c r="AV1172" s="23" t="s">
        <v>99</v>
      </c>
      <c r="AW1172" s="23" t="s">
        <v>99</v>
      </c>
      <c r="AX1172" s="12"/>
    </row>
    <row r="1173" spans="1:50" ht="15" customHeight="1" x14ac:dyDescent="0.25">
      <c r="A1173" s="22"/>
      <c r="B1173" s="23"/>
      <c r="C1173" s="23"/>
      <c r="D1173" s="5" t="s">
        <v>100</v>
      </c>
      <c r="E1173" s="1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c r="AV1173" s="23"/>
      <c r="AW1173" s="23"/>
      <c r="AX1173" s="12"/>
    </row>
    <row r="1174" spans="1:50" ht="15" customHeight="1" x14ac:dyDescent="0.25">
      <c r="A1174" s="22">
        <f>MAX(A$10:A1173)+1</f>
        <v>214</v>
      </c>
      <c r="B1174" s="23" t="s">
        <v>757</v>
      </c>
      <c r="C1174" s="23" t="s">
        <v>63</v>
      </c>
      <c r="D1174" s="5" t="s">
        <v>100</v>
      </c>
      <c r="E1174" s="13"/>
      <c r="F1174" s="23" t="s">
        <v>100</v>
      </c>
      <c r="G1174" s="23" t="s">
        <v>100</v>
      </c>
      <c r="H1174" s="23" t="s">
        <v>100</v>
      </c>
      <c r="I1174" s="23" t="s">
        <v>100</v>
      </c>
      <c r="J1174" s="23" t="s">
        <v>100</v>
      </c>
      <c r="K1174" s="23" t="s">
        <v>100</v>
      </c>
      <c r="L1174" s="23" t="s">
        <v>100</v>
      </c>
      <c r="M1174" s="23" t="s">
        <v>100</v>
      </c>
      <c r="N1174" s="23" t="s">
        <v>100</v>
      </c>
      <c r="O1174" s="23" t="s">
        <v>100</v>
      </c>
      <c r="P1174" s="23" t="s">
        <v>100</v>
      </c>
      <c r="Q1174" s="23" t="s">
        <v>100</v>
      </c>
      <c r="R1174" s="23" t="s">
        <v>100</v>
      </c>
      <c r="S1174" s="23" t="s">
        <v>100</v>
      </c>
      <c r="T1174" s="23" t="s">
        <v>100</v>
      </c>
      <c r="U1174" s="23" t="s">
        <v>100</v>
      </c>
      <c r="V1174" s="23" t="s">
        <v>100</v>
      </c>
      <c r="W1174" s="23" t="s">
        <v>100</v>
      </c>
      <c r="X1174" s="23" t="s">
        <v>100</v>
      </c>
      <c r="Y1174" s="23" t="s">
        <v>100</v>
      </c>
      <c r="Z1174" s="23" t="s">
        <v>100</v>
      </c>
      <c r="AA1174" s="23" t="s">
        <v>100</v>
      </c>
      <c r="AB1174" s="23" t="s">
        <v>100</v>
      </c>
      <c r="AC1174" s="23" t="s">
        <v>100</v>
      </c>
      <c r="AD1174" s="23" t="s">
        <v>100</v>
      </c>
      <c r="AE1174" s="23" t="s">
        <v>100</v>
      </c>
      <c r="AF1174" s="23" t="s">
        <v>100</v>
      </c>
      <c r="AG1174" s="23" t="s">
        <v>100</v>
      </c>
      <c r="AH1174" s="23" t="s">
        <v>100</v>
      </c>
      <c r="AI1174" s="23" t="s">
        <v>100</v>
      </c>
      <c r="AJ1174" s="23" t="s">
        <v>100</v>
      </c>
      <c r="AK1174" s="23" t="s">
        <v>100</v>
      </c>
      <c r="AL1174" s="23" t="s">
        <v>100</v>
      </c>
      <c r="AM1174" s="23" t="s">
        <v>100</v>
      </c>
      <c r="AN1174" s="23" t="s">
        <v>100</v>
      </c>
      <c r="AO1174" s="23" t="s">
        <v>100</v>
      </c>
      <c r="AP1174" s="23" t="s">
        <v>100</v>
      </c>
      <c r="AQ1174" s="23" t="s">
        <v>100</v>
      </c>
      <c r="AR1174" s="23" t="s">
        <v>100</v>
      </c>
      <c r="AS1174" s="23" t="s">
        <v>100</v>
      </c>
      <c r="AT1174" s="23" t="s">
        <v>100</v>
      </c>
      <c r="AU1174" s="23" t="s">
        <v>100</v>
      </c>
      <c r="AV1174" s="23" t="s">
        <v>100</v>
      </c>
      <c r="AW1174" s="23" t="s">
        <v>100</v>
      </c>
      <c r="AX1174" s="12"/>
    </row>
    <row r="1175" spans="1:50" ht="15" customHeight="1" x14ac:dyDescent="0.25">
      <c r="A1175" s="22"/>
      <c r="B1175" s="23"/>
      <c r="C1175" s="23"/>
      <c r="D1175" s="5" t="s">
        <v>99</v>
      </c>
      <c r="E1175" s="1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c r="AV1175" s="23"/>
      <c r="AW1175" s="23"/>
      <c r="AX1175" s="12"/>
    </row>
    <row r="1176" spans="1:50" ht="15" customHeight="1" x14ac:dyDescent="0.25">
      <c r="A1176" s="22">
        <f>MAX(A$10:A1175)+1</f>
        <v>215</v>
      </c>
      <c r="B1176" s="23" t="s">
        <v>758</v>
      </c>
      <c r="C1176" s="23" t="s">
        <v>63</v>
      </c>
      <c r="D1176" s="5" t="s">
        <v>99</v>
      </c>
      <c r="E1176" s="13"/>
      <c r="F1176" s="23" t="s">
        <v>100</v>
      </c>
      <c r="G1176" s="23" t="s">
        <v>100</v>
      </c>
      <c r="H1176" s="23" t="s">
        <v>100</v>
      </c>
      <c r="I1176" s="23" t="s">
        <v>100</v>
      </c>
      <c r="J1176" s="23" t="s">
        <v>100</v>
      </c>
      <c r="K1176" s="23" t="s">
        <v>100</v>
      </c>
      <c r="L1176" s="23" t="s">
        <v>100</v>
      </c>
      <c r="M1176" s="23" t="s">
        <v>100</v>
      </c>
      <c r="N1176" s="23" t="s">
        <v>100</v>
      </c>
      <c r="O1176" s="23" t="s">
        <v>100</v>
      </c>
      <c r="P1176" s="23" t="s">
        <v>100</v>
      </c>
      <c r="Q1176" s="23" t="s">
        <v>100</v>
      </c>
      <c r="R1176" s="23" t="s">
        <v>100</v>
      </c>
      <c r="S1176" s="23" t="s">
        <v>100</v>
      </c>
      <c r="T1176" s="23" t="s">
        <v>100</v>
      </c>
      <c r="U1176" s="23" t="s">
        <v>100</v>
      </c>
      <c r="V1176" s="23" t="s">
        <v>100</v>
      </c>
      <c r="W1176" s="23" t="s">
        <v>100</v>
      </c>
      <c r="X1176" s="23" t="s">
        <v>100</v>
      </c>
      <c r="Y1176" s="23" t="s">
        <v>100</v>
      </c>
      <c r="Z1176" s="23" t="s">
        <v>100</v>
      </c>
      <c r="AA1176" s="23" t="s">
        <v>100</v>
      </c>
      <c r="AB1176" s="23" t="s">
        <v>100</v>
      </c>
      <c r="AC1176" s="23" t="s">
        <v>100</v>
      </c>
      <c r="AD1176" s="23" t="s">
        <v>100</v>
      </c>
      <c r="AE1176" s="23" t="s">
        <v>100</v>
      </c>
      <c r="AF1176" s="23" t="s">
        <v>100</v>
      </c>
      <c r="AG1176" s="23" t="s">
        <v>100</v>
      </c>
      <c r="AH1176" s="23" t="s">
        <v>100</v>
      </c>
      <c r="AI1176" s="23" t="s">
        <v>100</v>
      </c>
      <c r="AJ1176" s="23" t="s">
        <v>100</v>
      </c>
      <c r="AK1176" s="23" t="s">
        <v>100</v>
      </c>
      <c r="AL1176" s="23" t="s">
        <v>100</v>
      </c>
      <c r="AM1176" s="23" t="s">
        <v>100</v>
      </c>
      <c r="AN1176" s="23" t="s">
        <v>100</v>
      </c>
      <c r="AO1176" s="23" t="s">
        <v>100</v>
      </c>
      <c r="AP1176" s="23" t="s">
        <v>100</v>
      </c>
      <c r="AQ1176" s="23" t="s">
        <v>100</v>
      </c>
      <c r="AR1176" s="23" t="s">
        <v>100</v>
      </c>
      <c r="AS1176" s="23" t="s">
        <v>100</v>
      </c>
      <c r="AT1176" s="23" t="s">
        <v>100</v>
      </c>
      <c r="AU1176" s="23" t="s">
        <v>100</v>
      </c>
      <c r="AV1176" s="23" t="s">
        <v>100</v>
      </c>
      <c r="AW1176" s="23" t="s">
        <v>100</v>
      </c>
      <c r="AX1176" s="12"/>
    </row>
    <row r="1177" spans="1:50" ht="15" customHeight="1" x14ac:dyDescent="0.25">
      <c r="A1177" s="22"/>
      <c r="B1177" s="23"/>
      <c r="C1177" s="23"/>
      <c r="D1177" s="5" t="s">
        <v>100</v>
      </c>
      <c r="E1177" s="13"/>
      <c r="F1177" s="23"/>
      <c r="G1177" s="23"/>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c r="AV1177" s="23"/>
      <c r="AW1177" s="23"/>
      <c r="AX1177" s="12"/>
    </row>
    <row r="1178" spans="1:50" ht="15" customHeight="1" x14ac:dyDescent="0.25">
      <c r="A1178" s="22">
        <f>MAX(A$10:A1177)+1</f>
        <v>216</v>
      </c>
      <c r="B1178" s="23" t="s">
        <v>759</v>
      </c>
      <c r="C1178" s="23" t="s">
        <v>63</v>
      </c>
      <c r="D1178" s="5" t="s">
        <v>99</v>
      </c>
      <c r="E1178" s="13"/>
      <c r="F1178" s="23" t="s">
        <v>99</v>
      </c>
      <c r="G1178" s="23" t="s">
        <v>99</v>
      </c>
      <c r="H1178" s="23" t="s">
        <v>99</v>
      </c>
      <c r="I1178" s="23" t="s">
        <v>99</v>
      </c>
      <c r="J1178" s="23" t="s">
        <v>99</v>
      </c>
      <c r="K1178" s="23" t="s">
        <v>99</v>
      </c>
      <c r="L1178" s="23" t="s">
        <v>99</v>
      </c>
      <c r="M1178" s="23" t="s">
        <v>99</v>
      </c>
      <c r="N1178" s="23" t="s">
        <v>99</v>
      </c>
      <c r="O1178" s="23" t="s">
        <v>99</v>
      </c>
      <c r="P1178" s="23" t="s">
        <v>99</v>
      </c>
      <c r="Q1178" s="23" t="s">
        <v>99</v>
      </c>
      <c r="R1178" s="23" t="s">
        <v>99</v>
      </c>
      <c r="S1178" s="23" t="s">
        <v>99</v>
      </c>
      <c r="T1178" s="23" t="s">
        <v>99</v>
      </c>
      <c r="U1178" s="23" t="s">
        <v>99</v>
      </c>
      <c r="V1178" s="23" t="s">
        <v>99</v>
      </c>
      <c r="W1178" s="23" t="s">
        <v>99</v>
      </c>
      <c r="X1178" s="23" t="s">
        <v>99</v>
      </c>
      <c r="Y1178" s="23" t="s">
        <v>99</v>
      </c>
      <c r="Z1178" s="23" t="s">
        <v>99</v>
      </c>
      <c r="AA1178" s="23" t="s">
        <v>99</v>
      </c>
      <c r="AB1178" s="23" t="s">
        <v>99</v>
      </c>
      <c r="AC1178" s="23" t="s">
        <v>99</v>
      </c>
      <c r="AD1178" s="23" t="s">
        <v>99</v>
      </c>
      <c r="AE1178" s="23" t="s">
        <v>99</v>
      </c>
      <c r="AF1178" s="23" t="s">
        <v>99</v>
      </c>
      <c r="AG1178" s="23" t="s">
        <v>99</v>
      </c>
      <c r="AH1178" s="23" t="s">
        <v>99</v>
      </c>
      <c r="AI1178" s="23" t="s">
        <v>99</v>
      </c>
      <c r="AJ1178" s="23" t="s">
        <v>99</v>
      </c>
      <c r="AK1178" s="23" t="s">
        <v>99</v>
      </c>
      <c r="AL1178" s="23" t="s">
        <v>99</v>
      </c>
      <c r="AM1178" s="23" t="s">
        <v>99</v>
      </c>
      <c r="AN1178" s="23" t="s">
        <v>99</v>
      </c>
      <c r="AO1178" s="23" t="s">
        <v>99</v>
      </c>
      <c r="AP1178" s="23" t="s">
        <v>99</v>
      </c>
      <c r="AQ1178" s="23" t="s">
        <v>99</v>
      </c>
      <c r="AR1178" s="23" t="s">
        <v>99</v>
      </c>
      <c r="AS1178" s="23" t="s">
        <v>99</v>
      </c>
      <c r="AT1178" s="23" t="s">
        <v>99</v>
      </c>
      <c r="AU1178" s="23" t="s">
        <v>99</v>
      </c>
      <c r="AV1178" s="23" t="s">
        <v>99</v>
      </c>
      <c r="AW1178" s="23" t="s">
        <v>99</v>
      </c>
      <c r="AX1178" s="32" t="s">
        <v>858</v>
      </c>
    </row>
    <row r="1179" spans="1:50" ht="15" customHeight="1" x14ac:dyDescent="0.25">
      <c r="A1179" s="22"/>
      <c r="B1179" s="23"/>
      <c r="C1179" s="23"/>
      <c r="D1179" s="5" t="s">
        <v>100</v>
      </c>
      <c r="E1179" s="1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c r="AV1179" s="23"/>
      <c r="AW1179" s="23"/>
      <c r="AX1179" s="32"/>
    </row>
    <row r="1180" spans="1:50" ht="15" customHeight="1" x14ac:dyDescent="0.25">
      <c r="A1180" s="22">
        <f>MAX(A$10:A1179)+1</f>
        <v>217</v>
      </c>
      <c r="B1180" s="23" t="s">
        <v>760</v>
      </c>
      <c r="C1180" s="23" t="s">
        <v>63</v>
      </c>
      <c r="D1180" s="5" t="s">
        <v>99</v>
      </c>
      <c r="E1180" s="13"/>
      <c r="F1180" s="23" t="s">
        <v>99</v>
      </c>
      <c r="G1180" s="23" t="s">
        <v>99</v>
      </c>
      <c r="H1180" s="23" t="s">
        <v>99</v>
      </c>
      <c r="I1180" s="23" t="s">
        <v>99</v>
      </c>
      <c r="J1180" s="23" t="s">
        <v>99</v>
      </c>
      <c r="K1180" s="23" t="s">
        <v>99</v>
      </c>
      <c r="L1180" s="23" t="s">
        <v>99</v>
      </c>
      <c r="M1180" s="23" t="s">
        <v>99</v>
      </c>
      <c r="N1180" s="23" t="s">
        <v>99</v>
      </c>
      <c r="O1180" s="23" t="s">
        <v>99</v>
      </c>
      <c r="P1180" s="23" t="s">
        <v>99</v>
      </c>
      <c r="Q1180" s="23" t="s">
        <v>99</v>
      </c>
      <c r="R1180" s="23" t="s">
        <v>99</v>
      </c>
      <c r="S1180" s="23" t="s">
        <v>99</v>
      </c>
      <c r="T1180" s="23" t="s">
        <v>99</v>
      </c>
      <c r="U1180" s="23" t="s">
        <v>99</v>
      </c>
      <c r="V1180" s="23" t="s">
        <v>99</v>
      </c>
      <c r="W1180" s="23" t="s">
        <v>99</v>
      </c>
      <c r="X1180" s="23" t="s">
        <v>99</v>
      </c>
      <c r="Y1180" s="23" t="s">
        <v>99</v>
      </c>
      <c r="Z1180" s="23" t="s">
        <v>99</v>
      </c>
      <c r="AA1180" s="23" t="s">
        <v>99</v>
      </c>
      <c r="AB1180" s="23" t="s">
        <v>99</v>
      </c>
      <c r="AC1180" s="23" t="s">
        <v>99</v>
      </c>
      <c r="AD1180" s="23" t="s">
        <v>99</v>
      </c>
      <c r="AE1180" s="23" t="s">
        <v>99</v>
      </c>
      <c r="AF1180" s="23" t="s">
        <v>99</v>
      </c>
      <c r="AG1180" s="23" t="s">
        <v>99</v>
      </c>
      <c r="AH1180" s="23" t="s">
        <v>99</v>
      </c>
      <c r="AI1180" s="23" t="s">
        <v>99</v>
      </c>
      <c r="AJ1180" s="23" t="s">
        <v>99</v>
      </c>
      <c r="AK1180" s="23" t="s">
        <v>99</v>
      </c>
      <c r="AL1180" s="23" t="s">
        <v>99</v>
      </c>
      <c r="AM1180" s="23" t="s">
        <v>99</v>
      </c>
      <c r="AN1180" s="23" t="s">
        <v>99</v>
      </c>
      <c r="AO1180" s="23" t="s">
        <v>99</v>
      </c>
      <c r="AP1180" s="23" t="s">
        <v>99</v>
      </c>
      <c r="AQ1180" s="23" t="s">
        <v>99</v>
      </c>
      <c r="AR1180" s="23" t="s">
        <v>99</v>
      </c>
      <c r="AS1180" s="23" t="s">
        <v>99</v>
      </c>
      <c r="AT1180" s="23" t="s">
        <v>99</v>
      </c>
      <c r="AU1180" s="23" t="s">
        <v>99</v>
      </c>
      <c r="AV1180" s="23" t="s">
        <v>99</v>
      </c>
      <c r="AW1180" s="23" t="s">
        <v>99</v>
      </c>
      <c r="AX1180" s="12"/>
    </row>
    <row r="1181" spans="1:50" ht="15" customHeight="1" x14ac:dyDescent="0.25">
      <c r="A1181" s="22"/>
      <c r="B1181" s="23"/>
      <c r="C1181" s="23"/>
      <c r="D1181" s="5" t="s">
        <v>100</v>
      </c>
      <c r="E1181" s="13"/>
      <c r="F1181" s="23"/>
      <c r="G1181" s="23"/>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c r="AV1181" s="23"/>
      <c r="AW1181" s="23"/>
      <c r="AX1181" s="12"/>
    </row>
    <row r="1182" spans="1:50" ht="15" customHeight="1" x14ac:dyDescent="0.25">
      <c r="A1182" s="22">
        <f>MAX(A$10:A1181)+1</f>
        <v>218</v>
      </c>
      <c r="B1182" s="23" t="s">
        <v>761</v>
      </c>
      <c r="C1182" s="23" t="s">
        <v>63</v>
      </c>
      <c r="D1182" s="5" t="s">
        <v>99</v>
      </c>
      <c r="E1182" s="13"/>
      <c r="F1182" s="23" t="s">
        <v>99</v>
      </c>
      <c r="G1182" s="23" t="s">
        <v>99</v>
      </c>
      <c r="H1182" s="23" t="s">
        <v>99</v>
      </c>
      <c r="I1182" s="23" t="s">
        <v>99</v>
      </c>
      <c r="J1182" s="23" t="s">
        <v>99</v>
      </c>
      <c r="K1182" s="23" t="s">
        <v>99</v>
      </c>
      <c r="L1182" s="23" t="s">
        <v>99</v>
      </c>
      <c r="M1182" s="23" t="s">
        <v>99</v>
      </c>
      <c r="N1182" s="23" t="s">
        <v>99</v>
      </c>
      <c r="O1182" s="23" t="s">
        <v>99</v>
      </c>
      <c r="P1182" s="23" t="s">
        <v>99</v>
      </c>
      <c r="Q1182" s="23" t="s">
        <v>99</v>
      </c>
      <c r="R1182" s="23" t="s">
        <v>99</v>
      </c>
      <c r="S1182" s="23" t="s">
        <v>99</v>
      </c>
      <c r="T1182" s="23" t="s">
        <v>99</v>
      </c>
      <c r="U1182" s="23" t="s">
        <v>99</v>
      </c>
      <c r="V1182" s="23" t="s">
        <v>99</v>
      </c>
      <c r="W1182" s="23" t="s">
        <v>99</v>
      </c>
      <c r="X1182" s="23" t="s">
        <v>99</v>
      </c>
      <c r="Y1182" s="23" t="s">
        <v>99</v>
      </c>
      <c r="Z1182" s="23" t="s">
        <v>99</v>
      </c>
      <c r="AA1182" s="23" t="s">
        <v>99</v>
      </c>
      <c r="AB1182" s="23" t="s">
        <v>99</v>
      </c>
      <c r="AC1182" s="23" t="s">
        <v>99</v>
      </c>
      <c r="AD1182" s="23" t="s">
        <v>99</v>
      </c>
      <c r="AE1182" s="23" t="s">
        <v>99</v>
      </c>
      <c r="AF1182" s="23" t="s">
        <v>99</v>
      </c>
      <c r="AG1182" s="23" t="s">
        <v>99</v>
      </c>
      <c r="AH1182" s="23" t="s">
        <v>99</v>
      </c>
      <c r="AI1182" s="23" t="s">
        <v>99</v>
      </c>
      <c r="AJ1182" s="23" t="s">
        <v>99</v>
      </c>
      <c r="AK1182" s="23" t="s">
        <v>99</v>
      </c>
      <c r="AL1182" s="23" t="s">
        <v>99</v>
      </c>
      <c r="AM1182" s="23" t="s">
        <v>99</v>
      </c>
      <c r="AN1182" s="23" t="s">
        <v>99</v>
      </c>
      <c r="AO1182" s="23" t="s">
        <v>99</v>
      </c>
      <c r="AP1182" s="23" t="s">
        <v>99</v>
      </c>
      <c r="AQ1182" s="23" t="s">
        <v>99</v>
      </c>
      <c r="AR1182" s="23" t="s">
        <v>99</v>
      </c>
      <c r="AS1182" s="23" t="s">
        <v>99</v>
      </c>
      <c r="AT1182" s="23" t="s">
        <v>99</v>
      </c>
      <c r="AU1182" s="23" t="s">
        <v>99</v>
      </c>
      <c r="AV1182" s="23" t="s">
        <v>99</v>
      </c>
      <c r="AW1182" s="23" t="s">
        <v>99</v>
      </c>
      <c r="AX1182" s="12"/>
    </row>
    <row r="1183" spans="1:50" ht="15" customHeight="1" x14ac:dyDescent="0.25">
      <c r="A1183" s="22"/>
      <c r="B1183" s="23"/>
      <c r="C1183" s="23"/>
      <c r="D1183" s="5" t="s">
        <v>100</v>
      </c>
      <c r="E1183" s="13"/>
      <c r="F1183" s="23"/>
      <c r="G1183" s="23"/>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c r="AV1183" s="23"/>
      <c r="AW1183" s="23"/>
      <c r="AX1183" s="12"/>
    </row>
    <row r="1184" spans="1:50" ht="15" customHeight="1" x14ac:dyDescent="0.25">
      <c r="A1184" s="22">
        <f>MAX(A$10:A1183)+1</f>
        <v>219</v>
      </c>
      <c r="B1184" s="23" t="s">
        <v>762</v>
      </c>
      <c r="C1184" s="23" t="s">
        <v>63</v>
      </c>
      <c r="D1184" s="5" t="s">
        <v>99</v>
      </c>
      <c r="E1184" s="13"/>
      <c r="F1184" s="23" t="s">
        <v>100</v>
      </c>
      <c r="G1184" s="23" t="s">
        <v>100</v>
      </c>
      <c r="H1184" s="23" t="s">
        <v>100</v>
      </c>
      <c r="I1184" s="23" t="s">
        <v>100</v>
      </c>
      <c r="J1184" s="23" t="s">
        <v>100</v>
      </c>
      <c r="K1184" s="23" t="s">
        <v>100</v>
      </c>
      <c r="L1184" s="23" t="s">
        <v>100</v>
      </c>
      <c r="M1184" s="23" t="s">
        <v>100</v>
      </c>
      <c r="N1184" s="23" t="s">
        <v>100</v>
      </c>
      <c r="O1184" s="23" t="s">
        <v>100</v>
      </c>
      <c r="P1184" s="23" t="s">
        <v>100</v>
      </c>
      <c r="Q1184" s="23" t="s">
        <v>100</v>
      </c>
      <c r="R1184" s="23" t="s">
        <v>100</v>
      </c>
      <c r="S1184" s="23" t="s">
        <v>100</v>
      </c>
      <c r="T1184" s="23" t="s">
        <v>100</v>
      </c>
      <c r="U1184" s="23" t="s">
        <v>100</v>
      </c>
      <c r="V1184" s="23" t="s">
        <v>100</v>
      </c>
      <c r="W1184" s="23" t="s">
        <v>100</v>
      </c>
      <c r="X1184" s="23" t="s">
        <v>100</v>
      </c>
      <c r="Y1184" s="23" t="s">
        <v>100</v>
      </c>
      <c r="Z1184" s="23" t="s">
        <v>100</v>
      </c>
      <c r="AA1184" s="23" t="s">
        <v>100</v>
      </c>
      <c r="AB1184" s="23" t="s">
        <v>100</v>
      </c>
      <c r="AC1184" s="23" t="s">
        <v>100</v>
      </c>
      <c r="AD1184" s="23" t="s">
        <v>100</v>
      </c>
      <c r="AE1184" s="23" t="s">
        <v>100</v>
      </c>
      <c r="AF1184" s="23" t="s">
        <v>100</v>
      </c>
      <c r="AG1184" s="23" t="s">
        <v>100</v>
      </c>
      <c r="AH1184" s="23" t="s">
        <v>100</v>
      </c>
      <c r="AI1184" s="23" t="s">
        <v>100</v>
      </c>
      <c r="AJ1184" s="23" t="s">
        <v>100</v>
      </c>
      <c r="AK1184" s="23" t="s">
        <v>100</v>
      </c>
      <c r="AL1184" s="23" t="s">
        <v>100</v>
      </c>
      <c r="AM1184" s="23" t="s">
        <v>100</v>
      </c>
      <c r="AN1184" s="23" t="s">
        <v>100</v>
      </c>
      <c r="AO1184" s="23" t="s">
        <v>100</v>
      </c>
      <c r="AP1184" s="23" t="s">
        <v>100</v>
      </c>
      <c r="AQ1184" s="23" t="s">
        <v>100</v>
      </c>
      <c r="AR1184" s="23" t="s">
        <v>100</v>
      </c>
      <c r="AS1184" s="23" t="s">
        <v>100</v>
      </c>
      <c r="AT1184" s="23" t="s">
        <v>100</v>
      </c>
      <c r="AU1184" s="23" t="s">
        <v>100</v>
      </c>
      <c r="AV1184" s="23" t="s">
        <v>100</v>
      </c>
      <c r="AW1184" s="23" t="s">
        <v>100</v>
      </c>
      <c r="AX1184" s="12"/>
    </row>
    <row r="1185" spans="1:50" ht="15" customHeight="1" x14ac:dyDescent="0.25">
      <c r="A1185" s="22"/>
      <c r="B1185" s="23"/>
      <c r="C1185" s="23"/>
      <c r="D1185" s="5" t="s">
        <v>100</v>
      </c>
      <c r="E1185" s="1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c r="AV1185" s="23"/>
      <c r="AW1185" s="23"/>
      <c r="AX1185" s="12"/>
    </row>
    <row r="1186" spans="1:50" ht="15" customHeight="1" x14ac:dyDescent="0.25">
      <c r="A1186" s="22">
        <f>MAX(A$10:A1185)+1</f>
        <v>220</v>
      </c>
      <c r="B1186" s="23" t="s">
        <v>763</v>
      </c>
      <c r="C1186" s="23" t="s">
        <v>63</v>
      </c>
      <c r="D1186" s="5" t="s">
        <v>99</v>
      </c>
      <c r="E1186" s="13"/>
      <c r="F1186" s="23" t="s">
        <v>100</v>
      </c>
      <c r="G1186" s="23" t="s">
        <v>100</v>
      </c>
      <c r="H1186" s="23" t="s">
        <v>100</v>
      </c>
      <c r="I1186" s="23" t="s">
        <v>100</v>
      </c>
      <c r="J1186" s="23" t="s">
        <v>100</v>
      </c>
      <c r="K1186" s="23" t="s">
        <v>100</v>
      </c>
      <c r="L1186" s="23" t="s">
        <v>100</v>
      </c>
      <c r="M1186" s="23" t="s">
        <v>100</v>
      </c>
      <c r="N1186" s="23" t="s">
        <v>100</v>
      </c>
      <c r="O1186" s="23" t="s">
        <v>100</v>
      </c>
      <c r="P1186" s="23" t="s">
        <v>100</v>
      </c>
      <c r="Q1186" s="23" t="s">
        <v>100</v>
      </c>
      <c r="R1186" s="23" t="s">
        <v>100</v>
      </c>
      <c r="S1186" s="23" t="s">
        <v>100</v>
      </c>
      <c r="T1186" s="23" t="s">
        <v>100</v>
      </c>
      <c r="U1186" s="23" t="s">
        <v>100</v>
      </c>
      <c r="V1186" s="23" t="s">
        <v>100</v>
      </c>
      <c r="W1186" s="23" t="s">
        <v>100</v>
      </c>
      <c r="X1186" s="23" t="s">
        <v>100</v>
      </c>
      <c r="Y1186" s="23" t="s">
        <v>100</v>
      </c>
      <c r="Z1186" s="23" t="s">
        <v>100</v>
      </c>
      <c r="AA1186" s="23" t="s">
        <v>100</v>
      </c>
      <c r="AB1186" s="23" t="s">
        <v>100</v>
      </c>
      <c r="AC1186" s="23" t="s">
        <v>100</v>
      </c>
      <c r="AD1186" s="23" t="s">
        <v>100</v>
      </c>
      <c r="AE1186" s="23" t="s">
        <v>100</v>
      </c>
      <c r="AF1186" s="23" t="s">
        <v>100</v>
      </c>
      <c r="AG1186" s="23" t="s">
        <v>100</v>
      </c>
      <c r="AH1186" s="23" t="s">
        <v>100</v>
      </c>
      <c r="AI1186" s="23" t="s">
        <v>100</v>
      </c>
      <c r="AJ1186" s="23" t="s">
        <v>100</v>
      </c>
      <c r="AK1186" s="23" t="s">
        <v>100</v>
      </c>
      <c r="AL1186" s="23" t="s">
        <v>100</v>
      </c>
      <c r="AM1186" s="23" t="s">
        <v>100</v>
      </c>
      <c r="AN1186" s="23" t="s">
        <v>100</v>
      </c>
      <c r="AO1186" s="23" t="s">
        <v>100</v>
      </c>
      <c r="AP1186" s="23" t="s">
        <v>100</v>
      </c>
      <c r="AQ1186" s="23" t="s">
        <v>100</v>
      </c>
      <c r="AR1186" s="23" t="s">
        <v>100</v>
      </c>
      <c r="AS1186" s="23" t="s">
        <v>100</v>
      </c>
      <c r="AT1186" s="23" t="s">
        <v>100</v>
      </c>
      <c r="AU1186" s="23" t="s">
        <v>100</v>
      </c>
      <c r="AV1186" s="23" t="s">
        <v>100</v>
      </c>
      <c r="AW1186" s="23" t="s">
        <v>100</v>
      </c>
      <c r="AX1186" s="12"/>
    </row>
    <row r="1187" spans="1:50" ht="15" customHeight="1" x14ac:dyDescent="0.25">
      <c r="A1187" s="22"/>
      <c r="B1187" s="23"/>
      <c r="C1187" s="23"/>
      <c r="D1187" s="5" t="s">
        <v>100</v>
      </c>
      <c r="E1187" s="1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c r="AV1187" s="23"/>
      <c r="AW1187" s="23"/>
      <c r="AX1187" s="12"/>
    </row>
    <row r="1188" spans="1:50" ht="15" customHeight="1" x14ac:dyDescent="0.25">
      <c r="A1188" s="22">
        <f>MAX(A$10:A1187)+1</f>
        <v>221</v>
      </c>
      <c r="B1188" s="23" t="s">
        <v>764</v>
      </c>
      <c r="C1188" s="23" t="s">
        <v>63</v>
      </c>
      <c r="D1188" s="5" t="s">
        <v>99</v>
      </c>
      <c r="E1188" s="13"/>
      <c r="F1188" s="23" t="s">
        <v>100</v>
      </c>
      <c r="G1188" s="23" t="s">
        <v>100</v>
      </c>
      <c r="H1188" s="23" t="s">
        <v>100</v>
      </c>
      <c r="I1188" s="23" t="s">
        <v>100</v>
      </c>
      <c r="J1188" s="23" t="s">
        <v>100</v>
      </c>
      <c r="K1188" s="23" t="s">
        <v>100</v>
      </c>
      <c r="L1188" s="23" t="s">
        <v>100</v>
      </c>
      <c r="M1188" s="23" t="s">
        <v>100</v>
      </c>
      <c r="N1188" s="23" t="s">
        <v>100</v>
      </c>
      <c r="O1188" s="23" t="s">
        <v>100</v>
      </c>
      <c r="P1188" s="23" t="s">
        <v>100</v>
      </c>
      <c r="Q1188" s="23" t="s">
        <v>100</v>
      </c>
      <c r="R1188" s="23" t="s">
        <v>100</v>
      </c>
      <c r="S1188" s="23" t="s">
        <v>100</v>
      </c>
      <c r="T1188" s="23" t="s">
        <v>100</v>
      </c>
      <c r="U1188" s="23" t="s">
        <v>100</v>
      </c>
      <c r="V1188" s="23" t="s">
        <v>100</v>
      </c>
      <c r="W1188" s="23" t="s">
        <v>100</v>
      </c>
      <c r="X1188" s="23" t="s">
        <v>100</v>
      </c>
      <c r="Y1188" s="23" t="s">
        <v>100</v>
      </c>
      <c r="Z1188" s="23" t="s">
        <v>100</v>
      </c>
      <c r="AA1188" s="23" t="s">
        <v>100</v>
      </c>
      <c r="AB1188" s="23" t="s">
        <v>100</v>
      </c>
      <c r="AC1188" s="23" t="s">
        <v>100</v>
      </c>
      <c r="AD1188" s="23" t="s">
        <v>100</v>
      </c>
      <c r="AE1188" s="23" t="s">
        <v>100</v>
      </c>
      <c r="AF1188" s="23" t="s">
        <v>100</v>
      </c>
      <c r="AG1188" s="23" t="s">
        <v>100</v>
      </c>
      <c r="AH1188" s="23" t="s">
        <v>100</v>
      </c>
      <c r="AI1188" s="23" t="s">
        <v>100</v>
      </c>
      <c r="AJ1188" s="23" t="s">
        <v>100</v>
      </c>
      <c r="AK1188" s="23" t="s">
        <v>100</v>
      </c>
      <c r="AL1188" s="23" t="s">
        <v>100</v>
      </c>
      <c r="AM1188" s="23" t="s">
        <v>100</v>
      </c>
      <c r="AN1188" s="23" t="s">
        <v>100</v>
      </c>
      <c r="AO1188" s="23" t="s">
        <v>100</v>
      </c>
      <c r="AP1188" s="23" t="s">
        <v>100</v>
      </c>
      <c r="AQ1188" s="23" t="s">
        <v>100</v>
      </c>
      <c r="AR1188" s="23" t="s">
        <v>100</v>
      </c>
      <c r="AS1188" s="23" t="s">
        <v>100</v>
      </c>
      <c r="AT1188" s="23" t="s">
        <v>100</v>
      </c>
      <c r="AU1188" s="23" t="s">
        <v>100</v>
      </c>
      <c r="AV1188" s="23" t="s">
        <v>100</v>
      </c>
      <c r="AW1188" s="23" t="s">
        <v>100</v>
      </c>
      <c r="AX1188" s="12"/>
    </row>
    <row r="1189" spans="1:50" ht="15" customHeight="1" x14ac:dyDescent="0.25">
      <c r="A1189" s="22"/>
      <c r="B1189" s="23"/>
      <c r="C1189" s="23"/>
      <c r="D1189" s="5" t="s">
        <v>100</v>
      </c>
      <c r="E1189" s="1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c r="AV1189" s="23"/>
      <c r="AW1189" s="23"/>
      <c r="AX1189" s="12"/>
    </row>
    <row r="1190" spans="1:50" ht="15" customHeight="1" x14ac:dyDescent="0.25">
      <c r="A1190" s="22">
        <f>MAX(A$10:A1189)+1</f>
        <v>222</v>
      </c>
      <c r="B1190" s="23" t="s">
        <v>765</v>
      </c>
      <c r="C1190" s="23" t="s">
        <v>63</v>
      </c>
      <c r="D1190" s="5" t="s">
        <v>99</v>
      </c>
      <c r="E1190" s="13"/>
      <c r="F1190" s="23" t="s">
        <v>100</v>
      </c>
      <c r="G1190" s="23" t="s">
        <v>100</v>
      </c>
      <c r="H1190" s="23" t="s">
        <v>100</v>
      </c>
      <c r="I1190" s="23" t="s">
        <v>100</v>
      </c>
      <c r="J1190" s="23" t="s">
        <v>100</v>
      </c>
      <c r="K1190" s="23" t="s">
        <v>100</v>
      </c>
      <c r="L1190" s="23" t="s">
        <v>100</v>
      </c>
      <c r="M1190" s="23" t="s">
        <v>100</v>
      </c>
      <c r="N1190" s="23" t="s">
        <v>100</v>
      </c>
      <c r="O1190" s="23" t="s">
        <v>100</v>
      </c>
      <c r="P1190" s="23" t="s">
        <v>100</v>
      </c>
      <c r="Q1190" s="23" t="s">
        <v>100</v>
      </c>
      <c r="R1190" s="23" t="s">
        <v>100</v>
      </c>
      <c r="S1190" s="23" t="s">
        <v>100</v>
      </c>
      <c r="T1190" s="23" t="s">
        <v>100</v>
      </c>
      <c r="U1190" s="23" t="s">
        <v>100</v>
      </c>
      <c r="V1190" s="23" t="s">
        <v>100</v>
      </c>
      <c r="W1190" s="23" t="s">
        <v>100</v>
      </c>
      <c r="X1190" s="23" t="s">
        <v>100</v>
      </c>
      <c r="Y1190" s="23" t="s">
        <v>100</v>
      </c>
      <c r="Z1190" s="23" t="s">
        <v>100</v>
      </c>
      <c r="AA1190" s="23" t="s">
        <v>100</v>
      </c>
      <c r="AB1190" s="23" t="s">
        <v>100</v>
      </c>
      <c r="AC1190" s="23" t="s">
        <v>100</v>
      </c>
      <c r="AD1190" s="23" t="s">
        <v>100</v>
      </c>
      <c r="AE1190" s="23" t="s">
        <v>100</v>
      </c>
      <c r="AF1190" s="23" t="s">
        <v>100</v>
      </c>
      <c r="AG1190" s="23" t="s">
        <v>100</v>
      </c>
      <c r="AH1190" s="23" t="s">
        <v>100</v>
      </c>
      <c r="AI1190" s="23" t="s">
        <v>100</v>
      </c>
      <c r="AJ1190" s="23" t="s">
        <v>100</v>
      </c>
      <c r="AK1190" s="23" t="s">
        <v>100</v>
      </c>
      <c r="AL1190" s="23" t="s">
        <v>100</v>
      </c>
      <c r="AM1190" s="23" t="s">
        <v>100</v>
      </c>
      <c r="AN1190" s="23" t="s">
        <v>100</v>
      </c>
      <c r="AO1190" s="23" t="s">
        <v>100</v>
      </c>
      <c r="AP1190" s="23" t="s">
        <v>100</v>
      </c>
      <c r="AQ1190" s="23" t="s">
        <v>100</v>
      </c>
      <c r="AR1190" s="23" t="s">
        <v>100</v>
      </c>
      <c r="AS1190" s="23" t="s">
        <v>100</v>
      </c>
      <c r="AT1190" s="23" t="s">
        <v>100</v>
      </c>
      <c r="AU1190" s="23" t="s">
        <v>100</v>
      </c>
      <c r="AV1190" s="23" t="s">
        <v>100</v>
      </c>
      <c r="AW1190" s="23" t="s">
        <v>100</v>
      </c>
      <c r="AX1190" s="12"/>
    </row>
    <row r="1191" spans="1:50" ht="15" customHeight="1" x14ac:dyDescent="0.25">
      <c r="A1191" s="22"/>
      <c r="B1191" s="23"/>
      <c r="C1191" s="23"/>
      <c r="D1191" s="5" t="s">
        <v>100</v>
      </c>
      <c r="E1191" s="1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c r="AV1191" s="23"/>
      <c r="AW1191" s="23"/>
      <c r="AX1191" s="12"/>
    </row>
    <row r="1192" spans="1:50" ht="15" customHeight="1" x14ac:dyDescent="0.25">
      <c r="A1192" s="22">
        <f>MAX(A$10:A1191)+1</f>
        <v>223</v>
      </c>
      <c r="B1192" s="23" t="s">
        <v>766</v>
      </c>
      <c r="C1192" s="23" t="s">
        <v>63</v>
      </c>
      <c r="D1192" s="5" t="s">
        <v>99</v>
      </c>
      <c r="E1192" s="13"/>
      <c r="F1192" s="23" t="s">
        <v>100</v>
      </c>
      <c r="G1192" s="23" t="s">
        <v>100</v>
      </c>
      <c r="H1192" s="23" t="s">
        <v>100</v>
      </c>
      <c r="I1192" s="23" t="s">
        <v>100</v>
      </c>
      <c r="J1192" s="23" t="s">
        <v>100</v>
      </c>
      <c r="K1192" s="23" t="s">
        <v>100</v>
      </c>
      <c r="L1192" s="23" t="s">
        <v>100</v>
      </c>
      <c r="M1192" s="23" t="s">
        <v>100</v>
      </c>
      <c r="N1192" s="23" t="s">
        <v>100</v>
      </c>
      <c r="O1192" s="23" t="s">
        <v>100</v>
      </c>
      <c r="P1192" s="23" t="s">
        <v>100</v>
      </c>
      <c r="Q1192" s="23" t="s">
        <v>100</v>
      </c>
      <c r="R1192" s="23" t="s">
        <v>100</v>
      </c>
      <c r="S1192" s="23" t="s">
        <v>100</v>
      </c>
      <c r="T1192" s="23" t="s">
        <v>100</v>
      </c>
      <c r="U1192" s="23" t="s">
        <v>100</v>
      </c>
      <c r="V1192" s="23" t="s">
        <v>100</v>
      </c>
      <c r="W1192" s="23" t="s">
        <v>100</v>
      </c>
      <c r="X1192" s="23" t="s">
        <v>100</v>
      </c>
      <c r="Y1192" s="23" t="s">
        <v>100</v>
      </c>
      <c r="Z1192" s="23" t="s">
        <v>100</v>
      </c>
      <c r="AA1192" s="23" t="s">
        <v>100</v>
      </c>
      <c r="AB1192" s="23" t="s">
        <v>100</v>
      </c>
      <c r="AC1192" s="23" t="s">
        <v>100</v>
      </c>
      <c r="AD1192" s="23" t="s">
        <v>100</v>
      </c>
      <c r="AE1192" s="23" t="s">
        <v>100</v>
      </c>
      <c r="AF1192" s="23" t="s">
        <v>100</v>
      </c>
      <c r="AG1192" s="23" t="s">
        <v>100</v>
      </c>
      <c r="AH1192" s="23" t="s">
        <v>100</v>
      </c>
      <c r="AI1192" s="23" t="s">
        <v>100</v>
      </c>
      <c r="AJ1192" s="23" t="s">
        <v>100</v>
      </c>
      <c r="AK1192" s="23" t="s">
        <v>100</v>
      </c>
      <c r="AL1192" s="23" t="s">
        <v>100</v>
      </c>
      <c r="AM1192" s="23" t="s">
        <v>100</v>
      </c>
      <c r="AN1192" s="23" t="s">
        <v>100</v>
      </c>
      <c r="AO1192" s="23" t="s">
        <v>100</v>
      </c>
      <c r="AP1192" s="23" t="s">
        <v>100</v>
      </c>
      <c r="AQ1192" s="23" t="s">
        <v>100</v>
      </c>
      <c r="AR1192" s="23" t="s">
        <v>100</v>
      </c>
      <c r="AS1192" s="23" t="s">
        <v>100</v>
      </c>
      <c r="AT1192" s="23" t="s">
        <v>100</v>
      </c>
      <c r="AU1192" s="23" t="s">
        <v>100</v>
      </c>
      <c r="AV1192" s="23" t="s">
        <v>100</v>
      </c>
      <c r="AW1192" s="23" t="s">
        <v>100</v>
      </c>
      <c r="AX1192" s="12"/>
    </row>
    <row r="1193" spans="1:50" ht="15" customHeight="1" x14ac:dyDescent="0.25">
      <c r="A1193" s="22"/>
      <c r="B1193" s="23"/>
      <c r="C1193" s="23"/>
      <c r="D1193" s="5" t="s">
        <v>100</v>
      </c>
      <c r="E1193" s="13"/>
      <c r="F1193" s="23"/>
      <c r="G1193" s="23"/>
      <c r="H1193" s="23"/>
      <c r="I1193" s="23"/>
      <c r="J1193" s="23"/>
      <c r="K1193" s="23"/>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c r="AV1193" s="23"/>
      <c r="AW1193" s="23"/>
      <c r="AX1193" s="12"/>
    </row>
    <row r="1194" spans="1:50" ht="15" customHeight="1" x14ac:dyDescent="0.25">
      <c r="A1194" s="22">
        <f>MAX(A$10:A1193)+1</f>
        <v>224</v>
      </c>
      <c r="B1194" s="23" t="s">
        <v>767</v>
      </c>
      <c r="C1194" s="23" t="s">
        <v>63</v>
      </c>
      <c r="D1194" s="5" t="s">
        <v>99</v>
      </c>
      <c r="E1194" s="13"/>
      <c r="F1194" s="23" t="s">
        <v>99</v>
      </c>
      <c r="G1194" s="23" t="s">
        <v>99</v>
      </c>
      <c r="H1194" s="23" t="s">
        <v>99</v>
      </c>
      <c r="I1194" s="23" t="s">
        <v>99</v>
      </c>
      <c r="J1194" s="23" t="s">
        <v>99</v>
      </c>
      <c r="K1194" s="23" t="s">
        <v>99</v>
      </c>
      <c r="L1194" s="23" t="s">
        <v>99</v>
      </c>
      <c r="M1194" s="23" t="s">
        <v>99</v>
      </c>
      <c r="N1194" s="23" t="s">
        <v>99</v>
      </c>
      <c r="O1194" s="23" t="s">
        <v>99</v>
      </c>
      <c r="P1194" s="23" t="s">
        <v>99</v>
      </c>
      <c r="Q1194" s="23" t="s">
        <v>99</v>
      </c>
      <c r="R1194" s="23" t="s">
        <v>99</v>
      </c>
      <c r="S1194" s="23" t="s">
        <v>99</v>
      </c>
      <c r="T1194" s="23" t="s">
        <v>99</v>
      </c>
      <c r="U1194" s="23" t="s">
        <v>99</v>
      </c>
      <c r="V1194" s="23" t="s">
        <v>99</v>
      </c>
      <c r="W1194" s="23" t="s">
        <v>99</v>
      </c>
      <c r="X1194" s="23" t="s">
        <v>99</v>
      </c>
      <c r="Y1194" s="23" t="s">
        <v>99</v>
      </c>
      <c r="Z1194" s="23" t="s">
        <v>99</v>
      </c>
      <c r="AA1194" s="23" t="s">
        <v>99</v>
      </c>
      <c r="AB1194" s="23" t="s">
        <v>99</v>
      </c>
      <c r="AC1194" s="23" t="s">
        <v>99</v>
      </c>
      <c r="AD1194" s="23" t="s">
        <v>99</v>
      </c>
      <c r="AE1194" s="23" t="s">
        <v>99</v>
      </c>
      <c r="AF1194" s="23" t="s">
        <v>99</v>
      </c>
      <c r="AG1194" s="23" t="s">
        <v>99</v>
      </c>
      <c r="AH1194" s="23" t="s">
        <v>99</v>
      </c>
      <c r="AI1194" s="23" t="s">
        <v>99</v>
      </c>
      <c r="AJ1194" s="23" t="s">
        <v>99</v>
      </c>
      <c r="AK1194" s="23" t="s">
        <v>99</v>
      </c>
      <c r="AL1194" s="23" t="s">
        <v>99</v>
      </c>
      <c r="AM1194" s="23" t="s">
        <v>99</v>
      </c>
      <c r="AN1194" s="23" t="s">
        <v>99</v>
      </c>
      <c r="AO1194" s="23" t="s">
        <v>99</v>
      </c>
      <c r="AP1194" s="23" t="s">
        <v>99</v>
      </c>
      <c r="AQ1194" s="23" t="s">
        <v>99</v>
      </c>
      <c r="AR1194" s="23" t="s">
        <v>99</v>
      </c>
      <c r="AS1194" s="23" t="s">
        <v>99</v>
      </c>
      <c r="AT1194" s="23" t="s">
        <v>99</v>
      </c>
      <c r="AU1194" s="23" t="s">
        <v>99</v>
      </c>
      <c r="AV1194" s="23" t="s">
        <v>99</v>
      </c>
      <c r="AW1194" s="23" t="s">
        <v>99</v>
      </c>
      <c r="AX1194" s="12"/>
    </row>
    <row r="1195" spans="1:50" ht="15" customHeight="1" x14ac:dyDescent="0.25">
      <c r="A1195" s="22"/>
      <c r="B1195" s="23"/>
      <c r="C1195" s="23"/>
      <c r="D1195" s="5" t="s">
        <v>100</v>
      </c>
      <c r="E1195" s="13"/>
      <c r="F1195" s="23"/>
      <c r="G1195" s="23"/>
      <c r="H1195" s="23"/>
      <c r="I1195" s="23"/>
      <c r="J1195" s="23"/>
      <c r="K1195" s="23"/>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c r="AV1195" s="23"/>
      <c r="AW1195" s="23"/>
      <c r="AX1195" s="12"/>
    </row>
    <row r="1196" spans="1:50" ht="15" customHeight="1" x14ac:dyDescent="0.25">
      <c r="A1196" s="22">
        <f>MAX(A$10:A1195)+1</f>
        <v>225</v>
      </c>
      <c r="B1196" s="23" t="s">
        <v>768</v>
      </c>
      <c r="C1196" s="23" t="s">
        <v>63</v>
      </c>
      <c r="D1196" s="5" t="s">
        <v>99</v>
      </c>
      <c r="E1196" s="13"/>
      <c r="F1196" s="23" t="s">
        <v>99</v>
      </c>
      <c r="G1196" s="23" t="s">
        <v>99</v>
      </c>
      <c r="H1196" s="23" t="s">
        <v>99</v>
      </c>
      <c r="I1196" s="23" t="s">
        <v>99</v>
      </c>
      <c r="J1196" s="23" t="s">
        <v>99</v>
      </c>
      <c r="K1196" s="23" t="s">
        <v>99</v>
      </c>
      <c r="L1196" s="23" t="s">
        <v>99</v>
      </c>
      <c r="M1196" s="23" t="s">
        <v>99</v>
      </c>
      <c r="N1196" s="23" t="s">
        <v>99</v>
      </c>
      <c r="O1196" s="23" t="s">
        <v>99</v>
      </c>
      <c r="P1196" s="23" t="s">
        <v>99</v>
      </c>
      <c r="Q1196" s="23" t="s">
        <v>99</v>
      </c>
      <c r="R1196" s="23" t="s">
        <v>99</v>
      </c>
      <c r="S1196" s="23" t="s">
        <v>99</v>
      </c>
      <c r="T1196" s="23" t="s">
        <v>99</v>
      </c>
      <c r="U1196" s="23" t="s">
        <v>99</v>
      </c>
      <c r="V1196" s="23" t="s">
        <v>99</v>
      </c>
      <c r="W1196" s="23" t="s">
        <v>99</v>
      </c>
      <c r="X1196" s="23" t="s">
        <v>99</v>
      </c>
      <c r="Y1196" s="23" t="s">
        <v>99</v>
      </c>
      <c r="Z1196" s="23" t="s">
        <v>99</v>
      </c>
      <c r="AA1196" s="23" t="s">
        <v>99</v>
      </c>
      <c r="AB1196" s="23" t="s">
        <v>99</v>
      </c>
      <c r="AC1196" s="23" t="s">
        <v>99</v>
      </c>
      <c r="AD1196" s="23" t="s">
        <v>99</v>
      </c>
      <c r="AE1196" s="23" t="s">
        <v>99</v>
      </c>
      <c r="AF1196" s="23" t="s">
        <v>99</v>
      </c>
      <c r="AG1196" s="23" t="s">
        <v>99</v>
      </c>
      <c r="AH1196" s="23" t="s">
        <v>99</v>
      </c>
      <c r="AI1196" s="23" t="s">
        <v>99</v>
      </c>
      <c r="AJ1196" s="23" t="s">
        <v>99</v>
      </c>
      <c r="AK1196" s="23" t="s">
        <v>99</v>
      </c>
      <c r="AL1196" s="23" t="s">
        <v>99</v>
      </c>
      <c r="AM1196" s="23" t="s">
        <v>99</v>
      </c>
      <c r="AN1196" s="23" t="s">
        <v>99</v>
      </c>
      <c r="AO1196" s="23" t="s">
        <v>99</v>
      </c>
      <c r="AP1196" s="23" t="s">
        <v>99</v>
      </c>
      <c r="AQ1196" s="23" t="s">
        <v>99</v>
      </c>
      <c r="AR1196" s="23" t="s">
        <v>99</v>
      </c>
      <c r="AS1196" s="23" t="s">
        <v>99</v>
      </c>
      <c r="AT1196" s="23" t="s">
        <v>99</v>
      </c>
      <c r="AU1196" s="23" t="s">
        <v>99</v>
      </c>
      <c r="AV1196" s="23" t="s">
        <v>99</v>
      </c>
      <c r="AW1196" s="23" t="s">
        <v>99</v>
      </c>
      <c r="AX1196" s="12"/>
    </row>
    <row r="1197" spans="1:50" ht="15" customHeight="1" x14ac:dyDescent="0.25">
      <c r="A1197" s="22"/>
      <c r="B1197" s="23"/>
      <c r="C1197" s="23"/>
      <c r="D1197" s="5" t="s">
        <v>100</v>
      </c>
      <c r="E1197" s="1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c r="AV1197" s="23"/>
      <c r="AW1197" s="23"/>
      <c r="AX1197" s="12"/>
    </row>
    <row r="1198" spans="1:50" ht="15" customHeight="1" x14ac:dyDescent="0.25">
      <c r="A1198" s="22">
        <f>MAX(A$10:A1197)+1</f>
        <v>226</v>
      </c>
      <c r="B1198" s="23" t="s">
        <v>769</v>
      </c>
      <c r="C1198" s="23" t="s">
        <v>63</v>
      </c>
      <c r="D1198" s="5" t="s">
        <v>99</v>
      </c>
      <c r="E1198" s="13"/>
      <c r="F1198" s="23" t="s">
        <v>100</v>
      </c>
      <c r="G1198" s="23" t="s">
        <v>100</v>
      </c>
      <c r="H1198" s="23" t="s">
        <v>100</v>
      </c>
      <c r="I1198" s="23" t="s">
        <v>100</v>
      </c>
      <c r="J1198" s="23" t="s">
        <v>100</v>
      </c>
      <c r="K1198" s="23" t="s">
        <v>100</v>
      </c>
      <c r="L1198" s="23" t="s">
        <v>100</v>
      </c>
      <c r="M1198" s="23" t="s">
        <v>100</v>
      </c>
      <c r="N1198" s="23" t="s">
        <v>100</v>
      </c>
      <c r="O1198" s="23" t="s">
        <v>100</v>
      </c>
      <c r="P1198" s="23" t="s">
        <v>100</v>
      </c>
      <c r="Q1198" s="23" t="s">
        <v>100</v>
      </c>
      <c r="R1198" s="23" t="s">
        <v>100</v>
      </c>
      <c r="S1198" s="23" t="s">
        <v>100</v>
      </c>
      <c r="T1198" s="23" t="s">
        <v>100</v>
      </c>
      <c r="U1198" s="23" t="s">
        <v>100</v>
      </c>
      <c r="V1198" s="23" t="s">
        <v>100</v>
      </c>
      <c r="W1198" s="23" t="s">
        <v>100</v>
      </c>
      <c r="X1198" s="23" t="s">
        <v>100</v>
      </c>
      <c r="Y1198" s="23" t="s">
        <v>100</v>
      </c>
      <c r="Z1198" s="23" t="s">
        <v>100</v>
      </c>
      <c r="AA1198" s="23" t="s">
        <v>100</v>
      </c>
      <c r="AB1198" s="23" t="s">
        <v>100</v>
      </c>
      <c r="AC1198" s="23" t="s">
        <v>100</v>
      </c>
      <c r="AD1198" s="23" t="s">
        <v>100</v>
      </c>
      <c r="AE1198" s="23" t="s">
        <v>100</v>
      </c>
      <c r="AF1198" s="23" t="s">
        <v>100</v>
      </c>
      <c r="AG1198" s="23" t="s">
        <v>100</v>
      </c>
      <c r="AH1198" s="23" t="s">
        <v>100</v>
      </c>
      <c r="AI1198" s="23" t="s">
        <v>100</v>
      </c>
      <c r="AJ1198" s="23" t="s">
        <v>100</v>
      </c>
      <c r="AK1198" s="23" t="s">
        <v>100</v>
      </c>
      <c r="AL1198" s="23" t="s">
        <v>100</v>
      </c>
      <c r="AM1198" s="23" t="s">
        <v>100</v>
      </c>
      <c r="AN1198" s="23" t="s">
        <v>100</v>
      </c>
      <c r="AO1198" s="23" t="s">
        <v>100</v>
      </c>
      <c r="AP1198" s="23" t="s">
        <v>100</v>
      </c>
      <c r="AQ1198" s="23" t="s">
        <v>100</v>
      </c>
      <c r="AR1198" s="23" t="s">
        <v>100</v>
      </c>
      <c r="AS1198" s="23" t="s">
        <v>100</v>
      </c>
      <c r="AT1198" s="23" t="s">
        <v>100</v>
      </c>
      <c r="AU1198" s="23" t="s">
        <v>100</v>
      </c>
      <c r="AV1198" s="23" t="s">
        <v>100</v>
      </c>
      <c r="AW1198" s="23" t="s">
        <v>100</v>
      </c>
      <c r="AX1198" s="12"/>
    </row>
    <row r="1199" spans="1:50" ht="15" customHeight="1" x14ac:dyDescent="0.25">
      <c r="A1199" s="22"/>
      <c r="B1199" s="23"/>
      <c r="C1199" s="23"/>
      <c r="D1199" s="5" t="s">
        <v>100</v>
      </c>
      <c r="E1199" s="13"/>
      <c r="F1199" s="23"/>
      <c r="G1199" s="23"/>
      <c r="H1199" s="23"/>
      <c r="I1199" s="23"/>
      <c r="J1199" s="23"/>
      <c r="K1199" s="23"/>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c r="AV1199" s="23"/>
      <c r="AW1199" s="23"/>
      <c r="AX1199" s="12"/>
    </row>
    <row r="1200" spans="1:50" ht="15" customHeight="1" x14ac:dyDescent="0.25">
      <c r="A1200" s="22">
        <f>MAX(A$10:A1199)+1</f>
        <v>227</v>
      </c>
      <c r="B1200" s="23" t="s">
        <v>770</v>
      </c>
      <c r="C1200" s="23" t="s">
        <v>63</v>
      </c>
      <c r="D1200" s="5" t="s">
        <v>99</v>
      </c>
      <c r="E1200" s="13"/>
      <c r="F1200" s="23" t="s">
        <v>100</v>
      </c>
      <c r="G1200" s="23" t="s">
        <v>100</v>
      </c>
      <c r="H1200" s="23" t="s">
        <v>100</v>
      </c>
      <c r="I1200" s="23" t="s">
        <v>100</v>
      </c>
      <c r="J1200" s="23" t="s">
        <v>100</v>
      </c>
      <c r="K1200" s="23" t="s">
        <v>100</v>
      </c>
      <c r="L1200" s="23" t="s">
        <v>100</v>
      </c>
      <c r="M1200" s="23" t="s">
        <v>100</v>
      </c>
      <c r="N1200" s="23" t="s">
        <v>100</v>
      </c>
      <c r="O1200" s="23" t="s">
        <v>100</v>
      </c>
      <c r="P1200" s="23" t="s">
        <v>100</v>
      </c>
      <c r="Q1200" s="23" t="s">
        <v>100</v>
      </c>
      <c r="R1200" s="23" t="s">
        <v>100</v>
      </c>
      <c r="S1200" s="23" t="s">
        <v>100</v>
      </c>
      <c r="T1200" s="23" t="s">
        <v>100</v>
      </c>
      <c r="U1200" s="23" t="s">
        <v>100</v>
      </c>
      <c r="V1200" s="23" t="s">
        <v>100</v>
      </c>
      <c r="W1200" s="23" t="s">
        <v>100</v>
      </c>
      <c r="X1200" s="23" t="s">
        <v>100</v>
      </c>
      <c r="Y1200" s="23" t="s">
        <v>100</v>
      </c>
      <c r="Z1200" s="23" t="s">
        <v>100</v>
      </c>
      <c r="AA1200" s="23" t="s">
        <v>100</v>
      </c>
      <c r="AB1200" s="23" t="s">
        <v>100</v>
      </c>
      <c r="AC1200" s="23" t="s">
        <v>100</v>
      </c>
      <c r="AD1200" s="23" t="s">
        <v>100</v>
      </c>
      <c r="AE1200" s="23" t="s">
        <v>100</v>
      </c>
      <c r="AF1200" s="23" t="s">
        <v>100</v>
      </c>
      <c r="AG1200" s="23" t="s">
        <v>100</v>
      </c>
      <c r="AH1200" s="23" t="s">
        <v>100</v>
      </c>
      <c r="AI1200" s="23" t="s">
        <v>100</v>
      </c>
      <c r="AJ1200" s="23" t="s">
        <v>100</v>
      </c>
      <c r="AK1200" s="23" t="s">
        <v>100</v>
      </c>
      <c r="AL1200" s="23" t="s">
        <v>100</v>
      </c>
      <c r="AM1200" s="23" t="s">
        <v>100</v>
      </c>
      <c r="AN1200" s="23" t="s">
        <v>100</v>
      </c>
      <c r="AO1200" s="23" t="s">
        <v>100</v>
      </c>
      <c r="AP1200" s="23" t="s">
        <v>100</v>
      </c>
      <c r="AQ1200" s="23" t="s">
        <v>100</v>
      </c>
      <c r="AR1200" s="23" t="s">
        <v>100</v>
      </c>
      <c r="AS1200" s="23" t="s">
        <v>100</v>
      </c>
      <c r="AT1200" s="23" t="s">
        <v>100</v>
      </c>
      <c r="AU1200" s="23" t="s">
        <v>100</v>
      </c>
      <c r="AV1200" s="23" t="s">
        <v>100</v>
      </c>
      <c r="AW1200" s="23" t="s">
        <v>100</v>
      </c>
      <c r="AX1200" s="12"/>
    </row>
    <row r="1201" spans="1:50" ht="15" customHeight="1" x14ac:dyDescent="0.25">
      <c r="A1201" s="22"/>
      <c r="B1201" s="23"/>
      <c r="C1201" s="23"/>
      <c r="D1201" s="5" t="s">
        <v>100</v>
      </c>
      <c r="E1201" s="13"/>
      <c r="F1201" s="23"/>
      <c r="G1201" s="23"/>
      <c r="H1201" s="23"/>
      <c r="I1201" s="23"/>
      <c r="J1201" s="23"/>
      <c r="K1201" s="23"/>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c r="AV1201" s="23"/>
      <c r="AW1201" s="23"/>
      <c r="AX1201" s="12"/>
    </row>
    <row r="1202" spans="1:50" ht="15" customHeight="1" x14ac:dyDescent="0.25">
      <c r="A1202" s="22">
        <f>MAX(A$10:A1201)+1</f>
        <v>228</v>
      </c>
      <c r="B1202" s="23" t="s">
        <v>771</v>
      </c>
      <c r="C1202" s="23" t="s">
        <v>63</v>
      </c>
      <c r="D1202" s="5" t="s">
        <v>99</v>
      </c>
      <c r="E1202" s="13"/>
      <c r="F1202" s="23" t="s">
        <v>100</v>
      </c>
      <c r="G1202" s="23" t="s">
        <v>100</v>
      </c>
      <c r="H1202" s="23" t="s">
        <v>100</v>
      </c>
      <c r="I1202" s="23" t="s">
        <v>100</v>
      </c>
      <c r="J1202" s="23" t="s">
        <v>100</v>
      </c>
      <c r="K1202" s="23" t="s">
        <v>100</v>
      </c>
      <c r="L1202" s="23" t="s">
        <v>100</v>
      </c>
      <c r="M1202" s="23" t="s">
        <v>100</v>
      </c>
      <c r="N1202" s="23" t="s">
        <v>100</v>
      </c>
      <c r="O1202" s="23" t="s">
        <v>100</v>
      </c>
      <c r="P1202" s="23" t="s">
        <v>100</v>
      </c>
      <c r="Q1202" s="23" t="s">
        <v>100</v>
      </c>
      <c r="R1202" s="23" t="s">
        <v>100</v>
      </c>
      <c r="S1202" s="23" t="s">
        <v>100</v>
      </c>
      <c r="T1202" s="23" t="s">
        <v>100</v>
      </c>
      <c r="U1202" s="23" t="s">
        <v>100</v>
      </c>
      <c r="V1202" s="23" t="s">
        <v>100</v>
      </c>
      <c r="W1202" s="23" t="s">
        <v>100</v>
      </c>
      <c r="X1202" s="23" t="s">
        <v>100</v>
      </c>
      <c r="Y1202" s="23" t="s">
        <v>100</v>
      </c>
      <c r="Z1202" s="23" t="s">
        <v>100</v>
      </c>
      <c r="AA1202" s="23" t="s">
        <v>100</v>
      </c>
      <c r="AB1202" s="23" t="s">
        <v>100</v>
      </c>
      <c r="AC1202" s="23" t="s">
        <v>100</v>
      </c>
      <c r="AD1202" s="23" t="s">
        <v>100</v>
      </c>
      <c r="AE1202" s="23" t="s">
        <v>100</v>
      </c>
      <c r="AF1202" s="23" t="s">
        <v>100</v>
      </c>
      <c r="AG1202" s="23" t="s">
        <v>100</v>
      </c>
      <c r="AH1202" s="23" t="s">
        <v>100</v>
      </c>
      <c r="AI1202" s="23" t="s">
        <v>100</v>
      </c>
      <c r="AJ1202" s="23" t="s">
        <v>100</v>
      </c>
      <c r="AK1202" s="23" t="s">
        <v>100</v>
      </c>
      <c r="AL1202" s="23" t="s">
        <v>100</v>
      </c>
      <c r="AM1202" s="23" t="s">
        <v>100</v>
      </c>
      <c r="AN1202" s="23" t="s">
        <v>100</v>
      </c>
      <c r="AO1202" s="23" t="s">
        <v>100</v>
      </c>
      <c r="AP1202" s="23" t="s">
        <v>100</v>
      </c>
      <c r="AQ1202" s="23" t="s">
        <v>100</v>
      </c>
      <c r="AR1202" s="23" t="s">
        <v>100</v>
      </c>
      <c r="AS1202" s="23" t="s">
        <v>100</v>
      </c>
      <c r="AT1202" s="23" t="s">
        <v>100</v>
      </c>
      <c r="AU1202" s="23" t="s">
        <v>100</v>
      </c>
      <c r="AV1202" s="23" t="s">
        <v>100</v>
      </c>
      <c r="AW1202" s="23" t="s">
        <v>100</v>
      </c>
      <c r="AX1202" s="12"/>
    </row>
    <row r="1203" spans="1:50" ht="15" customHeight="1" x14ac:dyDescent="0.25">
      <c r="A1203" s="22"/>
      <c r="B1203" s="23"/>
      <c r="C1203" s="23"/>
      <c r="D1203" s="5" t="s">
        <v>100</v>
      </c>
      <c r="E1203" s="1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c r="AV1203" s="23"/>
      <c r="AW1203" s="23"/>
      <c r="AX1203" s="12"/>
    </row>
    <row r="1204" spans="1:50" ht="15" customHeight="1" x14ac:dyDescent="0.25">
      <c r="A1204" s="22">
        <f>MAX(A$10:A1203)+1</f>
        <v>229</v>
      </c>
      <c r="B1204" s="23" t="s">
        <v>772</v>
      </c>
      <c r="C1204" s="23" t="s">
        <v>63</v>
      </c>
      <c r="D1204" s="5" t="s">
        <v>99</v>
      </c>
      <c r="E1204" s="13"/>
      <c r="F1204" s="23" t="s">
        <v>100</v>
      </c>
      <c r="G1204" s="23" t="s">
        <v>100</v>
      </c>
      <c r="H1204" s="23" t="s">
        <v>100</v>
      </c>
      <c r="I1204" s="23" t="s">
        <v>100</v>
      </c>
      <c r="J1204" s="23" t="s">
        <v>100</v>
      </c>
      <c r="K1204" s="23" t="s">
        <v>100</v>
      </c>
      <c r="L1204" s="23" t="s">
        <v>100</v>
      </c>
      <c r="M1204" s="23" t="s">
        <v>100</v>
      </c>
      <c r="N1204" s="23" t="s">
        <v>100</v>
      </c>
      <c r="O1204" s="23" t="s">
        <v>100</v>
      </c>
      <c r="P1204" s="23" t="s">
        <v>100</v>
      </c>
      <c r="Q1204" s="23" t="s">
        <v>100</v>
      </c>
      <c r="R1204" s="23" t="s">
        <v>100</v>
      </c>
      <c r="S1204" s="23" t="s">
        <v>100</v>
      </c>
      <c r="T1204" s="23" t="s">
        <v>100</v>
      </c>
      <c r="U1204" s="23" t="s">
        <v>100</v>
      </c>
      <c r="V1204" s="23" t="s">
        <v>100</v>
      </c>
      <c r="W1204" s="23" t="s">
        <v>100</v>
      </c>
      <c r="X1204" s="23" t="s">
        <v>100</v>
      </c>
      <c r="Y1204" s="23" t="s">
        <v>100</v>
      </c>
      <c r="Z1204" s="23" t="s">
        <v>100</v>
      </c>
      <c r="AA1204" s="23" t="s">
        <v>100</v>
      </c>
      <c r="AB1204" s="23" t="s">
        <v>100</v>
      </c>
      <c r="AC1204" s="23" t="s">
        <v>100</v>
      </c>
      <c r="AD1204" s="23" t="s">
        <v>100</v>
      </c>
      <c r="AE1204" s="23" t="s">
        <v>100</v>
      </c>
      <c r="AF1204" s="23" t="s">
        <v>100</v>
      </c>
      <c r="AG1204" s="23" t="s">
        <v>100</v>
      </c>
      <c r="AH1204" s="23" t="s">
        <v>100</v>
      </c>
      <c r="AI1204" s="23" t="s">
        <v>100</v>
      </c>
      <c r="AJ1204" s="23" t="s">
        <v>100</v>
      </c>
      <c r="AK1204" s="23" t="s">
        <v>100</v>
      </c>
      <c r="AL1204" s="23" t="s">
        <v>100</v>
      </c>
      <c r="AM1204" s="23" t="s">
        <v>100</v>
      </c>
      <c r="AN1204" s="23" t="s">
        <v>100</v>
      </c>
      <c r="AO1204" s="23" t="s">
        <v>100</v>
      </c>
      <c r="AP1204" s="23" t="s">
        <v>100</v>
      </c>
      <c r="AQ1204" s="23" t="s">
        <v>100</v>
      </c>
      <c r="AR1204" s="23" t="s">
        <v>100</v>
      </c>
      <c r="AS1204" s="23" t="s">
        <v>100</v>
      </c>
      <c r="AT1204" s="23" t="s">
        <v>100</v>
      </c>
      <c r="AU1204" s="23" t="s">
        <v>100</v>
      </c>
      <c r="AV1204" s="23" t="s">
        <v>100</v>
      </c>
      <c r="AW1204" s="23" t="s">
        <v>100</v>
      </c>
      <c r="AX1204" s="12"/>
    </row>
    <row r="1205" spans="1:50" ht="15" customHeight="1" x14ac:dyDescent="0.25">
      <c r="A1205" s="22"/>
      <c r="B1205" s="23"/>
      <c r="C1205" s="23"/>
      <c r="D1205" s="5" t="s">
        <v>100</v>
      </c>
      <c r="E1205" s="1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c r="AV1205" s="23"/>
      <c r="AW1205" s="23"/>
      <c r="AX1205" s="12"/>
    </row>
    <row r="1206" spans="1:50" ht="15" customHeight="1" x14ac:dyDescent="0.25">
      <c r="A1206" s="22">
        <f>MAX(A$10:A1205)+1</f>
        <v>230</v>
      </c>
      <c r="B1206" s="23" t="s">
        <v>773</v>
      </c>
      <c r="C1206" s="23" t="s">
        <v>63</v>
      </c>
      <c r="D1206" s="5" t="s">
        <v>99</v>
      </c>
      <c r="E1206" s="13"/>
      <c r="F1206" s="23" t="s">
        <v>100</v>
      </c>
      <c r="G1206" s="23" t="s">
        <v>100</v>
      </c>
      <c r="H1206" s="23" t="s">
        <v>100</v>
      </c>
      <c r="I1206" s="23" t="s">
        <v>100</v>
      </c>
      <c r="J1206" s="23" t="s">
        <v>100</v>
      </c>
      <c r="K1206" s="23" t="s">
        <v>100</v>
      </c>
      <c r="L1206" s="23" t="s">
        <v>100</v>
      </c>
      <c r="M1206" s="23" t="s">
        <v>100</v>
      </c>
      <c r="N1206" s="23" t="s">
        <v>100</v>
      </c>
      <c r="O1206" s="23" t="s">
        <v>100</v>
      </c>
      <c r="P1206" s="23" t="s">
        <v>100</v>
      </c>
      <c r="Q1206" s="23" t="s">
        <v>100</v>
      </c>
      <c r="R1206" s="23" t="s">
        <v>100</v>
      </c>
      <c r="S1206" s="23" t="s">
        <v>100</v>
      </c>
      <c r="T1206" s="23" t="s">
        <v>100</v>
      </c>
      <c r="U1206" s="23" t="s">
        <v>100</v>
      </c>
      <c r="V1206" s="23" t="s">
        <v>100</v>
      </c>
      <c r="W1206" s="23" t="s">
        <v>100</v>
      </c>
      <c r="X1206" s="23" t="s">
        <v>100</v>
      </c>
      <c r="Y1206" s="23" t="s">
        <v>100</v>
      </c>
      <c r="Z1206" s="23" t="s">
        <v>100</v>
      </c>
      <c r="AA1206" s="23" t="s">
        <v>100</v>
      </c>
      <c r="AB1206" s="23" t="s">
        <v>100</v>
      </c>
      <c r="AC1206" s="23" t="s">
        <v>100</v>
      </c>
      <c r="AD1206" s="23" t="s">
        <v>100</v>
      </c>
      <c r="AE1206" s="23" t="s">
        <v>100</v>
      </c>
      <c r="AF1206" s="23" t="s">
        <v>100</v>
      </c>
      <c r="AG1206" s="23" t="s">
        <v>100</v>
      </c>
      <c r="AH1206" s="23" t="s">
        <v>100</v>
      </c>
      <c r="AI1206" s="23" t="s">
        <v>100</v>
      </c>
      <c r="AJ1206" s="23" t="s">
        <v>100</v>
      </c>
      <c r="AK1206" s="23" t="s">
        <v>100</v>
      </c>
      <c r="AL1206" s="23" t="s">
        <v>100</v>
      </c>
      <c r="AM1206" s="23" t="s">
        <v>100</v>
      </c>
      <c r="AN1206" s="23" t="s">
        <v>100</v>
      </c>
      <c r="AO1206" s="23" t="s">
        <v>100</v>
      </c>
      <c r="AP1206" s="23" t="s">
        <v>100</v>
      </c>
      <c r="AQ1206" s="23" t="s">
        <v>100</v>
      </c>
      <c r="AR1206" s="23" t="s">
        <v>100</v>
      </c>
      <c r="AS1206" s="23" t="s">
        <v>100</v>
      </c>
      <c r="AT1206" s="23" t="s">
        <v>100</v>
      </c>
      <c r="AU1206" s="23" t="s">
        <v>100</v>
      </c>
      <c r="AV1206" s="23" t="s">
        <v>100</v>
      </c>
      <c r="AW1206" s="23" t="s">
        <v>100</v>
      </c>
      <c r="AX1206" s="12"/>
    </row>
    <row r="1207" spans="1:50" ht="15" customHeight="1" x14ac:dyDescent="0.25">
      <c r="A1207" s="22"/>
      <c r="B1207" s="23"/>
      <c r="C1207" s="23"/>
      <c r="D1207" s="5" t="s">
        <v>100</v>
      </c>
      <c r="E1207" s="13"/>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c r="AV1207" s="23"/>
      <c r="AW1207" s="23"/>
      <c r="AX1207" s="12"/>
    </row>
    <row r="1208" spans="1:50" ht="15" customHeight="1" x14ac:dyDescent="0.25">
      <c r="A1208" s="22">
        <f>MAX(A$10:A1207)+1</f>
        <v>231</v>
      </c>
      <c r="B1208" s="23" t="s">
        <v>774</v>
      </c>
      <c r="C1208" s="23" t="s">
        <v>63</v>
      </c>
      <c r="D1208" s="5" t="s">
        <v>99</v>
      </c>
      <c r="E1208" s="13"/>
      <c r="F1208" s="23" t="s">
        <v>100</v>
      </c>
      <c r="G1208" s="23" t="s">
        <v>100</v>
      </c>
      <c r="H1208" s="23" t="s">
        <v>100</v>
      </c>
      <c r="I1208" s="23" t="s">
        <v>100</v>
      </c>
      <c r="J1208" s="23" t="s">
        <v>100</v>
      </c>
      <c r="K1208" s="23" t="s">
        <v>100</v>
      </c>
      <c r="L1208" s="23" t="s">
        <v>100</v>
      </c>
      <c r="M1208" s="23" t="s">
        <v>100</v>
      </c>
      <c r="N1208" s="23" t="s">
        <v>100</v>
      </c>
      <c r="O1208" s="23" t="s">
        <v>100</v>
      </c>
      <c r="P1208" s="23" t="s">
        <v>100</v>
      </c>
      <c r="Q1208" s="23" t="s">
        <v>100</v>
      </c>
      <c r="R1208" s="23" t="s">
        <v>100</v>
      </c>
      <c r="S1208" s="23" t="s">
        <v>100</v>
      </c>
      <c r="T1208" s="23" t="s">
        <v>100</v>
      </c>
      <c r="U1208" s="23" t="s">
        <v>100</v>
      </c>
      <c r="V1208" s="23" t="s">
        <v>100</v>
      </c>
      <c r="W1208" s="23" t="s">
        <v>100</v>
      </c>
      <c r="X1208" s="23" t="s">
        <v>100</v>
      </c>
      <c r="Y1208" s="23" t="s">
        <v>100</v>
      </c>
      <c r="Z1208" s="23" t="s">
        <v>100</v>
      </c>
      <c r="AA1208" s="23" t="s">
        <v>100</v>
      </c>
      <c r="AB1208" s="23" t="s">
        <v>100</v>
      </c>
      <c r="AC1208" s="23" t="s">
        <v>100</v>
      </c>
      <c r="AD1208" s="23" t="s">
        <v>100</v>
      </c>
      <c r="AE1208" s="23" t="s">
        <v>100</v>
      </c>
      <c r="AF1208" s="23" t="s">
        <v>100</v>
      </c>
      <c r="AG1208" s="23" t="s">
        <v>100</v>
      </c>
      <c r="AH1208" s="23" t="s">
        <v>100</v>
      </c>
      <c r="AI1208" s="23" t="s">
        <v>100</v>
      </c>
      <c r="AJ1208" s="23" t="s">
        <v>100</v>
      </c>
      <c r="AK1208" s="23" t="s">
        <v>100</v>
      </c>
      <c r="AL1208" s="23" t="s">
        <v>100</v>
      </c>
      <c r="AM1208" s="23" t="s">
        <v>100</v>
      </c>
      <c r="AN1208" s="23" t="s">
        <v>100</v>
      </c>
      <c r="AO1208" s="23" t="s">
        <v>100</v>
      </c>
      <c r="AP1208" s="23" t="s">
        <v>100</v>
      </c>
      <c r="AQ1208" s="23" t="s">
        <v>100</v>
      </c>
      <c r="AR1208" s="23" t="s">
        <v>100</v>
      </c>
      <c r="AS1208" s="23" t="s">
        <v>100</v>
      </c>
      <c r="AT1208" s="23" t="s">
        <v>100</v>
      </c>
      <c r="AU1208" s="23" t="s">
        <v>100</v>
      </c>
      <c r="AV1208" s="23" t="s">
        <v>100</v>
      </c>
      <c r="AW1208" s="23" t="s">
        <v>100</v>
      </c>
      <c r="AX1208" s="12"/>
    </row>
    <row r="1209" spans="1:50" ht="15" customHeight="1" x14ac:dyDescent="0.25">
      <c r="A1209" s="22"/>
      <c r="B1209" s="23"/>
      <c r="C1209" s="23"/>
      <c r="D1209" s="5" t="s">
        <v>100</v>
      </c>
      <c r="E1209" s="1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c r="AV1209" s="23"/>
      <c r="AW1209" s="23"/>
      <c r="AX1209" s="12"/>
    </row>
    <row r="1210" spans="1:50" ht="15" customHeight="1" x14ac:dyDescent="0.25">
      <c r="A1210" s="22">
        <f>MAX(A$10:A1209)+1</f>
        <v>232</v>
      </c>
      <c r="B1210" s="23" t="s">
        <v>775</v>
      </c>
      <c r="C1210" s="23" t="s">
        <v>63</v>
      </c>
      <c r="D1210" s="5" t="s">
        <v>99</v>
      </c>
      <c r="E1210" s="13"/>
      <c r="F1210" s="23" t="s">
        <v>100</v>
      </c>
      <c r="G1210" s="23" t="s">
        <v>100</v>
      </c>
      <c r="H1210" s="23" t="s">
        <v>100</v>
      </c>
      <c r="I1210" s="23" t="s">
        <v>100</v>
      </c>
      <c r="J1210" s="23" t="s">
        <v>100</v>
      </c>
      <c r="K1210" s="23" t="s">
        <v>100</v>
      </c>
      <c r="L1210" s="23" t="s">
        <v>100</v>
      </c>
      <c r="M1210" s="23" t="s">
        <v>100</v>
      </c>
      <c r="N1210" s="23" t="s">
        <v>100</v>
      </c>
      <c r="O1210" s="23" t="s">
        <v>100</v>
      </c>
      <c r="P1210" s="23" t="s">
        <v>100</v>
      </c>
      <c r="Q1210" s="23" t="s">
        <v>100</v>
      </c>
      <c r="R1210" s="23" t="s">
        <v>100</v>
      </c>
      <c r="S1210" s="23" t="s">
        <v>100</v>
      </c>
      <c r="T1210" s="23" t="s">
        <v>100</v>
      </c>
      <c r="U1210" s="23" t="s">
        <v>100</v>
      </c>
      <c r="V1210" s="23" t="s">
        <v>100</v>
      </c>
      <c r="W1210" s="23" t="s">
        <v>100</v>
      </c>
      <c r="X1210" s="23" t="s">
        <v>100</v>
      </c>
      <c r="Y1210" s="23" t="s">
        <v>100</v>
      </c>
      <c r="Z1210" s="23" t="s">
        <v>100</v>
      </c>
      <c r="AA1210" s="23" t="s">
        <v>100</v>
      </c>
      <c r="AB1210" s="23" t="s">
        <v>100</v>
      </c>
      <c r="AC1210" s="23" t="s">
        <v>100</v>
      </c>
      <c r="AD1210" s="23" t="s">
        <v>100</v>
      </c>
      <c r="AE1210" s="23" t="s">
        <v>100</v>
      </c>
      <c r="AF1210" s="23" t="s">
        <v>100</v>
      </c>
      <c r="AG1210" s="23" t="s">
        <v>100</v>
      </c>
      <c r="AH1210" s="23" t="s">
        <v>100</v>
      </c>
      <c r="AI1210" s="23" t="s">
        <v>100</v>
      </c>
      <c r="AJ1210" s="23" t="s">
        <v>100</v>
      </c>
      <c r="AK1210" s="23" t="s">
        <v>100</v>
      </c>
      <c r="AL1210" s="23" t="s">
        <v>100</v>
      </c>
      <c r="AM1210" s="23" t="s">
        <v>100</v>
      </c>
      <c r="AN1210" s="23" t="s">
        <v>100</v>
      </c>
      <c r="AO1210" s="23" t="s">
        <v>100</v>
      </c>
      <c r="AP1210" s="23" t="s">
        <v>100</v>
      </c>
      <c r="AQ1210" s="23" t="s">
        <v>100</v>
      </c>
      <c r="AR1210" s="23" t="s">
        <v>100</v>
      </c>
      <c r="AS1210" s="23" t="s">
        <v>100</v>
      </c>
      <c r="AT1210" s="23" t="s">
        <v>100</v>
      </c>
      <c r="AU1210" s="23" t="s">
        <v>100</v>
      </c>
      <c r="AV1210" s="23" t="s">
        <v>100</v>
      </c>
      <c r="AW1210" s="23" t="s">
        <v>100</v>
      </c>
      <c r="AX1210" s="12"/>
    </row>
    <row r="1211" spans="1:50" ht="15" customHeight="1" x14ac:dyDescent="0.25">
      <c r="A1211" s="22"/>
      <c r="B1211" s="23"/>
      <c r="C1211" s="23"/>
      <c r="D1211" s="5" t="s">
        <v>100</v>
      </c>
      <c r="E1211" s="1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c r="AV1211" s="23"/>
      <c r="AW1211" s="23"/>
      <c r="AX1211" s="12"/>
    </row>
    <row r="1212" spans="1:50" ht="15" customHeight="1" x14ac:dyDescent="0.25">
      <c r="A1212" s="22">
        <f>MAX(A$10:A1211)+1</f>
        <v>233</v>
      </c>
      <c r="B1212" s="23" t="s">
        <v>776</v>
      </c>
      <c r="C1212" s="23" t="s">
        <v>63</v>
      </c>
      <c r="D1212" s="5" t="s">
        <v>99</v>
      </c>
      <c r="E1212" s="13"/>
      <c r="F1212" s="23" t="s">
        <v>100</v>
      </c>
      <c r="G1212" s="23" t="s">
        <v>100</v>
      </c>
      <c r="H1212" s="23" t="s">
        <v>100</v>
      </c>
      <c r="I1212" s="23" t="s">
        <v>100</v>
      </c>
      <c r="J1212" s="23" t="s">
        <v>100</v>
      </c>
      <c r="K1212" s="23" t="s">
        <v>100</v>
      </c>
      <c r="L1212" s="23" t="s">
        <v>100</v>
      </c>
      <c r="M1212" s="23" t="s">
        <v>100</v>
      </c>
      <c r="N1212" s="23" t="s">
        <v>100</v>
      </c>
      <c r="O1212" s="23" t="s">
        <v>100</v>
      </c>
      <c r="P1212" s="23" t="s">
        <v>100</v>
      </c>
      <c r="Q1212" s="23" t="s">
        <v>100</v>
      </c>
      <c r="R1212" s="23" t="s">
        <v>100</v>
      </c>
      <c r="S1212" s="23" t="s">
        <v>100</v>
      </c>
      <c r="T1212" s="23" t="s">
        <v>100</v>
      </c>
      <c r="U1212" s="23" t="s">
        <v>100</v>
      </c>
      <c r="V1212" s="23" t="s">
        <v>100</v>
      </c>
      <c r="W1212" s="23" t="s">
        <v>100</v>
      </c>
      <c r="X1212" s="23" t="s">
        <v>100</v>
      </c>
      <c r="Y1212" s="23" t="s">
        <v>100</v>
      </c>
      <c r="Z1212" s="23" t="s">
        <v>100</v>
      </c>
      <c r="AA1212" s="23" t="s">
        <v>100</v>
      </c>
      <c r="AB1212" s="23" t="s">
        <v>100</v>
      </c>
      <c r="AC1212" s="23" t="s">
        <v>100</v>
      </c>
      <c r="AD1212" s="23" t="s">
        <v>100</v>
      </c>
      <c r="AE1212" s="23" t="s">
        <v>100</v>
      </c>
      <c r="AF1212" s="23" t="s">
        <v>100</v>
      </c>
      <c r="AG1212" s="23" t="s">
        <v>100</v>
      </c>
      <c r="AH1212" s="23" t="s">
        <v>100</v>
      </c>
      <c r="AI1212" s="23" t="s">
        <v>100</v>
      </c>
      <c r="AJ1212" s="23" t="s">
        <v>100</v>
      </c>
      <c r="AK1212" s="23" t="s">
        <v>100</v>
      </c>
      <c r="AL1212" s="23" t="s">
        <v>100</v>
      </c>
      <c r="AM1212" s="23" t="s">
        <v>100</v>
      </c>
      <c r="AN1212" s="23" t="s">
        <v>100</v>
      </c>
      <c r="AO1212" s="23" t="s">
        <v>100</v>
      </c>
      <c r="AP1212" s="23" t="s">
        <v>100</v>
      </c>
      <c r="AQ1212" s="23" t="s">
        <v>100</v>
      </c>
      <c r="AR1212" s="23" t="s">
        <v>100</v>
      </c>
      <c r="AS1212" s="23" t="s">
        <v>100</v>
      </c>
      <c r="AT1212" s="23" t="s">
        <v>100</v>
      </c>
      <c r="AU1212" s="23" t="s">
        <v>100</v>
      </c>
      <c r="AV1212" s="23" t="s">
        <v>100</v>
      </c>
      <c r="AW1212" s="23" t="s">
        <v>100</v>
      </c>
      <c r="AX1212" s="12"/>
    </row>
    <row r="1213" spans="1:50" ht="15" customHeight="1" x14ac:dyDescent="0.25">
      <c r="A1213" s="22"/>
      <c r="B1213" s="23"/>
      <c r="C1213" s="23"/>
      <c r="D1213" s="5" t="s">
        <v>100</v>
      </c>
      <c r="E1213" s="13"/>
      <c r="F1213" s="23"/>
      <c r="G1213" s="23"/>
      <c r="H1213" s="23"/>
      <c r="I1213" s="23"/>
      <c r="J1213" s="23"/>
      <c r="K1213" s="23"/>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c r="AV1213" s="23"/>
      <c r="AW1213" s="23"/>
      <c r="AX1213" s="12"/>
    </row>
    <row r="1214" spans="1:50" ht="15" customHeight="1" x14ac:dyDescent="0.25">
      <c r="A1214" s="22">
        <f>MAX(A$10:A1213)+1</f>
        <v>234</v>
      </c>
      <c r="B1214" s="23" t="s">
        <v>777</v>
      </c>
      <c r="C1214" s="23" t="s">
        <v>63</v>
      </c>
      <c r="D1214" s="5" t="s">
        <v>99</v>
      </c>
      <c r="E1214" s="13"/>
      <c r="F1214" s="23" t="s">
        <v>100</v>
      </c>
      <c r="G1214" s="23" t="s">
        <v>100</v>
      </c>
      <c r="H1214" s="23" t="s">
        <v>100</v>
      </c>
      <c r="I1214" s="23" t="s">
        <v>100</v>
      </c>
      <c r="J1214" s="23" t="s">
        <v>100</v>
      </c>
      <c r="K1214" s="23" t="s">
        <v>100</v>
      </c>
      <c r="L1214" s="23" t="s">
        <v>100</v>
      </c>
      <c r="M1214" s="23" t="s">
        <v>100</v>
      </c>
      <c r="N1214" s="23" t="s">
        <v>100</v>
      </c>
      <c r="O1214" s="23" t="s">
        <v>100</v>
      </c>
      <c r="P1214" s="23" t="s">
        <v>100</v>
      </c>
      <c r="Q1214" s="23" t="s">
        <v>100</v>
      </c>
      <c r="R1214" s="23" t="s">
        <v>100</v>
      </c>
      <c r="S1214" s="23" t="s">
        <v>100</v>
      </c>
      <c r="T1214" s="23" t="s">
        <v>100</v>
      </c>
      <c r="U1214" s="23" t="s">
        <v>100</v>
      </c>
      <c r="V1214" s="23" t="s">
        <v>100</v>
      </c>
      <c r="W1214" s="23" t="s">
        <v>100</v>
      </c>
      <c r="X1214" s="23" t="s">
        <v>100</v>
      </c>
      <c r="Y1214" s="23" t="s">
        <v>100</v>
      </c>
      <c r="Z1214" s="23" t="s">
        <v>100</v>
      </c>
      <c r="AA1214" s="23" t="s">
        <v>100</v>
      </c>
      <c r="AB1214" s="23" t="s">
        <v>100</v>
      </c>
      <c r="AC1214" s="23" t="s">
        <v>100</v>
      </c>
      <c r="AD1214" s="23" t="s">
        <v>100</v>
      </c>
      <c r="AE1214" s="23" t="s">
        <v>100</v>
      </c>
      <c r="AF1214" s="23" t="s">
        <v>100</v>
      </c>
      <c r="AG1214" s="23" t="s">
        <v>100</v>
      </c>
      <c r="AH1214" s="23" t="s">
        <v>100</v>
      </c>
      <c r="AI1214" s="23" t="s">
        <v>100</v>
      </c>
      <c r="AJ1214" s="23" t="s">
        <v>100</v>
      </c>
      <c r="AK1214" s="23" t="s">
        <v>100</v>
      </c>
      <c r="AL1214" s="23" t="s">
        <v>100</v>
      </c>
      <c r="AM1214" s="23" t="s">
        <v>100</v>
      </c>
      <c r="AN1214" s="23" t="s">
        <v>100</v>
      </c>
      <c r="AO1214" s="23" t="s">
        <v>100</v>
      </c>
      <c r="AP1214" s="23" t="s">
        <v>100</v>
      </c>
      <c r="AQ1214" s="23" t="s">
        <v>100</v>
      </c>
      <c r="AR1214" s="23" t="s">
        <v>100</v>
      </c>
      <c r="AS1214" s="23" t="s">
        <v>100</v>
      </c>
      <c r="AT1214" s="23" t="s">
        <v>100</v>
      </c>
      <c r="AU1214" s="23" t="s">
        <v>100</v>
      </c>
      <c r="AV1214" s="23" t="s">
        <v>100</v>
      </c>
      <c r="AW1214" s="23" t="s">
        <v>100</v>
      </c>
      <c r="AX1214" s="12"/>
    </row>
    <row r="1215" spans="1:50" ht="15" customHeight="1" x14ac:dyDescent="0.25">
      <c r="A1215" s="22"/>
      <c r="B1215" s="23"/>
      <c r="C1215" s="23"/>
      <c r="D1215" s="5" t="s">
        <v>100</v>
      </c>
      <c r="E1215" s="1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c r="AV1215" s="23"/>
      <c r="AW1215" s="23"/>
      <c r="AX1215" s="12"/>
    </row>
    <row r="1216" spans="1:50" ht="15" customHeight="1" x14ac:dyDescent="0.25">
      <c r="A1216" s="22">
        <f>MAX(A$10:A1215)+1</f>
        <v>235</v>
      </c>
      <c r="B1216" s="23" t="s">
        <v>778</v>
      </c>
      <c r="C1216" s="23" t="s">
        <v>63</v>
      </c>
      <c r="D1216" s="5" t="s">
        <v>99</v>
      </c>
      <c r="E1216" s="13"/>
      <c r="F1216" s="23" t="s">
        <v>100</v>
      </c>
      <c r="G1216" s="23" t="s">
        <v>100</v>
      </c>
      <c r="H1216" s="23" t="s">
        <v>100</v>
      </c>
      <c r="I1216" s="23" t="s">
        <v>100</v>
      </c>
      <c r="J1216" s="23" t="s">
        <v>100</v>
      </c>
      <c r="K1216" s="23" t="s">
        <v>100</v>
      </c>
      <c r="L1216" s="23" t="s">
        <v>100</v>
      </c>
      <c r="M1216" s="23" t="s">
        <v>100</v>
      </c>
      <c r="N1216" s="23" t="s">
        <v>100</v>
      </c>
      <c r="O1216" s="23" t="s">
        <v>100</v>
      </c>
      <c r="P1216" s="23" t="s">
        <v>100</v>
      </c>
      <c r="Q1216" s="23" t="s">
        <v>100</v>
      </c>
      <c r="R1216" s="23" t="s">
        <v>100</v>
      </c>
      <c r="S1216" s="23" t="s">
        <v>100</v>
      </c>
      <c r="T1216" s="23" t="s">
        <v>100</v>
      </c>
      <c r="U1216" s="23" t="s">
        <v>100</v>
      </c>
      <c r="V1216" s="23" t="s">
        <v>100</v>
      </c>
      <c r="W1216" s="23" t="s">
        <v>100</v>
      </c>
      <c r="X1216" s="23" t="s">
        <v>100</v>
      </c>
      <c r="Y1216" s="23" t="s">
        <v>100</v>
      </c>
      <c r="Z1216" s="23" t="s">
        <v>100</v>
      </c>
      <c r="AA1216" s="23" t="s">
        <v>100</v>
      </c>
      <c r="AB1216" s="23" t="s">
        <v>100</v>
      </c>
      <c r="AC1216" s="23" t="s">
        <v>100</v>
      </c>
      <c r="AD1216" s="23" t="s">
        <v>100</v>
      </c>
      <c r="AE1216" s="23" t="s">
        <v>100</v>
      </c>
      <c r="AF1216" s="23" t="s">
        <v>100</v>
      </c>
      <c r="AG1216" s="23" t="s">
        <v>100</v>
      </c>
      <c r="AH1216" s="23" t="s">
        <v>100</v>
      </c>
      <c r="AI1216" s="23" t="s">
        <v>100</v>
      </c>
      <c r="AJ1216" s="23" t="s">
        <v>100</v>
      </c>
      <c r="AK1216" s="23" t="s">
        <v>100</v>
      </c>
      <c r="AL1216" s="23" t="s">
        <v>100</v>
      </c>
      <c r="AM1216" s="23" t="s">
        <v>100</v>
      </c>
      <c r="AN1216" s="23" t="s">
        <v>100</v>
      </c>
      <c r="AO1216" s="23" t="s">
        <v>100</v>
      </c>
      <c r="AP1216" s="23" t="s">
        <v>100</v>
      </c>
      <c r="AQ1216" s="23" t="s">
        <v>100</v>
      </c>
      <c r="AR1216" s="23" t="s">
        <v>100</v>
      </c>
      <c r="AS1216" s="23" t="s">
        <v>100</v>
      </c>
      <c r="AT1216" s="23" t="s">
        <v>100</v>
      </c>
      <c r="AU1216" s="23" t="s">
        <v>100</v>
      </c>
      <c r="AV1216" s="23" t="s">
        <v>100</v>
      </c>
      <c r="AW1216" s="23" t="s">
        <v>100</v>
      </c>
      <c r="AX1216" s="12"/>
    </row>
    <row r="1217" spans="1:50" ht="15" customHeight="1" x14ac:dyDescent="0.25">
      <c r="A1217" s="22"/>
      <c r="B1217" s="23"/>
      <c r="C1217" s="23"/>
      <c r="D1217" s="5" t="s">
        <v>100</v>
      </c>
      <c r="E1217" s="1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c r="AV1217" s="23"/>
      <c r="AW1217" s="23"/>
      <c r="AX1217" s="12"/>
    </row>
    <row r="1218" spans="1:50" ht="15" customHeight="1" x14ac:dyDescent="0.25">
      <c r="A1218" s="22">
        <f>MAX(A$10:A1217)+1</f>
        <v>236</v>
      </c>
      <c r="B1218" s="23" t="s">
        <v>779</v>
      </c>
      <c r="C1218" s="23" t="s">
        <v>63</v>
      </c>
      <c r="D1218" s="5" t="s">
        <v>99</v>
      </c>
      <c r="E1218" s="13"/>
      <c r="F1218" s="23" t="s">
        <v>100</v>
      </c>
      <c r="G1218" s="23" t="s">
        <v>100</v>
      </c>
      <c r="H1218" s="23" t="s">
        <v>100</v>
      </c>
      <c r="I1218" s="23" t="s">
        <v>100</v>
      </c>
      <c r="J1218" s="23" t="s">
        <v>100</v>
      </c>
      <c r="K1218" s="23" t="s">
        <v>100</v>
      </c>
      <c r="L1218" s="23" t="s">
        <v>100</v>
      </c>
      <c r="M1218" s="23" t="s">
        <v>100</v>
      </c>
      <c r="N1218" s="23" t="s">
        <v>100</v>
      </c>
      <c r="O1218" s="23" t="s">
        <v>100</v>
      </c>
      <c r="P1218" s="23" t="s">
        <v>100</v>
      </c>
      <c r="Q1218" s="23" t="s">
        <v>100</v>
      </c>
      <c r="R1218" s="23" t="s">
        <v>100</v>
      </c>
      <c r="S1218" s="23" t="s">
        <v>100</v>
      </c>
      <c r="T1218" s="23" t="s">
        <v>100</v>
      </c>
      <c r="U1218" s="23" t="s">
        <v>100</v>
      </c>
      <c r="V1218" s="23" t="s">
        <v>100</v>
      </c>
      <c r="W1218" s="23" t="s">
        <v>100</v>
      </c>
      <c r="X1218" s="23" t="s">
        <v>100</v>
      </c>
      <c r="Y1218" s="23" t="s">
        <v>100</v>
      </c>
      <c r="Z1218" s="23" t="s">
        <v>100</v>
      </c>
      <c r="AA1218" s="23" t="s">
        <v>100</v>
      </c>
      <c r="AB1218" s="23" t="s">
        <v>100</v>
      </c>
      <c r="AC1218" s="23" t="s">
        <v>100</v>
      </c>
      <c r="AD1218" s="23" t="s">
        <v>100</v>
      </c>
      <c r="AE1218" s="23" t="s">
        <v>100</v>
      </c>
      <c r="AF1218" s="23" t="s">
        <v>100</v>
      </c>
      <c r="AG1218" s="23" t="s">
        <v>100</v>
      </c>
      <c r="AH1218" s="23" t="s">
        <v>100</v>
      </c>
      <c r="AI1218" s="23" t="s">
        <v>100</v>
      </c>
      <c r="AJ1218" s="23" t="s">
        <v>100</v>
      </c>
      <c r="AK1218" s="23" t="s">
        <v>100</v>
      </c>
      <c r="AL1218" s="23" t="s">
        <v>100</v>
      </c>
      <c r="AM1218" s="23" t="s">
        <v>100</v>
      </c>
      <c r="AN1218" s="23" t="s">
        <v>100</v>
      </c>
      <c r="AO1218" s="23" t="s">
        <v>100</v>
      </c>
      <c r="AP1218" s="23" t="s">
        <v>100</v>
      </c>
      <c r="AQ1218" s="23" t="s">
        <v>100</v>
      </c>
      <c r="AR1218" s="23" t="s">
        <v>100</v>
      </c>
      <c r="AS1218" s="23" t="s">
        <v>100</v>
      </c>
      <c r="AT1218" s="23" t="s">
        <v>100</v>
      </c>
      <c r="AU1218" s="23" t="s">
        <v>100</v>
      </c>
      <c r="AV1218" s="23" t="s">
        <v>100</v>
      </c>
      <c r="AW1218" s="23" t="s">
        <v>100</v>
      </c>
      <c r="AX1218" s="12"/>
    </row>
    <row r="1219" spans="1:50" ht="15" customHeight="1" x14ac:dyDescent="0.25">
      <c r="A1219" s="22"/>
      <c r="B1219" s="23"/>
      <c r="C1219" s="23"/>
      <c r="D1219" s="5" t="s">
        <v>100</v>
      </c>
      <c r="E1219" s="13"/>
      <c r="F1219" s="23"/>
      <c r="G1219" s="23"/>
      <c r="H1219" s="23"/>
      <c r="I1219" s="23"/>
      <c r="J1219" s="23"/>
      <c r="K1219" s="23"/>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c r="AV1219" s="23"/>
      <c r="AW1219" s="23"/>
      <c r="AX1219" s="12"/>
    </row>
    <row r="1220" spans="1:50" ht="15" customHeight="1" x14ac:dyDescent="0.25">
      <c r="A1220" s="22">
        <f>MAX(A$10:A1219)+1</f>
        <v>237</v>
      </c>
      <c r="B1220" s="23" t="s">
        <v>780</v>
      </c>
      <c r="C1220" s="23" t="s">
        <v>63</v>
      </c>
      <c r="D1220" s="5" t="s">
        <v>781</v>
      </c>
      <c r="E1220" s="13"/>
      <c r="F1220" s="26" t="s">
        <v>80</v>
      </c>
      <c r="G1220" s="26" t="s">
        <v>80</v>
      </c>
      <c r="H1220" s="26" t="s">
        <v>80</v>
      </c>
      <c r="I1220" s="26" t="s">
        <v>80</v>
      </c>
      <c r="J1220" s="26" t="s">
        <v>80</v>
      </c>
      <c r="K1220" s="26" t="s">
        <v>80</v>
      </c>
      <c r="L1220" s="33" t="s">
        <v>80</v>
      </c>
      <c r="M1220" s="26" t="s">
        <v>80</v>
      </c>
      <c r="N1220" s="26" t="s">
        <v>80</v>
      </c>
      <c r="O1220" s="33" t="s">
        <v>80</v>
      </c>
      <c r="P1220" s="26" t="s">
        <v>80</v>
      </c>
      <c r="Q1220" s="26" t="s">
        <v>80</v>
      </c>
      <c r="R1220" s="26" t="s">
        <v>80</v>
      </c>
      <c r="S1220" s="26" t="s">
        <v>80</v>
      </c>
      <c r="T1220" s="26" t="s">
        <v>80</v>
      </c>
      <c r="U1220" s="26" t="s">
        <v>80</v>
      </c>
      <c r="V1220" s="26" t="s">
        <v>80</v>
      </c>
      <c r="W1220" s="26" t="s">
        <v>80</v>
      </c>
      <c r="X1220" s="26" t="s">
        <v>80</v>
      </c>
      <c r="Y1220" s="26" t="s">
        <v>80</v>
      </c>
      <c r="Z1220" s="33" t="s">
        <v>80</v>
      </c>
      <c r="AA1220" s="26" t="s">
        <v>80</v>
      </c>
      <c r="AB1220" s="26" t="s">
        <v>80</v>
      </c>
      <c r="AC1220" s="26" t="s">
        <v>80</v>
      </c>
      <c r="AD1220" s="26" t="s">
        <v>80</v>
      </c>
      <c r="AE1220" s="26" t="s">
        <v>80</v>
      </c>
      <c r="AF1220" s="26" t="s">
        <v>80</v>
      </c>
      <c r="AG1220" s="33" t="s">
        <v>80</v>
      </c>
      <c r="AH1220" s="26" t="s">
        <v>80</v>
      </c>
      <c r="AI1220" s="33" t="s">
        <v>80</v>
      </c>
      <c r="AJ1220" s="26" t="s">
        <v>80</v>
      </c>
      <c r="AK1220" s="26" t="s">
        <v>80</v>
      </c>
      <c r="AL1220" s="26" t="s">
        <v>80</v>
      </c>
      <c r="AM1220" s="26" t="s">
        <v>80</v>
      </c>
      <c r="AN1220" s="26" t="s">
        <v>80</v>
      </c>
      <c r="AO1220" s="26" t="s">
        <v>80</v>
      </c>
      <c r="AP1220" s="26" t="s">
        <v>80</v>
      </c>
      <c r="AQ1220" s="26" t="s">
        <v>80</v>
      </c>
      <c r="AR1220" s="33" t="s">
        <v>80</v>
      </c>
      <c r="AS1220" s="26" t="s">
        <v>80</v>
      </c>
      <c r="AT1220" s="33" t="s">
        <v>80</v>
      </c>
      <c r="AU1220" s="26" t="s">
        <v>80</v>
      </c>
      <c r="AV1220" s="26" t="s">
        <v>80</v>
      </c>
      <c r="AW1220" s="26" t="s">
        <v>80</v>
      </c>
      <c r="AX1220" s="32" t="s">
        <v>782</v>
      </c>
    </row>
    <row r="1221" spans="1:50" ht="15" customHeight="1" x14ac:dyDescent="0.25">
      <c r="A1221" s="22"/>
      <c r="B1221" s="23"/>
      <c r="C1221" s="23"/>
      <c r="D1221" s="5" t="s">
        <v>188</v>
      </c>
      <c r="E1221" s="13"/>
      <c r="F1221" s="26"/>
      <c r="G1221" s="26"/>
      <c r="H1221" s="26"/>
      <c r="I1221" s="26"/>
      <c r="J1221" s="26"/>
      <c r="K1221" s="26"/>
      <c r="L1221" s="26"/>
      <c r="M1221" s="26"/>
      <c r="N1221" s="26"/>
      <c r="O1221" s="26"/>
      <c r="P1221" s="26"/>
      <c r="Q1221" s="26"/>
      <c r="R1221" s="26"/>
      <c r="S1221" s="26"/>
      <c r="T1221" s="26"/>
      <c r="U1221" s="26"/>
      <c r="V1221" s="26"/>
      <c r="W1221" s="26"/>
      <c r="X1221" s="26"/>
      <c r="Y1221" s="26"/>
      <c r="Z1221" s="26"/>
      <c r="AA1221" s="26"/>
      <c r="AB1221" s="26"/>
      <c r="AC1221" s="26"/>
      <c r="AD1221" s="26"/>
      <c r="AE1221" s="26"/>
      <c r="AF1221" s="26"/>
      <c r="AG1221" s="26"/>
      <c r="AH1221" s="26"/>
      <c r="AI1221" s="26"/>
      <c r="AJ1221" s="26"/>
      <c r="AK1221" s="26"/>
      <c r="AL1221" s="26"/>
      <c r="AM1221" s="26"/>
      <c r="AN1221" s="26"/>
      <c r="AO1221" s="26"/>
      <c r="AP1221" s="26"/>
      <c r="AQ1221" s="26"/>
      <c r="AR1221" s="26"/>
      <c r="AS1221" s="26"/>
      <c r="AT1221" s="26"/>
      <c r="AU1221" s="26"/>
      <c r="AV1221" s="26"/>
      <c r="AW1221" s="26"/>
      <c r="AX1221" s="32"/>
    </row>
    <row r="1222" spans="1:50" ht="15" customHeight="1" x14ac:dyDescent="0.25">
      <c r="A1222" s="22"/>
      <c r="B1222" s="23"/>
      <c r="C1222" s="23"/>
      <c r="D1222" s="5" t="s">
        <v>783</v>
      </c>
      <c r="E1222" s="13"/>
      <c r="F1222" s="26"/>
      <c r="G1222" s="26"/>
      <c r="H1222" s="26"/>
      <c r="I1222" s="26"/>
      <c r="J1222" s="26"/>
      <c r="K1222" s="26"/>
      <c r="L1222" s="26"/>
      <c r="M1222" s="26"/>
      <c r="N1222" s="26"/>
      <c r="O1222" s="26"/>
      <c r="P1222" s="26"/>
      <c r="Q1222" s="26"/>
      <c r="R1222" s="26"/>
      <c r="S1222" s="26"/>
      <c r="T1222" s="26"/>
      <c r="U1222" s="26"/>
      <c r="V1222" s="26"/>
      <c r="W1222" s="26"/>
      <c r="X1222" s="26"/>
      <c r="Y1222" s="26"/>
      <c r="Z1222" s="26"/>
      <c r="AA1222" s="26"/>
      <c r="AB1222" s="26"/>
      <c r="AC1222" s="26"/>
      <c r="AD1222" s="26"/>
      <c r="AE1222" s="26"/>
      <c r="AF1222" s="26"/>
      <c r="AG1222" s="26"/>
      <c r="AH1222" s="26"/>
      <c r="AI1222" s="26"/>
      <c r="AJ1222" s="26"/>
      <c r="AK1222" s="26"/>
      <c r="AL1222" s="26"/>
      <c r="AM1222" s="26"/>
      <c r="AN1222" s="26"/>
      <c r="AO1222" s="26"/>
      <c r="AP1222" s="26"/>
      <c r="AQ1222" s="26"/>
      <c r="AR1222" s="26"/>
      <c r="AS1222" s="26"/>
      <c r="AT1222" s="26"/>
      <c r="AU1222" s="26"/>
      <c r="AV1222" s="26"/>
      <c r="AW1222" s="26"/>
      <c r="AX1222" s="32"/>
    </row>
    <row r="1223" spans="1:50" ht="15" customHeight="1" x14ac:dyDescent="0.25">
      <c r="A1223" s="22"/>
      <c r="B1223" s="23"/>
      <c r="C1223" s="23"/>
      <c r="D1223" s="5" t="s">
        <v>784</v>
      </c>
      <c r="E1223" s="13"/>
      <c r="F1223" s="26"/>
      <c r="G1223" s="26"/>
      <c r="H1223" s="26"/>
      <c r="I1223" s="26"/>
      <c r="J1223" s="26"/>
      <c r="K1223" s="26"/>
      <c r="L1223" s="26"/>
      <c r="M1223" s="26"/>
      <c r="N1223" s="26"/>
      <c r="O1223" s="26"/>
      <c r="P1223" s="26"/>
      <c r="Q1223" s="26"/>
      <c r="R1223" s="26"/>
      <c r="S1223" s="26"/>
      <c r="T1223" s="26"/>
      <c r="U1223" s="26"/>
      <c r="V1223" s="26"/>
      <c r="W1223" s="26"/>
      <c r="X1223" s="26"/>
      <c r="Y1223" s="26"/>
      <c r="Z1223" s="26"/>
      <c r="AA1223" s="26"/>
      <c r="AB1223" s="26"/>
      <c r="AC1223" s="26"/>
      <c r="AD1223" s="26"/>
      <c r="AE1223" s="26"/>
      <c r="AF1223" s="26"/>
      <c r="AG1223" s="26"/>
      <c r="AH1223" s="26"/>
      <c r="AI1223" s="26"/>
      <c r="AJ1223" s="26"/>
      <c r="AK1223" s="26"/>
      <c r="AL1223" s="26"/>
      <c r="AM1223" s="26"/>
      <c r="AN1223" s="26"/>
      <c r="AO1223" s="26"/>
      <c r="AP1223" s="26"/>
      <c r="AQ1223" s="26"/>
      <c r="AR1223" s="26"/>
      <c r="AS1223" s="26"/>
      <c r="AT1223" s="26"/>
      <c r="AU1223" s="26"/>
      <c r="AV1223" s="26"/>
      <c r="AW1223" s="26"/>
      <c r="AX1223" s="32"/>
    </row>
    <row r="1224" spans="1:50" ht="15" customHeight="1" x14ac:dyDescent="0.25">
      <c r="A1224" s="22"/>
      <c r="B1224" s="23"/>
      <c r="C1224" s="23"/>
      <c r="D1224" s="5" t="s">
        <v>785</v>
      </c>
      <c r="E1224" s="13"/>
      <c r="F1224" s="26"/>
      <c r="G1224" s="26"/>
      <c r="H1224" s="26"/>
      <c r="I1224" s="26"/>
      <c r="J1224" s="26"/>
      <c r="K1224" s="26"/>
      <c r="L1224" s="33"/>
      <c r="M1224" s="26"/>
      <c r="N1224" s="26"/>
      <c r="O1224" s="33"/>
      <c r="P1224" s="26"/>
      <c r="Q1224" s="26"/>
      <c r="R1224" s="26"/>
      <c r="S1224" s="26"/>
      <c r="T1224" s="26"/>
      <c r="U1224" s="26"/>
      <c r="V1224" s="26"/>
      <c r="W1224" s="26"/>
      <c r="X1224" s="26"/>
      <c r="Y1224" s="26"/>
      <c r="Z1224" s="33"/>
      <c r="AA1224" s="26"/>
      <c r="AB1224" s="26"/>
      <c r="AC1224" s="26"/>
      <c r="AD1224" s="26"/>
      <c r="AE1224" s="26"/>
      <c r="AF1224" s="26"/>
      <c r="AG1224" s="33"/>
      <c r="AH1224" s="26"/>
      <c r="AI1224" s="33"/>
      <c r="AJ1224" s="26"/>
      <c r="AK1224" s="26"/>
      <c r="AL1224" s="26"/>
      <c r="AM1224" s="26"/>
      <c r="AN1224" s="26"/>
      <c r="AO1224" s="26"/>
      <c r="AP1224" s="26"/>
      <c r="AQ1224" s="26"/>
      <c r="AR1224" s="33"/>
      <c r="AS1224" s="26"/>
      <c r="AT1224" s="33"/>
      <c r="AU1224" s="26"/>
      <c r="AV1224" s="26"/>
      <c r="AW1224" s="26"/>
      <c r="AX1224" s="32"/>
    </row>
    <row r="1225" spans="1:50" ht="15" customHeight="1" x14ac:dyDescent="0.25">
      <c r="A1225" s="22">
        <f>MAX(A$10:A1224)+1</f>
        <v>238</v>
      </c>
      <c r="B1225" s="23" t="s">
        <v>786</v>
      </c>
      <c r="C1225" s="23" t="s">
        <v>63</v>
      </c>
      <c r="D1225" s="5" t="s">
        <v>99</v>
      </c>
      <c r="E1225" s="13"/>
      <c r="F1225" s="23" t="s">
        <v>100</v>
      </c>
      <c r="G1225" s="23" t="s">
        <v>100</v>
      </c>
      <c r="H1225" s="23" t="s">
        <v>100</v>
      </c>
      <c r="I1225" s="23" t="s">
        <v>100</v>
      </c>
      <c r="J1225" s="23" t="s">
        <v>100</v>
      </c>
      <c r="K1225" s="23" t="s">
        <v>100</v>
      </c>
      <c r="L1225" s="23" t="s">
        <v>100</v>
      </c>
      <c r="M1225" s="23" t="s">
        <v>100</v>
      </c>
      <c r="N1225" s="23" t="s">
        <v>100</v>
      </c>
      <c r="O1225" s="23" t="s">
        <v>100</v>
      </c>
      <c r="P1225" s="23" t="s">
        <v>100</v>
      </c>
      <c r="Q1225" s="23" t="s">
        <v>100</v>
      </c>
      <c r="R1225" s="23" t="s">
        <v>100</v>
      </c>
      <c r="S1225" s="23" t="s">
        <v>100</v>
      </c>
      <c r="T1225" s="23" t="s">
        <v>100</v>
      </c>
      <c r="U1225" s="23" t="s">
        <v>100</v>
      </c>
      <c r="V1225" s="23" t="s">
        <v>100</v>
      </c>
      <c r="W1225" s="23" t="s">
        <v>100</v>
      </c>
      <c r="X1225" s="23" t="s">
        <v>100</v>
      </c>
      <c r="Y1225" s="23" t="s">
        <v>100</v>
      </c>
      <c r="Z1225" s="23" t="s">
        <v>100</v>
      </c>
      <c r="AA1225" s="23" t="s">
        <v>100</v>
      </c>
      <c r="AB1225" s="23" t="s">
        <v>100</v>
      </c>
      <c r="AC1225" s="23" t="s">
        <v>100</v>
      </c>
      <c r="AD1225" s="23" t="s">
        <v>100</v>
      </c>
      <c r="AE1225" s="23" t="s">
        <v>100</v>
      </c>
      <c r="AF1225" s="23" t="s">
        <v>100</v>
      </c>
      <c r="AG1225" s="23" t="s">
        <v>100</v>
      </c>
      <c r="AH1225" s="23" t="s">
        <v>100</v>
      </c>
      <c r="AI1225" s="23" t="s">
        <v>100</v>
      </c>
      <c r="AJ1225" s="23" t="s">
        <v>100</v>
      </c>
      <c r="AK1225" s="23" t="s">
        <v>100</v>
      </c>
      <c r="AL1225" s="23" t="s">
        <v>100</v>
      </c>
      <c r="AM1225" s="23" t="s">
        <v>100</v>
      </c>
      <c r="AN1225" s="23" t="s">
        <v>100</v>
      </c>
      <c r="AO1225" s="23" t="s">
        <v>100</v>
      </c>
      <c r="AP1225" s="23" t="s">
        <v>100</v>
      </c>
      <c r="AQ1225" s="23" t="s">
        <v>100</v>
      </c>
      <c r="AR1225" s="23" t="s">
        <v>100</v>
      </c>
      <c r="AS1225" s="23" t="s">
        <v>100</v>
      </c>
      <c r="AT1225" s="23" t="s">
        <v>100</v>
      </c>
      <c r="AU1225" s="23" t="s">
        <v>100</v>
      </c>
      <c r="AV1225" s="23" t="s">
        <v>100</v>
      </c>
      <c r="AW1225" s="23" t="s">
        <v>100</v>
      </c>
      <c r="AX1225" s="32"/>
    </row>
    <row r="1226" spans="1:50" ht="15" customHeight="1" x14ac:dyDescent="0.25">
      <c r="A1226" s="22"/>
      <c r="B1226" s="23"/>
      <c r="C1226" s="23"/>
      <c r="D1226" s="5" t="s">
        <v>100</v>
      </c>
      <c r="E1226" s="13"/>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c r="AV1226" s="23"/>
      <c r="AW1226" s="23"/>
      <c r="AX1226" s="32"/>
    </row>
    <row r="1227" spans="1:50" ht="15" customHeight="1" x14ac:dyDescent="0.25">
      <c r="A1227" s="22">
        <f>MAX(A$10:A1226)+1</f>
        <v>239</v>
      </c>
      <c r="B1227" s="23" t="s">
        <v>787</v>
      </c>
      <c r="C1227" s="23" t="s">
        <v>63</v>
      </c>
      <c r="D1227" s="5" t="s">
        <v>227</v>
      </c>
      <c r="E1227" s="13" t="s">
        <v>90</v>
      </c>
      <c r="F1227" s="23" t="s">
        <v>204</v>
      </c>
      <c r="G1227" s="23">
        <v>16351</v>
      </c>
      <c r="H1227" s="23" t="s">
        <v>204</v>
      </c>
      <c r="I1227" s="23">
        <v>16351</v>
      </c>
      <c r="J1227" s="23" t="s">
        <v>204</v>
      </c>
      <c r="K1227" s="23">
        <v>16351</v>
      </c>
      <c r="L1227" s="24" t="s">
        <v>204</v>
      </c>
      <c r="M1227" s="23">
        <v>4063</v>
      </c>
      <c r="N1227" s="23" t="s">
        <v>204</v>
      </c>
      <c r="O1227" s="23">
        <v>4063</v>
      </c>
      <c r="P1227" s="23" t="s">
        <v>204</v>
      </c>
      <c r="Q1227" s="23">
        <v>4063</v>
      </c>
      <c r="R1227" s="23" t="s">
        <v>204</v>
      </c>
      <c r="S1227" s="23">
        <v>4063</v>
      </c>
      <c r="T1227" s="23" t="s">
        <v>204</v>
      </c>
      <c r="U1227" s="23">
        <v>4063</v>
      </c>
      <c r="V1227" s="23" t="s">
        <v>204</v>
      </c>
      <c r="W1227" s="23">
        <v>4063</v>
      </c>
      <c r="X1227" s="23" t="s">
        <v>204</v>
      </c>
      <c r="Y1227" s="23">
        <v>4063</v>
      </c>
      <c r="Z1227" s="24" t="s">
        <v>204</v>
      </c>
      <c r="AA1227" s="23">
        <v>4063</v>
      </c>
      <c r="AB1227" s="23" t="s">
        <v>204</v>
      </c>
      <c r="AC1227" s="23">
        <v>4063</v>
      </c>
      <c r="AD1227" s="23" t="s">
        <v>204</v>
      </c>
      <c r="AE1227" s="23">
        <v>4063</v>
      </c>
      <c r="AF1227" s="23" t="s">
        <v>204</v>
      </c>
      <c r="AG1227" s="24">
        <v>13279</v>
      </c>
      <c r="AH1227" s="23" t="s">
        <v>204</v>
      </c>
      <c r="AI1227" s="24">
        <v>13279</v>
      </c>
      <c r="AJ1227" s="23" t="s">
        <v>204</v>
      </c>
      <c r="AK1227" s="24">
        <v>13279</v>
      </c>
      <c r="AL1227" s="23" t="s">
        <v>204</v>
      </c>
      <c r="AM1227" s="24">
        <v>13279</v>
      </c>
      <c r="AN1227" s="23" t="s">
        <v>204</v>
      </c>
      <c r="AO1227" s="24">
        <v>13279</v>
      </c>
      <c r="AP1227" s="23" t="s">
        <v>204</v>
      </c>
      <c r="AQ1227" s="24">
        <v>13279</v>
      </c>
      <c r="AR1227" s="24" t="s">
        <v>204</v>
      </c>
      <c r="AS1227" s="23">
        <v>4063</v>
      </c>
      <c r="AT1227" s="24" t="s">
        <v>204</v>
      </c>
      <c r="AU1227" s="24">
        <v>13279</v>
      </c>
      <c r="AV1227" s="23" t="s">
        <v>204</v>
      </c>
      <c r="AW1227" s="24">
        <v>13279</v>
      </c>
      <c r="AX1227" s="32" t="s">
        <v>788</v>
      </c>
    </row>
    <row r="1228" spans="1:50" ht="15" customHeight="1" x14ac:dyDescent="0.25">
      <c r="A1228" s="22"/>
      <c r="B1228" s="23"/>
      <c r="C1228" s="23"/>
      <c r="D1228" s="5" t="s">
        <v>194</v>
      </c>
      <c r="E1228" s="13" t="s">
        <v>90</v>
      </c>
      <c r="F1228" s="23"/>
      <c r="G1228" s="23"/>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c r="AV1228" s="23"/>
      <c r="AW1228" s="23"/>
      <c r="AX1228" s="32"/>
    </row>
    <row r="1229" spans="1:50" ht="15" customHeight="1" x14ac:dyDescent="0.25">
      <c r="A1229" s="22"/>
      <c r="B1229" s="23"/>
      <c r="C1229" s="23"/>
      <c r="D1229" s="5" t="s">
        <v>204</v>
      </c>
      <c r="E1229" s="13" t="s">
        <v>90</v>
      </c>
      <c r="F1229" s="23"/>
      <c r="G1229" s="23"/>
      <c r="H1229" s="23"/>
      <c r="I1229" s="23"/>
      <c r="J1229" s="23"/>
      <c r="K1229" s="23"/>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c r="AV1229" s="23"/>
      <c r="AW1229" s="23"/>
      <c r="AX1229" s="32"/>
    </row>
    <row r="1230" spans="1:50" ht="15" customHeight="1" x14ac:dyDescent="0.25">
      <c r="A1230" s="22"/>
      <c r="B1230" s="23"/>
      <c r="C1230" s="23"/>
      <c r="D1230" s="5" t="s">
        <v>208</v>
      </c>
      <c r="E1230" s="13" t="s">
        <v>90</v>
      </c>
      <c r="F1230" s="23"/>
      <c r="G1230" s="23"/>
      <c r="H1230" s="23"/>
      <c r="I1230" s="23"/>
      <c r="J1230" s="23"/>
      <c r="K1230" s="23"/>
      <c r="L1230" s="23"/>
      <c r="M1230" s="23"/>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c r="AV1230" s="23"/>
      <c r="AW1230" s="23"/>
      <c r="AX1230" s="32"/>
    </row>
    <row r="1231" spans="1:50" ht="15" customHeight="1" x14ac:dyDescent="0.25">
      <c r="A1231" s="22"/>
      <c r="B1231" s="23"/>
      <c r="C1231" s="23"/>
      <c r="D1231" s="5" t="s">
        <v>81</v>
      </c>
      <c r="E1231" s="13" t="s">
        <v>90</v>
      </c>
      <c r="F1231" s="23"/>
      <c r="G1231" s="23"/>
      <c r="H1231" s="23"/>
      <c r="I1231" s="23"/>
      <c r="J1231" s="23"/>
      <c r="K1231" s="23"/>
      <c r="L1231" s="24"/>
      <c r="M1231" s="23"/>
      <c r="N1231" s="23"/>
      <c r="O1231" s="23"/>
      <c r="P1231" s="23"/>
      <c r="Q1231" s="23"/>
      <c r="R1231" s="23"/>
      <c r="S1231" s="23"/>
      <c r="T1231" s="23"/>
      <c r="U1231" s="23"/>
      <c r="V1231" s="23"/>
      <c r="W1231" s="23"/>
      <c r="X1231" s="23"/>
      <c r="Y1231" s="23"/>
      <c r="Z1231" s="24"/>
      <c r="AA1231" s="23"/>
      <c r="AB1231" s="23"/>
      <c r="AC1231" s="23"/>
      <c r="AD1231" s="23"/>
      <c r="AE1231" s="23"/>
      <c r="AF1231" s="23"/>
      <c r="AG1231" s="24"/>
      <c r="AH1231" s="23"/>
      <c r="AI1231" s="24"/>
      <c r="AJ1231" s="23"/>
      <c r="AK1231" s="24"/>
      <c r="AL1231" s="23"/>
      <c r="AM1231" s="24"/>
      <c r="AN1231" s="23"/>
      <c r="AO1231" s="24"/>
      <c r="AP1231" s="23"/>
      <c r="AQ1231" s="24"/>
      <c r="AR1231" s="24"/>
      <c r="AS1231" s="23"/>
      <c r="AT1231" s="24"/>
      <c r="AU1231" s="24"/>
      <c r="AV1231" s="23"/>
      <c r="AW1231" s="24"/>
      <c r="AX1231" s="32"/>
    </row>
    <row r="1232" spans="1:50" ht="15" customHeight="1" x14ac:dyDescent="0.25">
      <c r="A1232" s="22">
        <f>MAX(A$10:A1231)+1</f>
        <v>240</v>
      </c>
      <c r="B1232" s="23" t="s">
        <v>789</v>
      </c>
      <c r="C1232" s="23" t="s">
        <v>63</v>
      </c>
      <c r="D1232" s="5" t="s">
        <v>289</v>
      </c>
      <c r="E1232" s="13" t="s">
        <v>90</v>
      </c>
      <c r="F1232" s="23" t="s">
        <v>291</v>
      </c>
      <c r="G1232" s="23">
        <v>32768</v>
      </c>
      <c r="H1232" s="23" t="s">
        <v>291</v>
      </c>
      <c r="I1232" s="23">
        <v>32768</v>
      </c>
      <c r="J1232" s="23" t="s">
        <v>291</v>
      </c>
      <c r="K1232" s="23">
        <v>32768</v>
      </c>
      <c r="L1232" s="24" t="s">
        <v>290</v>
      </c>
      <c r="M1232" s="23">
        <v>16384</v>
      </c>
      <c r="N1232" s="23" t="s">
        <v>290</v>
      </c>
      <c r="O1232" s="24">
        <v>16384</v>
      </c>
      <c r="P1232" s="23" t="s">
        <v>290</v>
      </c>
      <c r="Q1232" s="23">
        <v>16384</v>
      </c>
      <c r="R1232" s="23" t="s">
        <v>290</v>
      </c>
      <c r="S1232" s="23">
        <v>16384</v>
      </c>
      <c r="T1232" s="23" t="s">
        <v>290</v>
      </c>
      <c r="U1232" s="23">
        <v>16384</v>
      </c>
      <c r="V1232" s="23" t="s">
        <v>290</v>
      </c>
      <c r="W1232" s="23">
        <v>16384</v>
      </c>
      <c r="X1232" s="23" t="s">
        <v>290</v>
      </c>
      <c r="Y1232" s="23">
        <v>16384</v>
      </c>
      <c r="Z1232" s="24" t="s">
        <v>290</v>
      </c>
      <c r="AA1232" s="23">
        <v>16384</v>
      </c>
      <c r="AB1232" s="23" t="s">
        <v>290</v>
      </c>
      <c r="AC1232" s="23">
        <v>16384</v>
      </c>
      <c r="AD1232" s="23" t="s">
        <v>290</v>
      </c>
      <c r="AE1232" s="23">
        <v>16384</v>
      </c>
      <c r="AF1232" s="23" t="s">
        <v>290</v>
      </c>
      <c r="AG1232" s="24">
        <v>16384</v>
      </c>
      <c r="AH1232" s="23" t="s">
        <v>290</v>
      </c>
      <c r="AI1232" s="24">
        <v>16384</v>
      </c>
      <c r="AJ1232" s="23" t="s">
        <v>290</v>
      </c>
      <c r="AK1232" s="23">
        <v>16384</v>
      </c>
      <c r="AL1232" s="23" t="s">
        <v>290</v>
      </c>
      <c r="AM1232" s="23">
        <v>16384</v>
      </c>
      <c r="AN1232" s="23" t="s">
        <v>290</v>
      </c>
      <c r="AO1232" s="23">
        <v>16384</v>
      </c>
      <c r="AP1232" s="23" t="s">
        <v>290</v>
      </c>
      <c r="AQ1232" s="23">
        <v>16384</v>
      </c>
      <c r="AR1232" s="24" t="s">
        <v>290</v>
      </c>
      <c r="AS1232" s="23">
        <v>16384</v>
      </c>
      <c r="AT1232" s="24" t="s">
        <v>290</v>
      </c>
      <c r="AU1232" s="23">
        <v>16384</v>
      </c>
      <c r="AV1232" s="23" t="s">
        <v>290</v>
      </c>
      <c r="AW1232" s="23">
        <v>16384</v>
      </c>
      <c r="AX1232" s="32"/>
    </row>
    <row r="1233" spans="1:50" ht="15" customHeight="1" x14ac:dyDescent="0.25">
      <c r="A1233" s="22"/>
      <c r="B1233" s="23"/>
      <c r="C1233" s="23"/>
      <c r="D1233" s="5" t="s">
        <v>290</v>
      </c>
      <c r="E1233" s="13" t="s">
        <v>90</v>
      </c>
      <c r="F1233" s="23"/>
      <c r="G1233" s="23"/>
      <c r="H1233" s="23"/>
      <c r="I1233" s="23"/>
      <c r="J1233" s="23"/>
      <c r="K1233" s="23"/>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c r="AV1233" s="23"/>
      <c r="AW1233" s="23"/>
      <c r="AX1233" s="32"/>
    </row>
    <row r="1234" spans="1:50" ht="15" customHeight="1" x14ac:dyDescent="0.25">
      <c r="A1234" s="22"/>
      <c r="B1234" s="23"/>
      <c r="C1234" s="23"/>
      <c r="D1234" s="5" t="s">
        <v>291</v>
      </c>
      <c r="E1234" s="13" t="s">
        <v>90</v>
      </c>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c r="AV1234" s="23"/>
      <c r="AW1234" s="23"/>
      <c r="AX1234" s="32"/>
    </row>
    <row r="1235" spans="1:50" ht="15" customHeight="1" x14ac:dyDescent="0.25">
      <c r="A1235" s="22"/>
      <c r="B1235" s="23"/>
      <c r="C1235" s="23"/>
      <c r="D1235" s="5" t="s">
        <v>280</v>
      </c>
      <c r="E1235" s="13" t="s">
        <v>90</v>
      </c>
      <c r="F1235" s="23"/>
      <c r="G1235" s="23"/>
      <c r="H1235" s="23"/>
      <c r="I1235" s="23"/>
      <c r="J1235" s="23"/>
      <c r="K1235" s="23"/>
      <c r="L1235" s="24"/>
      <c r="M1235" s="23"/>
      <c r="N1235" s="23"/>
      <c r="O1235" s="24"/>
      <c r="P1235" s="23"/>
      <c r="Q1235" s="23"/>
      <c r="R1235" s="23"/>
      <c r="S1235" s="23"/>
      <c r="T1235" s="23"/>
      <c r="U1235" s="23"/>
      <c r="V1235" s="23"/>
      <c r="W1235" s="23"/>
      <c r="X1235" s="23"/>
      <c r="Y1235" s="23"/>
      <c r="Z1235" s="24"/>
      <c r="AA1235" s="23"/>
      <c r="AB1235" s="23"/>
      <c r="AC1235" s="23"/>
      <c r="AD1235" s="23"/>
      <c r="AE1235" s="23"/>
      <c r="AF1235" s="23"/>
      <c r="AG1235" s="24"/>
      <c r="AH1235" s="23"/>
      <c r="AI1235" s="24"/>
      <c r="AJ1235" s="23"/>
      <c r="AK1235" s="23"/>
      <c r="AL1235" s="23"/>
      <c r="AM1235" s="23"/>
      <c r="AN1235" s="23"/>
      <c r="AO1235" s="23"/>
      <c r="AP1235" s="23"/>
      <c r="AQ1235" s="23"/>
      <c r="AR1235" s="24"/>
      <c r="AS1235" s="23"/>
      <c r="AT1235" s="24"/>
      <c r="AU1235" s="23"/>
      <c r="AV1235" s="23"/>
      <c r="AW1235" s="23"/>
      <c r="AX1235" s="32"/>
    </row>
    <row r="1236" spans="1:50" ht="15" customHeight="1" x14ac:dyDescent="0.25">
      <c r="A1236" s="22">
        <f>MAX(A$10:A1235)+1</f>
        <v>241</v>
      </c>
      <c r="B1236" s="23" t="s">
        <v>790</v>
      </c>
      <c r="C1236" s="23" t="s">
        <v>63</v>
      </c>
      <c r="D1236" s="5" t="s">
        <v>81</v>
      </c>
      <c r="E1236" s="13" t="s">
        <v>90</v>
      </c>
      <c r="F1236" s="23" t="s">
        <v>193</v>
      </c>
      <c r="G1236" s="23">
        <v>8</v>
      </c>
      <c r="H1236" s="23" t="s">
        <v>193</v>
      </c>
      <c r="I1236" s="23">
        <v>8</v>
      </c>
      <c r="J1236" s="23" t="s">
        <v>193</v>
      </c>
      <c r="K1236" s="23">
        <v>8</v>
      </c>
      <c r="L1236" s="24" t="s">
        <v>193</v>
      </c>
      <c r="M1236" s="23">
        <v>8</v>
      </c>
      <c r="N1236" s="23" t="s">
        <v>193</v>
      </c>
      <c r="O1236" s="24">
        <v>8</v>
      </c>
      <c r="P1236" s="23" t="s">
        <v>193</v>
      </c>
      <c r="Q1236" s="23">
        <v>8</v>
      </c>
      <c r="R1236" s="23" t="s">
        <v>193</v>
      </c>
      <c r="S1236" s="23">
        <v>8</v>
      </c>
      <c r="T1236" s="23" t="s">
        <v>193</v>
      </c>
      <c r="U1236" s="23">
        <v>8</v>
      </c>
      <c r="V1236" s="23" t="s">
        <v>193</v>
      </c>
      <c r="W1236" s="23">
        <v>8</v>
      </c>
      <c r="X1236" s="23" t="s">
        <v>193</v>
      </c>
      <c r="Y1236" s="23">
        <v>8</v>
      </c>
      <c r="Z1236" s="24" t="s">
        <v>193</v>
      </c>
      <c r="AA1236" s="23">
        <v>8</v>
      </c>
      <c r="AB1236" s="23" t="s">
        <v>193</v>
      </c>
      <c r="AC1236" s="23">
        <v>8</v>
      </c>
      <c r="AD1236" s="23" t="s">
        <v>193</v>
      </c>
      <c r="AE1236" s="23">
        <v>8</v>
      </c>
      <c r="AF1236" s="23" t="s">
        <v>193</v>
      </c>
      <c r="AG1236" s="24">
        <v>8</v>
      </c>
      <c r="AH1236" s="23" t="s">
        <v>193</v>
      </c>
      <c r="AI1236" s="24">
        <v>8</v>
      </c>
      <c r="AJ1236" s="23" t="s">
        <v>193</v>
      </c>
      <c r="AK1236" s="23">
        <v>8</v>
      </c>
      <c r="AL1236" s="23" t="s">
        <v>193</v>
      </c>
      <c r="AM1236" s="23">
        <v>8</v>
      </c>
      <c r="AN1236" s="23" t="s">
        <v>193</v>
      </c>
      <c r="AO1236" s="23">
        <v>8</v>
      </c>
      <c r="AP1236" s="23" t="s">
        <v>193</v>
      </c>
      <c r="AQ1236" s="23">
        <v>8</v>
      </c>
      <c r="AR1236" s="24" t="s">
        <v>193</v>
      </c>
      <c r="AS1236" s="23">
        <v>8</v>
      </c>
      <c r="AT1236" s="33" t="s">
        <v>80</v>
      </c>
      <c r="AU1236" s="26" t="s">
        <v>80</v>
      </c>
      <c r="AV1236" s="33" t="s">
        <v>80</v>
      </c>
      <c r="AW1236" s="26" t="s">
        <v>80</v>
      </c>
      <c r="AX1236" s="32"/>
    </row>
    <row r="1237" spans="1:50" ht="15" customHeight="1" x14ac:dyDescent="0.25">
      <c r="A1237" s="22"/>
      <c r="B1237" s="23"/>
      <c r="C1237" s="23"/>
      <c r="D1237" s="5" t="s">
        <v>208</v>
      </c>
      <c r="E1237" s="13" t="s">
        <v>90</v>
      </c>
      <c r="F1237" s="23"/>
      <c r="G1237" s="23"/>
      <c r="H1237" s="23"/>
      <c r="I1237" s="23"/>
      <c r="J1237" s="23"/>
      <c r="K1237" s="23"/>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33"/>
      <c r="AU1237" s="33"/>
      <c r="AV1237" s="33"/>
      <c r="AW1237" s="33"/>
      <c r="AX1237" s="32"/>
    </row>
    <row r="1238" spans="1:50" ht="15" customHeight="1" x14ac:dyDescent="0.25">
      <c r="A1238" s="22"/>
      <c r="B1238" s="23"/>
      <c r="C1238" s="23"/>
      <c r="D1238" s="5" t="s">
        <v>193</v>
      </c>
      <c r="E1238" s="13" t="s">
        <v>90</v>
      </c>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33"/>
      <c r="AU1238" s="33"/>
      <c r="AV1238" s="33"/>
      <c r="AW1238" s="33"/>
      <c r="AX1238" s="32"/>
    </row>
    <row r="1239" spans="1:50" ht="15" customHeight="1" x14ac:dyDescent="0.25">
      <c r="A1239" s="22"/>
      <c r="B1239" s="23"/>
      <c r="C1239" s="23"/>
      <c r="D1239" s="5" t="s">
        <v>194</v>
      </c>
      <c r="E1239" s="13" t="s">
        <v>90</v>
      </c>
      <c r="F1239" s="23"/>
      <c r="G1239" s="23"/>
      <c r="H1239" s="23"/>
      <c r="I1239" s="23"/>
      <c r="J1239" s="23"/>
      <c r="K1239" s="23"/>
      <c r="L1239" s="24"/>
      <c r="M1239" s="23"/>
      <c r="N1239" s="23"/>
      <c r="O1239" s="24"/>
      <c r="P1239" s="23"/>
      <c r="Q1239" s="23"/>
      <c r="R1239" s="23"/>
      <c r="S1239" s="23"/>
      <c r="T1239" s="23"/>
      <c r="U1239" s="23"/>
      <c r="V1239" s="23"/>
      <c r="W1239" s="23"/>
      <c r="X1239" s="23"/>
      <c r="Y1239" s="23"/>
      <c r="Z1239" s="24"/>
      <c r="AA1239" s="23"/>
      <c r="AB1239" s="23"/>
      <c r="AC1239" s="23"/>
      <c r="AD1239" s="23"/>
      <c r="AE1239" s="23"/>
      <c r="AF1239" s="23"/>
      <c r="AG1239" s="24"/>
      <c r="AH1239" s="23"/>
      <c r="AI1239" s="24"/>
      <c r="AJ1239" s="23"/>
      <c r="AK1239" s="23"/>
      <c r="AL1239" s="23"/>
      <c r="AM1239" s="23"/>
      <c r="AN1239" s="23"/>
      <c r="AO1239" s="23"/>
      <c r="AP1239" s="23"/>
      <c r="AQ1239" s="23"/>
      <c r="AR1239" s="24"/>
      <c r="AS1239" s="23"/>
      <c r="AT1239" s="33"/>
      <c r="AU1239" s="26"/>
      <c r="AV1239" s="33"/>
      <c r="AW1239" s="26"/>
      <c r="AX1239" s="32"/>
    </row>
    <row r="1240" spans="1:50" ht="15" customHeight="1" x14ac:dyDescent="0.25">
      <c r="A1240" s="22">
        <f>MAX(A$10:A1239)+1</f>
        <v>242</v>
      </c>
      <c r="B1240" s="23" t="s">
        <v>791</v>
      </c>
      <c r="C1240" s="23" t="s">
        <v>63</v>
      </c>
      <c r="D1240" s="5" t="s">
        <v>99</v>
      </c>
      <c r="E1240" s="13"/>
      <c r="F1240" s="23" t="s">
        <v>99</v>
      </c>
      <c r="G1240" s="23" t="s">
        <v>99</v>
      </c>
      <c r="H1240" s="23" t="s">
        <v>99</v>
      </c>
      <c r="I1240" s="23" t="s">
        <v>99</v>
      </c>
      <c r="J1240" s="23" t="s">
        <v>99</v>
      </c>
      <c r="K1240" s="23" t="s">
        <v>99</v>
      </c>
      <c r="L1240" s="23" t="s">
        <v>99</v>
      </c>
      <c r="M1240" s="23" t="s">
        <v>99</v>
      </c>
      <c r="N1240" s="23" t="s">
        <v>99</v>
      </c>
      <c r="O1240" s="23" t="s">
        <v>99</v>
      </c>
      <c r="P1240" s="23" t="s">
        <v>99</v>
      </c>
      <c r="Q1240" s="23" t="s">
        <v>99</v>
      </c>
      <c r="R1240" s="23" t="s">
        <v>99</v>
      </c>
      <c r="S1240" s="23" t="s">
        <v>99</v>
      </c>
      <c r="T1240" s="23" t="s">
        <v>99</v>
      </c>
      <c r="U1240" s="23" t="s">
        <v>99</v>
      </c>
      <c r="V1240" s="23" t="s">
        <v>99</v>
      </c>
      <c r="W1240" s="23" t="s">
        <v>99</v>
      </c>
      <c r="X1240" s="23" t="s">
        <v>99</v>
      </c>
      <c r="Y1240" s="23" t="s">
        <v>99</v>
      </c>
      <c r="Z1240" s="23" t="s">
        <v>99</v>
      </c>
      <c r="AA1240" s="23" t="s">
        <v>99</v>
      </c>
      <c r="AB1240" s="23" t="s">
        <v>99</v>
      </c>
      <c r="AC1240" s="23" t="s">
        <v>99</v>
      </c>
      <c r="AD1240" s="23" t="s">
        <v>99</v>
      </c>
      <c r="AE1240" s="23" t="s">
        <v>99</v>
      </c>
      <c r="AF1240" s="23" t="s">
        <v>99</v>
      </c>
      <c r="AG1240" s="23" t="s">
        <v>99</v>
      </c>
      <c r="AH1240" s="23" t="s">
        <v>99</v>
      </c>
      <c r="AI1240" s="23" t="s">
        <v>99</v>
      </c>
      <c r="AJ1240" s="23" t="s">
        <v>99</v>
      </c>
      <c r="AK1240" s="23" t="s">
        <v>99</v>
      </c>
      <c r="AL1240" s="23" t="s">
        <v>99</v>
      </c>
      <c r="AM1240" s="23" t="s">
        <v>99</v>
      </c>
      <c r="AN1240" s="23" t="s">
        <v>99</v>
      </c>
      <c r="AO1240" s="23" t="s">
        <v>99</v>
      </c>
      <c r="AP1240" s="23" t="s">
        <v>99</v>
      </c>
      <c r="AQ1240" s="23" t="s">
        <v>99</v>
      </c>
      <c r="AR1240" s="23" t="s">
        <v>99</v>
      </c>
      <c r="AS1240" s="23" t="s">
        <v>99</v>
      </c>
      <c r="AT1240" s="23" t="s">
        <v>100</v>
      </c>
      <c r="AU1240" s="23" t="s">
        <v>100</v>
      </c>
      <c r="AV1240" s="23" t="s">
        <v>100</v>
      </c>
      <c r="AW1240" s="23" t="s">
        <v>100</v>
      </c>
      <c r="AX1240" s="32"/>
    </row>
    <row r="1241" spans="1:50" ht="15" customHeight="1" x14ac:dyDescent="0.25">
      <c r="A1241" s="22"/>
      <c r="B1241" s="23"/>
      <c r="C1241" s="23"/>
      <c r="D1241" s="5" t="s">
        <v>100</v>
      </c>
      <c r="E1241" s="13"/>
      <c r="F1241" s="23"/>
      <c r="G1241" s="23"/>
      <c r="H1241" s="23"/>
      <c r="I1241" s="23"/>
      <c r="J1241" s="23"/>
      <c r="K1241" s="23"/>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c r="AV1241" s="23"/>
      <c r="AW1241" s="23"/>
      <c r="AX1241" s="32"/>
    </row>
    <row r="1242" spans="1:50" ht="15" customHeight="1" x14ac:dyDescent="0.25">
      <c r="A1242" s="22">
        <f>MAX(A$10:A1241)+1</f>
        <v>243</v>
      </c>
      <c r="B1242" s="23" t="s">
        <v>792</v>
      </c>
      <c r="C1242" s="23" t="s">
        <v>63</v>
      </c>
      <c r="D1242" s="5" t="s">
        <v>100</v>
      </c>
      <c r="E1242" s="13"/>
      <c r="F1242" s="23" t="s">
        <v>100</v>
      </c>
      <c r="G1242" s="23" t="s">
        <v>100</v>
      </c>
      <c r="H1242" s="23" t="s">
        <v>100</v>
      </c>
      <c r="I1242" s="23" t="s">
        <v>100</v>
      </c>
      <c r="J1242" s="23" t="s">
        <v>100</v>
      </c>
      <c r="K1242" s="23" t="s">
        <v>100</v>
      </c>
      <c r="L1242" s="23" t="s">
        <v>100</v>
      </c>
      <c r="M1242" s="23" t="s">
        <v>100</v>
      </c>
      <c r="N1242" s="23" t="s">
        <v>100</v>
      </c>
      <c r="O1242" s="23" t="s">
        <v>100</v>
      </c>
      <c r="P1242" s="23" t="s">
        <v>100</v>
      </c>
      <c r="Q1242" s="23" t="s">
        <v>100</v>
      </c>
      <c r="R1242" s="23" t="s">
        <v>100</v>
      </c>
      <c r="S1242" s="23" t="s">
        <v>100</v>
      </c>
      <c r="T1242" s="23" t="s">
        <v>100</v>
      </c>
      <c r="U1242" s="23" t="s">
        <v>100</v>
      </c>
      <c r="V1242" s="23" t="s">
        <v>100</v>
      </c>
      <c r="W1242" s="23" t="s">
        <v>100</v>
      </c>
      <c r="X1242" s="23" t="s">
        <v>100</v>
      </c>
      <c r="Y1242" s="23" t="s">
        <v>100</v>
      </c>
      <c r="Z1242" s="23" t="s">
        <v>100</v>
      </c>
      <c r="AA1242" s="23" t="s">
        <v>100</v>
      </c>
      <c r="AB1242" s="23" t="s">
        <v>100</v>
      </c>
      <c r="AC1242" s="23" t="s">
        <v>100</v>
      </c>
      <c r="AD1242" s="23" t="s">
        <v>100</v>
      </c>
      <c r="AE1242" s="23" t="s">
        <v>100</v>
      </c>
      <c r="AF1242" s="23" t="s">
        <v>100</v>
      </c>
      <c r="AG1242" s="23" t="s">
        <v>100</v>
      </c>
      <c r="AH1242" s="23" t="s">
        <v>100</v>
      </c>
      <c r="AI1242" s="23" t="s">
        <v>100</v>
      </c>
      <c r="AJ1242" s="23" t="s">
        <v>100</v>
      </c>
      <c r="AK1242" s="23" t="s">
        <v>100</v>
      </c>
      <c r="AL1242" s="23" t="s">
        <v>100</v>
      </c>
      <c r="AM1242" s="23" t="s">
        <v>100</v>
      </c>
      <c r="AN1242" s="23" t="s">
        <v>100</v>
      </c>
      <c r="AO1242" s="23" t="s">
        <v>100</v>
      </c>
      <c r="AP1242" s="23" t="s">
        <v>100</v>
      </c>
      <c r="AQ1242" s="23" t="s">
        <v>100</v>
      </c>
      <c r="AR1242" s="23" t="s">
        <v>100</v>
      </c>
      <c r="AS1242" s="23" t="s">
        <v>100</v>
      </c>
      <c r="AT1242" s="23" t="s">
        <v>100</v>
      </c>
      <c r="AU1242" s="23" t="s">
        <v>100</v>
      </c>
      <c r="AV1242" s="23" t="s">
        <v>100</v>
      </c>
      <c r="AW1242" s="23" t="s">
        <v>100</v>
      </c>
      <c r="AX1242" s="32"/>
    </row>
    <row r="1243" spans="1:50" ht="15" customHeight="1" x14ac:dyDescent="0.25">
      <c r="A1243" s="22"/>
      <c r="B1243" s="23"/>
      <c r="C1243" s="23"/>
      <c r="D1243" s="5" t="s">
        <v>99</v>
      </c>
      <c r="E1243" s="13"/>
      <c r="F1243" s="23"/>
      <c r="G1243" s="23"/>
      <c r="H1243" s="23"/>
      <c r="I1243" s="23"/>
      <c r="J1243" s="23"/>
      <c r="K1243" s="23"/>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c r="AV1243" s="23"/>
      <c r="AW1243" s="23"/>
      <c r="AX1243" s="32"/>
    </row>
    <row r="1244" spans="1:50" ht="15" customHeight="1" x14ac:dyDescent="0.25">
      <c r="A1244" s="22">
        <f>MAX(A$10:A1243)+1</f>
        <v>244</v>
      </c>
      <c r="B1244" s="23" t="s">
        <v>793</v>
      </c>
      <c r="C1244" s="23" t="s">
        <v>57</v>
      </c>
      <c r="D1244" s="5" t="s">
        <v>794</v>
      </c>
      <c r="E1244" s="13"/>
      <c r="F1244" s="23" t="s">
        <v>100</v>
      </c>
      <c r="G1244" s="23" t="s">
        <v>100</v>
      </c>
      <c r="H1244" s="23" t="s">
        <v>100</v>
      </c>
      <c r="I1244" s="23" t="s">
        <v>100</v>
      </c>
      <c r="J1244" s="23" t="s">
        <v>100</v>
      </c>
      <c r="K1244" s="23" t="s">
        <v>100</v>
      </c>
      <c r="L1244" s="24" t="s">
        <v>100</v>
      </c>
      <c r="M1244" s="23" t="s">
        <v>100</v>
      </c>
      <c r="N1244" s="23" t="s">
        <v>100</v>
      </c>
      <c r="O1244" s="24" t="s">
        <v>100</v>
      </c>
      <c r="P1244" s="23" t="s">
        <v>100</v>
      </c>
      <c r="Q1244" s="23" t="s">
        <v>100</v>
      </c>
      <c r="R1244" s="23" t="s">
        <v>100</v>
      </c>
      <c r="S1244" s="23" t="s">
        <v>100</v>
      </c>
      <c r="T1244" s="23" t="s">
        <v>100</v>
      </c>
      <c r="U1244" s="23" t="s">
        <v>100</v>
      </c>
      <c r="V1244" s="23" t="s">
        <v>100</v>
      </c>
      <c r="W1244" s="23" t="s">
        <v>100</v>
      </c>
      <c r="X1244" s="23" t="s">
        <v>100</v>
      </c>
      <c r="Y1244" s="23" t="s">
        <v>100</v>
      </c>
      <c r="Z1244" s="24" t="s">
        <v>100</v>
      </c>
      <c r="AA1244" s="23" t="s">
        <v>100</v>
      </c>
      <c r="AB1244" s="23" t="s">
        <v>100</v>
      </c>
      <c r="AC1244" s="23" t="s">
        <v>100</v>
      </c>
      <c r="AD1244" s="23" t="s">
        <v>100</v>
      </c>
      <c r="AE1244" s="23" t="s">
        <v>100</v>
      </c>
      <c r="AF1244" s="23" t="s">
        <v>100</v>
      </c>
      <c r="AG1244" s="24" t="s">
        <v>100</v>
      </c>
      <c r="AH1244" s="23" t="s">
        <v>100</v>
      </c>
      <c r="AI1244" s="24" t="s">
        <v>100</v>
      </c>
      <c r="AJ1244" s="23" t="s">
        <v>100</v>
      </c>
      <c r="AK1244" s="23" t="s">
        <v>100</v>
      </c>
      <c r="AL1244" s="23" t="s">
        <v>100</v>
      </c>
      <c r="AM1244" s="23" t="s">
        <v>100</v>
      </c>
      <c r="AN1244" s="23" t="s">
        <v>100</v>
      </c>
      <c r="AO1244" s="23" t="s">
        <v>100</v>
      </c>
      <c r="AP1244" s="23" t="s">
        <v>100</v>
      </c>
      <c r="AQ1244" s="23" t="s">
        <v>100</v>
      </c>
      <c r="AR1244" s="24" t="s">
        <v>100</v>
      </c>
      <c r="AS1244" s="23" t="s">
        <v>100</v>
      </c>
      <c r="AT1244" s="24" t="s">
        <v>100</v>
      </c>
      <c r="AU1244" s="23" t="s">
        <v>100</v>
      </c>
      <c r="AV1244" s="23" t="s">
        <v>100</v>
      </c>
      <c r="AW1244" s="23" t="s">
        <v>100</v>
      </c>
      <c r="AX1244" s="32"/>
    </row>
    <row r="1245" spans="1:50" ht="15" customHeight="1" x14ac:dyDescent="0.25">
      <c r="A1245" s="22"/>
      <c r="B1245" s="23"/>
      <c r="C1245" s="23"/>
      <c r="D1245" s="5" t="s">
        <v>795</v>
      </c>
      <c r="E1245" s="1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c r="AV1245" s="23"/>
      <c r="AW1245" s="23"/>
      <c r="AX1245" s="32"/>
    </row>
    <row r="1246" spans="1:50" ht="15" customHeight="1" x14ac:dyDescent="0.25">
      <c r="A1246" s="22"/>
      <c r="B1246" s="23"/>
      <c r="C1246" s="23"/>
      <c r="D1246" s="5" t="s">
        <v>100</v>
      </c>
      <c r="E1246" s="13"/>
      <c r="F1246" s="23"/>
      <c r="G1246" s="23"/>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c r="AV1246" s="23"/>
      <c r="AW1246" s="23"/>
      <c r="AX1246" s="32"/>
    </row>
    <row r="1247" spans="1:50" ht="15" customHeight="1" x14ac:dyDescent="0.25">
      <c r="A1247" s="22"/>
      <c r="B1247" s="23"/>
      <c r="C1247" s="23"/>
      <c r="D1247" s="5" t="s">
        <v>347</v>
      </c>
      <c r="E1247" s="13"/>
      <c r="F1247" s="23"/>
      <c r="G1247" s="23"/>
      <c r="H1247" s="23"/>
      <c r="I1247" s="23"/>
      <c r="J1247" s="23"/>
      <c r="K1247" s="23"/>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c r="AV1247" s="23"/>
      <c r="AW1247" s="23"/>
      <c r="AX1247" s="32"/>
    </row>
    <row r="1248" spans="1:50" ht="15" customHeight="1" x14ac:dyDescent="0.25">
      <c r="A1248" s="22"/>
      <c r="B1248" s="23"/>
      <c r="C1248" s="23"/>
      <c r="D1248" s="5" t="s">
        <v>796</v>
      </c>
      <c r="E1248" s="13"/>
      <c r="F1248" s="23"/>
      <c r="G1248" s="23"/>
      <c r="H1248" s="23"/>
      <c r="I1248" s="23"/>
      <c r="J1248" s="23"/>
      <c r="K1248" s="23"/>
      <c r="L1248" s="23"/>
      <c r="M1248" s="23"/>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c r="AV1248" s="23"/>
      <c r="AW1248" s="23"/>
      <c r="AX1248" s="32"/>
    </row>
    <row r="1249" spans="1:50" ht="15" customHeight="1" x14ac:dyDescent="0.25">
      <c r="A1249" s="22"/>
      <c r="B1249" s="23"/>
      <c r="C1249" s="23"/>
      <c r="D1249" s="5" t="s">
        <v>797</v>
      </c>
      <c r="E1249" s="13"/>
      <c r="F1249" s="23"/>
      <c r="G1249" s="23"/>
      <c r="H1249" s="23"/>
      <c r="I1249" s="23"/>
      <c r="J1249" s="23"/>
      <c r="K1249" s="23"/>
      <c r="L1249" s="24"/>
      <c r="M1249" s="23"/>
      <c r="N1249" s="23"/>
      <c r="O1249" s="24"/>
      <c r="P1249" s="23"/>
      <c r="Q1249" s="23"/>
      <c r="R1249" s="23"/>
      <c r="S1249" s="23"/>
      <c r="T1249" s="23"/>
      <c r="U1249" s="23"/>
      <c r="V1249" s="23"/>
      <c r="W1249" s="23"/>
      <c r="X1249" s="23"/>
      <c r="Y1249" s="23"/>
      <c r="Z1249" s="24"/>
      <c r="AA1249" s="23"/>
      <c r="AB1249" s="23"/>
      <c r="AC1249" s="23"/>
      <c r="AD1249" s="23"/>
      <c r="AE1249" s="23"/>
      <c r="AF1249" s="23"/>
      <c r="AG1249" s="24"/>
      <c r="AH1249" s="23"/>
      <c r="AI1249" s="24"/>
      <c r="AJ1249" s="23"/>
      <c r="AK1249" s="23"/>
      <c r="AL1249" s="23"/>
      <c r="AM1249" s="23"/>
      <c r="AN1249" s="23"/>
      <c r="AO1249" s="23"/>
      <c r="AP1249" s="23"/>
      <c r="AQ1249" s="23"/>
      <c r="AR1249" s="24"/>
      <c r="AS1249" s="23"/>
      <c r="AT1249" s="24"/>
      <c r="AU1249" s="23"/>
      <c r="AV1249" s="23"/>
      <c r="AW1249" s="23"/>
      <c r="AX1249" s="32"/>
    </row>
    <row r="1250" spans="1:50" ht="15" customHeight="1" x14ac:dyDescent="0.25">
      <c r="A1250" s="22">
        <f>MAX(A$10:A1249)+1</f>
        <v>245</v>
      </c>
      <c r="B1250" s="23" t="s">
        <v>798</v>
      </c>
      <c r="C1250" s="23" t="s">
        <v>63</v>
      </c>
      <c r="D1250" s="5" t="s">
        <v>99</v>
      </c>
      <c r="E1250" s="13"/>
      <c r="F1250" s="23" t="s">
        <v>99</v>
      </c>
      <c r="G1250" s="23" t="s">
        <v>99</v>
      </c>
      <c r="H1250" s="23" t="s">
        <v>99</v>
      </c>
      <c r="I1250" s="23" t="s">
        <v>99</v>
      </c>
      <c r="J1250" s="23" t="s">
        <v>99</v>
      </c>
      <c r="K1250" s="23" t="s">
        <v>99</v>
      </c>
      <c r="L1250" s="23" t="s">
        <v>99</v>
      </c>
      <c r="M1250" s="23" t="s">
        <v>99</v>
      </c>
      <c r="N1250" s="23" t="s">
        <v>99</v>
      </c>
      <c r="O1250" s="23" t="s">
        <v>99</v>
      </c>
      <c r="P1250" s="23" t="s">
        <v>99</v>
      </c>
      <c r="Q1250" s="23" t="s">
        <v>99</v>
      </c>
      <c r="R1250" s="23" t="s">
        <v>99</v>
      </c>
      <c r="S1250" s="23" t="s">
        <v>99</v>
      </c>
      <c r="T1250" s="23" t="s">
        <v>99</v>
      </c>
      <c r="U1250" s="23" t="s">
        <v>99</v>
      </c>
      <c r="V1250" s="23" t="s">
        <v>99</v>
      </c>
      <c r="W1250" s="23" t="s">
        <v>99</v>
      </c>
      <c r="X1250" s="23" t="s">
        <v>99</v>
      </c>
      <c r="Y1250" s="23" t="s">
        <v>99</v>
      </c>
      <c r="Z1250" s="23" t="s">
        <v>99</v>
      </c>
      <c r="AA1250" s="23" t="s">
        <v>99</v>
      </c>
      <c r="AB1250" s="23" t="s">
        <v>99</v>
      </c>
      <c r="AC1250" s="23" t="s">
        <v>99</v>
      </c>
      <c r="AD1250" s="23" t="s">
        <v>99</v>
      </c>
      <c r="AE1250" s="23" t="s">
        <v>99</v>
      </c>
      <c r="AF1250" s="23" t="s">
        <v>99</v>
      </c>
      <c r="AG1250" s="23" t="s">
        <v>99</v>
      </c>
      <c r="AH1250" s="23" t="s">
        <v>99</v>
      </c>
      <c r="AI1250" s="23" t="s">
        <v>99</v>
      </c>
      <c r="AJ1250" s="23" t="s">
        <v>99</v>
      </c>
      <c r="AK1250" s="23" t="s">
        <v>99</v>
      </c>
      <c r="AL1250" s="23" t="s">
        <v>99</v>
      </c>
      <c r="AM1250" s="23" t="s">
        <v>99</v>
      </c>
      <c r="AN1250" s="23" t="s">
        <v>99</v>
      </c>
      <c r="AO1250" s="23" t="s">
        <v>99</v>
      </c>
      <c r="AP1250" s="23" t="s">
        <v>99</v>
      </c>
      <c r="AQ1250" s="23" t="s">
        <v>99</v>
      </c>
      <c r="AR1250" s="23" t="s">
        <v>99</v>
      </c>
      <c r="AS1250" s="23" t="s">
        <v>99</v>
      </c>
      <c r="AT1250" s="23" t="s">
        <v>99</v>
      </c>
      <c r="AU1250" s="23" t="s">
        <v>99</v>
      </c>
      <c r="AV1250" s="23" t="s">
        <v>99</v>
      </c>
      <c r="AW1250" s="23" t="s">
        <v>99</v>
      </c>
      <c r="AX1250" s="32"/>
    </row>
    <row r="1251" spans="1:50" ht="15" customHeight="1" x14ac:dyDescent="0.25">
      <c r="A1251" s="22"/>
      <c r="B1251" s="23"/>
      <c r="C1251" s="23"/>
      <c r="D1251" s="5" t="s">
        <v>100</v>
      </c>
      <c r="E1251" s="1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c r="AV1251" s="23"/>
      <c r="AW1251" s="23"/>
      <c r="AX1251" s="32"/>
    </row>
    <row r="1252" spans="1:50" ht="15" customHeight="1" x14ac:dyDescent="0.25">
      <c r="A1252" s="22">
        <f>MAX(A$10:A1251)+1</f>
        <v>246</v>
      </c>
      <c r="B1252" s="23" t="s">
        <v>799</v>
      </c>
      <c r="C1252" s="23" t="s">
        <v>63</v>
      </c>
      <c r="D1252" s="5" t="s">
        <v>100</v>
      </c>
      <c r="E1252" s="13"/>
      <c r="F1252" s="23" t="s">
        <v>99</v>
      </c>
      <c r="G1252" s="23" t="s">
        <v>99</v>
      </c>
      <c r="H1252" s="23" t="s">
        <v>99</v>
      </c>
      <c r="I1252" s="23" t="s">
        <v>99</v>
      </c>
      <c r="J1252" s="23" t="s">
        <v>99</v>
      </c>
      <c r="K1252" s="23" t="s">
        <v>99</v>
      </c>
      <c r="L1252" s="23" t="s">
        <v>99</v>
      </c>
      <c r="M1252" s="23" t="s">
        <v>99</v>
      </c>
      <c r="N1252" s="23" t="s">
        <v>99</v>
      </c>
      <c r="O1252" s="23" t="s">
        <v>99</v>
      </c>
      <c r="P1252" s="23" t="s">
        <v>99</v>
      </c>
      <c r="Q1252" s="23" t="s">
        <v>99</v>
      </c>
      <c r="R1252" s="23" t="s">
        <v>99</v>
      </c>
      <c r="S1252" s="23" t="s">
        <v>99</v>
      </c>
      <c r="T1252" s="23" t="s">
        <v>99</v>
      </c>
      <c r="U1252" s="23" t="s">
        <v>99</v>
      </c>
      <c r="V1252" s="23" t="s">
        <v>99</v>
      </c>
      <c r="W1252" s="23" t="s">
        <v>99</v>
      </c>
      <c r="X1252" s="23" t="s">
        <v>99</v>
      </c>
      <c r="Y1252" s="23" t="s">
        <v>99</v>
      </c>
      <c r="Z1252" s="23" t="s">
        <v>99</v>
      </c>
      <c r="AA1252" s="23" t="s">
        <v>99</v>
      </c>
      <c r="AB1252" s="23" t="s">
        <v>99</v>
      </c>
      <c r="AC1252" s="23" t="s">
        <v>99</v>
      </c>
      <c r="AD1252" s="23" t="s">
        <v>99</v>
      </c>
      <c r="AE1252" s="23" t="s">
        <v>99</v>
      </c>
      <c r="AF1252" s="23" t="s">
        <v>99</v>
      </c>
      <c r="AG1252" s="23" t="s">
        <v>99</v>
      </c>
      <c r="AH1252" s="23" t="s">
        <v>99</v>
      </c>
      <c r="AI1252" s="23" t="s">
        <v>99</v>
      </c>
      <c r="AJ1252" s="23" t="s">
        <v>99</v>
      </c>
      <c r="AK1252" s="23" t="s">
        <v>99</v>
      </c>
      <c r="AL1252" s="23" t="s">
        <v>99</v>
      </c>
      <c r="AM1252" s="23" t="s">
        <v>99</v>
      </c>
      <c r="AN1252" s="23" t="s">
        <v>99</v>
      </c>
      <c r="AO1252" s="23" t="s">
        <v>99</v>
      </c>
      <c r="AP1252" s="23" t="s">
        <v>99</v>
      </c>
      <c r="AQ1252" s="23" t="s">
        <v>99</v>
      </c>
      <c r="AR1252" s="23" t="s">
        <v>99</v>
      </c>
      <c r="AS1252" s="23" t="s">
        <v>99</v>
      </c>
      <c r="AT1252" s="23" t="s">
        <v>99</v>
      </c>
      <c r="AU1252" s="23" t="s">
        <v>99</v>
      </c>
      <c r="AV1252" s="23" t="s">
        <v>99</v>
      </c>
      <c r="AW1252" s="23" t="s">
        <v>99</v>
      </c>
      <c r="AX1252" s="32"/>
    </row>
    <row r="1253" spans="1:50" ht="15" customHeight="1" x14ac:dyDescent="0.25">
      <c r="A1253" s="22"/>
      <c r="B1253" s="23"/>
      <c r="C1253" s="23"/>
      <c r="D1253" s="5" t="s">
        <v>99</v>
      </c>
      <c r="E1253" s="1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c r="AV1253" s="23"/>
      <c r="AW1253" s="23"/>
      <c r="AX1253" s="32"/>
    </row>
    <row r="1254" spans="1:50" ht="15" customHeight="1" x14ac:dyDescent="0.25">
      <c r="A1254" s="22">
        <f>MAX(A$10:A1253)+1</f>
        <v>247</v>
      </c>
      <c r="B1254" s="23" t="s">
        <v>800</v>
      </c>
      <c r="C1254" s="23" t="s">
        <v>63</v>
      </c>
      <c r="D1254" s="5" t="s">
        <v>99</v>
      </c>
      <c r="E1254" s="13"/>
      <c r="F1254" s="23" t="s">
        <v>100</v>
      </c>
      <c r="G1254" s="23" t="s">
        <v>100</v>
      </c>
      <c r="H1254" s="23" t="s">
        <v>100</v>
      </c>
      <c r="I1254" s="23" t="s">
        <v>100</v>
      </c>
      <c r="J1254" s="23" t="s">
        <v>100</v>
      </c>
      <c r="K1254" s="23" t="s">
        <v>100</v>
      </c>
      <c r="L1254" s="23" t="s">
        <v>100</v>
      </c>
      <c r="M1254" s="23" t="s">
        <v>100</v>
      </c>
      <c r="N1254" s="23" t="s">
        <v>100</v>
      </c>
      <c r="O1254" s="23" t="s">
        <v>100</v>
      </c>
      <c r="P1254" s="23" t="s">
        <v>100</v>
      </c>
      <c r="Q1254" s="23" t="s">
        <v>100</v>
      </c>
      <c r="R1254" s="23" t="s">
        <v>100</v>
      </c>
      <c r="S1254" s="23" t="s">
        <v>100</v>
      </c>
      <c r="T1254" s="23" t="s">
        <v>100</v>
      </c>
      <c r="U1254" s="23" t="s">
        <v>100</v>
      </c>
      <c r="V1254" s="23" t="s">
        <v>100</v>
      </c>
      <c r="W1254" s="23" t="s">
        <v>100</v>
      </c>
      <c r="X1254" s="23" t="s">
        <v>100</v>
      </c>
      <c r="Y1254" s="23" t="s">
        <v>100</v>
      </c>
      <c r="Z1254" s="23" t="s">
        <v>100</v>
      </c>
      <c r="AA1254" s="23" t="s">
        <v>100</v>
      </c>
      <c r="AB1254" s="23" t="s">
        <v>100</v>
      </c>
      <c r="AC1254" s="23" t="s">
        <v>100</v>
      </c>
      <c r="AD1254" s="23" t="s">
        <v>100</v>
      </c>
      <c r="AE1254" s="23" t="s">
        <v>100</v>
      </c>
      <c r="AF1254" s="23" t="s">
        <v>100</v>
      </c>
      <c r="AG1254" s="23" t="s">
        <v>100</v>
      </c>
      <c r="AH1254" s="23" t="s">
        <v>100</v>
      </c>
      <c r="AI1254" s="23" t="s">
        <v>100</v>
      </c>
      <c r="AJ1254" s="23" t="s">
        <v>100</v>
      </c>
      <c r="AK1254" s="23" t="s">
        <v>100</v>
      </c>
      <c r="AL1254" s="23" t="s">
        <v>100</v>
      </c>
      <c r="AM1254" s="23" t="s">
        <v>100</v>
      </c>
      <c r="AN1254" s="23" t="s">
        <v>100</v>
      </c>
      <c r="AO1254" s="23" t="s">
        <v>100</v>
      </c>
      <c r="AP1254" s="23" t="s">
        <v>100</v>
      </c>
      <c r="AQ1254" s="23" t="s">
        <v>100</v>
      </c>
      <c r="AR1254" s="23" t="s">
        <v>100</v>
      </c>
      <c r="AS1254" s="23" t="s">
        <v>100</v>
      </c>
      <c r="AT1254" s="23" t="s">
        <v>100</v>
      </c>
      <c r="AU1254" s="23" t="s">
        <v>100</v>
      </c>
      <c r="AV1254" s="23" t="s">
        <v>100</v>
      </c>
      <c r="AW1254" s="23" t="s">
        <v>100</v>
      </c>
      <c r="AX1254" s="32"/>
    </row>
    <row r="1255" spans="1:50" ht="15" customHeight="1" x14ac:dyDescent="0.25">
      <c r="A1255" s="22"/>
      <c r="B1255" s="23"/>
      <c r="C1255" s="23"/>
      <c r="D1255" s="5" t="s">
        <v>100</v>
      </c>
      <c r="E1255" s="1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c r="AV1255" s="23"/>
      <c r="AW1255" s="23"/>
      <c r="AX1255" s="32"/>
    </row>
    <row r="1256" spans="1:50" ht="15" customHeight="1" x14ac:dyDescent="0.25">
      <c r="A1256" s="22">
        <f>MAX(A$10:A1255)+1</f>
        <v>248</v>
      </c>
      <c r="B1256" s="23" t="s">
        <v>801</v>
      </c>
      <c r="C1256" s="23" t="s">
        <v>63</v>
      </c>
      <c r="D1256" s="5" t="s">
        <v>99</v>
      </c>
      <c r="E1256" s="13"/>
      <c r="F1256" s="23" t="s">
        <v>100</v>
      </c>
      <c r="G1256" s="23" t="s">
        <v>100</v>
      </c>
      <c r="H1256" s="23" t="s">
        <v>100</v>
      </c>
      <c r="I1256" s="23" t="s">
        <v>100</v>
      </c>
      <c r="J1256" s="23" t="s">
        <v>100</v>
      </c>
      <c r="K1256" s="23" t="s">
        <v>100</v>
      </c>
      <c r="L1256" s="23" t="s">
        <v>100</v>
      </c>
      <c r="M1256" s="23" t="s">
        <v>100</v>
      </c>
      <c r="N1256" s="23" t="s">
        <v>100</v>
      </c>
      <c r="O1256" s="23" t="s">
        <v>100</v>
      </c>
      <c r="P1256" s="23" t="s">
        <v>100</v>
      </c>
      <c r="Q1256" s="23" t="s">
        <v>100</v>
      </c>
      <c r="R1256" s="23" t="s">
        <v>100</v>
      </c>
      <c r="S1256" s="23" t="s">
        <v>100</v>
      </c>
      <c r="T1256" s="23" t="s">
        <v>100</v>
      </c>
      <c r="U1256" s="23" t="s">
        <v>100</v>
      </c>
      <c r="V1256" s="23" t="s">
        <v>100</v>
      </c>
      <c r="W1256" s="23" t="s">
        <v>100</v>
      </c>
      <c r="X1256" s="23" t="s">
        <v>100</v>
      </c>
      <c r="Y1256" s="23" t="s">
        <v>100</v>
      </c>
      <c r="Z1256" s="23" t="s">
        <v>100</v>
      </c>
      <c r="AA1256" s="23" t="s">
        <v>100</v>
      </c>
      <c r="AB1256" s="23" t="s">
        <v>100</v>
      </c>
      <c r="AC1256" s="23" t="s">
        <v>100</v>
      </c>
      <c r="AD1256" s="23" t="s">
        <v>100</v>
      </c>
      <c r="AE1256" s="23" t="s">
        <v>100</v>
      </c>
      <c r="AF1256" s="23" t="s">
        <v>100</v>
      </c>
      <c r="AG1256" s="23" t="s">
        <v>100</v>
      </c>
      <c r="AH1256" s="23" t="s">
        <v>100</v>
      </c>
      <c r="AI1256" s="23" t="s">
        <v>100</v>
      </c>
      <c r="AJ1256" s="23" t="s">
        <v>100</v>
      </c>
      <c r="AK1256" s="23" t="s">
        <v>100</v>
      </c>
      <c r="AL1256" s="23" t="s">
        <v>100</v>
      </c>
      <c r="AM1256" s="23" t="s">
        <v>100</v>
      </c>
      <c r="AN1256" s="23" t="s">
        <v>100</v>
      </c>
      <c r="AO1256" s="23" t="s">
        <v>100</v>
      </c>
      <c r="AP1256" s="23" t="s">
        <v>100</v>
      </c>
      <c r="AQ1256" s="23" t="s">
        <v>100</v>
      </c>
      <c r="AR1256" s="23" t="s">
        <v>100</v>
      </c>
      <c r="AS1256" s="23" t="s">
        <v>100</v>
      </c>
      <c r="AT1256" s="23" t="s">
        <v>100</v>
      </c>
      <c r="AU1256" s="23" t="s">
        <v>100</v>
      </c>
      <c r="AV1256" s="23" t="s">
        <v>100</v>
      </c>
      <c r="AW1256" s="23" t="s">
        <v>100</v>
      </c>
      <c r="AX1256" s="32"/>
    </row>
    <row r="1257" spans="1:50" ht="15" customHeight="1" x14ac:dyDescent="0.25">
      <c r="A1257" s="22"/>
      <c r="B1257" s="23"/>
      <c r="C1257" s="23"/>
      <c r="D1257" s="5" t="s">
        <v>100</v>
      </c>
      <c r="E1257" s="1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c r="AV1257" s="23"/>
      <c r="AW1257" s="23"/>
      <c r="AX1257" s="32"/>
    </row>
    <row r="1258" spans="1:50" ht="15" customHeight="1" x14ac:dyDescent="0.25">
      <c r="A1258" s="22">
        <f>MAX(A$10:A1257)+1</f>
        <v>249</v>
      </c>
      <c r="B1258" s="23" t="s">
        <v>802</v>
      </c>
      <c r="C1258" s="23" t="s">
        <v>63</v>
      </c>
      <c r="D1258" s="5" t="s">
        <v>99</v>
      </c>
      <c r="E1258" s="13"/>
      <c r="F1258" s="23" t="s">
        <v>100</v>
      </c>
      <c r="G1258" s="23" t="s">
        <v>100</v>
      </c>
      <c r="H1258" s="23" t="s">
        <v>100</v>
      </c>
      <c r="I1258" s="23" t="s">
        <v>100</v>
      </c>
      <c r="J1258" s="23" t="s">
        <v>100</v>
      </c>
      <c r="K1258" s="23" t="s">
        <v>100</v>
      </c>
      <c r="L1258" s="23" t="s">
        <v>100</v>
      </c>
      <c r="M1258" s="23" t="s">
        <v>100</v>
      </c>
      <c r="N1258" s="23" t="s">
        <v>100</v>
      </c>
      <c r="O1258" s="23" t="s">
        <v>100</v>
      </c>
      <c r="P1258" s="23" t="s">
        <v>100</v>
      </c>
      <c r="Q1258" s="23" t="s">
        <v>100</v>
      </c>
      <c r="R1258" s="23" t="s">
        <v>100</v>
      </c>
      <c r="S1258" s="23" t="s">
        <v>100</v>
      </c>
      <c r="T1258" s="23" t="s">
        <v>100</v>
      </c>
      <c r="U1258" s="23" t="s">
        <v>100</v>
      </c>
      <c r="V1258" s="23" t="s">
        <v>100</v>
      </c>
      <c r="W1258" s="23" t="s">
        <v>100</v>
      </c>
      <c r="X1258" s="23" t="s">
        <v>100</v>
      </c>
      <c r="Y1258" s="23" t="s">
        <v>100</v>
      </c>
      <c r="Z1258" s="23" t="s">
        <v>100</v>
      </c>
      <c r="AA1258" s="23" t="s">
        <v>100</v>
      </c>
      <c r="AB1258" s="23" t="s">
        <v>100</v>
      </c>
      <c r="AC1258" s="23" t="s">
        <v>100</v>
      </c>
      <c r="AD1258" s="23" t="s">
        <v>100</v>
      </c>
      <c r="AE1258" s="23" t="s">
        <v>100</v>
      </c>
      <c r="AF1258" s="23" t="s">
        <v>100</v>
      </c>
      <c r="AG1258" s="23" t="s">
        <v>100</v>
      </c>
      <c r="AH1258" s="23" t="s">
        <v>100</v>
      </c>
      <c r="AI1258" s="23" t="s">
        <v>100</v>
      </c>
      <c r="AJ1258" s="23" t="s">
        <v>100</v>
      </c>
      <c r="AK1258" s="23" t="s">
        <v>100</v>
      </c>
      <c r="AL1258" s="23" t="s">
        <v>100</v>
      </c>
      <c r="AM1258" s="23" t="s">
        <v>100</v>
      </c>
      <c r="AN1258" s="23" t="s">
        <v>100</v>
      </c>
      <c r="AO1258" s="23" t="s">
        <v>100</v>
      </c>
      <c r="AP1258" s="23" t="s">
        <v>100</v>
      </c>
      <c r="AQ1258" s="23" t="s">
        <v>100</v>
      </c>
      <c r="AR1258" s="23" t="s">
        <v>100</v>
      </c>
      <c r="AS1258" s="23" t="s">
        <v>100</v>
      </c>
      <c r="AT1258" s="23" t="s">
        <v>100</v>
      </c>
      <c r="AU1258" s="23" t="s">
        <v>100</v>
      </c>
      <c r="AV1258" s="23" t="s">
        <v>100</v>
      </c>
      <c r="AW1258" s="23" t="s">
        <v>100</v>
      </c>
      <c r="AX1258" s="32"/>
    </row>
    <row r="1259" spans="1:50" ht="15" customHeight="1" x14ac:dyDescent="0.25">
      <c r="A1259" s="22"/>
      <c r="B1259" s="23"/>
      <c r="C1259" s="23"/>
      <c r="D1259" s="5" t="s">
        <v>100</v>
      </c>
      <c r="E1259" s="1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c r="AV1259" s="23"/>
      <c r="AW1259" s="23"/>
      <c r="AX1259" s="32"/>
    </row>
    <row r="1260" spans="1:50" ht="15" customHeight="1" x14ac:dyDescent="0.25">
      <c r="A1260" s="22">
        <f>MAX(A$10:A1259)+1</f>
        <v>250</v>
      </c>
      <c r="B1260" s="23" t="s">
        <v>803</v>
      </c>
      <c r="C1260" s="23" t="s">
        <v>63</v>
      </c>
      <c r="D1260" s="5" t="s">
        <v>99</v>
      </c>
      <c r="E1260" s="13"/>
      <c r="F1260" s="23" t="s">
        <v>99</v>
      </c>
      <c r="G1260" s="23" t="s">
        <v>99</v>
      </c>
      <c r="H1260" s="23" t="s">
        <v>99</v>
      </c>
      <c r="I1260" s="23" t="s">
        <v>99</v>
      </c>
      <c r="J1260" s="23" t="s">
        <v>99</v>
      </c>
      <c r="K1260" s="23" t="s">
        <v>99</v>
      </c>
      <c r="L1260" s="23" t="s">
        <v>99</v>
      </c>
      <c r="M1260" s="23" t="s">
        <v>99</v>
      </c>
      <c r="N1260" s="23" t="s">
        <v>99</v>
      </c>
      <c r="O1260" s="23" t="s">
        <v>99</v>
      </c>
      <c r="P1260" s="23" t="s">
        <v>99</v>
      </c>
      <c r="Q1260" s="23" t="s">
        <v>99</v>
      </c>
      <c r="R1260" s="23" t="s">
        <v>99</v>
      </c>
      <c r="S1260" s="23" t="s">
        <v>99</v>
      </c>
      <c r="T1260" s="23" t="s">
        <v>99</v>
      </c>
      <c r="U1260" s="23" t="s">
        <v>99</v>
      </c>
      <c r="V1260" s="23" t="s">
        <v>99</v>
      </c>
      <c r="W1260" s="23" t="s">
        <v>99</v>
      </c>
      <c r="X1260" s="23" t="s">
        <v>99</v>
      </c>
      <c r="Y1260" s="23" t="s">
        <v>99</v>
      </c>
      <c r="Z1260" s="23" t="s">
        <v>99</v>
      </c>
      <c r="AA1260" s="23" t="s">
        <v>99</v>
      </c>
      <c r="AB1260" s="23" t="s">
        <v>99</v>
      </c>
      <c r="AC1260" s="23" t="s">
        <v>99</v>
      </c>
      <c r="AD1260" s="23" t="s">
        <v>99</v>
      </c>
      <c r="AE1260" s="23" t="s">
        <v>99</v>
      </c>
      <c r="AF1260" s="23" t="s">
        <v>99</v>
      </c>
      <c r="AG1260" s="23" t="s">
        <v>99</v>
      </c>
      <c r="AH1260" s="23" t="s">
        <v>99</v>
      </c>
      <c r="AI1260" s="23" t="s">
        <v>99</v>
      </c>
      <c r="AJ1260" s="23" t="s">
        <v>99</v>
      </c>
      <c r="AK1260" s="23" t="s">
        <v>99</v>
      </c>
      <c r="AL1260" s="23" t="s">
        <v>99</v>
      </c>
      <c r="AM1260" s="23" t="s">
        <v>99</v>
      </c>
      <c r="AN1260" s="23" t="s">
        <v>99</v>
      </c>
      <c r="AO1260" s="23" t="s">
        <v>99</v>
      </c>
      <c r="AP1260" s="23" t="s">
        <v>99</v>
      </c>
      <c r="AQ1260" s="23" t="s">
        <v>99</v>
      </c>
      <c r="AR1260" s="23" t="s">
        <v>99</v>
      </c>
      <c r="AS1260" s="23" t="s">
        <v>99</v>
      </c>
      <c r="AT1260" s="23" t="s">
        <v>99</v>
      </c>
      <c r="AU1260" s="23" t="s">
        <v>99</v>
      </c>
      <c r="AV1260" s="23" t="s">
        <v>99</v>
      </c>
      <c r="AW1260" s="23" t="s">
        <v>99</v>
      </c>
      <c r="AX1260" s="32"/>
    </row>
    <row r="1261" spans="1:50" ht="15" customHeight="1" x14ac:dyDescent="0.25">
      <c r="A1261" s="22"/>
      <c r="B1261" s="23"/>
      <c r="C1261" s="23"/>
      <c r="D1261" s="5" t="s">
        <v>100</v>
      </c>
      <c r="E1261" s="13"/>
      <c r="F1261" s="23"/>
      <c r="G1261" s="23"/>
      <c r="H1261" s="23"/>
      <c r="I1261" s="23"/>
      <c r="J1261" s="23"/>
      <c r="K1261" s="23"/>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c r="AV1261" s="23"/>
      <c r="AW1261" s="23"/>
      <c r="AX1261" s="32"/>
    </row>
    <row r="1262" spans="1:50" ht="15" customHeight="1" x14ac:dyDescent="0.25">
      <c r="A1262" s="31">
        <v>301</v>
      </c>
      <c r="B1262" s="34" t="s">
        <v>804</v>
      </c>
      <c r="C1262" s="23" t="s">
        <v>63</v>
      </c>
      <c r="D1262" s="5" t="s">
        <v>99</v>
      </c>
      <c r="E1262" s="16"/>
      <c r="F1262" s="34" t="s">
        <v>100</v>
      </c>
      <c r="G1262" s="34" t="s">
        <v>100</v>
      </c>
      <c r="H1262" s="34" t="s">
        <v>100</v>
      </c>
      <c r="I1262" s="34" t="s">
        <v>100</v>
      </c>
      <c r="J1262" s="34" t="s">
        <v>100</v>
      </c>
      <c r="K1262" s="34" t="s">
        <v>100</v>
      </c>
      <c r="L1262" s="34" t="s">
        <v>100</v>
      </c>
      <c r="M1262" s="34" t="s">
        <v>100</v>
      </c>
      <c r="N1262" s="34" t="s">
        <v>100</v>
      </c>
      <c r="O1262" s="34" t="s">
        <v>100</v>
      </c>
      <c r="P1262" s="34" t="s">
        <v>100</v>
      </c>
      <c r="Q1262" s="34" t="s">
        <v>100</v>
      </c>
      <c r="R1262" s="34" t="s">
        <v>100</v>
      </c>
      <c r="S1262" s="34" t="s">
        <v>100</v>
      </c>
      <c r="T1262" s="34" t="s">
        <v>100</v>
      </c>
      <c r="U1262" s="34" t="s">
        <v>100</v>
      </c>
      <c r="V1262" s="34" t="s">
        <v>100</v>
      </c>
      <c r="W1262" s="34" t="s">
        <v>100</v>
      </c>
      <c r="X1262" s="34" t="s">
        <v>100</v>
      </c>
      <c r="Y1262" s="34" t="s">
        <v>100</v>
      </c>
      <c r="Z1262" s="34" t="s">
        <v>100</v>
      </c>
      <c r="AA1262" s="34" t="s">
        <v>100</v>
      </c>
      <c r="AB1262" s="34" t="s">
        <v>100</v>
      </c>
      <c r="AC1262" s="34" t="s">
        <v>100</v>
      </c>
      <c r="AD1262" s="34" t="s">
        <v>100</v>
      </c>
      <c r="AE1262" s="34" t="s">
        <v>100</v>
      </c>
      <c r="AF1262" s="34" t="s">
        <v>100</v>
      </c>
      <c r="AG1262" s="34" t="s">
        <v>100</v>
      </c>
      <c r="AH1262" s="34" t="s">
        <v>100</v>
      </c>
      <c r="AI1262" s="34" t="s">
        <v>100</v>
      </c>
      <c r="AJ1262" s="34" t="s">
        <v>100</v>
      </c>
      <c r="AK1262" s="34" t="s">
        <v>100</v>
      </c>
      <c r="AL1262" s="34" t="s">
        <v>100</v>
      </c>
      <c r="AM1262" s="34" t="s">
        <v>100</v>
      </c>
      <c r="AN1262" s="34" t="s">
        <v>100</v>
      </c>
      <c r="AO1262" s="34" t="s">
        <v>100</v>
      </c>
      <c r="AP1262" s="34" t="s">
        <v>100</v>
      </c>
      <c r="AQ1262" s="34" t="s">
        <v>100</v>
      </c>
      <c r="AR1262" s="34" t="s">
        <v>100</v>
      </c>
      <c r="AS1262" s="34" t="s">
        <v>100</v>
      </c>
      <c r="AT1262" s="34" t="s">
        <v>100</v>
      </c>
      <c r="AU1262" s="34" t="s">
        <v>100</v>
      </c>
      <c r="AV1262" s="34" t="s">
        <v>100</v>
      </c>
      <c r="AW1262" s="34" t="s">
        <v>100</v>
      </c>
      <c r="AX1262" s="32"/>
    </row>
    <row r="1263" spans="1:50" ht="15" x14ac:dyDescent="0.25">
      <c r="A1263" s="31"/>
      <c r="B1263" s="34"/>
      <c r="C1263" s="23"/>
      <c r="D1263" s="5" t="s">
        <v>100</v>
      </c>
      <c r="E1263" s="16"/>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s="34"/>
      <c r="AG1263" s="34"/>
      <c r="AH1263" s="34"/>
      <c r="AI1263" s="34"/>
      <c r="AJ1263" s="34"/>
      <c r="AK1263" s="34"/>
      <c r="AL1263" s="34"/>
      <c r="AM1263" s="34"/>
      <c r="AN1263" s="34"/>
      <c r="AO1263" s="34"/>
      <c r="AP1263" s="34"/>
      <c r="AQ1263" s="34"/>
      <c r="AR1263" s="34"/>
      <c r="AS1263" s="34"/>
      <c r="AT1263" s="34"/>
      <c r="AU1263" s="34"/>
      <c r="AV1263" s="34"/>
      <c r="AW1263" s="34"/>
      <c r="AX1263" s="32"/>
    </row>
    <row r="1264" spans="1:50" ht="14.25" customHeight="1" x14ac:dyDescent="0.25">
      <c r="A1264" s="31">
        <v>302</v>
      </c>
      <c r="B1264" s="23" t="s">
        <v>805</v>
      </c>
      <c r="C1264" s="23" t="s">
        <v>63</v>
      </c>
      <c r="D1264" s="5" t="s">
        <v>99</v>
      </c>
      <c r="E1264" s="16"/>
      <c r="F1264" s="26" t="s">
        <v>80</v>
      </c>
      <c r="G1264" s="26" t="s">
        <v>80</v>
      </c>
      <c r="H1264" s="26" t="s">
        <v>80</v>
      </c>
      <c r="I1264" s="26" t="s">
        <v>80</v>
      </c>
      <c r="J1264" s="26" t="s">
        <v>80</v>
      </c>
      <c r="K1264" s="26" t="s">
        <v>80</v>
      </c>
      <c r="L1264" s="26" t="s">
        <v>80</v>
      </c>
      <c r="M1264" s="26" t="s">
        <v>80</v>
      </c>
      <c r="N1264" s="26" t="s">
        <v>80</v>
      </c>
      <c r="O1264" s="26" t="s">
        <v>80</v>
      </c>
      <c r="P1264" s="26" t="s">
        <v>80</v>
      </c>
      <c r="Q1264" s="26" t="s">
        <v>80</v>
      </c>
      <c r="R1264" s="26" t="s">
        <v>80</v>
      </c>
      <c r="S1264" s="26" t="s">
        <v>80</v>
      </c>
      <c r="T1264" s="26" t="s">
        <v>80</v>
      </c>
      <c r="U1264" s="26" t="s">
        <v>80</v>
      </c>
      <c r="V1264" s="26" t="s">
        <v>80</v>
      </c>
      <c r="W1264" s="26" t="s">
        <v>80</v>
      </c>
      <c r="X1264" s="26" t="s">
        <v>80</v>
      </c>
      <c r="Y1264" s="26" t="s">
        <v>80</v>
      </c>
      <c r="Z1264" s="26" t="s">
        <v>80</v>
      </c>
      <c r="AA1264" s="26" t="s">
        <v>80</v>
      </c>
      <c r="AB1264" s="26" t="s">
        <v>80</v>
      </c>
      <c r="AC1264" s="26" t="s">
        <v>80</v>
      </c>
      <c r="AD1264" s="26" t="s">
        <v>80</v>
      </c>
      <c r="AE1264" s="26" t="s">
        <v>80</v>
      </c>
      <c r="AF1264" s="26" t="s">
        <v>80</v>
      </c>
      <c r="AG1264" s="26" t="s">
        <v>80</v>
      </c>
      <c r="AH1264" s="26" t="s">
        <v>80</v>
      </c>
      <c r="AI1264" s="26" t="s">
        <v>80</v>
      </c>
      <c r="AJ1264" s="26" t="s">
        <v>80</v>
      </c>
      <c r="AK1264" s="26" t="s">
        <v>80</v>
      </c>
      <c r="AL1264" s="26" t="s">
        <v>80</v>
      </c>
      <c r="AM1264" s="26" t="s">
        <v>80</v>
      </c>
      <c r="AN1264" s="26" t="s">
        <v>80</v>
      </c>
      <c r="AO1264" s="26" t="s">
        <v>80</v>
      </c>
      <c r="AP1264" s="26" t="s">
        <v>80</v>
      </c>
      <c r="AQ1264" s="26" t="s">
        <v>80</v>
      </c>
      <c r="AR1264" s="26" t="s">
        <v>80</v>
      </c>
      <c r="AS1264" s="26" t="s">
        <v>80</v>
      </c>
      <c r="AT1264" s="26" t="s">
        <v>80</v>
      </c>
      <c r="AU1264" s="26" t="s">
        <v>80</v>
      </c>
      <c r="AV1264" s="26" t="s">
        <v>80</v>
      </c>
      <c r="AW1264" s="26" t="s">
        <v>80</v>
      </c>
      <c r="AX1264" s="32"/>
    </row>
    <row r="1265" spans="1:50" ht="15" x14ac:dyDescent="0.25">
      <c r="A1265" s="31"/>
      <c r="B1265" s="23"/>
      <c r="C1265" s="23"/>
      <c r="D1265" s="5" t="s">
        <v>100</v>
      </c>
      <c r="E1265" s="16"/>
      <c r="F1265" s="26"/>
      <c r="G1265" s="26"/>
      <c r="H1265" s="26"/>
      <c r="I1265" s="26"/>
      <c r="J1265" s="26"/>
      <c r="K1265" s="26"/>
      <c r="L1265" s="26"/>
      <c r="M1265" s="26"/>
      <c r="N1265" s="26"/>
      <c r="O1265" s="26"/>
      <c r="P1265" s="26"/>
      <c r="Q1265" s="26"/>
      <c r="R1265" s="26"/>
      <c r="S1265" s="26"/>
      <c r="T1265" s="26"/>
      <c r="U1265" s="26"/>
      <c r="V1265" s="26"/>
      <c r="W1265" s="26"/>
      <c r="X1265" s="26"/>
      <c r="Y1265" s="26"/>
      <c r="Z1265" s="26"/>
      <c r="AA1265" s="26"/>
      <c r="AB1265" s="26"/>
      <c r="AC1265" s="26"/>
      <c r="AD1265" s="26"/>
      <c r="AE1265" s="26"/>
      <c r="AF1265" s="26"/>
      <c r="AG1265" s="26"/>
      <c r="AH1265" s="26"/>
      <c r="AI1265" s="26"/>
      <c r="AJ1265" s="26"/>
      <c r="AK1265" s="26"/>
      <c r="AL1265" s="26"/>
      <c r="AM1265" s="26"/>
      <c r="AN1265" s="26"/>
      <c r="AO1265" s="26"/>
      <c r="AP1265" s="26"/>
      <c r="AQ1265" s="26"/>
      <c r="AR1265" s="26"/>
      <c r="AS1265" s="26"/>
      <c r="AT1265" s="26"/>
      <c r="AU1265" s="26"/>
      <c r="AV1265" s="26"/>
      <c r="AW1265" s="26"/>
      <c r="AX1265" s="32"/>
    </row>
    <row r="1266" spans="1:50" ht="14.25" customHeight="1" x14ac:dyDescent="0.25">
      <c r="A1266" s="31">
        <v>303</v>
      </c>
      <c r="B1266" s="23" t="s">
        <v>806</v>
      </c>
      <c r="C1266" s="23" t="s">
        <v>63</v>
      </c>
      <c r="D1266" s="5" t="s">
        <v>99</v>
      </c>
      <c r="E1266" s="16"/>
      <c r="F1266" s="26" t="s">
        <v>80</v>
      </c>
      <c r="G1266" s="26" t="s">
        <v>80</v>
      </c>
      <c r="H1266" s="26" t="s">
        <v>80</v>
      </c>
      <c r="I1266" s="26" t="s">
        <v>80</v>
      </c>
      <c r="J1266" s="26" t="s">
        <v>80</v>
      </c>
      <c r="K1266" s="26" t="s">
        <v>80</v>
      </c>
      <c r="L1266" s="26" t="s">
        <v>80</v>
      </c>
      <c r="M1266" s="26" t="s">
        <v>80</v>
      </c>
      <c r="N1266" s="26" t="s">
        <v>80</v>
      </c>
      <c r="O1266" s="26" t="s">
        <v>80</v>
      </c>
      <c r="P1266" s="26" t="s">
        <v>80</v>
      </c>
      <c r="Q1266" s="26" t="s">
        <v>80</v>
      </c>
      <c r="R1266" s="26" t="s">
        <v>80</v>
      </c>
      <c r="S1266" s="26" t="s">
        <v>80</v>
      </c>
      <c r="T1266" s="26" t="s">
        <v>80</v>
      </c>
      <c r="U1266" s="26" t="s">
        <v>80</v>
      </c>
      <c r="V1266" s="26" t="s">
        <v>80</v>
      </c>
      <c r="W1266" s="26" t="s">
        <v>80</v>
      </c>
      <c r="X1266" s="26" t="s">
        <v>80</v>
      </c>
      <c r="Y1266" s="26" t="s">
        <v>80</v>
      </c>
      <c r="Z1266" s="26" t="s">
        <v>80</v>
      </c>
      <c r="AA1266" s="26" t="s">
        <v>80</v>
      </c>
      <c r="AB1266" s="26" t="s">
        <v>80</v>
      </c>
      <c r="AC1266" s="26" t="s">
        <v>80</v>
      </c>
      <c r="AD1266" s="26" t="s">
        <v>80</v>
      </c>
      <c r="AE1266" s="26" t="s">
        <v>80</v>
      </c>
      <c r="AF1266" s="26" t="s">
        <v>80</v>
      </c>
      <c r="AG1266" s="26" t="s">
        <v>80</v>
      </c>
      <c r="AH1266" s="26" t="s">
        <v>80</v>
      </c>
      <c r="AI1266" s="26" t="s">
        <v>80</v>
      </c>
      <c r="AJ1266" s="26" t="s">
        <v>80</v>
      </c>
      <c r="AK1266" s="26" t="s">
        <v>80</v>
      </c>
      <c r="AL1266" s="26" t="s">
        <v>80</v>
      </c>
      <c r="AM1266" s="26" t="s">
        <v>80</v>
      </c>
      <c r="AN1266" s="26" t="s">
        <v>80</v>
      </c>
      <c r="AO1266" s="26" t="s">
        <v>80</v>
      </c>
      <c r="AP1266" s="26" t="s">
        <v>80</v>
      </c>
      <c r="AQ1266" s="26" t="s">
        <v>80</v>
      </c>
      <c r="AR1266" s="26" t="s">
        <v>80</v>
      </c>
      <c r="AS1266" s="26" t="s">
        <v>80</v>
      </c>
      <c r="AT1266" s="26" t="s">
        <v>80</v>
      </c>
      <c r="AU1266" s="26" t="s">
        <v>80</v>
      </c>
      <c r="AV1266" s="26" t="s">
        <v>80</v>
      </c>
      <c r="AW1266" s="26" t="s">
        <v>80</v>
      </c>
      <c r="AX1266" s="32"/>
    </row>
    <row r="1267" spans="1:50" ht="15" x14ac:dyDescent="0.25">
      <c r="A1267" s="31"/>
      <c r="B1267" s="23"/>
      <c r="C1267" s="23"/>
      <c r="D1267" s="5" t="s">
        <v>100</v>
      </c>
      <c r="E1267" s="16"/>
      <c r="F1267" s="26"/>
      <c r="G1267" s="26"/>
      <c r="H1267" s="26"/>
      <c r="I1267" s="26"/>
      <c r="J1267" s="26"/>
      <c r="K1267" s="26"/>
      <c r="L1267" s="26"/>
      <c r="M1267" s="26"/>
      <c r="N1267" s="26"/>
      <c r="O1267" s="26"/>
      <c r="P1267" s="26"/>
      <c r="Q1267" s="26"/>
      <c r="R1267" s="26"/>
      <c r="S1267" s="26"/>
      <c r="T1267" s="26"/>
      <c r="U1267" s="26"/>
      <c r="V1267" s="26"/>
      <c r="W1267" s="26"/>
      <c r="X1267" s="26"/>
      <c r="Y1267" s="26"/>
      <c r="Z1267" s="26"/>
      <c r="AA1267" s="26"/>
      <c r="AB1267" s="26"/>
      <c r="AC1267" s="26"/>
      <c r="AD1267" s="26"/>
      <c r="AE1267" s="26"/>
      <c r="AF1267" s="26"/>
      <c r="AG1267" s="26"/>
      <c r="AH1267" s="26"/>
      <c r="AI1267" s="26"/>
      <c r="AJ1267" s="26"/>
      <c r="AK1267" s="26"/>
      <c r="AL1267" s="26"/>
      <c r="AM1267" s="26"/>
      <c r="AN1267" s="26"/>
      <c r="AO1267" s="26"/>
      <c r="AP1267" s="26"/>
      <c r="AQ1267" s="26"/>
      <c r="AR1267" s="26"/>
      <c r="AS1267" s="26"/>
      <c r="AT1267" s="26"/>
      <c r="AU1267" s="26"/>
      <c r="AV1267" s="26"/>
      <c r="AW1267" s="26"/>
      <c r="AX1267" s="32"/>
    </row>
    <row r="1268" spans="1:50" ht="14.25" customHeight="1" x14ac:dyDescent="0.25">
      <c r="A1268" s="35">
        <v>304</v>
      </c>
      <c r="B1268" s="24" t="s">
        <v>807</v>
      </c>
      <c r="C1268" s="24" t="s">
        <v>63</v>
      </c>
      <c r="D1268" s="5" t="s">
        <v>99</v>
      </c>
      <c r="E1268" s="16"/>
      <c r="F1268" s="26" t="s">
        <v>80</v>
      </c>
      <c r="G1268" s="26" t="s">
        <v>80</v>
      </c>
      <c r="H1268" s="26" t="s">
        <v>80</v>
      </c>
      <c r="I1268" s="26" t="s">
        <v>80</v>
      </c>
      <c r="J1268" s="26" t="s">
        <v>80</v>
      </c>
      <c r="K1268" s="26" t="s">
        <v>80</v>
      </c>
      <c r="L1268" s="26" t="s">
        <v>80</v>
      </c>
      <c r="M1268" s="26" t="s">
        <v>80</v>
      </c>
      <c r="N1268" s="26" t="s">
        <v>80</v>
      </c>
      <c r="O1268" s="26" t="s">
        <v>80</v>
      </c>
      <c r="P1268" s="26" t="s">
        <v>80</v>
      </c>
      <c r="Q1268" s="26" t="s">
        <v>80</v>
      </c>
      <c r="R1268" s="26" t="s">
        <v>80</v>
      </c>
      <c r="S1268" s="26" t="s">
        <v>80</v>
      </c>
      <c r="T1268" s="26" t="s">
        <v>80</v>
      </c>
      <c r="U1268" s="26" t="s">
        <v>80</v>
      </c>
      <c r="V1268" s="26" t="s">
        <v>80</v>
      </c>
      <c r="W1268" s="26" t="s">
        <v>80</v>
      </c>
      <c r="X1268" s="26" t="s">
        <v>80</v>
      </c>
      <c r="Y1268" s="26" t="s">
        <v>80</v>
      </c>
      <c r="Z1268" s="26" t="s">
        <v>80</v>
      </c>
      <c r="AA1268" s="26" t="s">
        <v>80</v>
      </c>
      <c r="AB1268" s="26" t="s">
        <v>80</v>
      </c>
      <c r="AC1268" s="26" t="s">
        <v>80</v>
      </c>
      <c r="AD1268" s="26" t="s">
        <v>80</v>
      </c>
      <c r="AE1268" s="26" t="s">
        <v>80</v>
      </c>
      <c r="AF1268" s="26" t="s">
        <v>80</v>
      </c>
      <c r="AG1268" s="26" t="s">
        <v>80</v>
      </c>
      <c r="AH1268" s="26" t="s">
        <v>80</v>
      </c>
      <c r="AI1268" s="26" t="s">
        <v>80</v>
      </c>
      <c r="AJ1268" s="26" t="s">
        <v>80</v>
      </c>
      <c r="AK1268" s="26" t="s">
        <v>80</v>
      </c>
      <c r="AL1268" s="26" t="s">
        <v>80</v>
      </c>
      <c r="AM1268" s="26" t="s">
        <v>80</v>
      </c>
      <c r="AN1268" s="26" t="s">
        <v>80</v>
      </c>
      <c r="AO1268" s="26" t="s">
        <v>80</v>
      </c>
      <c r="AP1268" s="26" t="s">
        <v>80</v>
      </c>
      <c r="AQ1268" s="26" t="s">
        <v>80</v>
      </c>
      <c r="AR1268" s="26" t="s">
        <v>80</v>
      </c>
      <c r="AS1268" s="26" t="s">
        <v>80</v>
      </c>
      <c r="AT1268" s="26" t="s">
        <v>80</v>
      </c>
      <c r="AU1268" s="26" t="s">
        <v>80</v>
      </c>
      <c r="AV1268" s="26" t="s">
        <v>80</v>
      </c>
      <c r="AW1268" s="26" t="s">
        <v>80</v>
      </c>
      <c r="AX1268" s="32"/>
    </row>
    <row r="1269" spans="1:50" ht="15" x14ac:dyDescent="0.25">
      <c r="A1269" s="35"/>
      <c r="B1269" s="24"/>
      <c r="C1269" s="24"/>
      <c r="D1269" s="14" t="s">
        <v>100</v>
      </c>
      <c r="E1269" s="17"/>
      <c r="F1269" s="26"/>
      <c r="G1269" s="26"/>
      <c r="H1269" s="26"/>
      <c r="I1269" s="26"/>
      <c r="J1269" s="26"/>
      <c r="K1269" s="26"/>
      <c r="L1269" s="26"/>
      <c r="M1269" s="26"/>
      <c r="N1269" s="26"/>
      <c r="O1269" s="26"/>
      <c r="P1269" s="26"/>
      <c r="Q1269" s="26"/>
      <c r="R1269" s="26"/>
      <c r="S1269" s="26"/>
      <c r="T1269" s="26"/>
      <c r="U1269" s="26"/>
      <c r="V1269" s="26"/>
      <c r="W1269" s="26"/>
      <c r="X1269" s="26"/>
      <c r="Y1269" s="26"/>
      <c r="Z1269" s="26"/>
      <c r="AA1269" s="26"/>
      <c r="AB1269" s="26"/>
      <c r="AC1269" s="26"/>
      <c r="AD1269" s="26"/>
      <c r="AE1269" s="26"/>
      <c r="AF1269" s="26"/>
      <c r="AG1269" s="26"/>
      <c r="AH1269" s="26"/>
      <c r="AI1269" s="26"/>
      <c r="AJ1269" s="26"/>
      <c r="AK1269" s="26"/>
      <c r="AL1269" s="26"/>
      <c r="AM1269" s="26"/>
      <c r="AN1269" s="26"/>
      <c r="AO1269" s="26"/>
      <c r="AP1269" s="26"/>
      <c r="AQ1269" s="26"/>
      <c r="AR1269" s="26"/>
      <c r="AS1269" s="26"/>
      <c r="AT1269" s="26"/>
      <c r="AU1269" s="26"/>
      <c r="AV1269" s="26"/>
      <c r="AW1269" s="26"/>
      <c r="AX1269" s="32"/>
    </row>
    <row r="1270" spans="1:50" ht="15" customHeight="1" x14ac:dyDescent="0.25">
      <c r="A1270" s="31">
        <v>305</v>
      </c>
      <c r="B1270" s="34" t="s">
        <v>808</v>
      </c>
      <c r="C1270" s="23" t="s">
        <v>63</v>
      </c>
      <c r="D1270" s="5" t="s">
        <v>809</v>
      </c>
      <c r="E1270" s="18" t="s">
        <v>810</v>
      </c>
      <c r="F1270" s="26" t="s">
        <v>80</v>
      </c>
      <c r="G1270" s="26" t="s">
        <v>80</v>
      </c>
      <c r="H1270" s="26" t="s">
        <v>80</v>
      </c>
      <c r="I1270" s="26" t="s">
        <v>80</v>
      </c>
      <c r="J1270" s="26" t="s">
        <v>80</v>
      </c>
      <c r="K1270" s="26" t="s">
        <v>80</v>
      </c>
      <c r="L1270" s="33" t="s">
        <v>80</v>
      </c>
      <c r="M1270" s="26" t="s">
        <v>80</v>
      </c>
      <c r="N1270" s="26" t="s">
        <v>80</v>
      </c>
      <c r="O1270" s="33" t="s">
        <v>80</v>
      </c>
      <c r="P1270" s="26" t="s">
        <v>80</v>
      </c>
      <c r="Q1270" s="26" t="s">
        <v>80</v>
      </c>
      <c r="R1270" s="26" t="s">
        <v>80</v>
      </c>
      <c r="S1270" s="26" t="s">
        <v>80</v>
      </c>
      <c r="T1270" s="26" t="s">
        <v>80</v>
      </c>
      <c r="U1270" s="26" t="s">
        <v>80</v>
      </c>
      <c r="V1270" s="26" t="s">
        <v>80</v>
      </c>
      <c r="W1270" s="26" t="s">
        <v>80</v>
      </c>
      <c r="X1270" s="26" t="s">
        <v>80</v>
      </c>
      <c r="Y1270" s="26" t="s">
        <v>80</v>
      </c>
      <c r="Z1270" s="33" t="s">
        <v>80</v>
      </c>
      <c r="AA1270" s="26" t="s">
        <v>80</v>
      </c>
      <c r="AB1270" s="26" t="s">
        <v>80</v>
      </c>
      <c r="AC1270" s="26" t="s">
        <v>80</v>
      </c>
      <c r="AD1270" s="26" t="s">
        <v>80</v>
      </c>
      <c r="AE1270" s="26" t="s">
        <v>80</v>
      </c>
      <c r="AF1270" s="26" t="s">
        <v>80</v>
      </c>
      <c r="AG1270" s="33" t="s">
        <v>80</v>
      </c>
      <c r="AH1270" s="26" t="s">
        <v>80</v>
      </c>
      <c r="AI1270" s="33" t="s">
        <v>80</v>
      </c>
      <c r="AJ1270" s="26" t="s">
        <v>80</v>
      </c>
      <c r="AK1270" s="26" t="s">
        <v>80</v>
      </c>
      <c r="AL1270" s="26" t="s">
        <v>80</v>
      </c>
      <c r="AM1270" s="26" t="s">
        <v>80</v>
      </c>
      <c r="AN1270" s="26" t="s">
        <v>80</v>
      </c>
      <c r="AO1270" s="26" t="s">
        <v>80</v>
      </c>
      <c r="AP1270" s="26" t="s">
        <v>80</v>
      </c>
      <c r="AQ1270" s="26" t="s">
        <v>80</v>
      </c>
      <c r="AR1270" s="33" t="s">
        <v>80</v>
      </c>
      <c r="AS1270" s="26" t="s">
        <v>80</v>
      </c>
      <c r="AT1270" s="33" t="s">
        <v>80</v>
      </c>
      <c r="AU1270" s="26" t="s">
        <v>80</v>
      </c>
      <c r="AV1270" s="26" t="s">
        <v>80</v>
      </c>
      <c r="AW1270" s="26" t="s">
        <v>80</v>
      </c>
      <c r="AX1270" s="32"/>
    </row>
    <row r="1271" spans="1:50" ht="15" x14ac:dyDescent="0.25">
      <c r="A1271" s="31"/>
      <c r="B1271" s="34"/>
      <c r="C1271" s="23"/>
      <c r="D1271" s="5" t="s">
        <v>657</v>
      </c>
      <c r="E1271" s="18" t="s">
        <v>810</v>
      </c>
      <c r="F1271" s="26"/>
      <c r="G1271" s="26"/>
      <c r="H1271" s="26"/>
      <c r="I1271" s="26"/>
      <c r="J1271" s="26"/>
      <c r="K1271" s="26"/>
      <c r="L1271" s="26"/>
      <c r="M1271" s="26"/>
      <c r="N1271" s="26"/>
      <c r="O1271" s="26"/>
      <c r="P1271" s="26"/>
      <c r="Q1271" s="26"/>
      <c r="R1271" s="26"/>
      <c r="S1271" s="26"/>
      <c r="T1271" s="26"/>
      <c r="U1271" s="26"/>
      <c r="V1271" s="26"/>
      <c r="W1271" s="26"/>
      <c r="X1271" s="26"/>
      <c r="Y1271" s="26"/>
      <c r="Z1271" s="26"/>
      <c r="AA1271" s="26"/>
      <c r="AB1271" s="26"/>
      <c r="AC1271" s="26"/>
      <c r="AD1271" s="26"/>
      <c r="AE1271" s="26"/>
      <c r="AF1271" s="26"/>
      <c r="AG1271" s="26"/>
      <c r="AH1271" s="26"/>
      <c r="AI1271" s="26"/>
      <c r="AJ1271" s="26"/>
      <c r="AK1271" s="26"/>
      <c r="AL1271" s="26"/>
      <c r="AM1271" s="26"/>
      <c r="AN1271" s="26"/>
      <c r="AO1271" s="26"/>
      <c r="AP1271" s="26"/>
      <c r="AQ1271" s="26"/>
      <c r="AR1271" s="26"/>
      <c r="AS1271" s="26"/>
      <c r="AT1271" s="26"/>
      <c r="AU1271" s="26"/>
      <c r="AV1271" s="26"/>
      <c r="AW1271" s="26"/>
      <c r="AX1271" s="32"/>
    </row>
    <row r="1272" spans="1:50" ht="15" x14ac:dyDescent="0.25">
      <c r="A1272" s="31"/>
      <c r="B1272" s="34"/>
      <c r="C1272" s="23"/>
      <c r="D1272" s="5" t="s">
        <v>193</v>
      </c>
      <c r="E1272" s="18" t="s">
        <v>810</v>
      </c>
      <c r="F1272" s="26"/>
      <c r="G1272" s="26"/>
      <c r="H1272" s="26"/>
      <c r="I1272" s="26"/>
      <c r="J1272" s="26"/>
      <c r="K1272" s="26"/>
      <c r="L1272" s="26"/>
      <c r="M1272" s="26"/>
      <c r="N1272" s="26"/>
      <c r="O1272" s="26"/>
      <c r="P1272" s="26"/>
      <c r="Q1272" s="26"/>
      <c r="R1272" s="26"/>
      <c r="S1272" s="26"/>
      <c r="T1272" s="26"/>
      <c r="U1272" s="26"/>
      <c r="V1272" s="26"/>
      <c r="W1272" s="26"/>
      <c r="X1272" s="26"/>
      <c r="Y1272" s="26"/>
      <c r="Z1272" s="26"/>
      <c r="AA1272" s="26"/>
      <c r="AB1272" s="26"/>
      <c r="AC1272" s="26"/>
      <c r="AD1272" s="26"/>
      <c r="AE1272" s="26"/>
      <c r="AF1272" s="26"/>
      <c r="AG1272" s="26"/>
      <c r="AH1272" s="26"/>
      <c r="AI1272" s="26"/>
      <c r="AJ1272" s="26"/>
      <c r="AK1272" s="26"/>
      <c r="AL1272" s="26"/>
      <c r="AM1272" s="26"/>
      <c r="AN1272" s="26"/>
      <c r="AO1272" s="26"/>
      <c r="AP1272" s="26"/>
      <c r="AQ1272" s="26"/>
      <c r="AR1272" s="26"/>
      <c r="AS1272" s="26"/>
      <c r="AT1272" s="26"/>
      <c r="AU1272" s="26"/>
      <c r="AV1272" s="26"/>
      <c r="AW1272" s="26"/>
      <c r="AX1272" s="32"/>
    </row>
    <row r="1273" spans="1:50" ht="15" x14ac:dyDescent="0.25">
      <c r="A1273" s="31"/>
      <c r="B1273" s="34"/>
      <c r="C1273" s="23"/>
      <c r="D1273" s="5" t="s">
        <v>277</v>
      </c>
      <c r="E1273" s="18" t="s">
        <v>810</v>
      </c>
      <c r="F1273" s="26"/>
      <c r="G1273" s="26"/>
      <c r="H1273" s="26"/>
      <c r="I1273" s="26"/>
      <c r="J1273" s="26"/>
      <c r="K1273" s="26"/>
      <c r="L1273" s="26"/>
      <c r="M1273" s="26"/>
      <c r="N1273" s="26"/>
      <c r="O1273" s="26"/>
      <c r="P1273" s="26"/>
      <c r="Q1273" s="26"/>
      <c r="R1273" s="26"/>
      <c r="S1273" s="26"/>
      <c r="T1273" s="26"/>
      <c r="U1273" s="26"/>
      <c r="V1273" s="26"/>
      <c r="W1273" s="26"/>
      <c r="X1273" s="26"/>
      <c r="Y1273" s="26"/>
      <c r="Z1273" s="26"/>
      <c r="AA1273" s="26"/>
      <c r="AB1273" s="26"/>
      <c r="AC1273" s="26"/>
      <c r="AD1273" s="26"/>
      <c r="AE1273" s="26"/>
      <c r="AF1273" s="26"/>
      <c r="AG1273" s="26"/>
      <c r="AH1273" s="26"/>
      <c r="AI1273" s="26"/>
      <c r="AJ1273" s="26"/>
      <c r="AK1273" s="26"/>
      <c r="AL1273" s="26"/>
      <c r="AM1273" s="26"/>
      <c r="AN1273" s="26"/>
      <c r="AO1273" s="26"/>
      <c r="AP1273" s="26"/>
      <c r="AQ1273" s="26"/>
      <c r="AR1273" s="26"/>
      <c r="AS1273" s="26"/>
      <c r="AT1273" s="26"/>
      <c r="AU1273" s="26"/>
      <c r="AV1273" s="26"/>
      <c r="AW1273" s="26"/>
      <c r="AX1273" s="32"/>
    </row>
    <row r="1274" spans="1:50" ht="15" x14ac:dyDescent="0.25">
      <c r="A1274" s="31"/>
      <c r="B1274" s="34"/>
      <c r="C1274" s="23"/>
      <c r="D1274" s="5" t="s">
        <v>811</v>
      </c>
      <c r="E1274" s="18" t="s">
        <v>810</v>
      </c>
      <c r="F1274" s="26"/>
      <c r="G1274" s="26"/>
      <c r="H1274" s="26"/>
      <c r="I1274" s="26"/>
      <c r="J1274" s="26"/>
      <c r="K1274" s="26"/>
      <c r="L1274" s="33"/>
      <c r="M1274" s="26"/>
      <c r="N1274" s="26"/>
      <c r="O1274" s="33"/>
      <c r="P1274" s="26"/>
      <c r="Q1274" s="26"/>
      <c r="R1274" s="26"/>
      <c r="S1274" s="26"/>
      <c r="T1274" s="26"/>
      <c r="U1274" s="26"/>
      <c r="V1274" s="26"/>
      <c r="W1274" s="26"/>
      <c r="X1274" s="26"/>
      <c r="Y1274" s="26"/>
      <c r="Z1274" s="33"/>
      <c r="AA1274" s="26"/>
      <c r="AB1274" s="26"/>
      <c r="AC1274" s="26"/>
      <c r="AD1274" s="26"/>
      <c r="AE1274" s="26"/>
      <c r="AF1274" s="26"/>
      <c r="AG1274" s="33"/>
      <c r="AH1274" s="26"/>
      <c r="AI1274" s="33"/>
      <c r="AJ1274" s="26"/>
      <c r="AK1274" s="26"/>
      <c r="AL1274" s="26"/>
      <c r="AM1274" s="26"/>
      <c r="AN1274" s="26"/>
      <c r="AO1274" s="26"/>
      <c r="AP1274" s="26"/>
      <c r="AQ1274" s="26"/>
      <c r="AR1274" s="33"/>
      <c r="AS1274" s="26"/>
      <c r="AT1274" s="33"/>
      <c r="AU1274" s="26"/>
      <c r="AV1274" s="26"/>
      <c r="AW1274" s="26"/>
      <c r="AX1274" s="32"/>
    </row>
    <row r="1275" spans="1:50" ht="15" customHeight="1" x14ac:dyDescent="0.25">
      <c r="A1275" s="31">
        <v>306</v>
      </c>
      <c r="B1275" s="23" t="s">
        <v>812</v>
      </c>
      <c r="C1275" s="24" t="s">
        <v>63</v>
      </c>
      <c r="D1275" s="5" t="s">
        <v>813</v>
      </c>
      <c r="E1275" s="18"/>
      <c r="F1275" s="26" t="s">
        <v>80</v>
      </c>
      <c r="G1275" s="26" t="s">
        <v>80</v>
      </c>
      <c r="H1275" s="26" t="s">
        <v>80</v>
      </c>
      <c r="I1275" s="26" t="s">
        <v>80</v>
      </c>
      <c r="J1275" s="26" t="s">
        <v>80</v>
      </c>
      <c r="K1275" s="26" t="s">
        <v>80</v>
      </c>
      <c r="L1275" s="26" t="s">
        <v>80</v>
      </c>
      <c r="M1275" s="26" t="s">
        <v>80</v>
      </c>
      <c r="N1275" s="26" t="s">
        <v>80</v>
      </c>
      <c r="O1275" s="26" t="s">
        <v>80</v>
      </c>
      <c r="P1275" s="26" t="s">
        <v>80</v>
      </c>
      <c r="Q1275" s="26" t="s">
        <v>80</v>
      </c>
      <c r="R1275" s="26" t="s">
        <v>80</v>
      </c>
      <c r="S1275" s="26" t="s">
        <v>80</v>
      </c>
      <c r="T1275" s="26" t="s">
        <v>80</v>
      </c>
      <c r="U1275" s="26" t="s">
        <v>80</v>
      </c>
      <c r="V1275" s="26" t="s">
        <v>80</v>
      </c>
      <c r="W1275" s="26" t="s">
        <v>80</v>
      </c>
      <c r="X1275" s="26" t="s">
        <v>80</v>
      </c>
      <c r="Y1275" s="26" t="s">
        <v>80</v>
      </c>
      <c r="Z1275" s="26" t="s">
        <v>80</v>
      </c>
      <c r="AA1275" s="26" t="s">
        <v>80</v>
      </c>
      <c r="AB1275" s="26" t="s">
        <v>80</v>
      </c>
      <c r="AC1275" s="26" t="s">
        <v>80</v>
      </c>
      <c r="AD1275" s="26" t="s">
        <v>80</v>
      </c>
      <c r="AE1275" s="26" t="s">
        <v>80</v>
      </c>
      <c r="AF1275" s="26" t="s">
        <v>80</v>
      </c>
      <c r="AG1275" s="26" t="s">
        <v>80</v>
      </c>
      <c r="AH1275" s="26" t="s">
        <v>80</v>
      </c>
      <c r="AI1275" s="26" t="s">
        <v>80</v>
      </c>
      <c r="AJ1275" s="26" t="s">
        <v>80</v>
      </c>
      <c r="AK1275" s="26" t="s">
        <v>80</v>
      </c>
      <c r="AL1275" s="26" t="s">
        <v>80</v>
      </c>
      <c r="AM1275" s="26" t="s">
        <v>80</v>
      </c>
      <c r="AN1275" s="26" t="s">
        <v>80</v>
      </c>
      <c r="AO1275" s="26" t="s">
        <v>80</v>
      </c>
      <c r="AP1275" s="26" t="s">
        <v>80</v>
      </c>
      <c r="AQ1275" s="26" t="s">
        <v>80</v>
      </c>
      <c r="AR1275" s="26" t="s">
        <v>80</v>
      </c>
      <c r="AS1275" s="26" t="s">
        <v>80</v>
      </c>
      <c r="AT1275" s="26" t="s">
        <v>80</v>
      </c>
      <c r="AU1275" s="26" t="s">
        <v>80</v>
      </c>
      <c r="AV1275" s="26" t="s">
        <v>80</v>
      </c>
      <c r="AW1275" s="26" t="s">
        <v>80</v>
      </c>
      <c r="AX1275" s="32"/>
    </row>
    <row r="1276" spans="1:50" ht="15" x14ac:dyDescent="0.25">
      <c r="A1276" s="31"/>
      <c r="B1276" s="23"/>
      <c r="C1276" s="24"/>
      <c r="D1276" s="5" t="s">
        <v>814</v>
      </c>
      <c r="E1276" s="18"/>
      <c r="F1276" s="26"/>
      <c r="G1276" s="26"/>
      <c r="H1276" s="26"/>
      <c r="I1276" s="26"/>
      <c r="J1276" s="26"/>
      <c r="K1276" s="26"/>
      <c r="L1276" s="26"/>
      <c r="M1276" s="26"/>
      <c r="N1276" s="26"/>
      <c r="O1276" s="26"/>
      <c r="P1276" s="26"/>
      <c r="Q1276" s="26"/>
      <c r="R1276" s="26"/>
      <c r="S1276" s="26"/>
      <c r="T1276" s="26"/>
      <c r="U1276" s="26"/>
      <c r="V1276" s="26"/>
      <c r="W1276" s="26"/>
      <c r="X1276" s="26"/>
      <c r="Y1276" s="26"/>
      <c r="Z1276" s="26"/>
      <c r="AA1276" s="26"/>
      <c r="AB1276" s="26"/>
      <c r="AC1276" s="26"/>
      <c r="AD1276" s="26"/>
      <c r="AE1276" s="26"/>
      <c r="AF1276" s="26"/>
      <c r="AG1276" s="26"/>
      <c r="AH1276" s="26"/>
      <c r="AI1276" s="26"/>
      <c r="AJ1276" s="26"/>
      <c r="AK1276" s="26"/>
      <c r="AL1276" s="26"/>
      <c r="AM1276" s="26"/>
      <c r="AN1276" s="26"/>
      <c r="AO1276" s="26"/>
      <c r="AP1276" s="26"/>
      <c r="AQ1276" s="26"/>
      <c r="AR1276" s="26"/>
      <c r="AS1276" s="26"/>
      <c r="AT1276" s="26"/>
      <c r="AU1276" s="26"/>
      <c r="AV1276" s="26"/>
      <c r="AW1276" s="26"/>
      <c r="AX1276" s="32"/>
    </row>
    <row r="1277" spans="1:50" ht="14.25" customHeight="1" x14ac:dyDescent="0.25">
      <c r="A1277" s="31">
        <v>307</v>
      </c>
      <c r="B1277" s="23" t="s">
        <v>815</v>
      </c>
      <c r="C1277" s="23" t="s">
        <v>63</v>
      </c>
      <c r="D1277" s="5" t="s">
        <v>99</v>
      </c>
      <c r="E1277" s="16"/>
      <c r="F1277" s="26" t="s">
        <v>80</v>
      </c>
      <c r="G1277" s="26" t="s">
        <v>80</v>
      </c>
      <c r="H1277" s="26" t="s">
        <v>80</v>
      </c>
      <c r="I1277" s="26" t="s">
        <v>80</v>
      </c>
      <c r="J1277" s="26" t="s">
        <v>80</v>
      </c>
      <c r="K1277" s="26" t="s">
        <v>80</v>
      </c>
      <c r="L1277" s="26" t="s">
        <v>80</v>
      </c>
      <c r="M1277" s="26" t="s">
        <v>80</v>
      </c>
      <c r="N1277" s="26" t="s">
        <v>80</v>
      </c>
      <c r="O1277" s="26" t="s">
        <v>80</v>
      </c>
      <c r="P1277" s="26" t="s">
        <v>80</v>
      </c>
      <c r="Q1277" s="26" t="s">
        <v>80</v>
      </c>
      <c r="R1277" s="26" t="s">
        <v>80</v>
      </c>
      <c r="S1277" s="26" t="s">
        <v>80</v>
      </c>
      <c r="T1277" s="26" t="s">
        <v>80</v>
      </c>
      <c r="U1277" s="26" t="s">
        <v>80</v>
      </c>
      <c r="V1277" s="26" t="s">
        <v>80</v>
      </c>
      <c r="W1277" s="26" t="s">
        <v>80</v>
      </c>
      <c r="X1277" s="26" t="s">
        <v>80</v>
      </c>
      <c r="Y1277" s="26" t="s">
        <v>80</v>
      </c>
      <c r="Z1277" s="26" t="s">
        <v>80</v>
      </c>
      <c r="AA1277" s="26" t="s">
        <v>80</v>
      </c>
      <c r="AB1277" s="26" t="s">
        <v>80</v>
      </c>
      <c r="AC1277" s="26" t="s">
        <v>80</v>
      </c>
      <c r="AD1277" s="26" t="s">
        <v>80</v>
      </c>
      <c r="AE1277" s="26" t="s">
        <v>80</v>
      </c>
      <c r="AF1277" s="26" t="s">
        <v>80</v>
      </c>
      <c r="AG1277" s="26" t="s">
        <v>80</v>
      </c>
      <c r="AH1277" s="26" t="s">
        <v>80</v>
      </c>
      <c r="AI1277" s="26" t="s">
        <v>80</v>
      </c>
      <c r="AJ1277" s="26" t="s">
        <v>80</v>
      </c>
      <c r="AK1277" s="26" t="s">
        <v>80</v>
      </c>
      <c r="AL1277" s="26" t="s">
        <v>80</v>
      </c>
      <c r="AM1277" s="26" t="s">
        <v>80</v>
      </c>
      <c r="AN1277" s="26" t="s">
        <v>80</v>
      </c>
      <c r="AO1277" s="26" t="s">
        <v>80</v>
      </c>
      <c r="AP1277" s="26" t="s">
        <v>80</v>
      </c>
      <c r="AQ1277" s="26" t="s">
        <v>80</v>
      </c>
      <c r="AR1277" s="26" t="s">
        <v>80</v>
      </c>
      <c r="AS1277" s="26" t="s">
        <v>80</v>
      </c>
      <c r="AT1277" s="26" t="s">
        <v>80</v>
      </c>
      <c r="AU1277" s="26" t="s">
        <v>80</v>
      </c>
      <c r="AV1277" s="26" t="s">
        <v>80</v>
      </c>
      <c r="AW1277" s="26" t="s">
        <v>80</v>
      </c>
      <c r="AX1277" s="32"/>
    </row>
    <row r="1278" spans="1:50" ht="15" x14ac:dyDescent="0.25">
      <c r="A1278" s="31"/>
      <c r="B1278" s="23"/>
      <c r="C1278" s="23"/>
      <c r="D1278" s="5" t="s">
        <v>100</v>
      </c>
      <c r="E1278" s="16"/>
      <c r="F1278" s="26"/>
      <c r="G1278" s="26"/>
      <c r="H1278" s="26"/>
      <c r="I1278" s="26"/>
      <c r="J1278" s="26"/>
      <c r="K1278" s="26"/>
      <c r="L1278" s="26"/>
      <c r="M1278" s="26"/>
      <c r="N1278" s="26"/>
      <c r="O1278" s="26"/>
      <c r="P1278" s="26"/>
      <c r="Q1278" s="26"/>
      <c r="R1278" s="26"/>
      <c r="S1278" s="26"/>
      <c r="T1278" s="26"/>
      <c r="U1278" s="26"/>
      <c r="V1278" s="26"/>
      <c r="W1278" s="26"/>
      <c r="X1278" s="26"/>
      <c r="Y1278" s="26"/>
      <c r="Z1278" s="26"/>
      <c r="AA1278" s="26"/>
      <c r="AB1278" s="26"/>
      <c r="AC1278" s="26"/>
      <c r="AD1278" s="26"/>
      <c r="AE1278" s="26"/>
      <c r="AF1278" s="26"/>
      <c r="AG1278" s="26"/>
      <c r="AH1278" s="26"/>
      <c r="AI1278" s="26"/>
      <c r="AJ1278" s="26"/>
      <c r="AK1278" s="26"/>
      <c r="AL1278" s="26"/>
      <c r="AM1278" s="26"/>
      <c r="AN1278" s="26"/>
      <c r="AO1278" s="26"/>
      <c r="AP1278" s="26"/>
      <c r="AQ1278" s="26"/>
      <c r="AR1278" s="26"/>
      <c r="AS1278" s="26"/>
      <c r="AT1278" s="26"/>
      <c r="AU1278" s="26"/>
      <c r="AV1278" s="26"/>
      <c r="AW1278" s="26"/>
      <c r="AX1278" s="32"/>
    </row>
    <row r="1279" spans="1:50" ht="14.25" customHeight="1" x14ac:dyDescent="0.25">
      <c r="A1279" s="31">
        <v>308</v>
      </c>
      <c r="B1279" s="24" t="s">
        <v>816</v>
      </c>
      <c r="C1279" s="24" t="s">
        <v>63</v>
      </c>
      <c r="D1279" s="5" t="s">
        <v>99</v>
      </c>
      <c r="E1279" s="16"/>
      <c r="F1279" s="26" t="s">
        <v>80</v>
      </c>
      <c r="G1279" s="26" t="s">
        <v>80</v>
      </c>
      <c r="H1279" s="26" t="s">
        <v>80</v>
      </c>
      <c r="I1279" s="26" t="s">
        <v>80</v>
      </c>
      <c r="J1279" s="26" t="s">
        <v>80</v>
      </c>
      <c r="K1279" s="26" t="s">
        <v>80</v>
      </c>
      <c r="L1279" s="26" t="s">
        <v>80</v>
      </c>
      <c r="M1279" s="26" t="s">
        <v>80</v>
      </c>
      <c r="N1279" s="26" t="s">
        <v>80</v>
      </c>
      <c r="O1279" s="26" t="s">
        <v>80</v>
      </c>
      <c r="P1279" s="26" t="s">
        <v>80</v>
      </c>
      <c r="Q1279" s="26" t="s">
        <v>80</v>
      </c>
      <c r="R1279" s="26" t="s">
        <v>80</v>
      </c>
      <c r="S1279" s="26" t="s">
        <v>80</v>
      </c>
      <c r="T1279" s="26" t="s">
        <v>80</v>
      </c>
      <c r="U1279" s="26" t="s">
        <v>80</v>
      </c>
      <c r="V1279" s="26" t="s">
        <v>80</v>
      </c>
      <c r="W1279" s="26" t="s">
        <v>80</v>
      </c>
      <c r="X1279" s="26" t="s">
        <v>80</v>
      </c>
      <c r="Y1279" s="26" t="s">
        <v>80</v>
      </c>
      <c r="Z1279" s="26" t="s">
        <v>80</v>
      </c>
      <c r="AA1279" s="26" t="s">
        <v>80</v>
      </c>
      <c r="AB1279" s="26" t="s">
        <v>80</v>
      </c>
      <c r="AC1279" s="26" t="s">
        <v>80</v>
      </c>
      <c r="AD1279" s="26" t="s">
        <v>80</v>
      </c>
      <c r="AE1279" s="26" t="s">
        <v>80</v>
      </c>
      <c r="AF1279" s="26" t="s">
        <v>80</v>
      </c>
      <c r="AG1279" s="26" t="s">
        <v>80</v>
      </c>
      <c r="AH1279" s="26" t="s">
        <v>80</v>
      </c>
      <c r="AI1279" s="26" t="s">
        <v>80</v>
      </c>
      <c r="AJ1279" s="26" t="s">
        <v>80</v>
      </c>
      <c r="AK1279" s="26" t="s">
        <v>80</v>
      </c>
      <c r="AL1279" s="26" t="s">
        <v>80</v>
      </c>
      <c r="AM1279" s="26" t="s">
        <v>80</v>
      </c>
      <c r="AN1279" s="26" t="s">
        <v>80</v>
      </c>
      <c r="AO1279" s="26" t="s">
        <v>80</v>
      </c>
      <c r="AP1279" s="26" t="s">
        <v>80</v>
      </c>
      <c r="AQ1279" s="26" t="s">
        <v>80</v>
      </c>
      <c r="AR1279" s="26" t="s">
        <v>80</v>
      </c>
      <c r="AS1279" s="26" t="s">
        <v>80</v>
      </c>
      <c r="AT1279" s="26" t="s">
        <v>80</v>
      </c>
      <c r="AU1279" s="26" t="s">
        <v>80</v>
      </c>
      <c r="AV1279" s="26" t="s">
        <v>80</v>
      </c>
      <c r="AW1279" s="26" t="s">
        <v>80</v>
      </c>
      <c r="AX1279" s="32"/>
    </row>
    <row r="1280" spans="1:50" ht="15" x14ac:dyDescent="0.25">
      <c r="A1280" s="31"/>
      <c r="B1280" s="24"/>
      <c r="C1280" s="24"/>
      <c r="D1280" s="14" t="s">
        <v>100</v>
      </c>
      <c r="E1280" s="17"/>
      <c r="F1280" s="26"/>
      <c r="G1280" s="26"/>
      <c r="H1280" s="26"/>
      <c r="I1280" s="26"/>
      <c r="J1280" s="26"/>
      <c r="K1280" s="26"/>
      <c r="L1280" s="26"/>
      <c r="M1280" s="26"/>
      <c r="N1280" s="26"/>
      <c r="O1280" s="26"/>
      <c r="P1280" s="26"/>
      <c r="Q1280" s="26"/>
      <c r="R1280" s="26"/>
      <c r="S1280" s="26"/>
      <c r="T1280" s="26"/>
      <c r="U1280" s="26"/>
      <c r="V1280" s="26"/>
      <c r="W1280" s="26"/>
      <c r="X1280" s="26"/>
      <c r="Y1280" s="26"/>
      <c r="Z1280" s="26"/>
      <c r="AA1280" s="26"/>
      <c r="AB1280" s="26"/>
      <c r="AC1280" s="26"/>
      <c r="AD1280" s="26"/>
      <c r="AE1280" s="26"/>
      <c r="AF1280" s="26"/>
      <c r="AG1280" s="26"/>
      <c r="AH1280" s="26"/>
      <c r="AI1280" s="26"/>
      <c r="AJ1280" s="26"/>
      <c r="AK1280" s="26"/>
      <c r="AL1280" s="26"/>
      <c r="AM1280" s="26"/>
      <c r="AN1280" s="26"/>
      <c r="AO1280" s="26"/>
      <c r="AP1280" s="26"/>
      <c r="AQ1280" s="26"/>
      <c r="AR1280" s="26"/>
      <c r="AS1280" s="26"/>
      <c r="AT1280" s="26"/>
      <c r="AU1280" s="26"/>
      <c r="AV1280" s="26"/>
      <c r="AW1280" s="26"/>
      <c r="AX1280" s="32"/>
    </row>
    <row r="1281" spans="1:50" ht="13.9" customHeight="1" x14ac:dyDescent="0.25">
      <c r="A1281" s="31">
        <v>309</v>
      </c>
      <c r="B1281" s="23" t="s">
        <v>817</v>
      </c>
      <c r="C1281" s="23" t="s">
        <v>63</v>
      </c>
      <c r="D1281" s="5" t="s">
        <v>818</v>
      </c>
      <c r="E1281" s="18"/>
      <c r="F1281" s="25" t="s">
        <v>818</v>
      </c>
      <c r="G1281" s="25" t="s">
        <v>818</v>
      </c>
      <c r="H1281" s="25" t="s">
        <v>818</v>
      </c>
      <c r="I1281" s="25" t="s">
        <v>818</v>
      </c>
      <c r="J1281" s="25" t="s">
        <v>818</v>
      </c>
      <c r="K1281" s="25" t="s">
        <v>818</v>
      </c>
      <c r="L1281" s="25" t="s">
        <v>818</v>
      </c>
      <c r="M1281" s="25" t="s">
        <v>818</v>
      </c>
      <c r="N1281" s="25" t="s">
        <v>818</v>
      </c>
      <c r="O1281" s="25" t="s">
        <v>818</v>
      </c>
      <c r="P1281" s="25" t="s">
        <v>818</v>
      </c>
      <c r="Q1281" s="25" t="s">
        <v>818</v>
      </c>
      <c r="R1281" s="25" t="s">
        <v>818</v>
      </c>
      <c r="S1281" s="25" t="s">
        <v>818</v>
      </c>
      <c r="T1281" s="25" t="s">
        <v>818</v>
      </c>
      <c r="U1281" s="25" t="s">
        <v>818</v>
      </c>
      <c r="V1281" s="25" t="s">
        <v>818</v>
      </c>
      <c r="W1281" s="25" t="s">
        <v>818</v>
      </c>
      <c r="X1281" s="25" t="s">
        <v>818</v>
      </c>
      <c r="Y1281" s="25" t="s">
        <v>818</v>
      </c>
      <c r="Z1281" s="25" t="s">
        <v>818</v>
      </c>
      <c r="AA1281" s="25" t="s">
        <v>818</v>
      </c>
      <c r="AB1281" s="25" t="s">
        <v>818</v>
      </c>
      <c r="AC1281" s="25" t="s">
        <v>818</v>
      </c>
      <c r="AD1281" s="25" t="s">
        <v>818</v>
      </c>
      <c r="AE1281" s="25" t="s">
        <v>818</v>
      </c>
      <c r="AF1281" s="25" t="s">
        <v>818</v>
      </c>
      <c r="AG1281" s="25" t="s">
        <v>818</v>
      </c>
      <c r="AH1281" s="25" t="s">
        <v>818</v>
      </c>
      <c r="AI1281" s="25" t="s">
        <v>818</v>
      </c>
      <c r="AJ1281" s="25" t="s">
        <v>818</v>
      </c>
      <c r="AK1281" s="25" t="s">
        <v>818</v>
      </c>
      <c r="AL1281" s="25" t="s">
        <v>818</v>
      </c>
      <c r="AM1281" s="25" t="s">
        <v>818</v>
      </c>
      <c r="AN1281" s="25" t="s">
        <v>818</v>
      </c>
      <c r="AO1281" s="25" t="s">
        <v>818</v>
      </c>
      <c r="AP1281" s="25" t="s">
        <v>818</v>
      </c>
      <c r="AQ1281" s="25" t="s">
        <v>818</v>
      </c>
      <c r="AR1281" s="25" t="s">
        <v>818</v>
      </c>
      <c r="AS1281" s="25" t="s">
        <v>818</v>
      </c>
      <c r="AT1281" s="25" t="s">
        <v>818</v>
      </c>
      <c r="AU1281" s="25" t="s">
        <v>818</v>
      </c>
      <c r="AV1281" s="25" t="s">
        <v>818</v>
      </c>
      <c r="AW1281" s="25" t="s">
        <v>818</v>
      </c>
      <c r="AX1281" s="30" t="s">
        <v>819</v>
      </c>
    </row>
    <row r="1282" spans="1:50" ht="15" x14ac:dyDescent="0.25">
      <c r="A1282" s="31"/>
      <c r="B1282" s="23"/>
      <c r="C1282" s="23"/>
      <c r="D1282" s="5" t="s">
        <v>820</v>
      </c>
      <c r="E1282" s="18"/>
      <c r="F1282" s="25"/>
      <c r="G1282" s="25"/>
      <c r="H1282" s="25"/>
      <c r="I1282" s="25"/>
      <c r="J1282" s="25"/>
      <c r="K1282" s="25"/>
      <c r="L1282" s="25"/>
      <c r="M1282" s="25"/>
      <c r="N1282" s="25"/>
      <c r="O1282" s="25"/>
      <c r="P1282" s="25"/>
      <c r="Q1282" s="25"/>
      <c r="R1282" s="25"/>
      <c r="S1282" s="25"/>
      <c r="T1282" s="25"/>
      <c r="U1282" s="25"/>
      <c r="V1282" s="25"/>
      <c r="W1282" s="25"/>
      <c r="X1282" s="25"/>
      <c r="Y1282" s="25"/>
      <c r="Z1282" s="25"/>
      <c r="AA1282" s="25"/>
      <c r="AB1282" s="25"/>
      <c r="AC1282" s="25"/>
      <c r="AD1282" s="25"/>
      <c r="AE1282" s="25"/>
      <c r="AF1282" s="25"/>
      <c r="AG1282" s="25"/>
      <c r="AH1282" s="25"/>
      <c r="AI1282" s="25"/>
      <c r="AJ1282" s="25"/>
      <c r="AK1282" s="25"/>
      <c r="AL1282" s="25"/>
      <c r="AM1282" s="25"/>
      <c r="AN1282" s="25"/>
      <c r="AO1282" s="25"/>
      <c r="AP1282" s="25"/>
      <c r="AQ1282" s="25"/>
      <c r="AR1282" s="25"/>
      <c r="AS1282" s="25"/>
      <c r="AT1282" s="25"/>
      <c r="AU1282" s="25"/>
      <c r="AV1282" s="25"/>
      <c r="AW1282" s="25"/>
      <c r="AX1282" s="25"/>
    </row>
    <row r="1283" spans="1:50" ht="13.9" customHeight="1" x14ac:dyDescent="0.25">
      <c r="A1283" s="31">
        <v>310</v>
      </c>
      <c r="B1283" s="23" t="s">
        <v>821</v>
      </c>
      <c r="C1283" s="23" t="s">
        <v>63</v>
      </c>
      <c r="D1283" s="5" t="s">
        <v>99</v>
      </c>
      <c r="E1283" s="16"/>
      <c r="F1283" s="25" t="s">
        <v>99</v>
      </c>
      <c r="G1283" s="25" t="s">
        <v>99</v>
      </c>
      <c r="H1283" s="25" t="s">
        <v>99</v>
      </c>
      <c r="I1283" s="25" t="s">
        <v>99</v>
      </c>
      <c r="J1283" s="25" t="s">
        <v>99</v>
      </c>
      <c r="K1283" s="25" t="s">
        <v>99</v>
      </c>
      <c r="L1283" s="25" t="s">
        <v>100</v>
      </c>
      <c r="M1283" s="25" t="s">
        <v>100</v>
      </c>
      <c r="N1283" s="25" t="s">
        <v>100</v>
      </c>
      <c r="O1283" s="25" t="s">
        <v>100</v>
      </c>
      <c r="P1283" s="25" t="s">
        <v>100</v>
      </c>
      <c r="Q1283" s="25" t="s">
        <v>100</v>
      </c>
      <c r="R1283" s="25" t="s">
        <v>100</v>
      </c>
      <c r="S1283" s="25" t="s">
        <v>100</v>
      </c>
      <c r="T1283" s="25" t="s">
        <v>100</v>
      </c>
      <c r="U1283" s="25" t="s">
        <v>100</v>
      </c>
      <c r="V1283" s="25" t="s">
        <v>100</v>
      </c>
      <c r="W1283" s="25" t="s">
        <v>100</v>
      </c>
      <c r="X1283" s="25" t="s">
        <v>100</v>
      </c>
      <c r="Y1283" s="25" t="s">
        <v>100</v>
      </c>
      <c r="Z1283" s="25" t="s">
        <v>100</v>
      </c>
      <c r="AA1283" s="25" t="s">
        <v>100</v>
      </c>
      <c r="AB1283" s="25" t="s">
        <v>100</v>
      </c>
      <c r="AC1283" s="25" t="s">
        <v>100</v>
      </c>
      <c r="AD1283" s="25" t="s">
        <v>100</v>
      </c>
      <c r="AE1283" s="25" t="s">
        <v>100</v>
      </c>
      <c r="AF1283" s="25" t="s">
        <v>100</v>
      </c>
      <c r="AG1283" s="25" t="s">
        <v>100</v>
      </c>
      <c r="AH1283" s="25" t="s">
        <v>100</v>
      </c>
      <c r="AI1283" s="25" t="s">
        <v>100</v>
      </c>
      <c r="AJ1283" s="25" t="s">
        <v>100</v>
      </c>
      <c r="AK1283" s="25" t="s">
        <v>100</v>
      </c>
      <c r="AL1283" s="25" t="s">
        <v>100</v>
      </c>
      <c r="AM1283" s="25" t="s">
        <v>100</v>
      </c>
      <c r="AN1283" s="25" t="s">
        <v>100</v>
      </c>
      <c r="AO1283" s="25" t="s">
        <v>100</v>
      </c>
      <c r="AP1283" s="25" t="s">
        <v>100</v>
      </c>
      <c r="AQ1283" s="25" t="s">
        <v>100</v>
      </c>
      <c r="AR1283" s="25" t="s">
        <v>100</v>
      </c>
      <c r="AS1283" s="25" t="s">
        <v>100</v>
      </c>
      <c r="AT1283" s="25" t="s">
        <v>100</v>
      </c>
      <c r="AU1283" s="25" t="s">
        <v>100</v>
      </c>
      <c r="AV1283" s="25" t="s">
        <v>100</v>
      </c>
      <c r="AW1283" s="25" t="s">
        <v>100</v>
      </c>
      <c r="AX1283" s="21"/>
    </row>
    <row r="1284" spans="1:50" ht="15" x14ac:dyDescent="0.25">
      <c r="A1284" s="31"/>
      <c r="B1284" s="23"/>
      <c r="C1284" s="23"/>
      <c r="D1284" s="5" t="s">
        <v>100</v>
      </c>
      <c r="E1284" s="16"/>
      <c r="F1284" s="25"/>
      <c r="G1284" s="25"/>
      <c r="H1284" s="25"/>
      <c r="I1284" s="25"/>
      <c r="J1284" s="25"/>
      <c r="K1284" s="25"/>
      <c r="L1284" s="25"/>
      <c r="M1284" s="25"/>
      <c r="N1284" s="25"/>
      <c r="O1284" s="25"/>
      <c r="P1284" s="25"/>
      <c r="Q1284" s="25"/>
      <c r="R1284" s="25"/>
      <c r="S1284" s="25"/>
      <c r="T1284" s="25"/>
      <c r="U1284" s="25"/>
      <c r="V1284" s="25"/>
      <c r="W1284" s="25"/>
      <c r="X1284" s="25"/>
      <c r="Y1284" s="25"/>
      <c r="Z1284" s="25"/>
      <c r="AA1284" s="25"/>
      <c r="AB1284" s="25"/>
      <c r="AC1284" s="25"/>
      <c r="AD1284" s="25"/>
      <c r="AE1284" s="25"/>
      <c r="AF1284" s="25"/>
      <c r="AG1284" s="25"/>
      <c r="AH1284" s="25"/>
      <c r="AI1284" s="25"/>
      <c r="AJ1284" s="25"/>
      <c r="AK1284" s="25"/>
      <c r="AL1284" s="25"/>
      <c r="AM1284" s="25"/>
      <c r="AN1284" s="25"/>
      <c r="AO1284" s="25"/>
      <c r="AP1284" s="25"/>
      <c r="AQ1284" s="25"/>
      <c r="AR1284" s="25"/>
      <c r="AS1284" s="25"/>
      <c r="AT1284" s="25"/>
      <c r="AU1284" s="25"/>
      <c r="AV1284" s="25"/>
      <c r="AW1284" s="25"/>
      <c r="AX1284" s="25"/>
    </row>
    <row r="1285" spans="1:50" ht="37.35" customHeight="1" x14ac:dyDescent="0.25">
      <c r="A1285" s="22">
        <v>311</v>
      </c>
      <c r="B1285" s="23" t="s">
        <v>822</v>
      </c>
      <c r="C1285" s="23" t="s">
        <v>57</v>
      </c>
      <c r="D1285" s="5" t="s">
        <v>823</v>
      </c>
      <c r="E1285" s="18"/>
      <c r="F1285" s="23" t="s">
        <v>823</v>
      </c>
      <c r="G1285" s="23" t="s">
        <v>823</v>
      </c>
      <c r="H1285" s="23" t="s">
        <v>823</v>
      </c>
      <c r="I1285" s="23" t="s">
        <v>823</v>
      </c>
      <c r="J1285" s="23" t="s">
        <v>823</v>
      </c>
      <c r="K1285" s="23" t="s">
        <v>823</v>
      </c>
      <c r="L1285" s="24" t="s">
        <v>823</v>
      </c>
      <c r="M1285" s="23" t="s">
        <v>823</v>
      </c>
      <c r="N1285" s="23" t="s">
        <v>823</v>
      </c>
      <c r="O1285" s="23" t="s">
        <v>823</v>
      </c>
      <c r="P1285" s="23" t="s">
        <v>823</v>
      </c>
      <c r="Q1285" s="23" t="s">
        <v>823</v>
      </c>
      <c r="R1285" s="23" t="s">
        <v>823</v>
      </c>
      <c r="S1285" s="23" t="s">
        <v>823</v>
      </c>
      <c r="T1285" s="23" t="s">
        <v>823</v>
      </c>
      <c r="U1285" s="23" t="s">
        <v>823</v>
      </c>
      <c r="V1285" s="23" t="s">
        <v>823</v>
      </c>
      <c r="W1285" s="23" t="s">
        <v>823</v>
      </c>
      <c r="X1285" s="23" t="s">
        <v>823</v>
      </c>
      <c r="Y1285" s="23" t="s">
        <v>823</v>
      </c>
      <c r="Z1285" s="23" t="s">
        <v>823</v>
      </c>
      <c r="AA1285" s="23" t="s">
        <v>823</v>
      </c>
      <c r="AB1285" s="23" t="s">
        <v>823</v>
      </c>
      <c r="AC1285" s="23" t="s">
        <v>823</v>
      </c>
      <c r="AD1285" s="23" t="s">
        <v>823</v>
      </c>
      <c r="AE1285" s="23" t="s">
        <v>823</v>
      </c>
      <c r="AF1285" s="23" t="s">
        <v>823</v>
      </c>
      <c r="AG1285" s="23" t="s">
        <v>823</v>
      </c>
      <c r="AH1285" s="23" t="s">
        <v>823</v>
      </c>
      <c r="AI1285" s="23" t="s">
        <v>823</v>
      </c>
      <c r="AJ1285" s="23" t="s">
        <v>823</v>
      </c>
      <c r="AK1285" s="23" t="s">
        <v>823</v>
      </c>
      <c r="AL1285" s="23" t="s">
        <v>823</v>
      </c>
      <c r="AM1285" s="23" t="s">
        <v>823</v>
      </c>
      <c r="AN1285" s="23" t="s">
        <v>823</v>
      </c>
      <c r="AO1285" s="23" t="s">
        <v>823</v>
      </c>
      <c r="AP1285" s="23" t="s">
        <v>823</v>
      </c>
      <c r="AQ1285" s="23" t="s">
        <v>823</v>
      </c>
      <c r="AR1285" s="24" t="s">
        <v>823</v>
      </c>
      <c r="AS1285" s="23" t="s">
        <v>823</v>
      </c>
      <c r="AT1285" s="24" t="s">
        <v>823</v>
      </c>
      <c r="AU1285" s="23" t="s">
        <v>823</v>
      </c>
      <c r="AV1285" s="23" t="s">
        <v>823</v>
      </c>
      <c r="AW1285" s="23" t="s">
        <v>823</v>
      </c>
      <c r="AX1285" s="21"/>
    </row>
    <row r="1286" spans="1:50" ht="45" x14ac:dyDescent="0.25">
      <c r="A1286" s="22"/>
      <c r="B1286" s="23"/>
      <c r="C1286" s="23"/>
      <c r="D1286" s="5" t="s">
        <v>824</v>
      </c>
      <c r="E1286" s="18"/>
      <c r="F1286" s="23"/>
      <c r="G1286" s="23"/>
      <c r="H1286" s="23"/>
      <c r="I1286" s="23"/>
      <c r="J1286" s="23"/>
      <c r="K1286" s="23"/>
      <c r="L1286" s="23"/>
      <c r="M1286" s="23"/>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c r="AV1286" s="23"/>
      <c r="AW1286" s="23"/>
      <c r="AX1286" s="21"/>
    </row>
    <row r="1287" spans="1:50" ht="30" x14ac:dyDescent="0.25">
      <c r="A1287" s="22"/>
      <c r="B1287" s="23"/>
      <c r="C1287" s="23"/>
      <c r="D1287" s="5" t="s">
        <v>825</v>
      </c>
      <c r="E1287" s="18"/>
      <c r="F1287" s="23"/>
      <c r="G1287" s="23"/>
      <c r="H1287" s="23"/>
      <c r="I1287" s="23"/>
      <c r="J1287" s="23"/>
      <c r="K1287" s="23"/>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c r="AV1287" s="23"/>
      <c r="AW1287" s="23"/>
      <c r="AX1287" s="21"/>
    </row>
    <row r="1288" spans="1:50" ht="30" x14ac:dyDescent="0.25">
      <c r="A1288" s="22"/>
      <c r="B1288" s="23"/>
      <c r="C1288" s="23"/>
      <c r="D1288" s="5" t="s">
        <v>826</v>
      </c>
      <c r="E1288" s="18"/>
      <c r="F1288" s="23"/>
      <c r="G1288" s="23"/>
      <c r="H1288" s="23"/>
      <c r="I1288" s="23"/>
      <c r="J1288" s="23"/>
      <c r="K1288" s="23"/>
      <c r="L1288" s="23"/>
      <c r="M1288" s="23"/>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c r="AV1288" s="23"/>
      <c r="AW1288" s="23"/>
      <c r="AX1288" s="21"/>
    </row>
    <row r="1289" spans="1:50" ht="30" x14ac:dyDescent="0.25">
      <c r="A1289" s="22"/>
      <c r="B1289" s="23"/>
      <c r="C1289" s="23"/>
      <c r="D1289" s="5" t="s">
        <v>827</v>
      </c>
      <c r="E1289" s="18"/>
      <c r="F1289" s="23"/>
      <c r="G1289" s="23"/>
      <c r="H1289" s="23"/>
      <c r="I1289" s="23"/>
      <c r="J1289" s="23"/>
      <c r="K1289" s="23"/>
      <c r="L1289" s="24"/>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4"/>
      <c r="AS1289" s="23"/>
      <c r="AT1289" s="24"/>
      <c r="AU1289" s="23"/>
      <c r="AV1289" s="23"/>
      <c r="AW1289" s="23"/>
      <c r="AX1289" s="21"/>
    </row>
    <row r="1290" spans="1:50" ht="13.9" customHeight="1" x14ac:dyDescent="0.25">
      <c r="A1290" s="22">
        <f>MAX(A$2:A1289)+1</f>
        <v>312</v>
      </c>
      <c r="B1290" s="23" t="s">
        <v>828</v>
      </c>
      <c r="C1290" s="23" t="s">
        <v>63</v>
      </c>
      <c r="D1290" s="5" t="s">
        <v>195</v>
      </c>
      <c r="E1290" s="18" t="s">
        <v>90</v>
      </c>
      <c r="F1290" s="25" t="s">
        <v>81</v>
      </c>
      <c r="G1290" s="25">
        <v>4</v>
      </c>
      <c r="H1290" s="25" t="s">
        <v>81</v>
      </c>
      <c r="I1290" s="25">
        <v>4</v>
      </c>
      <c r="J1290" s="25" t="s">
        <v>81</v>
      </c>
      <c r="K1290" s="25">
        <v>4</v>
      </c>
      <c r="L1290" s="26" t="s">
        <v>80</v>
      </c>
      <c r="M1290" s="27" t="s">
        <v>80</v>
      </c>
      <c r="N1290" s="26" t="s">
        <v>80</v>
      </c>
      <c r="O1290" s="28" t="s">
        <v>80</v>
      </c>
      <c r="P1290" s="26" t="s">
        <v>80</v>
      </c>
      <c r="Q1290" s="26" t="s">
        <v>80</v>
      </c>
      <c r="R1290" s="26" t="s">
        <v>80</v>
      </c>
      <c r="S1290" s="26" t="s">
        <v>80</v>
      </c>
      <c r="T1290" s="25" t="s">
        <v>81</v>
      </c>
      <c r="U1290" s="25">
        <v>4</v>
      </c>
      <c r="V1290" s="25" t="s">
        <v>81</v>
      </c>
      <c r="W1290" s="25">
        <v>4</v>
      </c>
      <c r="X1290" s="25" t="s">
        <v>208</v>
      </c>
      <c r="Y1290" s="25">
        <v>2</v>
      </c>
      <c r="Z1290" s="25" t="s">
        <v>81</v>
      </c>
      <c r="AA1290" s="25">
        <v>4</v>
      </c>
      <c r="AB1290" s="25" t="s">
        <v>81</v>
      </c>
      <c r="AC1290" s="25">
        <v>4</v>
      </c>
      <c r="AD1290" s="25" t="s">
        <v>208</v>
      </c>
      <c r="AE1290" s="25">
        <v>2</v>
      </c>
      <c r="AF1290" s="25" t="s">
        <v>208</v>
      </c>
      <c r="AG1290" s="25">
        <v>2</v>
      </c>
      <c r="AH1290" s="25" t="s">
        <v>81</v>
      </c>
      <c r="AI1290" s="25">
        <v>4</v>
      </c>
      <c r="AJ1290" s="25" t="s">
        <v>81</v>
      </c>
      <c r="AK1290" s="25">
        <v>4</v>
      </c>
      <c r="AL1290" s="25" t="s">
        <v>81</v>
      </c>
      <c r="AM1290" s="25">
        <v>4</v>
      </c>
      <c r="AN1290" s="25" t="s">
        <v>81</v>
      </c>
      <c r="AO1290" s="25">
        <v>4</v>
      </c>
      <c r="AP1290" s="25" t="s">
        <v>81</v>
      </c>
      <c r="AQ1290" s="25">
        <v>4</v>
      </c>
      <c r="AR1290" s="26" t="s">
        <v>80</v>
      </c>
      <c r="AS1290" s="29" t="s">
        <v>80</v>
      </c>
      <c r="AT1290" s="26" t="s">
        <v>80</v>
      </c>
      <c r="AU1290" s="29" t="s">
        <v>80</v>
      </c>
      <c r="AV1290" s="27" t="s">
        <v>80</v>
      </c>
      <c r="AW1290" s="29" t="s">
        <v>80</v>
      </c>
      <c r="AX1290" s="21"/>
    </row>
    <row r="1291" spans="1:50" ht="15" x14ac:dyDescent="0.25">
      <c r="A1291" s="22"/>
      <c r="B1291" s="23"/>
      <c r="C1291" s="23"/>
      <c r="D1291" s="5" t="s">
        <v>208</v>
      </c>
      <c r="E1291" s="18" t="s">
        <v>90</v>
      </c>
      <c r="F1291" s="25"/>
      <c r="G1291" s="25"/>
      <c r="H1291" s="25"/>
      <c r="I1291" s="25"/>
      <c r="J1291" s="25"/>
      <c r="K1291" s="25"/>
      <c r="L1291" s="26"/>
      <c r="M1291" s="27"/>
      <c r="N1291" s="26"/>
      <c r="O1291" s="28"/>
      <c r="P1291" s="26"/>
      <c r="Q1291" s="26"/>
      <c r="R1291" s="26"/>
      <c r="S1291" s="26"/>
      <c r="T1291" s="25"/>
      <c r="U1291" s="25"/>
      <c r="V1291" s="25"/>
      <c r="W1291" s="25"/>
      <c r="X1291" s="25"/>
      <c r="Y1291" s="25"/>
      <c r="Z1291" s="25"/>
      <c r="AA1291" s="25"/>
      <c r="AB1291" s="25"/>
      <c r="AC1291" s="25"/>
      <c r="AD1291" s="25"/>
      <c r="AE1291" s="25"/>
      <c r="AF1291" s="25"/>
      <c r="AG1291" s="25"/>
      <c r="AH1291" s="25"/>
      <c r="AI1291" s="25"/>
      <c r="AJ1291" s="25"/>
      <c r="AK1291" s="25"/>
      <c r="AL1291" s="25"/>
      <c r="AM1291" s="25"/>
      <c r="AN1291" s="25"/>
      <c r="AO1291" s="25"/>
      <c r="AP1291" s="25"/>
      <c r="AQ1291" s="25"/>
      <c r="AR1291" s="26"/>
      <c r="AS1291" s="29"/>
      <c r="AT1291" s="26"/>
      <c r="AU1291" s="29"/>
      <c r="AV1291" s="29"/>
      <c r="AW1291" s="29"/>
      <c r="AX1291" s="21"/>
    </row>
    <row r="1292" spans="1:50" ht="15" x14ac:dyDescent="0.25">
      <c r="A1292" s="22"/>
      <c r="B1292" s="23"/>
      <c r="C1292" s="23"/>
      <c r="D1292" s="5" t="s">
        <v>809</v>
      </c>
      <c r="E1292" s="18" t="s">
        <v>90</v>
      </c>
      <c r="F1292" s="25"/>
      <c r="G1292" s="25"/>
      <c r="H1292" s="25"/>
      <c r="I1292" s="25"/>
      <c r="J1292" s="25"/>
      <c r="K1292" s="25"/>
      <c r="L1292" s="26"/>
      <c r="M1292" s="27"/>
      <c r="N1292" s="26"/>
      <c r="O1292" s="28"/>
      <c r="P1292" s="26"/>
      <c r="Q1292" s="26"/>
      <c r="R1292" s="26"/>
      <c r="S1292" s="26"/>
      <c r="T1292" s="25"/>
      <c r="U1292" s="25"/>
      <c r="V1292" s="25"/>
      <c r="W1292" s="25"/>
      <c r="X1292" s="25"/>
      <c r="Y1292" s="25"/>
      <c r="Z1292" s="25"/>
      <c r="AA1292" s="25"/>
      <c r="AB1292" s="25"/>
      <c r="AC1292" s="25"/>
      <c r="AD1292" s="25"/>
      <c r="AE1292" s="25"/>
      <c r="AF1292" s="25"/>
      <c r="AG1292" s="25"/>
      <c r="AH1292" s="25"/>
      <c r="AI1292" s="25"/>
      <c r="AJ1292" s="25"/>
      <c r="AK1292" s="25"/>
      <c r="AL1292" s="25"/>
      <c r="AM1292" s="25"/>
      <c r="AN1292" s="25"/>
      <c r="AO1292" s="25"/>
      <c r="AP1292" s="25"/>
      <c r="AQ1292" s="25"/>
      <c r="AR1292" s="26"/>
      <c r="AS1292" s="29"/>
      <c r="AT1292" s="26"/>
      <c r="AU1292" s="29"/>
      <c r="AV1292" s="29"/>
      <c r="AW1292" s="29"/>
      <c r="AX1292" s="21"/>
    </row>
    <row r="1293" spans="1:50" ht="15" x14ac:dyDescent="0.25">
      <c r="A1293" s="22"/>
      <c r="B1293" s="23"/>
      <c r="C1293" s="23"/>
      <c r="D1293" s="5" t="s">
        <v>81</v>
      </c>
      <c r="E1293" s="18" t="s">
        <v>90</v>
      </c>
      <c r="F1293" s="25"/>
      <c r="G1293" s="25"/>
      <c r="H1293" s="25"/>
      <c r="I1293" s="25"/>
      <c r="J1293" s="25"/>
      <c r="K1293" s="25"/>
      <c r="L1293" s="26"/>
      <c r="M1293" s="27"/>
      <c r="N1293" s="26"/>
      <c r="O1293" s="28"/>
      <c r="P1293" s="26"/>
      <c r="Q1293" s="26"/>
      <c r="R1293" s="26"/>
      <c r="S1293" s="26"/>
      <c r="T1293" s="25"/>
      <c r="U1293" s="25"/>
      <c r="V1293" s="25"/>
      <c r="W1293" s="25"/>
      <c r="X1293" s="25"/>
      <c r="Y1293" s="25"/>
      <c r="Z1293" s="25"/>
      <c r="AA1293" s="25"/>
      <c r="AB1293" s="25"/>
      <c r="AC1293" s="25"/>
      <c r="AD1293" s="25"/>
      <c r="AE1293" s="25"/>
      <c r="AF1293" s="25"/>
      <c r="AG1293" s="25"/>
      <c r="AH1293" s="25"/>
      <c r="AI1293" s="25"/>
      <c r="AJ1293" s="25"/>
      <c r="AK1293" s="25"/>
      <c r="AL1293" s="25"/>
      <c r="AM1293" s="25"/>
      <c r="AN1293" s="25"/>
      <c r="AO1293" s="25"/>
      <c r="AP1293" s="25"/>
      <c r="AQ1293" s="25"/>
      <c r="AR1293" s="26"/>
      <c r="AS1293" s="29"/>
      <c r="AT1293" s="26"/>
      <c r="AU1293" s="29"/>
      <c r="AV1293" s="29"/>
      <c r="AW1293" s="29"/>
      <c r="AX1293" s="21"/>
    </row>
    <row r="1294" spans="1:50" ht="15" x14ac:dyDescent="0.25">
      <c r="A1294" s="22"/>
      <c r="B1294" s="23"/>
      <c r="C1294" s="23"/>
      <c r="D1294" s="5" t="s">
        <v>657</v>
      </c>
      <c r="E1294" s="18" t="s">
        <v>90</v>
      </c>
      <c r="F1294" s="25"/>
      <c r="G1294" s="25"/>
      <c r="H1294" s="25"/>
      <c r="I1294" s="25"/>
      <c r="J1294" s="25"/>
      <c r="K1294" s="25"/>
      <c r="L1294" s="26"/>
      <c r="M1294" s="27"/>
      <c r="N1294" s="26"/>
      <c r="O1294" s="28"/>
      <c r="P1294" s="26"/>
      <c r="Q1294" s="26"/>
      <c r="R1294" s="26"/>
      <c r="S1294" s="26"/>
      <c r="T1294" s="25"/>
      <c r="U1294" s="25"/>
      <c r="V1294" s="25"/>
      <c r="W1294" s="25"/>
      <c r="X1294" s="25"/>
      <c r="Y1294" s="25"/>
      <c r="Z1294" s="25"/>
      <c r="AA1294" s="25"/>
      <c r="AB1294" s="25"/>
      <c r="AC1294" s="25"/>
      <c r="AD1294" s="25"/>
      <c r="AE1294" s="25"/>
      <c r="AF1294" s="25"/>
      <c r="AG1294" s="25"/>
      <c r="AH1294" s="25"/>
      <c r="AI1294" s="25"/>
      <c r="AJ1294" s="25"/>
      <c r="AK1294" s="25"/>
      <c r="AL1294" s="25"/>
      <c r="AM1294" s="25"/>
      <c r="AN1294" s="25"/>
      <c r="AO1294" s="25"/>
      <c r="AP1294" s="25"/>
      <c r="AQ1294" s="25"/>
      <c r="AR1294" s="26"/>
      <c r="AS1294" s="29"/>
      <c r="AT1294" s="26"/>
      <c r="AU1294" s="29"/>
      <c r="AV1294" s="29"/>
      <c r="AW1294" s="29"/>
      <c r="AX1294" s="21"/>
    </row>
    <row r="1295" spans="1:50" ht="15" x14ac:dyDescent="0.25">
      <c r="A1295" s="22"/>
      <c r="B1295" s="23"/>
      <c r="C1295" s="23"/>
      <c r="D1295" s="5" t="s">
        <v>227</v>
      </c>
      <c r="E1295" s="18" t="s">
        <v>90</v>
      </c>
      <c r="F1295" s="25"/>
      <c r="G1295" s="25"/>
      <c r="H1295" s="25"/>
      <c r="I1295" s="25"/>
      <c r="J1295" s="25"/>
      <c r="K1295" s="25"/>
      <c r="L1295" s="26"/>
      <c r="M1295" s="27"/>
      <c r="N1295" s="26"/>
      <c r="O1295" s="28"/>
      <c r="P1295" s="26"/>
      <c r="Q1295" s="26"/>
      <c r="R1295" s="26"/>
      <c r="S1295" s="26"/>
      <c r="T1295" s="25"/>
      <c r="U1295" s="25"/>
      <c r="V1295" s="25"/>
      <c r="W1295" s="25"/>
      <c r="X1295" s="25"/>
      <c r="Y1295" s="25"/>
      <c r="Z1295" s="25"/>
      <c r="AA1295" s="25"/>
      <c r="AB1295" s="25"/>
      <c r="AC1295" s="25"/>
      <c r="AD1295" s="25"/>
      <c r="AE1295" s="25"/>
      <c r="AF1295" s="25"/>
      <c r="AG1295" s="25"/>
      <c r="AH1295" s="25"/>
      <c r="AI1295" s="25"/>
      <c r="AJ1295" s="25"/>
      <c r="AK1295" s="25"/>
      <c r="AL1295" s="25"/>
      <c r="AM1295" s="25"/>
      <c r="AN1295" s="25"/>
      <c r="AO1295" s="25"/>
      <c r="AP1295" s="25"/>
      <c r="AQ1295" s="25"/>
      <c r="AR1295" s="26"/>
      <c r="AS1295" s="29"/>
      <c r="AT1295" s="26"/>
      <c r="AU1295" s="29"/>
      <c r="AV1295" s="27"/>
      <c r="AW1295" s="29"/>
      <c r="AX1295" s="21"/>
    </row>
    <row r="1296" spans="1:50" ht="13.9" customHeight="1" x14ac:dyDescent="0.25">
      <c r="A1296" s="22">
        <f>MAX(A$2:A1295)+1</f>
        <v>313</v>
      </c>
      <c r="B1296" s="23" t="s">
        <v>829</v>
      </c>
      <c r="C1296" s="23" t="s">
        <v>63</v>
      </c>
      <c r="D1296" s="5">
        <v>0</v>
      </c>
      <c r="E1296" s="18" t="s">
        <v>90</v>
      </c>
      <c r="F1296" s="19">
        <v>0</v>
      </c>
      <c r="G1296" s="19">
        <v>0</v>
      </c>
      <c r="H1296" s="19">
        <v>0</v>
      </c>
      <c r="I1296" s="19">
        <v>0</v>
      </c>
      <c r="J1296" s="19">
        <v>0</v>
      </c>
      <c r="K1296" s="19">
        <v>0</v>
      </c>
      <c r="L1296" s="20">
        <v>0</v>
      </c>
      <c r="M1296" s="19">
        <v>0</v>
      </c>
      <c r="N1296" s="19">
        <v>0</v>
      </c>
      <c r="O1296" s="20">
        <v>0</v>
      </c>
      <c r="P1296" s="19">
        <v>0</v>
      </c>
      <c r="Q1296" s="19">
        <v>0</v>
      </c>
      <c r="R1296" s="19">
        <v>0</v>
      </c>
      <c r="S1296" s="19">
        <v>0</v>
      </c>
      <c r="T1296" s="19">
        <v>0</v>
      </c>
      <c r="U1296" s="19">
        <v>0</v>
      </c>
      <c r="V1296" s="19">
        <v>0</v>
      </c>
      <c r="W1296" s="19">
        <v>0</v>
      </c>
      <c r="X1296" s="19">
        <v>0</v>
      </c>
      <c r="Y1296" s="19">
        <v>0</v>
      </c>
      <c r="Z1296" s="19">
        <v>0</v>
      </c>
      <c r="AA1296" s="19">
        <v>0</v>
      </c>
      <c r="AB1296" s="19">
        <v>0</v>
      </c>
      <c r="AC1296" s="19">
        <v>0</v>
      </c>
      <c r="AD1296" s="19">
        <v>0</v>
      </c>
      <c r="AE1296" s="19">
        <v>0</v>
      </c>
      <c r="AF1296" s="19">
        <v>0</v>
      </c>
      <c r="AG1296" s="19">
        <v>0</v>
      </c>
      <c r="AH1296" s="19">
        <v>0</v>
      </c>
      <c r="AI1296" s="19">
        <v>0</v>
      </c>
      <c r="AJ1296" s="19">
        <v>0</v>
      </c>
      <c r="AK1296" s="19">
        <v>0</v>
      </c>
      <c r="AL1296" s="19">
        <v>0</v>
      </c>
      <c r="AM1296" s="19">
        <v>0</v>
      </c>
      <c r="AN1296" s="19">
        <v>0</v>
      </c>
      <c r="AO1296" s="19">
        <v>0</v>
      </c>
      <c r="AP1296" s="19">
        <v>0</v>
      </c>
      <c r="AQ1296" s="19">
        <v>0</v>
      </c>
      <c r="AR1296" s="20">
        <v>0</v>
      </c>
      <c r="AS1296" s="19">
        <v>0</v>
      </c>
      <c r="AT1296" s="20">
        <v>0</v>
      </c>
      <c r="AU1296" s="19">
        <v>0</v>
      </c>
      <c r="AV1296" s="19">
        <v>0</v>
      </c>
      <c r="AW1296" s="19">
        <v>0</v>
      </c>
      <c r="AX1296" s="21"/>
    </row>
    <row r="1297" spans="1:50" ht="15" x14ac:dyDescent="0.25">
      <c r="A1297" s="22"/>
      <c r="B1297" s="23"/>
      <c r="C1297" s="23"/>
      <c r="D1297" s="5" t="s">
        <v>195</v>
      </c>
      <c r="E1297" s="18" t="s">
        <v>90</v>
      </c>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c r="AT1297" s="19"/>
      <c r="AU1297" s="19"/>
      <c r="AV1297" s="19"/>
      <c r="AW1297" s="19"/>
      <c r="AX1297" s="21"/>
    </row>
    <row r="1298" spans="1:50" ht="15" x14ac:dyDescent="0.25">
      <c r="A1298" s="22"/>
      <c r="B1298" s="23"/>
      <c r="C1298" s="23"/>
      <c r="D1298" s="5" t="s">
        <v>81</v>
      </c>
      <c r="E1298" s="18" t="s">
        <v>90</v>
      </c>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19"/>
      <c r="AU1298" s="19"/>
      <c r="AV1298" s="19"/>
      <c r="AW1298" s="19"/>
      <c r="AX1298" s="21"/>
    </row>
    <row r="1299" spans="1:50" ht="15" x14ac:dyDescent="0.25">
      <c r="A1299" s="22"/>
      <c r="B1299" s="23"/>
      <c r="C1299" s="23"/>
      <c r="D1299" s="5" t="s">
        <v>193</v>
      </c>
      <c r="E1299" s="18" t="s">
        <v>90</v>
      </c>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19"/>
      <c r="AU1299" s="19"/>
      <c r="AV1299" s="19"/>
      <c r="AW1299" s="19"/>
      <c r="AX1299" s="21"/>
    </row>
    <row r="1300" spans="1:50" ht="15" x14ac:dyDescent="0.25">
      <c r="A1300" s="22"/>
      <c r="B1300" s="23"/>
      <c r="C1300" s="23"/>
      <c r="D1300" s="5" t="s">
        <v>194</v>
      </c>
      <c r="E1300" s="18" t="s">
        <v>90</v>
      </c>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19"/>
      <c r="AU1300" s="19"/>
      <c r="AV1300" s="19"/>
      <c r="AW1300" s="19"/>
      <c r="AX1300" s="21"/>
    </row>
    <row r="1301" spans="1:50" ht="15" x14ac:dyDescent="0.25">
      <c r="A1301" s="22"/>
      <c r="B1301" s="23"/>
      <c r="C1301" s="23"/>
      <c r="D1301" s="5" t="s">
        <v>203</v>
      </c>
      <c r="E1301" s="18" t="s">
        <v>90</v>
      </c>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19"/>
      <c r="AU1301" s="19"/>
      <c r="AV1301" s="19"/>
      <c r="AW1301" s="19"/>
      <c r="AX1301" s="21"/>
    </row>
    <row r="1302" spans="1:50" ht="15" x14ac:dyDescent="0.25">
      <c r="A1302" s="22"/>
      <c r="B1302" s="23"/>
      <c r="C1302" s="23"/>
      <c r="D1302" s="5" t="s">
        <v>204</v>
      </c>
      <c r="E1302" s="18" t="s">
        <v>90</v>
      </c>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19"/>
      <c r="AU1302" s="19"/>
      <c r="AV1302" s="19"/>
      <c r="AW1302" s="19"/>
      <c r="AX1302" s="21"/>
    </row>
    <row r="1303" spans="1:50" ht="15" x14ac:dyDescent="0.25">
      <c r="A1303" s="22"/>
      <c r="B1303" s="23"/>
      <c r="C1303" s="23"/>
      <c r="D1303" s="5" t="s">
        <v>205</v>
      </c>
      <c r="E1303" s="18" t="s">
        <v>90</v>
      </c>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19"/>
      <c r="AU1303" s="19"/>
      <c r="AV1303" s="19"/>
      <c r="AW1303" s="19"/>
      <c r="AX1303" s="21"/>
    </row>
    <row r="1304" spans="1:50" ht="15" x14ac:dyDescent="0.25">
      <c r="A1304" s="22"/>
      <c r="B1304" s="23"/>
      <c r="C1304" s="23"/>
      <c r="D1304" s="5" t="s">
        <v>202</v>
      </c>
      <c r="E1304" s="18" t="s">
        <v>90</v>
      </c>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19"/>
      <c r="AU1304" s="19"/>
      <c r="AV1304" s="19"/>
      <c r="AW1304" s="19"/>
      <c r="AX1304" s="21"/>
    </row>
    <row r="1305" spans="1:50" ht="15" x14ac:dyDescent="0.25">
      <c r="A1305" s="22"/>
      <c r="B1305" s="23"/>
      <c r="C1305" s="23"/>
      <c r="D1305" s="5" t="s">
        <v>216</v>
      </c>
      <c r="E1305" s="18" t="s">
        <v>90</v>
      </c>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19"/>
      <c r="AU1305" s="19"/>
      <c r="AV1305" s="19"/>
      <c r="AW1305" s="19"/>
      <c r="AX1305" s="21"/>
    </row>
    <row r="1306" spans="1:50" ht="15" x14ac:dyDescent="0.25">
      <c r="A1306" s="22"/>
      <c r="B1306" s="23"/>
      <c r="C1306" s="23"/>
      <c r="D1306" s="5" t="s">
        <v>226</v>
      </c>
      <c r="E1306" s="18" t="s">
        <v>90</v>
      </c>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c r="AT1306" s="19"/>
      <c r="AU1306" s="19"/>
      <c r="AV1306" s="19"/>
      <c r="AW1306" s="19"/>
      <c r="AX1306" s="21"/>
    </row>
    <row r="1307" spans="1:50" ht="15" x14ac:dyDescent="0.25">
      <c r="A1307" s="22"/>
      <c r="B1307" s="23"/>
      <c r="C1307" s="23"/>
      <c r="D1307" s="5" t="s">
        <v>514</v>
      </c>
      <c r="E1307" s="18" t="s">
        <v>90</v>
      </c>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19"/>
      <c r="AU1307" s="19"/>
      <c r="AV1307" s="19"/>
      <c r="AW1307" s="19"/>
      <c r="AX1307" s="21"/>
    </row>
    <row r="1308" spans="1:50" ht="15" x14ac:dyDescent="0.25">
      <c r="A1308" s="22"/>
      <c r="B1308" s="23"/>
      <c r="C1308" s="23"/>
      <c r="D1308" s="5" t="s">
        <v>830</v>
      </c>
      <c r="E1308" s="18" t="s">
        <v>90</v>
      </c>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19"/>
      <c r="AU1308" s="19"/>
      <c r="AV1308" s="19"/>
      <c r="AW1308" s="19"/>
      <c r="AX1308" s="21"/>
    </row>
    <row r="1309" spans="1:50" ht="15" x14ac:dyDescent="0.25">
      <c r="A1309" s="22"/>
      <c r="B1309" s="23"/>
      <c r="C1309" s="23"/>
      <c r="D1309" s="5" t="s">
        <v>215</v>
      </c>
      <c r="E1309" s="18" t="s">
        <v>90</v>
      </c>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19"/>
      <c r="AU1309" s="19"/>
      <c r="AV1309" s="19"/>
      <c r="AW1309" s="19"/>
      <c r="AX1309" s="21"/>
    </row>
    <row r="1310" spans="1:50" ht="15" x14ac:dyDescent="0.25">
      <c r="A1310" s="22"/>
      <c r="B1310" s="23"/>
      <c r="C1310" s="23"/>
      <c r="D1310" s="5" t="s">
        <v>214</v>
      </c>
      <c r="E1310" s="18" t="s">
        <v>90</v>
      </c>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c r="AT1310" s="19"/>
      <c r="AU1310" s="19"/>
      <c r="AV1310" s="19"/>
      <c r="AW1310" s="19"/>
      <c r="AX1310" s="21"/>
    </row>
    <row r="1311" spans="1:50" ht="15" x14ac:dyDescent="0.25">
      <c r="A1311" s="22"/>
      <c r="B1311" s="23"/>
      <c r="C1311" s="23"/>
      <c r="D1311" s="5" t="s">
        <v>831</v>
      </c>
      <c r="E1311" s="18" t="s">
        <v>90</v>
      </c>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19"/>
      <c r="AU1311" s="19"/>
      <c r="AV1311" s="19"/>
      <c r="AW1311" s="19"/>
      <c r="AX1311" s="21"/>
    </row>
    <row r="1312" spans="1:50" ht="15" x14ac:dyDescent="0.25">
      <c r="A1312" s="22"/>
      <c r="B1312" s="23"/>
      <c r="C1312" s="23"/>
      <c r="D1312" s="5" t="s">
        <v>832</v>
      </c>
      <c r="E1312" s="18" t="s">
        <v>90</v>
      </c>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19"/>
      <c r="AU1312" s="19"/>
      <c r="AV1312" s="19"/>
      <c r="AW1312" s="19"/>
      <c r="AX1312" s="21"/>
    </row>
    <row r="1313" spans="1:50" ht="15" x14ac:dyDescent="0.25">
      <c r="A1313" s="22"/>
      <c r="B1313" s="23"/>
      <c r="C1313" s="23"/>
      <c r="D1313" s="5" t="s">
        <v>213</v>
      </c>
      <c r="E1313" s="18" t="s">
        <v>90</v>
      </c>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19"/>
      <c r="AU1313" s="19"/>
      <c r="AV1313" s="19"/>
      <c r="AW1313" s="19"/>
      <c r="AX1313" s="21"/>
    </row>
    <row r="1314" spans="1:50" ht="15" x14ac:dyDescent="0.25">
      <c r="A1314" s="22"/>
      <c r="B1314" s="23"/>
      <c r="C1314" s="23"/>
      <c r="D1314" s="5" t="s">
        <v>212</v>
      </c>
      <c r="E1314" s="18" t="s">
        <v>90</v>
      </c>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19"/>
      <c r="AU1314" s="19"/>
      <c r="AV1314" s="19"/>
      <c r="AW1314" s="19"/>
      <c r="AX1314" s="21"/>
    </row>
    <row r="1315" spans="1:50" ht="15" x14ac:dyDescent="0.25">
      <c r="A1315" s="22"/>
      <c r="B1315" s="23"/>
      <c r="C1315" s="23"/>
      <c r="D1315" s="5" t="s">
        <v>833</v>
      </c>
      <c r="E1315" s="18" t="s">
        <v>90</v>
      </c>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19"/>
      <c r="AU1315" s="19"/>
      <c r="AV1315" s="19"/>
      <c r="AW1315" s="19"/>
      <c r="AX1315" s="21"/>
    </row>
    <row r="1316" spans="1:50" ht="15" x14ac:dyDescent="0.25">
      <c r="A1316" s="22"/>
      <c r="B1316" s="23"/>
      <c r="C1316" s="23"/>
      <c r="D1316" s="5" t="s">
        <v>834</v>
      </c>
      <c r="E1316" s="18" t="s">
        <v>90</v>
      </c>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19"/>
      <c r="AU1316" s="19"/>
      <c r="AV1316" s="19"/>
      <c r="AW1316" s="19"/>
      <c r="AX1316" s="21"/>
    </row>
    <row r="1317" spans="1:50" ht="15" x14ac:dyDescent="0.25">
      <c r="A1317" s="22"/>
      <c r="B1317" s="23"/>
      <c r="C1317" s="23"/>
      <c r="D1317" s="5" t="s">
        <v>211</v>
      </c>
      <c r="E1317" s="18" t="s">
        <v>90</v>
      </c>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c r="AT1317" s="19"/>
      <c r="AU1317" s="19"/>
      <c r="AV1317" s="19"/>
      <c r="AW1317" s="19"/>
      <c r="AX1317" s="21"/>
    </row>
    <row r="1318" spans="1:50" ht="15" x14ac:dyDescent="0.25">
      <c r="A1318" s="22"/>
      <c r="B1318" s="23"/>
      <c r="C1318" s="23"/>
      <c r="D1318" s="5" t="s">
        <v>210</v>
      </c>
      <c r="E1318" s="18" t="s">
        <v>90</v>
      </c>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19"/>
      <c r="AU1318" s="19"/>
      <c r="AV1318" s="19"/>
      <c r="AW1318" s="19"/>
      <c r="AX1318" s="21"/>
    </row>
    <row r="1319" spans="1:50" ht="15" x14ac:dyDescent="0.25">
      <c r="A1319" s="22"/>
      <c r="B1319" s="23"/>
      <c r="C1319" s="23"/>
      <c r="D1319" s="5" t="s">
        <v>274</v>
      </c>
      <c r="E1319" s="18" t="s">
        <v>90</v>
      </c>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c r="AT1319" s="19"/>
      <c r="AU1319" s="19"/>
      <c r="AV1319" s="19"/>
      <c r="AW1319" s="19"/>
      <c r="AX1319" s="21"/>
    </row>
    <row r="1320" spans="1:50" ht="15" x14ac:dyDescent="0.25">
      <c r="A1320" s="22"/>
      <c r="B1320" s="23"/>
      <c r="C1320" s="23"/>
      <c r="D1320" s="5" t="s">
        <v>835</v>
      </c>
      <c r="E1320" s="18" t="s">
        <v>90</v>
      </c>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19"/>
      <c r="AU1320" s="19"/>
      <c r="AV1320" s="19"/>
      <c r="AW1320" s="19"/>
      <c r="AX1320" s="21"/>
    </row>
    <row r="1321" spans="1:50" ht="15" x14ac:dyDescent="0.25">
      <c r="A1321" s="22"/>
      <c r="B1321" s="23"/>
      <c r="C1321" s="23"/>
      <c r="D1321" s="5" t="s">
        <v>259</v>
      </c>
      <c r="E1321" s="18" t="s">
        <v>90</v>
      </c>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19"/>
      <c r="AU1321" s="19"/>
      <c r="AV1321" s="19"/>
      <c r="AW1321" s="19"/>
      <c r="AX1321" s="21"/>
    </row>
    <row r="1322" spans="1:50" ht="15" x14ac:dyDescent="0.25">
      <c r="A1322" s="22"/>
      <c r="B1322" s="23"/>
      <c r="C1322" s="23"/>
      <c r="D1322" s="5" t="s">
        <v>836</v>
      </c>
      <c r="E1322" s="18" t="s">
        <v>90</v>
      </c>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19"/>
      <c r="AU1322" s="19"/>
      <c r="AV1322" s="19"/>
      <c r="AW1322" s="19"/>
      <c r="AX1322" s="21"/>
    </row>
    <row r="1323" spans="1:50" ht="15" x14ac:dyDescent="0.25">
      <c r="A1323" s="22"/>
      <c r="B1323" s="23"/>
      <c r="C1323" s="23"/>
      <c r="D1323" s="5" t="s">
        <v>522</v>
      </c>
      <c r="E1323" s="18" t="s">
        <v>90</v>
      </c>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19"/>
      <c r="AU1323" s="19"/>
      <c r="AV1323" s="19"/>
      <c r="AW1323" s="19"/>
      <c r="AX1323" s="21"/>
    </row>
    <row r="1324" spans="1:50" ht="15" x14ac:dyDescent="0.25">
      <c r="A1324" s="22"/>
      <c r="B1324" s="23"/>
      <c r="C1324" s="23"/>
      <c r="D1324" s="5" t="s">
        <v>837</v>
      </c>
      <c r="E1324" s="18" t="s">
        <v>90</v>
      </c>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19"/>
      <c r="AU1324" s="19"/>
      <c r="AV1324" s="19"/>
      <c r="AW1324" s="19"/>
      <c r="AX1324" s="21"/>
    </row>
    <row r="1325" spans="1:50" ht="15" x14ac:dyDescent="0.25">
      <c r="A1325" s="22"/>
      <c r="B1325" s="23"/>
      <c r="C1325" s="23"/>
      <c r="D1325" s="5" t="s">
        <v>838</v>
      </c>
      <c r="E1325" s="18" t="s">
        <v>90</v>
      </c>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19"/>
      <c r="AU1325" s="19"/>
      <c r="AV1325" s="19"/>
      <c r="AW1325" s="19"/>
      <c r="AX1325" s="21"/>
    </row>
    <row r="1326" spans="1:50" ht="15" x14ac:dyDescent="0.25">
      <c r="A1326" s="22"/>
      <c r="B1326" s="23"/>
      <c r="C1326" s="23"/>
      <c r="D1326" s="5" t="s">
        <v>839</v>
      </c>
      <c r="E1326" s="18" t="s">
        <v>90</v>
      </c>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c r="AT1326" s="19"/>
      <c r="AU1326" s="19"/>
      <c r="AV1326" s="19"/>
      <c r="AW1326" s="19"/>
      <c r="AX1326" s="21"/>
    </row>
    <row r="1327" spans="1:50" ht="15" x14ac:dyDescent="0.25">
      <c r="A1327" s="22"/>
      <c r="B1327" s="23"/>
      <c r="C1327" s="23"/>
      <c r="D1327" s="5" t="s">
        <v>840</v>
      </c>
      <c r="E1327" s="18" t="s">
        <v>90</v>
      </c>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c r="AT1327" s="19"/>
      <c r="AU1327" s="19"/>
      <c r="AV1327" s="19"/>
      <c r="AW1327" s="19"/>
      <c r="AX1327" s="21"/>
    </row>
    <row r="1328" spans="1:50" ht="15" x14ac:dyDescent="0.25">
      <c r="A1328" s="22"/>
      <c r="B1328" s="23"/>
      <c r="C1328" s="23"/>
      <c r="D1328" s="5" t="s">
        <v>841</v>
      </c>
      <c r="E1328" s="18" t="s">
        <v>90</v>
      </c>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c r="AT1328" s="19"/>
      <c r="AU1328" s="19"/>
      <c r="AV1328" s="19"/>
      <c r="AW1328" s="19"/>
      <c r="AX1328" s="21"/>
    </row>
    <row r="1329" spans="1:50" ht="15" x14ac:dyDescent="0.25">
      <c r="A1329" s="22"/>
      <c r="B1329" s="23"/>
      <c r="C1329" s="23"/>
      <c r="D1329" s="5" t="s">
        <v>275</v>
      </c>
      <c r="E1329" s="18" t="s">
        <v>90</v>
      </c>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c r="AT1329" s="19"/>
      <c r="AU1329" s="19"/>
      <c r="AV1329" s="19"/>
      <c r="AW1329" s="19"/>
      <c r="AX1329" s="21"/>
    </row>
    <row r="1330" spans="1:50" ht="15" x14ac:dyDescent="0.25">
      <c r="A1330" s="22"/>
      <c r="B1330" s="23"/>
      <c r="C1330" s="23"/>
      <c r="D1330" s="5" t="s">
        <v>842</v>
      </c>
      <c r="E1330" s="18" t="s">
        <v>90</v>
      </c>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19"/>
      <c r="AU1330" s="19"/>
      <c r="AV1330" s="19"/>
      <c r="AW1330" s="19"/>
      <c r="AX1330" s="21"/>
    </row>
    <row r="1331" spans="1:50" ht="15" x14ac:dyDescent="0.25">
      <c r="A1331" s="22"/>
      <c r="B1331" s="23"/>
      <c r="C1331" s="23"/>
      <c r="D1331" s="5" t="s">
        <v>843</v>
      </c>
      <c r="E1331" s="18" t="s">
        <v>90</v>
      </c>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19"/>
      <c r="AU1331" s="19"/>
      <c r="AV1331" s="19"/>
      <c r="AW1331" s="19"/>
      <c r="AX1331" s="21"/>
    </row>
    <row r="1332" spans="1:50" ht="15" x14ac:dyDescent="0.25">
      <c r="A1332" s="22"/>
      <c r="B1332" s="23"/>
      <c r="C1332" s="23"/>
      <c r="D1332" s="5" t="s">
        <v>844</v>
      </c>
      <c r="E1332" s="18" t="s">
        <v>90</v>
      </c>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19"/>
      <c r="AU1332" s="19"/>
      <c r="AV1332" s="19"/>
      <c r="AW1332" s="19"/>
      <c r="AX1332" s="21"/>
    </row>
    <row r="1333" spans="1:50" ht="15" x14ac:dyDescent="0.25">
      <c r="A1333" s="22"/>
      <c r="B1333" s="23"/>
      <c r="C1333" s="23"/>
      <c r="D1333" s="5" t="s">
        <v>845</v>
      </c>
      <c r="E1333" s="18" t="s">
        <v>90</v>
      </c>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c r="AT1333" s="19"/>
      <c r="AU1333" s="19"/>
      <c r="AV1333" s="19"/>
      <c r="AW1333" s="19"/>
      <c r="AX1333" s="21"/>
    </row>
    <row r="1334" spans="1:50" ht="15" x14ac:dyDescent="0.25">
      <c r="A1334" s="22"/>
      <c r="B1334" s="23"/>
      <c r="C1334" s="23"/>
      <c r="D1334" s="5" t="s">
        <v>258</v>
      </c>
      <c r="E1334" s="18" t="s">
        <v>90</v>
      </c>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c r="AT1334" s="19"/>
      <c r="AU1334" s="19"/>
      <c r="AV1334" s="19"/>
      <c r="AW1334" s="19"/>
      <c r="AX1334" s="21"/>
    </row>
    <row r="1335" spans="1:50" ht="15" x14ac:dyDescent="0.25">
      <c r="A1335" s="22"/>
      <c r="B1335" s="23"/>
      <c r="C1335" s="23"/>
      <c r="D1335" s="5" t="s">
        <v>846</v>
      </c>
      <c r="E1335" s="18" t="s">
        <v>90</v>
      </c>
      <c r="F1335" s="19"/>
      <c r="G1335" s="19"/>
      <c r="H1335" s="19"/>
      <c r="I1335" s="19"/>
      <c r="J1335" s="19"/>
      <c r="K1335" s="19"/>
      <c r="L1335" s="20"/>
      <c r="M1335" s="19"/>
      <c r="N1335" s="19"/>
      <c r="O1335" s="20"/>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20"/>
      <c r="AS1335" s="19"/>
      <c r="AT1335" s="20"/>
      <c r="AU1335" s="19"/>
      <c r="AV1335" s="19"/>
      <c r="AW1335" s="19"/>
      <c r="AX1335" s="21"/>
    </row>
    <row r="1336" spans="1:50" ht="13.9" customHeight="1" x14ac:dyDescent="0.25">
      <c r="A1336" s="22">
        <f>MAX(A$2:A1335)+1</f>
        <v>314</v>
      </c>
      <c r="B1336" s="23" t="s">
        <v>847</v>
      </c>
      <c r="C1336" s="23" t="s">
        <v>63</v>
      </c>
      <c r="D1336" s="5" t="s">
        <v>193</v>
      </c>
      <c r="E1336" s="18" t="s">
        <v>90</v>
      </c>
      <c r="F1336" s="19">
        <v>0</v>
      </c>
      <c r="G1336" s="19">
        <v>0</v>
      </c>
      <c r="H1336" s="19">
        <v>0</v>
      </c>
      <c r="I1336" s="19">
        <v>0</v>
      </c>
      <c r="J1336" s="19">
        <v>0</v>
      </c>
      <c r="K1336" s="19">
        <v>0</v>
      </c>
      <c r="L1336" s="20">
        <v>0</v>
      </c>
      <c r="M1336" s="19">
        <v>0</v>
      </c>
      <c r="N1336" s="19">
        <v>0</v>
      </c>
      <c r="O1336" s="20">
        <v>0</v>
      </c>
      <c r="P1336" s="19">
        <v>0</v>
      </c>
      <c r="Q1336" s="19">
        <v>0</v>
      </c>
      <c r="R1336" s="19">
        <v>0</v>
      </c>
      <c r="S1336" s="19">
        <v>0</v>
      </c>
      <c r="T1336" s="19">
        <v>0</v>
      </c>
      <c r="U1336" s="19">
        <v>0</v>
      </c>
      <c r="V1336" s="19">
        <v>0</v>
      </c>
      <c r="W1336" s="19">
        <v>0</v>
      </c>
      <c r="X1336" s="19">
        <v>0</v>
      </c>
      <c r="Y1336" s="19">
        <v>0</v>
      </c>
      <c r="Z1336" s="19">
        <v>0</v>
      </c>
      <c r="AA1336" s="19">
        <v>0</v>
      </c>
      <c r="AB1336" s="19">
        <v>0</v>
      </c>
      <c r="AC1336" s="19">
        <v>0</v>
      </c>
      <c r="AD1336" s="19">
        <v>0</v>
      </c>
      <c r="AE1336" s="19">
        <v>0</v>
      </c>
      <c r="AF1336" s="19">
        <v>0</v>
      </c>
      <c r="AG1336" s="19">
        <v>0</v>
      </c>
      <c r="AH1336" s="19">
        <v>0</v>
      </c>
      <c r="AI1336" s="19">
        <v>0</v>
      </c>
      <c r="AJ1336" s="19">
        <v>0</v>
      </c>
      <c r="AK1336" s="19">
        <v>0</v>
      </c>
      <c r="AL1336" s="19">
        <v>0</v>
      </c>
      <c r="AM1336" s="19">
        <v>0</v>
      </c>
      <c r="AN1336" s="19">
        <v>0</v>
      </c>
      <c r="AO1336" s="19">
        <v>0</v>
      </c>
      <c r="AP1336" s="19">
        <v>0</v>
      </c>
      <c r="AQ1336" s="19">
        <v>0</v>
      </c>
      <c r="AR1336" s="20">
        <v>0</v>
      </c>
      <c r="AS1336" s="19">
        <v>0</v>
      </c>
      <c r="AT1336" s="20">
        <v>0</v>
      </c>
      <c r="AU1336" s="19">
        <v>0</v>
      </c>
      <c r="AV1336" s="19">
        <v>0</v>
      </c>
      <c r="AW1336" s="19">
        <v>0</v>
      </c>
      <c r="AX1336" s="21"/>
    </row>
    <row r="1337" spans="1:50" ht="15" x14ac:dyDescent="0.25">
      <c r="A1337" s="22"/>
      <c r="B1337" s="23"/>
      <c r="C1337" s="23"/>
      <c r="D1337" s="5" t="s">
        <v>194</v>
      </c>
      <c r="E1337" s="18" t="s">
        <v>90</v>
      </c>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19"/>
      <c r="AU1337" s="19"/>
      <c r="AV1337" s="19"/>
      <c r="AW1337" s="19"/>
      <c r="AX1337" s="21"/>
    </row>
    <row r="1338" spans="1:50" ht="15" x14ac:dyDescent="0.25">
      <c r="A1338" s="22"/>
      <c r="B1338" s="23"/>
      <c r="C1338" s="23"/>
      <c r="D1338" s="5" t="s">
        <v>203</v>
      </c>
      <c r="E1338" s="18" t="s">
        <v>90</v>
      </c>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19"/>
      <c r="AU1338" s="19"/>
      <c r="AV1338" s="19"/>
      <c r="AW1338" s="19"/>
      <c r="AX1338" s="21"/>
    </row>
    <row r="1339" spans="1:50" ht="15" x14ac:dyDescent="0.25">
      <c r="A1339" s="22"/>
      <c r="B1339" s="23"/>
      <c r="C1339" s="23"/>
      <c r="D1339" s="5" t="s">
        <v>204</v>
      </c>
      <c r="E1339" s="18" t="s">
        <v>90</v>
      </c>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19"/>
      <c r="AU1339" s="19"/>
      <c r="AV1339" s="19"/>
      <c r="AW1339" s="19"/>
      <c r="AX1339" s="21"/>
    </row>
    <row r="1340" spans="1:50" ht="15" x14ac:dyDescent="0.25">
      <c r="A1340" s="22"/>
      <c r="B1340" s="23"/>
      <c r="C1340" s="23"/>
      <c r="D1340" s="5" t="s">
        <v>205</v>
      </c>
      <c r="E1340" s="18" t="s">
        <v>90</v>
      </c>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19"/>
      <c r="AU1340" s="19"/>
      <c r="AV1340" s="19"/>
      <c r="AW1340" s="19"/>
      <c r="AX1340" s="21"/>
    </row>
    <row r="1341" spans="1:50" ht="15" x14ac:dyDescent="0.25">
      <c r="A1341" s="22"/>
      <c r="B1341" s="23"/>
      <c r="C1341" s="23"/>
      <c r="D1341" s="5" t="s">
        <v>202</v>
      </c>
      <c r="E1341" s="18" t="s">
        <v>90</v>
      </c>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19"/>
      <c r="AU1341" s="19"/>
      <c r="AV1341" s="19"/>
      <c r="AW1341" s="19"/>
      <c r="AX1341" s="21"/>
    </row>
    <row r="1342" spans="1:50" ht="15" x14ac:dyDescent="0.25">
      <c r="A1342" s="22"/>
      <c r="B1342" s="23"/>
      <c r="C1342" s="23"/>
      <c r="D1342" s="5" t="s">
        <v>216</v>
      </c>
      <c r="E1342" s="18" t="s">
        <v>90</v>
      </c>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19"/>
      <c r="AU1342" s="19"/>
      <c r="AV1342" s="19"/>
      <c r="AW1342" s="19"/>
      <c r="AX1342" s="21"/>
    </row>
    <row r="1343" spans="1:50" ht="15" x14ac:dyDescent="0.25">
      <c r="A1343" s="22"/>
      <c r="B1343" s="23"/>
      <c r="C1343" s="23"/>
      <c r="D1343" s="5" t="s">
        <v>226</v>
      </c>
      <c r="E1343" s="18" t="s">
        <v>90</v>
      </c>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19"/>
      <c r="AU1343" s="19"/>
      <c r="AV1343" s="19"/>
      <c r="AW1343" s="19"/>
      <c r="AX1343" s="21"/>
    </row>
    <row r="1344" spans="1:50" ht="15" x14ac:dyDescent="0.25">
      <c r="A1344" s="22"/>
      <c r="B1344" s="23"/>
      <c r="C1344" s="23"/>
      <c r="D1344" s="5" t="s">
        <v>514</v>
      </c>
      <c r="E1344" s="18" t="s">
        <v>90</v>
      </c>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19"/>
      <c r="AU1344" s="19"/>
      <c r="AV1344" s="19"/>
      <c r="AW1344" s="19"/>
      <c r="AX1344" s="21"/>
    </row>
    <row r="1345" spans="1:50" ht="15" x14ac:dyDescent="0.25">
      <c r="A1345" s="22"/>
      <c r="B1345" s="23"/>
      <c r="C1345" s="23"/>
      <c r="D1345" s="5" t="s">
        <v>830</v>
      </c>
      <c r="E1345" s="18" t="s">
        <v>90</v>
      </c>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19"/>
      <c r="AU1345" s="19"/>
      <c r="AV1345" s="19"/>
      <c r="AW1345" s="19"/>
      <c r="AX1345" s="21"/>
    </row>
    <row r="1346" spans="1:50" ht="15" x14ac:dyDescent="0.25">
      <c r="A1346" s="22"/>
      <c r="B1346" s="23"/>
      <c r="C1346" s="23"/>
      <c r="D1346" s="5" t="s">
        <v>215</v>
      </c>
      <c r="E1346" s="18" t="s">
        <v>90</v>
      </c>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c r="AT1346" s="19"/>
      <c r="AU1346" s="19"/>
      <c r="AV1346" s="19"/>
      <c r="AW1346" s="19"/>
      <c r="AX1346" s="21"/>
    </row>
    <row r="1347" spans="1:50" ht="15" x14ac:dyDescent="0.25">
      <c r="A1347" s="22"/>
      <c r="B1347" s="23"/>
      <c r="C1347" s="23"/>
      <c r="D1347" s="5" t="s">
        <v>214</v>
      </c>
      <c r="E1347" s="18" t="s">
        <v>90</v>
      </c>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19"/>
      <c r="AU1347" s="19"/>
      <c r="AV1347" s="19"/>
      <c r="AW1347" s="19"/>
      <c r="AX1347" s="21"/>
    </row>
    <row r="1348" spans="1:50" ht="15" x14ac:dyDescent="0.25">
      <c r="A1348" s="22"/>
      <c r="B1348" s="23"/>
      <c r="C1348" s="23"/>
      <c r="D1348" s="5" t="s">
        <v>831</v>
      </c>
      <c r="E1348" s="18" t="s">
        <v>90</v>
      </c>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19"/>
      <c r="AU1348" s="19"/>
      <c r="AV1348" s="19"/>
      <c r="AW1348" s="19"/>
      <c r="AX1348" s="21"/>
    </row>
    <row r="1349" spans="1:50" ht="15" x14ac:dyDescent="0.25">
      <c r="A1349" s="22"/>
      <c r="B1349" s="23"/>
      <c r="C1349" s="23"/>
      <c r="D1349" s="5" t="s">
        <v>832</v>
      </c>
      <c r="E1349" s="18" t="s">
        <v>90</v>
      </c>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19"/>
      <c r="AU1349" s="19"/>
      <c r="AV1349" s="19"/>
      <c r="AW1349" s="19"/>
      <c r="AX1349" s="21"/>
    </row>
    <row r="1350" spans="1:50" ht="15" x14ac:dyDescent="0.25">
      <c r="A1350" s="22"/>
      <c r="B1350" s="23"/>
      <c r="C1350" s="23"/>
      <c r="D1350" s="5" t="s">
        <v>213</v>
      </c>
      <c r="E1350" s="18" t="s">
        <v>90</v>
      </c>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19"/>
      <c r="AU1350" s="19"/>
      <c r="AV1350" s="19"/>
      <c r="AW1350" s="19"/>
      <c r="AX1350" s="21"/>
    </row>
    <row r="1351" spans="1:50" ht="15" x14ac:dyDescent="0.25">
      <c r="A1351" s="22"/>
      <c r="B1351" s="23"/>
      <c r="C1351" s="23"/>
      <c r="D1351" s="5" t="s">
        <v>212</v>
      </c>
      <c r="E1351" s="18" t="s">
        <v>90</v>
      </c>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19"/>
      <c r="AU1351" s="19"/>
      <c r="AV1351" s="19"/>
      <c r="AW1351" s="19"/>
      <c r="AX1351" s="21"/>
    </row>
    <row r="1352" spans="1:50" ht="15" x14ac:dyDescent="0.25">
      <c r="A1352" s="22"/>
      <c r="B1352" s="23"/>
      <c r="C1352" s="23"/>
      <c r="D1352" s="5" t="s">
        <v>833</v>
      </c>
      <c r="E1352" s="18" t="s">
        <v>90</v>
      </c>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19"/>
      <c r="AU1352" s="19"/>
      <c r="AV1352" s="19"/>
      <c r="AW1352" s="19"/>
      <c r="AX1352" s="21"/>
    </row>
    <row r="1353" spans="1:50" ht="15" x14ac:dyDescent="0.25">
      <c r="A1353" s="22"/>
      <c r="B1353" s="23"/>
      <c r="C1353" s="23"/>
      <c r="D1353" s="5" t="s">
        <v>834</v>
      </c>
      <c r="E1353" s="18" t="s">
        <v>90</v>
      </c>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19"/>
      <c r="AU1353" s="19"/>
      <c r="AV1353" s="19"/>
      <c r="AW1353" s="19"/>
      <c r="AX1353" s="21"/>
    </row>
    <row r="1354" spans="1:50" ht="15" x14ac:dyDescent="0.25">
      <c r="A1354" s="22"/>
      <c r="B1354" s="23"/>
      <c r="C1354" s="23"/>
      <c r="D1354" s="5" t="s">
        <v>211</v>
      </c>
      <c r="E1354" s="18" t="s">
        <v>90</v>
      </c>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19"/>
      <c r="AU1354" s="19"/>
      <c r="AV1354" s="19"/>
      <c r="AW1354" s="19"/>
      <c r="AX1354" s="21"/>
    </row>
    <row r="1355" spans="1:50" ht="15" x14ac:dyDescent="0.25">
      <c r="A1355" s="22"/>
      <c r="B1355" s="23"/>
      <c r="C1355" s="23"/>
      <c r="D1355" s="5" t="s">
        <v>210</v>
      </c>
      <c r="E1355" s="18" t="s">
        <v>90</v>
      </c>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19"/>
      <c r="AU1355" s="19"/>
      <c r="AV1355" s="19"/>
      <c r="AW1355" s="19"/>
      <c r="AX1355" s="21"/>
    </row>
    <row r="1356" spans="1:50" ht="15" x14ac:dyDescent="0.25">
      <c r="A1356" s="22"/>
      <c r="B1356" s="23"/>
      <c r="C1356" s="23"/>
      <c r="D1356" s="5" t="s">
        <v>274</v>
      </c>
      <c r="E1356" s="18" t="s">
        <v>90</v>
      </c>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19"/>
      <c r="AU1356" s="19"/>
      <c r="AV1356" s="19"/>
      <c r="AW1356" s="19"/>
      <c r="AX1356" s="21"/>
    </row>
    <row r="1357" spans="1:50" ht="15" x14ac:dyDescent="0.25">
      <c r="A1357" s="22"/>
      <c r="B1357" s="23"/>
      <c r="C1357" s="23"/>
      <c r="D1357" s="5" t="s">
        <v>846</v>
      </c>
      <c r="E1357" s="18" t="s">
        <v>90</v>
      </c>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19"/>
      <c r="AU1357" s="19"/>
      <c r="AV1357" s="19"/>
      <c r="AW1357" s="19"/>
      <c r="AX1357" s="21"/>
    </row>
    <row r="1358" spans="1:50" ht="15" x14ac:dyDescent="0.25">
      <c r="A1358" s="22"/>
      <c r="B1358" s="23"/>
      <c r="C1358" s="23"/>
      <c r="D1358" s="5" t="s">
        <v>835</v>
      </c>
      <c r="E1358" s="18" t="s">
        <v>90</v>
      </c>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19"/>
      <c r="AU1358" s="19"/>
      <c r="AV1358" s="19"/>
      <c r="AW1358" s="19"/>
      <c r="AX1358" s="21"/>
    </row>
    <row r="1359" spans="1:50" ht="15" x14ac:dyDescent="0.25">
      <c r="A1359" s="22"/>
      <c r="B1359" s="23"/>
      <c r="C1359" s="23"/>
      <c r="D1359" s="5" t="s">
        <v>259</v>
      </c>
      <c r="E1359" s="18" t="s">
        <v>90</v>
      </c>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19"/>
      <c r="AU1359" s="19"/>
      <c r="AV1359" s="19"/>
      <c r="AW1359" s="19"/>
      <c r="AX1359" s="21"/>
    </row>
    <row r="1360" spans="1:50" ht="15" x14ac:dyDescent="0.25">
      <c r="A1360" s="22"/>
      <c r="B1360" s="23"/>
      <c r="C1360" s="23"/>
      <c r="D1360" s="5" t="s">
        <v>836</v>
      </c>
      <c r="E1360" s="18" t="s">
        <v>90</v>
      </c>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19"/>
      <c r="AU1360" s="19"/>
      <c r="AV1360" s="19"/>
      <c r="AW1360" s="19"/>
      <c r="AX1360" s="21"/>
    </row>
    <row r="1361" spans="1:50" ht="15" x14ac:dyDescent="0.25">
      <c r="A1361" s="22"/>
      <c r="B1361" s="23"/>
      <c r="C1361" s="23"/>
      <c r="D1361" s="5" t="s">
        <v>522</v>
      </c>
      <c r="E1361" s="18" t="s">
        <v>90</v>
      </c>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19"/>
      <c r="AU1361" s="19"/>
      <c r="AV1361" s="19"/>
      <c r="AW1361" s="19"/>
      <c r="AX1361" s="21"/>
    </row>
    <row r="1362" spans="1:50" ht="15" x14ac:dyDescent="0.25">
      <c r="A1362" s="22"/>
      <c r="B1362" s="23"/>
      <c r="C1362" s="23"/>
      <c r="D1362" s="5" t="s">
        <v>837</v>
      </c>
      <c r="E1362" s="18" t="s">
        <v>90</v>
      </c>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19"/>
      <c r="AU1362" s="19"/>
      <c r="AV1362" s="19"/>
      <c r="AW1362" s="19"/>
      <c r="AX1362" s="21"/>
    </row>
    <row r="1363" spans="1:50" ht="15" x14ac:dyDescent="0.25">
      <c r="A1363" s="22"/>
      <c r="B1363" s="23"/>
      <c r="C1363" s="23"/>
      <c r="D1363" s="5" t="s">
        <v>838</v>
      </c>
      <c r="E1363" s="18" t="s">
        <v>90</v>
      </c>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19"/>
      <c r="AU1363" s="19"/>
      <c r="AV1363" s="19"/>
      <c r="AW1363" s="19"/>
      <c r="AX1363" s="21"/>
    </row>
    <row r="1364" spans="1:50" ht="15" x14ac:dyDescent="0.25">
      <c r="A1364" s="22"/>
      <c r="B1364" s="23"/>
      <c r="C1364" s="23"/>
      <c r="D1364" s="5" t="s">
        <v>839</v>
      </c>
      <c r="E1364" s="18" t="s">
        <v>90</v>
      </c>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19"/>
      <c r="AU1364" s="19"/>
      <c r="AV1364" s="19"/>
      <c r="AW1364" s="19"/>
      <c r="AX1364" s="21"/>
    </row>
    <row r="1365" spans="1:50" ht="15" x14ac:dyDescent="0.25">
      <c r="A1365" s="22"/>
      <c r="B1365" s="23"/>
      <c r="C1365" s="23"/>
      <c r="D1365" s="5" t="s">
        <v>840</v>
      </c>
      <c r="E1365" s="18" t="s">
        <v>90</v>
      </c>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19"/>
      <c r="AU1365" s="19"/>
      <c r="AV1365" s="19"/>
      <c r="AW1365" s="19"/>
      <c r="AX1365" s="21"/>
    </row>
    <row r="1366" spans="1:50" ht="15" x14ac:dyDescent="0.25">
      <c r="A1366" s="22"/>
      <c r="B1366" s="23"/>
      <c r="C1366" s="23"/>
      <c r="D1366" s="5" t="s">
        <v>841</v>
      </c>
      <c r="E1366" s="18" t="s">
        <v>90</v>
      </c>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19"/>
      <c r="AU1366" s="19"/>
      <c r="AV1366" s="19"/>
      <c r="AW1366" s="19"/>
      <c r="AX1366" s="21"/>
    </row>
    <row r="1367" spans="1:50" ht="15" x14ac:dyDescent="0.25">
      <c r="A1367" s="22"/>
      <c r="B1367" s="23"/>
      <c r="C1367" s="23"/>
      <c r="D1367" s="5" t="s">
        <v>275</v>
      </c>
      <c r="E1367" s="18" t="s">
        <v>90</v>
      </c>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c r="AT1367" s="19"/>
      <c r="AU1367" s="19"/>
      <c r="AV1367" s="19"/>
      <c r="AW1367" s="19"/>
      <c r="AX1367" s="21"/>
    </row>
    <row r="1368" spans="1:50" ht="15" x14ac:dyDescent="0.25">
      <c r="A1368" s="22"/>
      <c r="B1368" s="23"/>
      <c r="C1368" s="23"/>
      <c r="D1368" s="5" t="s">
        <v>842</v>
      </c>
      <c r="E1368" s="18" t="s">
        <v>90</v>
      </c>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19"/>
      <c r="AU1368" s="19"/>
      <c r="AV1368" s="19"/>
      <c r="AW1368" s="19"/>
      <c r="AX1368" s="21"/>
    </row>
    <row r="1369" spans="1:50" ht="15" x14ac:dyDescent="0.25">
      <c r="A1369" s="22"/>
      <c r="B1369" s="23"/>
      <c r="C1369" s="23"/>
      <c r="D1369" s="5" t="s">
        <v>843</v>
      </c>
      <c r="E1369" s="18" t="s">
        <v>90</v>
      </c>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19"/>
      <c r="AU1369" s="19"/>
      <c r="AV1369" s="19"/>
      <c r="AW1369" s="19"/>
      <c r="AX1369" s="21"/>
    </row>
    <row r="1370" spans="1:50" ht="15" x14ac:dyDescent="0.25">
      <c r="A1370" s="22"/>
      <c r="B1370" s="23"/>
      <c r="C1370" s="23"/>
      <c r="D1370" s="5" t="s">
        <v>844</v>
      </c>
      <c r="E1370" s="18" t="s">
        <v>90</v>
      </c>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19"/>
      <c r="AU1370" s="19"/>
      <c r="AV1370" s="19"/>
      <c r="AW1370" s="19"/>
      <c r="AX1370" s="21"/>
    </row>
    <row r="1371" spans="1:50" ht="15" x14ac:dyDescent="0.25">
      <c r="A1371" s="22"/>
      <c r="B1371" s="23"/>
      <c r="C1371" s="23"/>
      <c r="D1371" s="5" t="s">
        <v>845</v>
      </c>
      <c r="E1371" s="18" t="s">
        <v>90</v>
      </c>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19"/>
      <c r="AU1371" s="19"/>
      <c r="AV1371" s="19"/>
      <c r="AW1371" s="19"/>
      <c r="AX1371" s="21"/>
    </row>
    <row r="1372" spans="1:50" ht="15" x14ac:dyDescent="0.25">
      <c r="A1372" s="22"/>
      <c r="B1372" s="23"/>
      <c r="C1372" s="23"/>
      <c r="D1372" s="5" t="s">
        <v>258</v>
      </c>
      <c r="E1372" s="18" t="s">
        <v>90</v>
      </c>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19"/>
      <c r="AU1372" s="19"/>
      <c r="AV1372" s="19"/>
      <c r="AW1372" s="19"/>
      <c r="AX1372" s="21"/>
    </row>
    <row r="1373" spans="1:50" ht="15" x14ac:dyDescent="0.25">
      <c r="A1373" s="22"/>
      <c r="B1373" s="23"/>
      <c r="C1373" s="23"/>
      <c r="D1373" s="5">
        <v>0</v>
      </c>
      <c r="E1373" s="18" t="s">
        <v>90</v>
      </c>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19"/>
      <c r="AU1373" s="19"/>
      <c r="AV1373" s="19"/>
      <c r="AW1373" s="19"/>
      <c r="AX1373" s="21"/>
    </row>
    <row r="1374" spans="1:50" ht="15" x14ac:dyDescent="0.25">
      <c r="A1374" s="22"/>
      <c r="B1374" s="23"/>
      <c r="C1374" s="23"/>
      <c r="D1374" s="5" t="s">
        <v>195</v>
      </c>
      <c r="E1374" s="18" t="s">
        <v>90</v>
      </c>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c r="AT1374" s="19"/>
      <c r="AU1374" s="19"/>
      <c r="AV1374" s="19"/>
      <c r="AW1374" s="19"/>
      <c r="AX1374" s="21"/>
    </row>
    <row r="1375" spans="1:50" ht="15" x14ac:dyDescent="0.25">
      <c r="A1375" s="22"/>
      <c r="B1375" s="23"/>
      <c r="C1375" s="23"/>
      <c r="D1375" s="5" t="s">
        <v>81</v>
      </c>
      <c r="E1375" s="18" t="s">
        <v>90</v>
      </c>
      <c r="F1375" s="19"/>
      <c r="G1375" s="19"/>
      <c r="H1375" s="19"/>
      <c r="I1375" s="19"/>
      <c r="J1375" s="19"/>
      <c r="K1375" s="19"/>
      <c r="L1375" s="20"/>
      <c r="M1375" s="19"/>
      <c r="N1375" s="19"/>
      <c r="O1375" s="20"/>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20"/>
      <c r="AS1375" s="19"/>
      <c r="AT1375" s="20"/>
      <c r="AU1375" s="19"/>
      <c r="AV1375" s="19"/>
      <c r="AW1375" s="19"/>
      <c r="AX1375" s="21"/>
    </row>
    <row r="1376" spans="1:50" ht="13.9" customHeight="1" x14ac:dyDescent="0.25">
      <c r="A1376" s="22">
        <f>MAX(A$2:A1375)+1</f>
        <v>315</v>
      </c>
      <c r="B1376" s="23" t="s">
        <v>848</v>
      </c>
      <c r="C1376" s="23" t="s">
        <v>63</v>
      </c>
      <c r="D1376" s="5" t="s">
        <v>193</v>
      </c>
      <c r="E1376" s="18" t="s">
        <v>90</v>
      </c>
      <c r="F1376" s="19">
        <v>0</v>
      </c>
      <c r="G1376" s="19">
        <v>0</v>
      </c>
      <c r="H1376" s="19">
        <v>0</v>
      </c>
      <c r="I1376" s="19">
        <v>0</v>
      </c>
      <c r="J1376" s="19">
        <v>0</v>
      </c>
      <c r="K1376" s="19">
        <v>0</v>
      </c>
      <c r="L1376" s="20">
        <v>0</v>
      </c>
      <c r="M1376" s="19">
        <v>0</v>
      </c>
      <c r="N1376" s="19">
        <v>0</v>
      </c>
      <c r="O1376" s="20">
        <v>0</v>
      </c>
      <c r="P1376" s="19">
        <v>0</v>
      </c>
      <c r="Q1376" s="19">
        <v>0</v>
      </c>
      <c r="R1376" s="19">
        <v>0</v>
      </c>
      <c r="S1376" s="19">
        <v>0</v>
      </c>
      <c r="T1376" s="19">
        <v>0</v>
      </c>
      <c r="U1376" s="19">
        <v>0</v>
      </c>
      <c r="V1376" s="19">
        <v>0</v>
      </c>
      <c r="W1376" s="19">
        <v>0</v>
      </c>
      <c r="X1376" s="19">
        <v>0</v>
      </c>
      <c r="Y1376" s="19">
        <v>0</v>
      </c>
      <c r="Z1376" s="19">
        <v>0</v>
      </c>
      <c r="AA1376" s="19">
        <v>0</v>
      </c>
      <c r="AB1376" s="19">
        <v>0</v>
      </c>
      <c r="AC1376" s="19">
        <v>0</v>
      </c>
      <c r="AD1376" s="19">
        <v>0</v>
      </c>
      <c r="AE1376" s="19">
        <v>0</v>
      </c>
      <c r="AF1376" s="19">
        <v>0</v>
      </c>
      <c r="AG1376" s="19">
        <v>0</v>
      </c>
      <c r="AH1376" s="19">
        <v>0</v>
      </c>
      <c r="AI1376" s="19">
        <v>0</v>
      </c>
      <c r="AJ1376" s="19">
        <v>0</v>
      </c>
      <c r="AK1376" s="19">
        <v>0</v>
      </c>
      <c r="AL1376" s="19">
        <v>0</v>
      </c>
      <c r="AM1376" s="19">
        <v>0</v>
      </c>
      <c r="AN1376" s="19">
        <v>0</v>
      </c>
      <c r="AO1376" s="19">
        <v>0</v>
      </c>
      <c r="AP1376" s="19">
        <v>0</v>
      </c>
      <c r="AQ1376" s="19">
        <v>0</v>
      </c>
      <c r="AR1376" s="20">
        <v>0</v>
      </c>
      <c r="AS1376" s="19">
        <v>0</v>
      </c>
      <c r="AT1376" s="20">
        <v>0</v>
      </c>
      <c r="AU1376" s="19">
        <v>0</v>
      </c>
      <c r="AV1376" s="19">
        <v>0</v>
      </c>
      <c r="AW1376" s="19">
        <v>0</v>
      </c>
      <c r="AX1376" s="21"/>
    </row>
    <row r="1377" spans="1:50" ht="15" x14ac:dyDescent="0.25">
      <c r="A1377" s="22"/>
      <c r="B1377" s="23"/>
      <c r="C1377" s="23"/>
      <c r="D1377" s="5" t="s">
        <v>194</v>
      </c>
      <c r="E1377" s="18" t="s">
        <v>90</v>
      </c>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19"/>
      <c r="AU1377" s="19"/>
      <c r="AV1377" s="19"/>
      <c r="AW1377" s="19"/>
      <c r="AX1377" s="21"/>
    </row>
    <row r="1378" spans="1:50" ht="15" x14ac:dyDescent="0.25">
      <c r="A1378" s="22"/>
      <c r="B1378" s="23"/>
      <c r="C1378" s="23"/>
      <c r="D1378" s="5" t="s">
        <v>203</v>
      </c>
      <c r="E1378" s="18" t="s">
        <v>90</v>
      </c>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19"/>
      <c r="AU1378" s="19"/>
      <c r="AV1378" s="19"/>
      <c r="AW1378" s="19"/>
      <c r="AX1378" s="21"/>
    </row>
    <row r="1379" spans="1:50" ht="15" x14ac:dyDescent="0.25">
      <c r="A1379" s="22"/>
      <c r="B1379" s="23"/>
      <c r="C1379" s="23"/>
      <c r="D1379" s="5" t="s">
        <v>204</v>
      </c>
      <c r="E1379" s="18" t="s">
        <v>90</v>
      </c>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19"/>
      <c r="AU1379" s="19"/>
      <c r="AV1379" s="19"/>
      <c r="AW1379" s="19"/>
      <c r="AX1379" s="21"/>
    </row>
    <row r="1380" spans="1:50" ht="15" x14ac:dyDescent="0.25">
      <c r="A1380" s="22"/>
      <c r="B1380" s="23"/>
      <c r="C1380" s="23"/>
      <c r="D1380" s="5" t="s">
        <v>205</v>
      </c>
      <c r="E1380" s="18" t="s">
        <v>90</v>
      </c>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19"/>
      <c r="AU1380" s="19"/>
      <c r="AV1380" s="19"/>
      <c r="AW1380" s="19"/>
      <c r="AX1380" s="21"/>
    </row>
    <row r="1381" spans="1:50" ht="15" x14ac:dyDescent="0.25">
      <c r="A1381" s="22"/>
      <c r="B1381" s="23"/>
      <c r="C1381" s="23"/>
      <c r="D1381" s="5" t="s">
        <v>202</v>
      </c>
      <c r="E1381" s="18" t="s">
        <v>90</v>
      </c>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19"/>
      <c r="AU1381" s="19"/>
      <c r="AV1381" s="19"/>
      <c r="AW1381" s="19"/>
      <c r="AX1381" s="21"/>
    </row>
    <row r="1382" spans="1:50" ht="15" x14ac:dyDescent="0.25">
      <c r="A1382" s="22"/>
      <c r="B1382" s="23"/>
      <c r="C1382" s="23"/>
      <c r="D1382" s="5" t="s">
        <v>216</v>
      </c>
      <c r="E1382" s="18" t="s">
        <v>90</v>
      </c>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19"/>
      <c r="AU1382" s="19"/>
      <c r="AV1382" s="19"/>
      <c r="AW1382" s="19"/>
      <c r="AX1382" s="21"/>
    </row>
    <row r="1383" spans="1:50" ht="15" x14ac:dyDescent="0.25">
      <c r="A1383" s="22"/>
      <c r="B1383" s="23"/>
      <c r="C1383" s="23"/>
      <c r="D1383" s="5" t="s">
        <v>226</v>
      </c>
      <c r="E1383" s="18" t="s">
        <v>90</v>
      </c>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19"/>
      <c r="AU1383" s="19"/>
      <c r="AV1383" s="19"/>
      <c r="AW1383" s="19"/>
      <c r="AX1383" s="21"/>
    </row>
    <row r="1384" spans="1:50" ht="15" x14ac:dyDescent="0.25">
      <c r="A1384" s="22"/>
      <c r="B1384" s="23"/>
      <c r="C1384" s="23"/>
      <c r="D1384" s="5" t="s">
        <v>514</v>
      </c>
      <c r="E1384" s="18" t="s">
        <v>90</v>
      </c>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19"/>
      <c r="AU1384" s="19"/>
      <c r="AV1384" s="19"/>
      <c r="AW1384" s="19"/>
      <c r="AX1384" s="21"/>
    </row>
    <row r="1385" spans="1:50" ht="15" x14ac:dyDescent="0.25">
      <c r="A1385" s="22"/>
      <c r="B1385" s="23"/>
      <c r="C1385" s="23"/>
      <c r="D1385" s="5" t="s">
        <v>830</v>
      </c>
      <c r="E1385" s="18" t="s">
        <v>90</v>
      </c>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19"/>
      <c r="AU1385" s="19"/>
      <c r="AV1385" s="19"/>
      <c r="AW1385" s="19"/>
      <c r="AX1385" s="21"/>
    </row>
    <row r="1386" spans="1:50" ht="15" x14ac:dyDescent="0.25">
      <c r="A1386" s="22"/>
      <c r="B1386" s="23"/>
      <c r="C1386" s="23"/>
      <c r="D1386" s="5" t="s">
        <v>215</v>
      </c>
      <c r="E1386" s="18" t="s">
        <v>90</v>
      </c>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19"/>
      <c r="AU1386" s="19"/>
      <c r="AV1386" s="19"/>
      <c r="AW1386" s="19"/>
      <c r="AX1386" s="21"/>
    </row>
    <row r="1387" spans="1:50" ht="15" x14ac:dyDescent="0.25">
      <c r="A1387" s="22"/>
      <c r="B1387" s="23"/>
      <c r="C1387" s="23"/>
      <c r="D1387" s="5" t="s">
        <v>214</v>
      </c>
      <c r="E1387" s="18" t="s">
        <v>90</v>
      </c>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19"/>
      <c r="AU1387" s="19"/>
      <c r="AV1387" s="19"/>
      <c r="AW1387" s="19"/>
      <c r="AX1387" s="21"/>
    </row>
    <row r="1388" spans="1:50" ht="15" x14ac:dyDescent="0.25">
      <c r="A1388" s="22"/>
      <c r="B1388" s="23"/>
      <c r="C1388" s="23"/>
      <c r="D1388" s="5" t="s">
        <v>831</v>
      </c>
      <c r="E1388" s="18" t="s">
        <v>90</v>
      </c>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19"/>
      <c r="AU1388" s="19"/>
      <c r="AV1388" s="19"/>
      <c r="AW1388" s="19"/>
      <c r="AX1388" s="21"/>
    </row>
    <row r="1389" spans="1:50" ht="15" x14ac:dyDescent="0.25">
      <c r="A1389" s="22"/>
      <c r="B1389" s="23"/>
      <c r="C1389" s="23"/>
      <c r="D1389" s="5" t="s">
        <v>832</v>
      </c>
      <c r="E1389" s="18" t="s">
        <v>90</v>
      </c>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19"/>
      <c r="AU1389" s="19"/>
      <c r="AV1389" s="19"/>
      <c r="AW1389" s="19"/>
      <c r="AX1389" s="21"/>
    </row>
    <row r="1390" spans="1:50" ht="15" x14ac:dyDescent="0.25">
      <c r="A1390" s="22"/>
      <c r="B1390" s="23"/>
      <c r="C1390" s="23"/>
      <c r="D1390" s="5" t="s">
        <v>213</v>
      </c>
      <c r="E1390" s="18" t="s">
        <v>90</v>
      </c>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19"/>
      <c r="AU1390" s="19"/>
      <c r="AV1390" s="19"/>
      <c r="AW1390" s="19"/>
      <c r="AX1390" s="21"/>
    </row>
    <row r="1391" spans="1:50" ht="15" x14ac:dyDescent="0.25">
      <c r="A1391" s="22"/>
      <c r="B1391" s="23"/>
      <c r="C1391" s="23"/>
      <c r="D1391" s="5" t="s">
        <v>212</v>
      </c>
      <c r="E1391" s="18" t="s">
        <v>90</v>
      </c>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19"/>
      <c r="AU1391" s="19"/>
      <c r="AV1391" s="19"/>
      <c r="AW1391" s="19"/>
      <c r="AX1391" s="21"/>
    </row>
    <row r="1392" spans="1:50" ht="15" x14ac:dyDescent="0.25">
      <c r="A1392" s="22"/>
      <c r="B1392" s="23"/>
      <c r="C1392" s="23"/>
      <c r="D1392" s="5" t="s">
        <v>833</v>
      </c>
      <c r="E1392" s="18" t="s">
        <v>90</v>
      </c>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19"/>
      <c r="AU1392" s="19"/>
      <c r="AV1392" s="19"/>
      <c r="AW1392" s="19"/>
      <c r="AX1392" s="21"/>
    </row>
    <row r="1393" spans="1:50" ht="15" x14ac:dyDescent="0.25">
      <c r="A1393" s="22"/>
      <c r="B1393" s="23"/>
      <c r="C1393" s="23"/>
      <c r="D1393" s="5" t="s">
        <v>834</v>
      </c>
      <c r="E1393" s="18" t="s">
        <v>90</v>
      </c>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19"/>
      <c r="AU1393" s="19"/>
      <c r="AV1393" s="19"/>
      <c r="AW1393" s="19"/>
      <c r="AX1393" s="21"/>
    </row>
    <row r="1394" spans="1:50" ht="15" x14ac:dyDescent="0.25">
      <c r="A1394" s="22"/>
      <c r="B1394" s="23"/>
      <c r="C1394" s="23"/>
      <c r="D1394" s="5" t="s">
        <v>211</v>
      </c>
      <c r="E1394" s="18" t="s">
        <v>90</v>
      </c>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19"/>
      <c r="AU1394" s="19"/>
      <c r="AV1394" s="19"/>
      <c r="AW1394" s="19"/>
      <c r="AX1394" s="21"/>
    </row>
    <row r="1395" spans="1:50" ht="15" x14ac:dyDescent="0.25">
      <c r="A1395" s="22"/>
      <c r="B1395" s="23"/>
      <c r="C1395" s="23"/>
      <c r="D1395" s="5" t="s">
        <v>210</v>
      </c>
      <c r="E1395" s="18" t="s">
        <v>90</v>
      </c>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19"/>
      <c r="AU1395" s="19"/>
      <c r="AV1395" s="19"/>
      <c r="AW1395" s="19"/>
      <c r="AX1395" s="21"/>
    </row>
    <row r="1396" spans="1:50" ht="15" x14ac:dyDescent="0.25">
      <c r="A1396" s="22"/>
      <c r="B1396" s="23"/>
      <c r="C1396" s="23"/>
      <c r="D1396" s="5" t="s">
        <v>274</v>
      </c>
      <c r="E1396" s="18" t="s">
        <v>90</v>
      </c>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19"/>
      <c r="AU1396" s="19"/>
      <c r="AV1396" s="19"/>
      <c r="AW1396" s="19"/>
      <c r="AX1396" s="21"/>
    </row>
    <row r="1397" spans="1:50" ht="15" x14ac:dyDescent="0.25">
      <c r="A1397" s="22"/>
      <c r="B1397" s="23"/>
      <c r="C1397" s="23"/>
      <c r="D1397" s="5" t="s">
        <v>846</v>
      </c>
      <c r="E1397" s="18" t="s">
        <v>90</v>
      </c>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19"/>
      <c r="AU1397" s="19"/>
      <c r="AV1397" s="19"/>
      <c r="AW1397" s="19"/>
      <c r="AX1397" s="21"/>
    </row>
    <row r="1398" spans="1:50" ht="15" x14ac:dyDescent="0.25">
      <c r="A1398" s="22"/>
      <c r="B1398" s="23"/>
      <c r="C1398" s="23"/>
      <c r="D1398" s="5" t="s">
        <v>835</v>
      </c>
      <c r="E1398" s="18" t="s">
        <v>90</v>
      </c>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19"/>
      <c r="AU1398" s="19"/>
      <c r="AV1398" s="19"/>
      <c r="AW1398" s="19"/>
      <c r="AX1398" s="21"/>
    </row>
    <row r="1399" spans="1:50" ht="15" x14ac:dyDescent="0.25">
      <c r="A1399" s="22"/>
      <c r="B1399" s="23"/>
      <c r="C1399" s="23"/>
      <c r="D1399" s="5" t="s">
        <v>259</v>
      </c>
      <c r="E1399" s="18" t="s">
        <v>90</v>
      </c>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19"/>
      <c r="AU1399" s="19"/>
      <c r="AV1399" s="19"/>
      <c r="AW1399" s="19"/>
      <c r="AX1399" s="21"/>
    </row>
    <row r="1400" spans="1:50" ht="15" x14ac:dyDescent="0.25">
      <c r="A1400" s="22"/>
      <c r="B1400" s="23"/>
      <c r="C1400" s="23"/>
      <c r="D1400" s="5" t="s">
        <v>836</v>
      </c>
      <c r="E1400" s="18" t="s">
        <v>90</v>
      </c>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19"/>
      <c r="AU1400" s="19"/>
      <c r="AV1400" s="19"/>
      <c r="AW1400" s="19"/>
      <c r="AX1400" s="21"/>
    </row>
    <row r="1401" spans="1:50" ht="15" x14ac:dyDescent="0.25">
      <c r="A1401" s="22"/>
      <c r="B1401" s="23"/>
      <c r="C1401" s="23"/>
      <c r="D1401" s="5" t="s">
        <v>522</v>
      </c>
      <c r="E1401" s="18" t="s">
        <v>90</v>
      </c>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19"/>
      <c r="AU1401" s="19"/>
      <c r="AV1401" s="19"/>
      <c r="AW1401" s="19"/>
      <c r="AX1401" s="21"/>
    </row>
    <row r="1402" spans="1:50" ht="15" x14ac:dyDescent="0.25">
      <c r="A1402" s="22"/>
      <c r="B1402" s="23"/>
      <c r="C1402" s="23"/>
      <c r="D1402" s="5" t="s">
        <v>837</v>
      </c>
      <c r="E1402" s="18" t="s">
        <v>90</v>
      </c>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19"/>
      <c r="AU1402" s="19"/>
      <c r="AV1402" s="19"/>
      <c r="AW1402" s="19"/>
      <c r="AX1402" s="21"/>
    </row>
    <row r="1403" spans="1:50" ht="15" x14ac:dyDescent="0.25">
      <c r="A1403" s="22"/>
      <c r="B1403" s="23"/>
      <c r="C1403" s="23"/>
      <c r="D1403" s="5" t="s">
        <v>838</v>
      </c>
      <c r="E1403" s="18" t="s">
        <v>90</v>
      </c>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19"/>
      <c r="AU1403" s="19"/>
      <c r="AV1403" s="19"/>
      <c r="AW1403" s="19"/>
      <c r="AX1403" s="21"/>
    </row>
    <row r="1404" spans="1:50" ht="15" x14ac:dyDescent="0.25">
      <c r="A1404" s="22"/>
      <c r="B1404" s="23"/>
      <c r="C1404" s="23"/>
      <c r="D1404" s="5" t="s">
        <v>839</v>
      </c>
      <c r="E1404" s="18" t="s">
        <v>90</v>
      </c>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19"/>
      <c r="AU1404" s="19"/>
      <c r="AV1404" s="19"/>
      <c r="AW1404" s="19"/>
      <c r="AX1404" s="21"/>
    </row>
    <row r="1405" spans="1:50" ht="15" x14ac:dyDescent="0.25">
      <c r="A1405" s="22"/>
      <c r="B1405" s="23"/>
      <c r="C1405" s="23"/>
      <c r="D1405" s="5" t="s">
        <v>840</v>
      </c>
      <c r="E1405" s="18" t="s">
        <v>90</v>
      </c>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19"/>
      <c r="AU1405" s="19"/>
      <c r="AV1405" s="19"/>
      <c r="AW1405" s="19"/>
      <c r="AX1405" s="21"/>
    </row>
    <row r="1406" spans="1:50" ht="15" x14ac:dyDescent="0.25">
      <c r="A1406" s="22"/>
      <c r="B1406" s="23"/>
      <c r="C1406" s="23"/>
      <c r="D1406" s="5" t="s">
        <v>841</v>
      </c>
      <c r="E1406" s="18" t="s">
        <v>90</v>
      </c>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19"/>
      <c r="AU1406" s="19"/>
      <c r="AV1406" s="19"/>
      <c r="AW1406" s="19"/>
      <c r="AX1406" s="21"/>
    </row>
    <row r="1407" spans="1:50" ht="15" x14ac:dyDescent="0.25">
      <c r="A1407" s="22"/>
      <c r="B1407" s="23"/>
      <c r="C1407" s="23"/>
      <c r="D1407" s="5" t="s">
        <v>275</v>
      </c>
      <c r="E1407" s="18" t="s">
        <v>90</v>
      </c>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19"/>
      <c r="AU1407" s="19"/>
      <c r="AV1407" s="19"/>
      <c r="AW1407" s="19"/>
      <c r="AX1407" s="21"/>
    </row>
    <row r="1408" spans="1:50" ht="15" x14ac:dyDescent="0.25">
      <c r="A1408" s="22"/>
      <c r="B1408" s="23"/>
      <c r="C1408" s="23"/>
      <c r="D1408" s="5" t="s">
        <v>842</v>
      </c>
      <c r="E1408" s="18" t="s">
        <v>90</v>
      </c>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19"/>
      <c r="AU1408" s="19"/>
      <c r="AV1408" s="19"/>
      <c r="AW1408" s="19"/>
      <c r="AX1408" s="21"/>
    </row>
    <row r="1409" spans="1:50" ht="15" x14ac:dyDescent="0.25">
      <c r="A1409" s="22"/>
      <c r="B1409" s="23"/>
      <c r="C1409" s="23"/>
      <c r="D1409" s="5" t="s">
        <v>843</v>
      </c>
      <c r="E1409" s="18" t="s">
        <v>90</v>
      </c>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19"/>
      <c r="AU1409" s="19"/>
      <c r="AV1409" s="19"/>
      <c r="AW1409" s="19"/>
      <c r="AX1409" s="21"/>
    </row>
    <row r="1410" spans="1:50" ht="15" x14ac:dyDescent="0.25">
      <c r="A1410" s="22"/>
      <c r="B1410" s="23"/>
      <c r="C1410" s="23"/>
      <c r="D1410" s="5" t="s">
        <v>844</v>
      </c>
      <c r="E1410" s="18" t="s">
        <v>90</v>
      </c>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19"/>
      <c r="AU1410" s="19"/>
      <c r="AV1410" s="19"/>
      <c r="AW1410" s="19"/>
      <c r="AX1410" s="21"/>
    </row>
    <row r="1411" spans="1:50" ht="15" x14ac:dyDescent="0.25">
      <c r="A1411" s="22"/>
      <c r="B1411" s="23"/>
      <c r="C1411" s="23"/>
      <c r="D1411" s="5" t="s">
        <v>845</v>
      </c>
      <c r="E1411" s="18" t="s">
        <v>90</v>
      </c>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19"/>
      <c r="AU1411" s="19"/>
      <c r="AV1411" s="19"/>
      <c r="AW1411" s="19"/>
      <c r="AX1411" s="21"/>
    </row>
    <row r="1412" spans="1:50" ht="15" x14ac:dyDescent="0.25">
      <c r="A1412" s="22"/>
      <c r="B1412" s="23"/>
      <c r="C1412" s="23"/>
      <c r="D1412" s="5" t="s">
        <v>258</v>
      </c>
      <c r="E1412" s="18" t="s">
        <v>90</v>
      </c>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19"/>
      <c r="AU1412" s="19"/>
      <c r="AV1412" s="19"/>
      <c r="AW1412" s="19"/>
      <c r="AX1412" s="21"/>
    </row>
    <row r="1413" spans="1:50" ht="15" x14ac:dyDescent="0.25">
      <c r="A1413" s="22"/>
      <c r="B1413" s="23"/>
      <c r="C1413" s="23"/>
      <c r="D1413" s="5">
        <v>0</v>
      </c>
      <c r="E1413" s="18" t="s">
        <v>90</v>
      </c>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19"/>
      <c r="AU1413" s="19"/>
      <c r="AV1413" s="19"/>
      <c r="AW1413" s="19"/>
      <c r="AX1413" s="21"/>
    </row>
    <row r="1414" spans="1:50" ht="15" x14ac:dyDescent="0.25">
      <c r="A1414" s="22"/>
      <c r="B1414" s="23"/>
      <c r="C1414" s="23"/>
      <c r="D1414" s="5" t="s">
        <v>195</v>
      </c>
      <c r="E1414" s="18" t="s">
        <v>90</v>
      </c>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19"/>
      <c r="AU1414" s="19"/>
      <c r="AV1414" s="19"/>
      <c r="AW1414" s="19"/>
      <c r="AX1414" s="21"/>
    </row>
    <row r="1415" spans="1:50" ht="15" x14ac:dyDescent="0.25">
      <c r="A1415" s="22"/>
      <c r="B1415" s="23"/>
      <c r="C1415" s="23"/>
      <c r="D1415" s="5" t="s">
        <v>81</v>
      </c>
      <c r="E1415" s="18" t="s">
        <v>90</v>
      </c>
      <c r="F1415" s="19"/>
      <c r="G1415" s="19"/>
      <c r="H1415" s="19"/>
      <c r="I1415" s="19"/>
      <c r="J1415" s="19"/>
      <c r="K1415" s="19"/>
      <c r="L1415" s="20"/>
      <c r="M1415" s="19"/>
      <c r="N1415" s="19"/>
      <c r="O1415" s="20"/>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20"/>
      <c r="AS1415" s="19"/>
      <c r="AT1415" s="20"/>
      <c r="AU1415" s="19"/>
      <c r="AV1415" s="19"/>
      <c r="AW1415" s="19"/>
      <c r="AX1415" s="21"/>
    </row>
    <row r="1416" spans="1:50" ht="13.9" customHeight="1" x14ac:dyDescent="0.25">
      <c r="A1416" s="22">
        <f>MAX(A$2:A1415)+1</f>
        <v>316</v>
      </c>
      <c r="B1416" s="23" t="s">
        <v>849</v>
      </c>
      <c r="C1416" s="23" t="s">
        <v>63</v>
      </c>
      <c r="D1416" s="5">
        <v>0</v>
      </c>
      <c r="E1416" s="13" t="s">
        <v>90</v>
      </c>
      <c r="F1416" s="19">
        <v>0</v>
      </c>
      <c r="G1416" s="19">
        <v>0</v>
      </c>
      <c r="H1416" s="19">
        <v>0</v>
      </c>
      <c r="I1416" s="19">
        <v>0</v>
      </c>
      <c r="J1416" s="19">
        <v>0</v>
      </c>
      <c r="K1416" s="19">
        <v>0</v>
      </c>
      <c r="L1416" s="20">
        <v>0</v>
      </c>
      <c r="M1416" s="19">
        <v>0</v>
      </c>
      <c r="N1416" s="19">
        <v>0</v>
      </c>
      <c r="O1416" s="20">
        <v>0</v>
      </c>
      <c r="P1416" s="19">
        <v>0</v>
      </c>
      <c r="Q1416" s="19">
        <v>0</v>
      </c>
      <c r="R1416" s="19">
        <v>0</v>
      </c>
      <c r="S1416" s="19">
        <v>0</v>
      </c>
      <c r="T1416" s="19">
        <v>0</v>
      </c>
      <c r="U1416" s="19">
        <v>0</v>
      </c>
      <c r="V1416" s="19">
        <v>0</v>
      </c>
      <c r="W1416" s="19">
        <v>0</v>
      </c>
      <c r="X1416" s="19">
        <v>0</v>
      </c>
      <c r="Y1416" s="19">
        <v>0</v>
      </c>
      <c r="Z1416" s="19">
        <v>0</v>
      </c>
      <c r="AA1416" s="19">
        <v>0</v>
      </c>
      <c r="AB1416" s="19">
        <v>0</v>
      </c>
      <c r="AC1416" s="19">
        <v>0</v>
      </c>
      <c r="AD1416" s="19">
        <v>0</v>
      </c>
      <c r="AE1416" s="19">
        <v>0</v>
      </c>
      <c r="AF1416" s="19">
        <v>0</v>
      </c>
      <c r="AG1416" s="19">
        <v>0</v>
      </c>
      <c r="AH1416" s="19">
        <v>0</v>
      </c>
      <c r="AI1416" s="19">
        <v>0</v>
      </c>
      <c r="AJ1416" s="19">
        <v>0</v>
      </c>
      <c r="AK1416" s="19">
        <v>0</v>
      </c>
      <c r="AL1416" s="19">
        <v>0</v>
      </c>
      <c r="AM1416" s="19">
        <v>0</v>
      </c>
      <c r="AN1416" s="19">
        <v>0</v>
      </c>
      <c r="AO1416" s="19">
        <v>0</v>
      </c>
      <c r="AP1416" s="19">
        <v>0</v>
      </c>
      <c r="AQ1416" s="19">
        <v>0</v>
      </c>
      <c r="AR1416" s="20">
        <v>0</v>
      </c>
      <c r="AS1416" s="19">
        <v>0</v>
      </c>
      <c r="AT1416" s="20">
        <v>0</v>
      </c>
      <c r="AU1416" s="19">
        <v>0</v>
      </c>
      <c r="AV1416" s="19">
        <v>0</v>
      </c>
      <c r="AW1416" s="19">
        <v>0</v>
      </c>
      <c r="AX1416" s="21"/>
    </row>
    <row r="1417" spans="1:50" ht="15" x14ac:dyDescent="0.25">
      <c r="A1417" s="22"/>
      <c r="B1417" s="23"/>
      <c r="C1417" s="23"/>
      <c r="D1417" s="5" t="s">
        <v>195</v>
      </c>
      <c r="E1417" s="13" t="s">
        <v>90</v>
      </c>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19"/>
      <c r="AU1417" s="19"/>
      <c r="AV1417" s="19"/>
      <c r="AW1417" s="19"/>
      <c r="AX1417" s="21"/>
    </row>
    <row r="1418" spans="1:50" ht="15" x14ac:dyDescent="0.25">
      <c r="A1418" s="22"/>
      <c r="B1418" s="23"/>
      <c r="C1418" s="23"/>
      <c r="D1418" s="5" t="s">
        <v>81</v>
      </c>
      <c r="E1418" s="13" t="s">
        <v>90</v>
      </c>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19"/>
      <c r="AU1418" s="19"/>
      <c r="AV1418" s="19"/>
      <c r="AW1418" s="19"/>
      <c r="AX1418" s="21"/>
    </row>
    <row r="1419" spans="1:50" ht="15" x14ac:dyDescent="0.25">
      <c r="A1419" s="22"/>
      <c r="B1419" s="23"/>
      <c r="C1419" s="23"/>
      <c r="D1419" s="5" t="s">
        <v>193</v>
      </c>
      <c r="E1419" s="13" t="s">
        <v>90</v>
      </c>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19"/>
      <c r="AU1419" s="19"/>
      <c r="AV1419" s="19"/>
      <c r="AW1419" s="19"/>
      <c r="AX1419" s="21"/>
    </row>
    <row r="1420" spans="1:50" ht="15" x14ac:dyDescent="0.25">
      <c r="A1420" s="22"/>
      <c r="B1420" s="23"/>
      <c r="C1420" s="23"/>
      <c r="D1420" s="5" t="s">
        <v>194</v>
      </c>
      <c r="E1420" s="13" t="s">
        <v>90</v>
      </c>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19"/>
      <c r="AU1420" s="19"/>
      <c r="AV1420" s="19"/>
      <c r="AW1420" s="19"/>
      <c r="AX1420" s="21"/>
    </row>
    <row r="1421" spans="1:50" ht="15" x14ac:dyDescent="0.25">
      <c r="A1421" s="22"/>
      <c r="B1421" s="23"/>
      <c r="C1421" s="23"/>
      <c r="D1421" s="5" t="s">
        <v>203</v>
      </c>
      <c r="E1421" s="13" t="s">
        <v>90</v>
      </c>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19"/>
      <c r="AU1421" s="19"/>
      <c r="AV1421" s="19"/>
      <c r="AW1421" s="19"/>
      <c r="AX1421" s="21"/>
    </row>
    <row r="1422" spans="1:50" ht="15" x14ac:dyDescent="0.25">
      <c r="A1422" s="22"/>
      <c r="B1422" s="23"/>
      <c r="C1422" s="23"/>
      <c r="D1422" s="5" t="s">
        <v>204</v>
      </c>
      <c r="E1422" s="13" t="s">
        <v>90</v>
      </c>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19"/>
      <c r="AU1422" s="19"/>
      <c r="AV1422" s="19"/>
      <c r="AW1422" s="19"/>
      <c r="AX1422" s="21"/>
    </row>
    <row r="1423" spans="1:50" ht="15" x14ac:dyDescent="0.25">
      <c r="A1423" s="22"/>
      <c r="B1423" s="23"/>
      <c r="C1423" s="23"/>
      <c r="D1423" s="5" t="s">
        <v>205</v>
      </c>
      <c r="E1423" s="13" t="s">
        <v>90</v>
      </c>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19"/>
      <c r="AU1423" s="19"/>
      <c r="AV1423" s="19"/>
      <c r="AW1423" s="19"/>
      <c r="AX1423" s="21"/>
    </row>
    <row r="1424" spans="1:50" ht="15" x14ac:dyDescent="0.25">
      <c r="A1424" s="22"/>
      <c r="B1424" s="23"/>
      <c r="C1424" s="23"/>
      <c r="D1424" s="5" t="s">
        <v>202</v>
      </c>
      <c r="E1424" s="13" t="s">
        <v>90</v>
      </c>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19"/>
      <c r="AU1424" s="19"/>
      <c r="AV1424" s="19"/>
      <c r="AW1424" s="19"/>
      <c r="AX1424" s="21"/>
    </row>
    <row r="1425" spans="1:50" ht="15" x14ac:dyDescent="0.25">
      <c r="A1425" s="22"/>
      <c r="B1425" s="23"/>
      <c r="C1425" s="23"/>
      <c r="D1425" s="5" t="s">
        <v>216</v>
      </c>
      <c r="E1425" s="13" t="s">
        <v>90</v>
      </c>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19"/>
      <c r="AU1425" s="19"/>
      <c r="AV1425" s="19"/>
      <c r="AW1425" s="19"/>
      <c r="AX1425" s="21"/>
    </row>
    <row r="1426" spans="1:50" ht="15" x14ac:dyDescent="0.25">
      <c r="A1426" s="22"/>
      <c r="B1426" s="23"/>
      <c r="C1426" s="23"/>
      <c r="D1426" s="5" t="s">
        <v>226</v>
      </c>
      <c r="E1426" s="13" t="s">
        <v>90</v>
      </c>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19"/>
      <c r="AU1426" s="19"/>
      <c r="AV1426" s="19"/>
      <c r="AW1426" s="19"/>
      <c r="AX1426" s="21"/>
    </row>
    <row r="1427" spans="1:50" ht="15" x14ac:dyDescent="0.25">
      <c r="A1427" s="22"/>
      <c r="B1427" s="23"/>
      <c r="C1427" s="23"/>
      <c r="D1427" s="5" t="s">
        <v>514</v>
      </c>
      <c r="E1427" s="13" t="s">
        <v>90</v>
      </c>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19"/>
      <c r="AU1427" s="19"/>
      <c r="AV1427" s="19"/>
      <c r="AW1427" s="19"/>
      <c r="AX1427" s="21"/>
    </row>
    <row r="1428" spans="1:50" ht="15" x14ac:dyDescent="0.25">
      <c r="A1428" s="22"/>
      <c r="B1428" s="23"/>
      <c r="C1428" s="23"/>
      <c r="D1428" s="5" t="s">
        <v>830</v>
      </c>
      <c r="E1428" s="13" t="s">
        <v>90</v>
      </c>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19"/>
      <c r="AU1428" s="19"/>
      <c r="AV1428" s="19"/>
      <c r="AW1428" s="19"/>
      <c r="AX1428" s="21"/>
    </row>
    <row r="1429" spans="1:50" ht="15" x14ac:dyDescent="0.25">
      <c r="A1429" s="22"/>
      <c r="B1429" s="23"/>
      <c r="C1429" s="23"/>
      <c r="D1429" s="5" t="s">
        <v>215</v>
      </c>
      <c r="E1429" s="13" t="s">
        <v>90</v>
      </c>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19"/>
      <c r="AU1429" s="19"/>
      <c r="AV1429" s="19"/>
      <c r="AW1429" s="19"/>
      <c r="AX1429" s="21"/>
    </row>
    <row r="1430" spans="1:50" ht="15" x14ac:dyDescent="0.25">
      <c r="A1430" s="22"/>
      <c r="B1430" s="23"/>
      <c r="C1430" s="23"/>
      <c r="D1430" s="5" t="s">
        <v>214</v>
      </c>
      <c r="E1430" s="13" t="s">
        <v>90</v>
      </c>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19"/>
      <c r="AU1430" s="19"/>
      <c r="AV1430" s="19"/>
      <c r="AW1430" s="19"/>
      <c r="AX1430" s="21"/>
    </row>
    <row r="1431" spans="1:50" ht="15" x14ac:dyDescent="0.25">
      <c r="A1431" s="22"/>
      <c r="B1431" s="23"/>
      <c r="C1431" s="23"/>
      <c r="D1431" s="5" t="s">
        <v>831</v>
      </c>
      <c r="E1431" s="13" t="s">
        <v>90</v>
      </c>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19"/>
      <c r="AU1431" s="19"/>
      <c r="AV1431" s="19"/>
      <c r="AW1431" s="19"/>
      <c r="AX1431" s="21"/>
    </row>
    <row r="1432" spans="1:50" ht="15" x14ac:dyDescent="0.25">
      <c r="A1432" s="22"/>
      <c r="B1432" s="23"/>
      <c r="C1432" s="23"/>
      <c r="D1432" s="5" t="s">
        <v>832</v>
      </c>
      <c r="E1432" s="13" t="s">
        <v>90</v>
      </c>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19"/>
      <c r="AU1432" s="19"/>
      <c r="AV1432" s="19"/>
      <c r="AW1432" s="19"/>
      <c r="AX1432" s="21"/>
    </row>
    <row r="1433" spans="1:50" ht="15" x14ac:dyDescent="0.25">
      <c r="A1433" s="22"/>
      <c r="B1433" s="23"/>
      <c r="C1433" s="23"/>
      <c r="D1433" s="5" t="s">
        <v>213</v>
      </c>
      <c r="E1433" s="13" t="s">
        <v>90</v>
      </c>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19"/>
      <c r="AU1433" s="19"/>
      <c r="AV1433" s="19"/>
      <c r="AW1433" s="19"/>
      <c r="AX1433" s="21"/>
    </row>
    <row r="1434" spans="1:50" ht="15" x14ac:dyDescent="0.25">
      <c r="A1434" s="22"/>
      <c r="B1434" s="23"/>
      <c r="C1434" s="23"/>
      <c r="D1434" s="5" t="s">
        <v>212</v>
      </c>
      <c r="E1434" s="13" t="s">
        <v>90</v>
      </c>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19"/>
      <c r="AU1434" s="19"/>
      <c r="AV1434" s="19"/>
      <c r="AW1434" s="19"/>
      <c r="AX1434" s="21"/>
    </row>
    <row r="1435" spans="1:50" ht="15" x14ac:dyDescent="0.25">
      <c r="A1435" s="22"/>
      <c r="B1435" s="23"/>
      <c r="C1435" s="23"/>
      <c r="D1435" s="5" t="s">
        <v>833</v>
      </c>
      <c r="E1435" s="13" t="s">
        <v>90</v>
      </c>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19"/>
      <c r="AU1435" s="19"/>
      <c r="AV1435" s="19"/>
      <c r="AW1435" s="19"/>
      <c r="AX1435" s="21"/>
    </row>
    <row r="1436" spans="1:50" ht="15" x14ac:dyDescent="0.25">
      <c r="A1436" s="22"/>
      <c r="B1436" s="23"/>
      <c r="C1436" s="23"/>
      <c r="D1436" s="5" t="s">
        <v>834</v>
      </c>
      <c r="E1436" s="13" t="s">
        <v>90</v>
      </c>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19"/>
      <c r="AU1436" s="19"/>
      <c r="AV1436" s="19"/>
      <c r="AW1436" s="19"/>
      <c r="AX1436" s="21"/>
    </row>
    <row r="1437" spans="1:50" ht="15" x14ac:dyDescent="0.25">
      <c r="A1437" s="22"/>
      <c r="B1437" s="23"/>
      <c r="C1437" s="23"/>
      <c r="D1437" s="5" t="s">
        <v>211</v>
      </c>
      <c r="E1437" s="13" t="s">
        <v>90</v>
      </c>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19"/>
      <c r="AU1437" s="19"/>
      <c r="AV1437" s="19"/>
      <c r="AW1437" s="19"/>
      <c r="AX1437" s="21"/>
    </row>
    <row r="1438" spans="1:50" ht="15" x14ac:dyDescent="0.25">
      <c r="A1438" s="22"/>
      <c r="B1438" s="23"/>
      <c r="C1438" s="23"/>
      <c r="D1438" s="5" t="s">
        <v>210</v>
      </c>
      <c r="E1438" s="13" t="s">
        <v>90</v>
      </c>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c r="AT1438" s="19"/>
      <c r="AU1438" s="19"/>
      <c r="AV1438" s="19"/>
      <c r="AW1438" s="19"/>
      <c r="AX1438" s="21"/>
    </row>
    <row r="1439" spans="1:50" ht="15" x14ac:dyDescent="0.25">
      <c r="A1439" s="22"/>
      <c r="B1439" s="23"/>
      <c r="C1439" s="23"/>
      <c r="D1439" s="5" t="s">
        <v>274</v>
      </c>
      <c r="E1439" s="13" t="s">
        <v>90</v>
      </c>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c r="AT1439" s="19"/>
      <c r="AU1439" s="19"/>
      <c r="AV1439" s="19"/>
      <c r="AW1439" s="19"/>
      <c r="AX1439" s="21"/>
    </row>
    <row r="1440" spans="1:50" ht="15" x14ac:dyDescent="0.25">
      <c r="A1440" s="22"/>
      <c r="B1440" s="23"/>
      <c r="C1440" s="23"/>
      <c r="D1440" s="5" t="s">
        <v>835</v>
      </c>
      <c r="E1440" s="13" t="s">
        <v>90</v>
      </c>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19"/>
      <c r="AU1440" s="19"/>
      <c r="AV1440" s="19"/>
      <c r="AW1440" s="19"/>
      <c r="AX1440" s="21"/>
    </row>
    <row r="1441" spans="1:50" ht="15" x14ac:dyDescent="0.25">
      <c r="A1441" s="22"/>
      <c r="B1441" s="23"/>
      <c r="C1441" s="23"/>
      <c r="D1441" s="5" t="s">
        <v>846</v>
      </c>
      <c r="E1441" s="13" t="s">
        <v>90</v>
      </c>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19"/>
      <c r="AU1441" s="19"/>
      <c r="AV1441" s="19"/>
      <c r="AW1441" s="19"/>
      <c r="AX1441" s="21"/>
    </row>
    <row r="1442" spans="1:50" ht="15" x14ac:dyDescent="0.25">
      <c r="A1442" s="22"/>
      <c r="B1442" s="23"/>
      <c r="C1442" s="23"/>
      <c r="D1442" s="5" t="s">
        <v>259</v>
      </c>
      <c r="E1442" s="13" t="s">
        <v>90</v>
      </c>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19"/>
      <c r="AU1442" s="19"/>
      <c r="AV1442" s="19"/>
      <c r="AW1442" s="19"/>
      <c r="AX1442" s="21"/>
    </row>
    <row r="1443" spans="1:50" ht="15" x14ac:dyDescent="0.25">
      <c r="A1443" s="22"/>
      <c r="B1443" s="23"/>
      <c r="C1443" s="23"/>
      <c r="D1443" s="5" t="s">
        <v>836</v>
      </c>
      <c r="E1443" s="13" t="s">
        <v>90</v>
      </c>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19"/>
      <c r="AU1443" s="19"/>
      <c r="AV1443" s="19"/>
      <c r="AW1443" s="19"/>
      <c r="AX1443" s="21"/>
    </row>
    <row r="1444" spans="1:50" ht="15" x14ac:dyDescent="0.25">
      <c r="A1444" s="22"/>
      <c r="B1444" s="23"/>
      <c r="C1444" s="23"/>
      <c r="D1444" s="5" t="s">
        <v>522</v>
      </c>
      <c r="E1444" s="13" t="s">
        <v>90</v>
      </c>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c r="AT1444" s="19"/>
      <c r="AU1444" s="19"/>
      <c r="AV1444" s="19"/>
      <c r="AW1444" s="19"/>
      <c r="AX1444" s="21"/>
    </row>
    <row r="1445" spans="1:50" ht="15" x14ac:dyDescent="0.25">
      <c r="A1445" s="22"/>
      <c r="B1445" s="23"/>
      <c r="C1445" s="23"/>
      <c r="D1445" s="5" t="s">
        <v>837</v>
      </c>
      <c r="E1445" s="13" t="s">
        <v>90</v>
      </c>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19"/>
      <c r="AU1445" s="19"/>
      <c r="AV1445" s="19"/>
      <c r="AW1445" s="19"/>
      <c r="AX1445" s="21"/>
    </row>
    <row r="1446" spans="1:50" ht="15" x14ac:dyDescent="0.25">
      <c r="A1446" s="22"/>
      <c r="B1446" s="23"/>
      <c r="C1446" s="23"/>
      <c r="D1446" s="5" t="s">
        <v>838</v>
      </c>
      <c r="E1446" s="13" t="s">
        <v>90</v>
      </c>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19"/>
      <c r="AU1446" s="19"/>
      <c r="AV1446" s="19"/>
      <c r="AW1446" s="19"/>
      <c r="AX1446" s="21"/>
    </row>
    <row r="1447" spans="1:50" ht="15" x14ac:dyDescent="0.25">
      <c r="A1447" s="22"/>
      <c r="B1447" s="23"/>
      <c r="C1447" s="23"/>
      <c r="D1447" s="5" t="s">
        <v>839</v>
      </c>
      <c r="E1447" s="13" t="s">
        <v>90</v>
      </c>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c r="AT1447" s="19"/>
      <c r="AU1447" s="19"/>
      <c r="AV1447" s="19"/>
      <c r="AW1447" s="19"/>
      <c r="AX1447" s="21"/>
    </row>
    <row r="1448" spans="1:50" ht="15" x14ac:dyDescent="0.25">
      <c r="A1448" s="22"/>
      <c r="B1448" s="23"/>
      <c r="C1448" s="23"/>
      <c r="D1448" s="5" t="s">
        <v>840</v>
      </c>
      <c r="E1448" s="13" t="s">
        <v>90</v>
      </c>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19"/>
      <c r="AU1448" s="19"/>
      <c r="AV1448" s="19"/>
      <c r="AW1448" s="19"/>
      <c r="AX1448" s="21"/>
    </row>
    <row r="1449" spans="1:50" ht="15" x14ac:dyDescent="0.25">
      <c r="A1449" s="22"/>
      <c r="B1449" s="23"/>
      <c r="C1449" s="23"/>
      <c r="D1449" s="5" t="s">
        <v>841</v>
      </c>
      <c r="E1449" s="13" t="s">
        <v>90</v>
      </c>
      <c r="F1449" s="19"/>
      <c r="G1449" s="19"/>
      <c r="H1449" s="19"/>
      <c r="I1449" s="19"/>
      <c r="J1449" s="19"/>
      <c r="K1449" s="19"/>
      <c r="L1449" s="20"/>
      <c r="M1449" s="19"/>
      <c r="N1449" s="19"/>
      <c r="O1449" s="20"/>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20"/>
      <c r="AS1449" s="19"/>
      <c r="AT1449" s="20"/>
      <c r="AU1449" s="19"/>
      <c r="AV1449" s="19"/>
      <c r="AW1449" s="19"/>
      <c r="AX1449" s="21"/>
    </row>
    <row r="1450" spans="1:50" ht="13.9" customHeight="1" x14ac:dyDescent="0.25">
      <c r="A1450" s="22">
        <f>MAX(A$2:A1449)+1</f>
        <v>317</v>
      </c>
      <c r="B1450" s="23" t="s">
        <v>850</v>
      </c>
      <c r="C1450" s="23" t="s">
        <v>63</v>
      </c>
      <c r="D1450" s="5">
        <v>0</v>
      </c>
      <c r="E1450" s="13" t="s">
        <v>90</v>
      </c>
      <c r="F1450" s="19">
        <v>0</v>
      </c>
      <c r="G1450" s="19">
        <v>0</v>
      </c>
      <c r="H1450" s="19">
        <v>0</v>
      </c>
      <c r="I1450" s="19">
        <v>0</v>
      </c>
      <c r="J1450" s="19">
        <v>0</v>
      </c>
      <c r="K1450" s="19">
        <v>0</v>
      </c>
      <c r="L1450" s="20">
        <v>0</v>
      </c>
      <c r="M1450" s="19">
        <v>0</v>
      </c>
      <c r="N1450" s="19">
        <v>0</v>
      </c>
      <c r="O1450" s="20">
        <v>0</v>
      </c>
      <c r="P1450" s="19">
        <v>0</v>
      </c>
      <c r="Q1450" s="19">
        <v>0</v>
      </c>
      <c r="R1450" s="19">
        <v>0</v>
      </c>
      <c r="S1450" s="19">
        <v>0</v>
      </c>
      <c r="T1450" s="19">
        <v>0</v>
      </c>
      <c r="U1450" s="19">
        <v>0</v>
      </c>
      <c r="V1450" s="19">
        <v>0</v>
      </c>
      <c r="W1450" s="19">
        <v>0</v>
      </c>
      <c r="X1450" s="19">
        <v>0</v>
      </c>
      <c r="Y1450" s="19">
        <v>0</v>
      </c>
      <c r="Z1450" s="19">
        <v>0</v>
      </c>
      <c r="AA1450" s="19">
        <v>0</v>
      </c>
      <c r="AB1450" s="19">
        <v>0</v>
      </c>
      <c r="AC1450" s="19">
        <v>0</v>
      </c>
      <c r="AD1450" s="19">
        <v>0</v>
      </c>
      <c r="AE1450" s="19">
        <v>0</v>
      </c>
      <c r="AF1450" s="19">
        <v>0</v>
      </c>
      <c r="AG1450" s="19">
        <v>0</v>
      </c>
      <c r="AH1450" s="19">
        <v>0</v>
      </c>
      <c r="AI1450" s="19">
        <v>0</v>
      </c>
      <c r="AJ1450" s="19">
        <v>0</v>
      </c>
      <c r="AK1450" s="19">
        <v>0</v>
      </c>
      <c r="AL1450" s="19">
        <v>0</v>
      </c>
      <c r="AM1450" s="19">
        <v>0</v>
      </c>
      <c r="AN1450" s="19">
        <v>0</v>
      </c>
      <c r="AO1450" s="19">
        <v>0</v>
      </c>
      <c r="AP1450" s="19">
        <v>0</v>
      </c>
      <c r="AQ1450" s="19">
        <v>0</v>
      </c>
      <c r="AR1450" s="20">
        <v>0</v>
      </c>
      <c r="AS1450" s="19">
        <v>0</v>
      </c>
      <c r="AT1450" s="20">
        <v>0</v>
      </c>
      <c r="AU1450" s="19">
        <v>0</v>
      </c>
      <c r="AV1450" s="19">
        <v>0</v>
      </c>
      <c r="AW1450" s="19">
        <v>0</v>
      </c>
      <c r="AX1450" s="21"/>
    </row>
    <row r="1451" spans="1:50" ht="15" x14ac:dyDescent="0.25">
      <c r="A1451" s="22"/>
      <c r="B1451" s="23"/>
      <c r="C1451" s="23"/>
      <c r="D1451" s="5" t="s">
        <v>195</v>
      </c>
      <c r="E1451" s="13" t="s">
        <v>90</v>
      </c>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19"/>
      <c r="AU1451" s="19"/>
      <c r="AV1451" s="19"/>
      <c r="AW1451" s="19"/>
      <c r="AX1451" s="21"/>
    </row>
    <row r="1452" spans="1:50" ht="15" x14ac:dyDescent="0.25">
      <c r="A1452" s="22"/>
      <c r="B1452" s="23"/>
      <c r="C1452" s="23"/>
      <c r="D1452" s="5" t="s">
        <v>81</v>
      </c>
      <c r="E1452" s="13" t="s">
        <v>90</v>
      </c>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19"/>
      <c r="AU1452" s="19"/>
      <c r="AV1452" s="19"/>
      <c r="AW1452" s="19"/>
      <c r="AX1452" s="21"/>
    </row>
    <row r="1453" spans="1:50" ht="15" x14ac:dyDescent="0.25">
      <c r="A1453" s="22"/>
      <c r="B1453" s="23"/>
      <c r="C1453" s="23"/>
      <c r="D1453" s="5" t="s">
        <v>193</v>
      </c>
      <c r="E1453" s="13" t="s">
        <v>90</v>
      </c>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19"/>
      <c r="AU1453" s="19"/>
      <c r="AV1453" s="19"/>
      <c r="AW1453" s="19"/>
      <c r="AX1453" s="21"/>
    </row>
    <row r="1454" spans="1:50" ht="15" x14ac:dyDescent="0.25">
      <c r="A1454" s="22"/>
      <c r="B1454" s="23"/>
      <c r="C1454" s="23"/>
      <c r="D1454" s="5" t="s">
        <v>194</v>
      </c>
      <c r="E1454" s="13" t="s">
        <v>90</v>
      </c>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c r="AT1454" s="19"/>
      <c r="AU1454" s="19"/>
      <c r="AV1454" s="19"/>
      <c r="AW1454" s="19"/>
      <c r="AX1454" s="21"/>
    </row>
    <row r="1455" spans="1:50" ht="15" x14ac:dyDescent="0.25">
      <c r="A1455" s="22"/>
      <c r="B1455" s="23"/>
      <c r="C1455" s="23"/>
      <c r="D1455" s="5" t="s">
        <v>203</v>
      </c>
      <c r="E1455" s="13" t="s">
        <v>90</v>
      </c>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19"/>
      <c r="AU1455" s="19"/>
      <c r="AV1455" s="19"/>
      <c r="AW1455" s="19"/>
      <c r="AX1455" s="21"/>
    </row>
    <row r="1456" spans="1:50" ht="15" x14ac:dyDescent="0.25">
      <c r="A1456" s="22"/>
      <c r="B1456" s="23"/>
      <c r="C1456" s="23"/>
      <c r="D1456" s="5" t="s">
        <v>204</v>
      </c>
      <c r="E1456" s="13" t="s">
        <v>90</v>
      </c>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19"/>
      <c r="AU1456" s="19"/>
      <c r="AV1456" s="19"/>
      <c r="AW1456" s="19"/>
      <c r="AX1456" s="21"/>
    </row>
    <row r="1457" spans="1:50" ht="15" x14ac:dyDescent="0.25">
      <c r="A1457" s="22"/>
      <c r="B1457" s="23"/>
      <c r="C1457" s="23"/>
      <c r="D1457" s="5" t="s">
        <v>205</v>
      </c>
      <c r="E1457" s="13" t="s">
        <v>90</v>
      </c>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19"/>
      <c r="AU1457" s="19"/>
      <c r="AV1457" s="19"/>
      <c r="AW1457" s="19"/>
      <c r="AX1457" s="21"/>
    </row>
    <row r="1458" spans="1:50" ht="15" x14ac:dyDescent="0.25">
      <c r="A1458" s="22"/>
      <c r="B1458" s="23"/>
      <c r="C1458" s="23"/>
      <c r="D1458" s="5" t="s">
        <v>202</v>
      </c>
      <c r="E1458" s="13" t="s">
        <v>90</v>
      </c>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19"/>
      <c r="AU1458" s="19"/>
      <c r="AV1458" s="19"/>
      <c r="AW1458" s="19"/>
      <c r="AX1458" s="21"/>
    </row>
    <row r="1459" spans="1:50" ht="15" x14ac:dyDescent="0.25">
      <c r="A1459" s="22"/>
      <c r="B1459" s="23"/>
      <c r="C1459" s="23"/>
      <c r="D1459" s="5" t="s">
        <v>216</v>
      </c>
      <c r="E1459" s="13" t="s">
        <v>90</v>
      </c>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19"/>
      <c r="AU1459" s="19"/>
      <c r="AV1459" s="19"/>
      <c r="AW1459" s="19"/>
      <c r="AX1459" s="21"/>
    </row>
    <row r="1460" spans="1:50" ht="15" x14ac:dyDescent="0.25">
      <c r="A1460" s="22"/>
      <c r="B1460" s="23"/>
      <c r="C1460" s="23"/>
      <c r="D1460" s="5" t="s">
        <v>226</v>
      </c>
      <c r="E1460" s="13" t="s">
        <v>90</v>
      </c>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19"/>
      <c r="AU1460" s="19"/>
      <c r="AV1460" s="19"/>
      <c r="AW1460" s="19"/>
      <c r="AX1460" s="21"/>
    </row>
    <row r="1461" spans="1:50" ht="15" x14ac:dyDescent="0.25">
      <c r="A1461" s="22"/>
      <c r="B1461" s="23"/>
      <c r="C1461" s="23"/>
      <c r="D1461" s="5" t="s">
        <v>514</v>
      </c>
      <c r="E1461" s="13" t="s">
        <v>90</v>
      </c>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19"/>
      <c r="AU1461" s="19"/>
      <c r="AV1461" s="19"/>
      <c r="AW1461" s="19"/>
      <c r="AX1461" s="21"/>
    </row>
    <row r="1462" spans="1:50" ht="15" x14ac:dyDescent="0.25">
      <c r="A1462" s="22"/>
      <c r="B1462" s="23"/>
      <c r="C1462" s="23"/>
      <c r="D1462" s="5" t="s">
        <v>830</v>
      </c>
      <c r="E1462" s="13" t="s">
        <v>90</v>
      </c>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19"/>
      <c r="AU1462" s="19"/>
      <c r="AV1462" s="19"/>
      <c r="AW1462" s="19"/>
      <c r="AX1462" s="21"/>
    </row>
    <row r="1463" spans="1:50" ht="15" x14ac:dyDescent="0.25">
      <c r="A1463" s="22"/>
      <c r="B1463" s="23"/>
      <c r="C1463" s="23"/>
      <c r="D1463" s="5" t="s">
        <v>215</v>
      </c>
      <c r="E1463" s="13" t="s">
        <v>90</v>
      </c>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19"/>
      <c r="AU1463" s="19"/>
      <c r="AV1463" s="19"/>
      <c r="AW1463" s="19"/>
      <c r="AX1463" s="21"/>
    </row>
    <row r="1464" spans="1:50" ht="15" x14ac:dyDescent="0.25">
      <c r="A1464" s="22"/>
      <c r="B1464" s="23"/>
      <c r="C1464" s="23"/>
      <c r="D1464" s="5" t="s">
        <v>214</v>
      </c>
      <c r="E1464" s="13" t="s">
        <v>90</v>
      </c>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19"/>
      <c r="AU1464" s="19"/>
      <c r="AV1464" s="19"/>
      <c r="AW1464" s="19"/>
      <c r="AX1464" s="21"/>
    </row>
    <row r="1465" spans="1:50" ht="15" x14ac:dyDescent="0.25">
      <c r="A1465" s="22"/>
      <c r="B1465" s="23"/>
      <c r="C1465" s="23"/>
      <c r="D1465" s="5" t="s">
        <v>831</v>
      </c>
      <c r="E1465" s="13" t="s">
        <v>90</v>
      </c>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19"/>
      <c r="AU1465" s="19"/>
      <c r="AV1465" s="19"/>
      <c r="AW1465" s="19"/>
      <c r="AX1465" s="21"/>
    </row>
    <row r="1466" spans="1:50" ht="15" x14ac:dyDescent="0.25">
      <c r="A1466" s="22"/>
      <c r="B1466" s="23"/>
      <c r="C1466" s="23"/>
      <c r="D1466" s="5" t="s">
        <v>832</v>
      </c>
      <c r="E1466" s="13" t="s">
        <v>90</v>
      </c>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19"/>
      <c r="AU1466" s="19"/>
      <c r="AV1466" s="19"/>
      <c r="AW1466" s="19"/>
      <c r="AX1466" s="21"/>
    </row>
    <row r="1467" spans="1:50" ht="15" x14ac:dyDescent="0.25">
      <c r="A1467" s="22"/>
      <c r="B1467" s="23"/>
      <c r="C1467" s="23"/>
      <c r="D1467" s="5" t="s">
        <v>213</v>
      </c>
      <c r="E1467" s="13" t="s">
        <v>90</v>
      </c>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19"/>
      <c r="AU1467" s="19"/>
      <c r="AV1467" s="19"/>
      <c r="AW1467" s="19"/>
      <c r="AX1467" s="21"/>
    </row>
    <row r="1468" spans="1:50" ht="15" x14ac:dyDescent="0.25">
      <c r="A1468" s="22"/>
      <c r="B1468" s="23"/>
      <c r="C1468" s="23"/>
      <c r="D1468" s="5" t="s">
        <v>212</v>
      </c>
      <c r="E1468" s="13" t="s">
        <v>90</v>
      </c>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19"/>
      <c r="AU1468" s="19"/>
      <c r="AV1468" s="19"/>
      <c r="AW1468" s="19"/>
      <c r="AX1468" s="21"/>
    </row>
    <row r="1469" spans="1:50" ht="15" x14ac:dyDescent="0.25">
      <c r="A1469" s="22"/>
      <c r="B1469" s="23"/>
      <c r="C1469" s="23"/>
      <c r="D1469" s="5" t="s">
        <v>833</v>
      </c>
      <c r="E1469" s="13" t="s">
        <v>90</v>
      </c>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19"/>
      <c r="AU1469" s="19"/>
      <c r="AV1469" s="19"/>
      <c r="AW1469" s="19"/>
      <c r="AX1469" s="21"/>
    </row>
    <row r="1470" spans="1:50" ht="15" x14ac:dyDescent="0.25">
      <c r="A1470" s="22"/>
      <c r="B1470" s="23"/>
      <c r="C1470" s="23"/>
      <c r="D1470" s="5" t="s">
        <v>834</v>
      </c>
      <c r="E1470" s="13" t="s">
        <v>90</v>
      </c>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19"/>
      <c r="AU1470" s="19"/>
      <c r="AV1470" s="19"/>
      <c r="AW1470" s="19"/>
      <c r="AX1470" s="21"/>
    </row>
    <row r="1471" spans="1:50" ht="15" x14ac:dyDescent="0.25">
      <c r="A1471" s="22"/>
      <c r="B1471" s="23"/>
      <c r="C1471" s="23"/>
      <c r="D1471" s="5" t="s">
        <v>211</v>
      </c>
      <c r="E1471" s="13" t="s">
        <v>90</v>
      </c>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19"/>
      <c r="AU1471" s="19"/>
      <c r="AV1471" s="19"/>
      <c r="AW1471" s="19"/>
      <c r="AX1471" s="21"/>
    </row>
    <row r="1472" spans="1:50" ht="15" x14ac:dyDescent="0.25">
      <c r="A1472" s="22"/>
      <c r="B1472" s="23"/>
      <c r="C1472" s="23"/>
      <c r="D1472" s="5" t="s">
        <v>210</v>
      </c>
      <c r="E1472" s="13" t="s">
        <v>90</v>
      </c>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19"/>
      <c r="AU1472" s="19"/>
      <c r="AV1472" s="19"/>
      <c r="AW1472" s="19"/>
      <c r="AX1472" s="21"/>
    </row>
    <row r="1473" spans="1:50" ht="15" x14ac:dyDescent="0.25">
      <c r="A1473" s="22"/>
      <c r="B1473" s="23"/>
      <c r="C1473" s="23"/>
      <c r="D1473" s="5" t="s">
        <v>274</v>
      </c>
      <c r="E1473" s="13" t="s">
        <v>90</v>
      </c>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19"/>
      <c r="AU1473" s="19"/>
      <c r="AV1473" s="19"/>
      <c r="AW1473" s="19"/>
      <c r="AX1473" s="21"/>
    </row>
    <row r="1474" spans="1:50" ht="15" x14ac:dyDescent="0.25">
      <c r="A1474" s="22"/>
      <c r="B1474" s="23"/>
      <c r="C1474" s="23"/>
      <c r="D1474" s="5" t="s">
        <v>846</v>
      </c>
      <c r="E1474" s="13" t="s">
        <v>90</v>
      </c>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19"/>
      <c r="AU1474" s="19"/>
      <c r="AV1474" s="19"/>
      <c r="AW1474" s="19"/>
      <c r="AX1474" s="21"/>
    </row>
    <row r="1475" spans="1:50" ht="15" x14ac:dyDescent="0.25">
      <c r="A1475" s="22"/>
      <c r="B1475" s="23"/>
      <c r="C1475" s="23"/>
      <c r="D1475" s="5" t="s">
        <v>835</v>
      </c>
      <c r="E1475" s="13" t="s">
        <v>90</v>
      </c>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19"/>
      <c r="AU1475" s="19"/>
      <c r="AV1475" s="19"/>
      <c r="AW1475" s="19"/>
      <c r="AX1475" s="21"/>
    </row>
    <row r="1476" spans="1:50" ht="15" x14ac:dyDescent="0.25">
      <c r="A1476" s="22"/>
      <c r="B1476" s="23"/>
      <c r="C1476" s="23"/>
      <c r="D1476" s="5" t="s">
        <v>259</v>
      </c>
      <c r="E1476" s="13" t="s">
        <v>90</v>
      </c>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19"/>
      <c r="AU1476" s="19"/>
      <c r="AV1476" s="19"/>
      <c r="AW1476" s="19"/>
      <c r="AX1476" s="21"/>
    </row>
    <row r="1477" spans="1:50" ht="15" x14ac:dyDescent="0.25">
      <c r="A1477" s="22"/>
      <c r="B1477" s="23"/>
      <c r="C1477" s="23"/>
      <c r="D1477" s="5" t="s">
        <v>836</v>
      </c>
      <c r="E1477" s="13" t="s">
        <v>90</v>
      </c>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19"/>
      <c r="AU1477" s="19"/>
      <c r="AV1477" s="19"/>
      <c r="AW1477" s="19"/>
      <c r="AX1477" s="21"/>
    </row>
    <row r="1478" spans="1:50" ht="15" x14ac:dyDescent="0.25">
      <c r="A1478" s="22"/>
      <c r="B1478" s="23"/>
      <c r="C1478" s="23"/>
      <c r="D1478" s="5" t="s">
        <v>522</v>
      </c>
      <c r="E1478" s="13" t="s">
        <v>90</v>
      </c>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19"/>
      <c r="AU1478" s="19"/>
      <c r="AV1478" s="19"/>
      <c r="AW1478" s="19"/>
      <c r="AX1478" s="21"/>
    </row>
    <row r="1479" spans="1:50" ht="15" x14ac:dyDescent="0.25">
      <c r="A1479" s="22"/>
      <c r="B1479" s="23"/>
      <c r="C1479" s="23"/>
      <c r="D1479" s="5" t="s">
        <v>837</v>
      </c>
      <c r="E1479" s="13" t="s">
        <v>90</v>
      </c>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19"/>
      <c r="AU1479" s="19"/>
      <c r="AV1479" s="19"/>
      <c r="AW1479" s="19"/>
      <c r="AX1479" s="21"/>
    </row>
    <row r="1480" spans="1:50" ht="15" x14ac:dyDescent="0.25">
      <c r="A1480" s="22"/>
      <c r="B1480" s="23"/>
      <c r="C1480" s="23"/>
      <c r="D1480" s="5" t="s">
        <v>838</v>
      </c>
      <c r="E1480" s="13" t="s">
        <v>90</v>
      </c>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19"/>
      <c r="AU1480" s="19"/>
      <c r="AV1480" s="19"/>
      <c r="AW1480" s="19"/>
      <c r="AX1480" s="21"/>
    </row>
    <row r="1481" spans="1:50" ht="15" x14ac:dyDescent="0.25">
      <c r="A1481" s="22"/>
      <c r="B1481" s="23"/>
      <c r="C1481" s="23"/>
      <c r="D1481" s="5" t="s">
        <v>839</v>
      </c>
      <c r="E1481" s="13" t="s">
        <v>90</v>
      </c>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19"/>
      <c r="AU1481" s="19"/>
      <c r="AV1481" s="19"/>
      <c r="AW1481" s="19"/>
      <c r="AX1481" s="21"/>
    </row>
    <row r="1482" spans="1:50" ht="15" x14ac:dyDescent="0.25">
      <c r="A1482" s="22"/>
      <c r="B1482" s="23"/>
      <c r="C1482" s="23"/>
      <c r="D1482" s="5" t="s">
        <v>840</v>
      </c>
      <c r="E1482" s="13" t="s">
        <v>90</v>
      </c>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19"/>
      <c r="AU1482" s="19"/>
      <c r="AV1482" s="19"/>
      <c r="AW1482" s="19"/>
      <c r="AX1482" s="21"/>
    </row>
    <row r="1483" spans="1:50" ht="15" x14ac:dyDescent="0.25">
      <c r="A1483" s="22"/>
      <c r="B1483" s="23"/>
      <c r="C1483" s="23"/>
      <c r="D1483" s="5" t="s">
        <v>841</v>
      </c>
      <c r="E1483" s="13" t="s">
        <v>90</v>
      </c>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19"/>
      <c r="AU1483" s="19"/>
      <c r="AV1483" s="19"/>
      <c r="AW1483" s="19"/>
      <c r="AX1483" s="21"/>
    </row>
    <row r="1484" spans="1:50" ht="15" x14ac:dyDescent="0.25">
      <c r="A1484" s="22"/>
      <c r="B1484" s="23"/>
      <c r="C1484" s="23"/>
      <c r="D1484" s="5" t="s">
        <v>275</v>
      </c>
      <c r="E1484" s="13" t="s">
        <v>90</v>
      </c>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19"/>
      <c r="AU1484" s="19"/>
      <c r="AV1484" s="19"/>
      <c r="AW1484" s="19"/>
      <c r="AX1484" s="21"/>
    </row>
    <row r="1485" spans="1:50" ht="15" x14ac:dyDescent="0.25">
      <c r="A1485" s="22"/>
      <c r="B1485" s="23"/>
      <c r="C1485" s="23"/>
      <c r="D1485" s="5" t="s">
        <v>842</v>
      </c>
      <c r="E1485" s="13" t="s">
        <v>90</v>
      </c>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19"/>
      <c r="AU1485" s="19"/>
      <c r="AV1485" s="19"/>
      <c r="AW1485" s="19"/>
      <c r="AX1485" s="21"/>
    </row>
    <row r="1486" spans="1:50" ht="15" x14ac:dyDescent="0.25">
      <c r="A1486" s="22"/>
      <c r="B1486" s="23"/>
      <c r="C1486" s="23"/>
      <c r="D1486" s="5" t="s">
        <v>843</v>
      </c>
      <c r="E1486" s="13" t="s">
        <v>90</v>
      </c>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19"/>
      <c r="AU1486" s="19"/>
      <c r="AV1486" s="19"/>
      <c r="AW1486" s="19"/>
      <c r="AX1486" s="21"/>
    </row>
    <row r="1487" spans="1:50" ht="15" x14ac:dyDescent="0.25">
      <c r="A1487" s="22"/>
      <c r="B1487" s="23"/>
      <c r="C1487" s="23"/>
      <c r="D1487" s="5" t="s">
        <v>844</v>
      </c>
      <c r="E1487" s="13" t="s">
        <v>90</v>
      </c>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19"/>
      <c r="AU1487" s="19"/>
      <c r="AV1487" s="19"/>
      <c r="AW1487" s="19"/>
      <c r="AX1487" s="21"/>
    </row>
    <row r="1488" spans="1:50" ht="15" x14ac:dyDescent="0.25">
      <c r="A1488" s="22"/>
      <c r="B1488" s="23"/>
      <c r="C1488" s="23"/>
      <c r="D1488" s="5" t="s">
        <v>845</v>
      </c>
      <c r="E1488" s="13" t="s">
        <v>90</v>
      </c>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19"/>
      <c r="AU1488" s="19"/>
      <c r="AV1488" s="19"/>
      <c r="AW1488" s="19"/>
      <c r="AX1488" s="21"/>
    </row>
    <row r="1489" spans="1:50" ht="15" x14ac:dyDescent="0.25">
      <c r="A1489" s="22"/>
      <c r="B1489" s="23"/>
      <c r="C1489" s="23"/>
      <c r="D1489" s="5" t="s">
        <v>258</v>
      </c>
      <c r="E1489" s="13" t="s">
        <v>90</v>
      </c>
      <c r="F1489" s="19"/>
      <c r="G1489" s="19"/>
      <c r="H1489" s="19"/>
      <c r="I1489" s="19"/>
      <c r="J1489" s="19"/>
      <c r="K1489" s="19"/>
      <c r="L1489" s="20"/>
      <c r="M1489" s="19"/>
      <c r="N1489" s="19"/>
      <c r="O1489" s="20"/>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20"/>
      <c r="AS1489" s="19"/>
      <c r="AT1489" s="20"/>
      <c r="AU1489" s="19"/>
      <c r="AV1489" s="19"/>
      <c r="AW1489" s="19"/>
      <c r="AX1489" s="21"/>
    </row>
    <row r="1490" spans="1:50" ht="13.9" customHeight="1" x14ac:dyDescent="0.25">
      <c r="A1490" s="22">
        <f>MAX(A$2:A1489)+1</f>
        <v>318</v>
      </c>
      <c r="B1490" s="23" t="s">
        <v>851</v>
      </c>
      <c r="C1490" s="23" t="s">
        <v>63</v>
      </c>
      <c r="D1490" s="5" t="s">
        <v>839</v>
      </c>
      <c r="E1490" s="13" t="s">
        <v>90</v>
      </c>
      <c r="F1490" s="19">
        <v>0</v>
      </c>
      <c r="G1490" s="19">
        <v>0</v>
      </c>
      <c r="H1490" s="19">
        <v>0</v>
      </c>
      <c r="I1490" s="19">
        <v>0</v>
      </c>
      <c r="J1490" s="19">
        <v>0</v>
      </c>
      <c r="K1490" s="19">
        <v>0</v>
      </c>
      <c r="L1490" s="20">
        <v>0</v>
      </c>
      <c r="M1490" s="19">
        <v>0</v>
      </c>
      <c r="N1490" s="19">
        <v>0</v>
      </c>
      <c r="O1490" s="20">
        <v>0</v>
      </c>
      <c r="P1490" s="19">
        <v>0</v>
      </c>
      <c r="Q1490" s="19">
        <v>0</v>
      </c>
      <c r="R1490" s="19">
        <v>0</v>
      </c>
      <c r="S1490" s="19">
        <v>0</v>
      </c>
      <c r="T1490" s="19">
        <v>0</v>
      </c>
      <c r="U1490" s="19">
        <v>0</v>
      </c>
      <c r="V1490" s="19">
        <v>0</v>
      </c>
      <c r="W1490" s="19">
        <v>0</v>
      </c>
      <c r="X1490" s="19">
        <v>0</v>
      </c>
      <c r="Y1490" s="19">
        <v>0</v>
      </c>
      <c r="Z1490" s="19">
        <v>0</v>
      </c>
      <c r="AA1490" s="19">
        <v>0</v>
      </c>
      <c r="AB1490" s="19">
        <v>0</v>
      </c>
      <c r="AC1490" s="19">
        <v>0</v>
      </c>
      <c r="AD1490" s="19">
        <v>0</v>
      </c>
      <c r="AE1490" s="19">
        <v>0</v>
      </c>
      <c r="AF1490" s="19">
        <v>0</v>
      </c>
      <c r="AG1490" s="19">
        <v>0</v>
      </c>
      <c r="AH1490" s="19">
        <v>0</v>
      </c>
      <c r="AI1490" s="19">
        <v>0</v>
      </c>
      <c r="AJ1490" s="19">
        <v>0</v>
      </c>
      <c r="AK1490" s="19">
        <v>0</v>
      </c>
      <c r="AL1490" s="19">
        <v>0</v>
      </c>
      <c r="AM1490" s="19">
        <v>0</v>
      </c>
      <c r="AN1490" s="19">
        <v>0</v>
      </c>
      <c r="AO1490" s="19">
        <v>0</v>
      </c>
      <c r="AP1490" s="19">
        <v>0</v>
      </c>
      <c r="AQ1490" s="19">
        <v>0</v>
      </c>
      <c r="AR1490" s="20">
        <v>0</v>
      </c>
      <c r="AS1490" s="19">
        <v>0</v>
      </c>
      <c r="AT1490" s="20">
        <v>0</v>
      </c>
      <c r="AU1490" s="19">
        <v>0</v>
      </c>
      <c r="AV1490" s="19">
        <v>0</v>
      </c>
      <c r="AW1490" s="19">
        <v>0</v>
      </c>
      <c r="AX1490" s="21"/>
    </row>
    <row r="1491" spans="1:50" ht="15" x14ac:dyDescent="0.25">
      <c r="A1491" s="22"/>
      <c r="B1491" s="23"/>
      <c r="C1491" s="23"/>
      <c r="D1491" s="5" t="s">
        <v>840</v>
      </c>
      <c r="E1491" s="13" t="s">
        <v>90</v>
      </c>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19"/>
      <c r="AU1491" s="19"/>
      <c r="AV1491" s="19"/>
      <c r="AW1491" s="19"/>
      <c r="AX1491" s="21"/>
    </row>
    <row r="1492" spans="1:50" ht="15" x14ac:dyDescent="0.25">
      <c r="A1492" s="22"/>
      <c r="B1492" s="23"/>
      <c r="C1492" s="23"/>
      <c r="D1492" s="5" t="s">
        <v>841</v>
      </c>
      <c r="E1492" s="13" t="s">
        <v>90</v>
      </c>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19"/>
      <c r="AU1492" s="19"/>
      <c r="AV1492" s="19"/>
      <c r="AW1492" s="19"/>
      <c r="AX1492" s="21"/>
    </row>
    <row r="1493" spans="1:50" ht="15" x14ac:dyDescent="0.25">
      <c r="A1493" s="22"/>
      <c r="B1493" s="23"/>
      <c r="C1493" s="23"/>
      <c r="D1493" s="5" t="s">
        <v>275</v>
      </c>
      <c r="E1493" s="13" t="s">
        <v>90</v>
      </c>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19"/>
      <c r="AU1493" s="19"/>
      <c r="AV1493" s="19"/>
      <c r="AW1493" s="19"/>
      <c r="AX1493" s="21"/>
    </row>
    <row r="1494" spans="1:50" ht="15" x14ac:dyDescent="0.25">
      <c r="A1494" s="22"/>
      <c r="B1494" s="23"/>
      <c r="C1494" s="23"/>
      <c r="D1494" s="5" t="s">
        <v>842</v>
      </c>
      <c r="E1494" s="13" t="s">
        <v>90</v>
      </c>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19"/>
      <c r="AU1494" s="19"/>
      <c r="AV1494" s="19"/>
      <c r="AW1494" s="19"/>
      <c r="AX1494" s="21"/>
    </row>
    <row r="1495" spans="1:50" ht="15" x14ac:dyDescent="0.25">
      <c r="A1495" s="22"/>
      <c r="B1495" s="23"/>
      <c r="C1495" s="23"/>
      <c r="D1495" s="5" t="s">
        <v>843</v>
      </c>
      <c r="E1495" s="13" t="s">
        <v>90</v>
      </c>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19"/>
      <c r="AU1495" s="19"/>
      <c r="AV1495" s="19"/>
      <c r="AW1495" s="19"/>
      <c r="AX1495" s="21"/>
    </row>
    <row r="1496" spans="1:50" ht="15" x14ac:dyDescent="0.25">
      <c r="A1496" s="22"/>
      <c r="B1496" s="23"/>
      <c r="C1496" s="23"/>
      <c r="D1496" s="5" t="s">
        <v>844</v>
      </c>
      <c r="E1496" s="13" t="s">
        <v>90</v>
      </c>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19"/>
      <c r="AU1496" s="19"/>
      <c r="AV1496" s="19"/>
      <c r="AW1496" s="19"/>
      <c r="AX1496" s="21"/>
    </row>
    <row r="1497" spans="1:50" ht="15" x14ac:dyDescent="0.25">
      <c r="A1497" s="22"/>
      <c r="B1497" s="23"/>
      <c r="C1497" s="23"/>
      <c r="D1497" s="5" t="s">
        <v>845</v>
      </c>
      <c r="E1497" s="13" t="s">
        <v>90</v>
      </c>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19"/>
      <c r="AU1497" s="19"/>
      <c r="AV1497" s="19"/>
      <c r="AW1497" s="19"/>
      <c r="AX1497" s="21"/>
    </row>
    <row r="1498" spans="1:50" ht="15" x14ac:dyDescent="0.25">
      <c r="A1498" s="22"/>
      <c r="B1498" s="23"/>
      <c r="C1498" s="23"/>
      <c r="D1498" s="5" t="s">
        <v>258</v>
      </c>
      <c r="E1498" s="13" t="s">
        <v>90</v>
      </c>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19"/>
      <c r="AU1498" s="19"/>
      <c r="AV1498" s="19"/>
      <c r="AW1498" s="19"/>
      <c r="AX1498" s="21"/>
    </row>
    <row r="1499" spans="1:50" ht="15" x14ac:dyDescent="0.25">
      <c r="A1499" s="22"/>
      <c r="B1499" s="23"/>
      <c r="C1499" s="23"/>
      <c r="D1499" s="5">
        <v>0</v>
      </c>
      <c r="E1499" s="13" t="s">
        <v>90</v>
      </c>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c r="AT1499" s="19"/>
      <c r="AU1499" s="19"/>
      <c r="AV1499" s="19"/>
      <c r="AW1499" s="19"/>
      <c r="AX1499" s="21"/>
    </row>
    <row r="1500" spans="1:50" ht="15" x14ac:dyDescent="0.25">
      <c r="A1500" s="22"/>
      <c r="B1500" s="23"/>
      <c r="C1500" s="23"/>
      <c r="D1500" s="5" t="s">
        <v>195</v>
      </c>
      <c r="E1500" s="13" t="s">
        <v>90</v>
      </c>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19"/>
      <c r="AU1500" s="19"/>
      <c r="AV1500" s="19"/>
      <c r="AW1500" s="19"/>
      <c r="AX1500" s="21"/>
    </row>
    <row r="1501" spans="1:50" ht="15" x14ac:dyDescent="0.25">
      <c r="A1501" s="22"/>
      <c r="B1501" s="23"/>
      <c r="C1501" s="23"/>
      <c r="D1501" s="5" t="s">
        <v>81</v>
      </c>
      <c r="E1501" s="13" t="s">
        <v>90</v>
      </c>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c r="AT1501" s="19"/>
      <c r="AU1501" s="19"/>
      <c r="AV1501" s="19"/>
      <c r="AW1501" s="19"/>
      <c r="AX1501" s="21"/>
    </row>
    <row r="1502" spans="1:50" ht="15" x14ac:dyDescent="0.25">
      <c r="A1502" s="22"/>
      <c r="B1502" s="23"/>
      <c r="C1502" s="23"/>
      <c r="D1502" s="5" t="s">
        <v>193</v>
      </c>
      <c r="E1502" s="13" t="s">
        <v>90</v>
      </c>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19"/>
      <c r="AU1502" s="19"/>
      <c r="AV1502" s="19"/>
      <c r="AW1502" s="19"/>
      <c r="AX1502" s="21"/>
    </row>
    <row r="1503" spans="1:50" ht="15" x14ac:dyDescent="0.25">
      <c r="A1503" s="22"/>
      <c r="B1503" s="23"/>
      <c r="C1503" s="23"/>
      <c r="D1503" s="5" t="s">
        <v>194</v>
      </c>
      <c r="E1503" s="13" t="s">
        <v>90</v>
      </c>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19"/>
      <c r="AU1503" s="19"/>
      <c r="AV1503" s="19"/>
      <c r="AW1503" s="19"/>
      <c r="AX1503" s="21"/>
    </row>
    <row r="1504" spans="1:50" ht="15" x14ac:dyDescent="0.25">
      <c r="A1504" s="22"/>
      <c r="B1504" s="23"/>
      <c r="C1504" s="23"/>
      <c r="D1504" s="5" t="s">
        <v>203</v>
      </c>
      <c r="E1504" s="13" t="s">
        <v>90</v>
      </c>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19"/>
      <c r="AU1504" s="19"/>
      <c r="AV1504" s="19"/>
      <c r="AW1504" s="19"/>
      <c r="AX1504" s="21"/>
    </row>
    <row r="1505" spans="1:50" ht="15" x14ac:dyDescent="0.25">
      <c r="A1505" s="22"/>
      <c r="B1505" s="23"/>
      <c r="C1505" s="23"/>
      <c r="D1505" s="5" t="s">
        <v>204</v>
      </c>
      <c r="E1505" s="13" t="s">
        <v>90</v>
      </c>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19"/>
      <c r="AU1505" s="19"/>
      <c r="AV1505" s="19"/>
      <c r="AW1505" s="19"/>
      <c r="AX1505" s="21"/>
    </row>
    <row r="1506" spans="1:50" ht="15" x14ac:dyDescent="0.25">
      <c r="A1506" s="22"/>
      <c r="B1506" s="23"/>
      <c r="C1506" s="23"/>
      <c r="D1506" s="5" t="s">
        <v>205</v>
      </c>
      <c r="E1506" s="13" t="s">
        <v>90</v>
      </c>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19"/>
      <c r="AU1506" s="19"/>
      <c r="AV1506" s="19"/>
      <c r="AW1506" s="19"/>
      <c r="AX1506" s="21"/>
    </row>
    <row r="1507" spans="1:50" ht="15" x14ac:dyDescent="0.25">
      <c r="A1507" s="22"/>
      <c r="B1507" s="23"/>
      <c r="C1507" s="23"/>
      <c r="D1507" s="5" t="s">
        <v>202</v>
      </c>
      <c r="E1507" s="13" t="s">
        <v>90</v>
      </c>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19"/>
      <c r="AU1507" s="19"/>
      <c r="AV1507" s="19"/>
      <c r="AW1507" s="19"/>
      <c r="AX1507" s="21"/>
    </row>
    <row r="1508" spans="1:50" ht="15" x14ac:dyDescent="0.25">
      <c r="A1508" s="22"/>
      <c r="B1508" s="23"/>
      <c r="C1508" s="23"/>
      <c r="D1508" s="5" t="s">
        <v>216</v>
      </c>
      <c r="E1508" s="13" t="s">
        <v>90</v>
      </c>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c r="AT1508" s="19"/>
      <c r="AU1508" s="19"/>
      <c r="AV1508" s="19"/>
      <c r="AW1508" s="19"/>
      <c r="AX1508" s="21"/>
    </row>
    <row r="1509" spans="1:50" ht="15" x14ac:dyDescent="0.25">
      <c r="A1509" s="22"/>
      <c r="B1509" s="23"/>
      <c r="C1509" s="23"/>
      <c r="D1509" s="5" t="s">
        <v>226</v>
      </c>
      <c r="E1509" s="13" t="s">
        <v>90</v>
      </c>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19"/>
      <c r="AU1509" s="19"/>
      <c r="AV1509" s="19"/>
      <c r="AW1509" s="19"/>
      <c r="AX1509" s="21"/>
    </row>
    <row r="1510" spans="1:50" ht="15" x14ac:dyDescent="0.25">
      <c r="A1510" s="22"/>
      <c r="B1510" s="23"/>
      <c r="C1510" s="23"/>
      <c r="D1510" s="5" t="s">
        <v>514</v>
      </c>
      <c r="E1510" s="13" t="s">
        <v>90</v>
      </c>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19"/>
      <c r="AU1510" s="19"/>
      <c r="AV1510" s="19"/>
      <c r="AW1510" s="19"/>
      <c r="AX1510" s="21"/>
    </row>
    <row r="1511" spans="1:50" ht="15" x14ac:dyDescent="0.25">
      <c r="A1511" s="22"/>
      <c r="B1511" s="23"/>
      <c r="C1511" s="23"/>
      <c r="D1511" s="5" t="s">
        <v>830</v>
      </c>
      <c r="E1511" s="13" t="s">
        <v>90</v>
      </c>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19"/>
      <c r="AU1511" s="19"/>
      <c r="AV1511" s="19"/>
      <c r="AW1511" s="19"/>
      <c r="AX1511" s="21"/>
    </row>
    <row r="1512" spans="1:50" ht="15" x14ac:dyDescent="0.25">
      <c r="A1512" s="22"/>
      <c r="B1512" s="23"/>
      <c r="C1512" s="23"/>
      <c r="D1512" s="5" t="s">
        <v>215</v>
      </c>
      <c r="E1512" s="13" t="s">
        <v>90</v>
      </c>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19"/>
      <c r="AU1512" s="19"/>
      <c r="AV1512" s="19"/>
      <c r="AW1512" s="19"/>
      <c r="AX1512" s="21"/>
    </row>
    <row r="1513" spans="1:50" ht="15" x14ac:dyDescent="0.25">
      <c r="A1513" s="22"/>
      <c r="B1513" s="23"/>
      <c r="C1513" s="23"/>
      <c r="D1513" s="5" t="s">
        <v>214</v>
      </c>
      <c r="E1513" s="13" t="s">
        <v>90</v>
      </c>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19"/>
      <c r="AU1513" s="19"/>
      <c r="AV1513" s="19"/>
      <c r="AW1513" s="19"/>
      <c r="AX1513" s="21"/>
    </row>
    <row r="1514" spans="1:50" ht="15" x14ac:dyDescent="0.25">
      <c r="A1514" s="22"/>
      <c r="B1514" s="23"/>
      <c r="C1514" s="23"/>
      <c r="D1514" s="5" t="s">
        <v>831</v>
      </c>
      <c r="E1514" s="13" t="s">
        <v>90</v>
      </c>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c r="AT1514" s="19"/>
      <c r="AU1514" s="19"/>
      <c r="AV1514" s="19"/>
      <c r="AW1514" s="19"/>
      <c r="AX1514" s="21"/>
    </row>
    <row r="1515" spans="1:50" ht="15" x14ac:dyDescent="0.25">
      <c r="A1515" s="22"/>
      <c r="B1515" s="23"/>
      <c r="C1515" s="23"/>
      <c r="D1515" s="5" t="s">
        <v>832</v>
      </c>
      <c r="E1515" s="13" t="s">
        <v>90</v>
      </c>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c r="AT1515" s="19"/>
      <c r="AU1515" s="19"/>
      <c r="AV1515" s="19"/>
      <c r="AW1515" s="19"/>
      <c r="AX1515" s="21"/>
    </row>
    <row r="1516" spans="1:50" ht="15" x14ac:dyDescent="0.25">
      <c r="A1516" s="22"/>
      <c r="B1516" s="23"/>
      <c r="C1516" s="23"/>
      <c r="D1516" s="5" t="s">
        <v>213</v>
      </c>
      <c r="E1516" s="13" t="s">
        <v>90</v>
      </c>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19"/>
      <c r="AU1516" s="19"/>
      <c r="AV1516" s="19"/>
      <c r="AW1516" s="19"/>
      <c r="AX1516" s="21"/>
    </row>
    <row r="1517" spans="1:50" ht="15" x14ac:dyDescent="0.25">
      <c r="A1517" s="22"/>
      <c r="B1517" s="23"/>
      <c r="C1517" s="23"/>
      <c r="D1517" s="5" t="s">
        <v>212</v>
      </c>
      <c r="E1517" s="13" t="s">
        <v>90</v>
      </c>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c r="AT1517" s="19"/>
      <c r="AU1517" s="19"/>
      <c r="AV1517" s="19"/>
      <c r="AW1517" s="19"/>
      <c r="AX1517" s="21"/>
    </row>
    <row r="1518" spans="1:50" ht="15" x14ac:dyDescent="0.25">
      <c r="A1518" s="22"/>
      <c r="B1518" s="23"/>
      <c r="C1518" s="23"/>
      <c r="D1518" s="5" t="s">
        <v>833</v>
      </c>
      <c r="E1518" s="13" t="s">
        <v>90</v>
      </c>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c r="AT1518" s="19"/>
      <c r="AU1518" s="19"/>
      <c r="AV1518" s="19"/>
      <c r="AW1518" s="19"/>
      <c r="AX1518" s="21"/>
    </row>
    <row r="1519" spans="1:50" ht="15" x14ac:dyDescent="0.25">
      <c r="A1519" s="22"/>
      <c r="B1519" s="23"/>
      <c r="C1519" s="23"/>
      <c r="D1519" s="5" t="s">
        <v>834</v>
      </c>
      <c r="E1519" s="13" t="s">
        <v>90</v>
      </c>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c r="AT1519" s="19"/>
      <c r="AU1519" s="19"/>
      <c r="AV1519" s="19"/>
      <c r="AW1519" s="19"/>
      <c r="AX1519" s="21"/>
    </row>
    <row r="1520" spans="1:50" ht="15" x14ac:dyDescent="0.25">
      <c r="A1520" s="22"/>
      <c r="B1520" s="23"/>
      <c r="C1520" s="23"/>
      <c r="D1520" s="5" t="s">
        <v>211</v>
      </c>
      <c r="E1520" s="13" t="s">
        <v>90</v>
      </c>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19"/>
      <c r="AU1520" s="19"/>
      <c r="AV1520" s="19"/>
      <c r="AW1520" s="19"/>
      <c r="AX1520" s="21"/>
    </row>
    <row r="1521" spans="1:50" ht="15" x14ac:dyDescent="0.25">
      <c r="A1521" s="22"/>
      <c r="B1521" s="23"/>
      <c r="C1521" s="23"/>
      <c r="D1521" s="5" t="s">
        <v>210</v>
      </c>
      <c r="E1521" s="13" t="s">
        <v>90</v>
      </c>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c r="AT1521" s="19"/>
      <c r="AU1521" s="19"/>
      <c r="AV1521" s="19"/>
      <c r="AW1521" s="19"/>
      <c r="AX1521" s="21"/>
    </row>
    <row r="1522" spans="1:50" ht="15" x14ac:dyDescent="0.25">
      <c r="A1522" s="22"/>
      <c r="B1522" s="23"/>
      <c r="C1522" s="23"/>
      <c r="D1522" s="5" t="s">
        <v>274</v>
      </c>
      <c r="E1522" s="13" t="s">
        <v>90</v>
      </c>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19"/>
      <c r="AU1522" s="19"/>
      <c r="AV1522" s="19"/>
      <c r="AW1522" s="19"/>
      <c r="AX1522" s="21"/>
    </row>
    <row r="1523" spans="1:50" ht="15" x14ac:dyDescent="0.25">
      <c r="A1523" s="22"/>
      <c r="B1523" s="23"/>
      <c r="C1523" s="23"/>
      <c r="D1523" s="5" t="s">
        <v>846</v>
      </c>
      <c r="E1523" s="13" t="s">
        <v>90</v>
      </c>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19"/>
      <c r="AU1523" s="19"/>
      <c r="AV1523" s="19"/>
      <c r="AW1523" s="19"/>
      <c r="AX1523" s="21"/>
    </row>
    <row r="1524" spans="1:50" ht="15" x14ac:dyDescent="0.25">
      <c r="A1524" s="22"/>
      <c r="B1524" s="23"/>
      <c r="C1524" s="23"/>
      <c r="D1524" s="5" t="s">
        <v>835</v>
      </c>
      <c r="E1524" s="13" t="s">
        <v>90</v>
      </c>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c r="AT1524" s="19"/>
      <c r="AU1524" s="19"/>
      <c r="AV1524" s="19"/>
      <c r="AW1524" s="19"/>
      <c r="AX1524" s="21"/>
    </row>
    <row r="1525" spans="1:50" ht="15" x14ac:dyDescent="0.25">
      <c r="A1525" s="22"/>
      <c r="B1525" s="23"/>
      <c r="C1525" s="23"/>
      <c r="D1525" s="5" t="s">
        <v>259</v>
      </c>
      <c r="E1525" s="13" t="s">
        <v>90</v>
      </c>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c r="AT1525" s="19"/>
      <c r="AU1525" s="19"/>
      <c r="AV1525" s="19"/>
      <c r="AW1525" s="19"/>
      <c r="AX1525" s="21"/>
    </row>
    <row r="1526" spans="1:50" ht="15" x14ac:dyDescent="0.25">
      <c r="A1526" s="22"/>
      <c r="B1526" s="23"/>
      <c r="C1526" s="23"/>
      <c r="D1526" s="5" t="s">
        <v>836</v>
      </c>
      <c r="E1526" s="13" t="s">
        <v>90</v>
      </c>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19"/>
      <c r="AU1526" s="19"/>
      <c r="AV1526" s="19"/>
      <c r="AW1526" s="19"/>
      <c r="AX1526" s="21"/>
    </row>
    <row r="1527" spans="1:50" ht="15" x14ac:dyDescent="0.25">
      <c r="A1527" s="22"/>
      <c r="B1527" s="23"/>
      <c r="C1527" s="23"/>
      <c r="D1527" s="5" t="s">
        <v>522</v>
      </c>
      <c r="E1527" s="13" t="s">
        <v>90</v>
      </c>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c r="AT1527" s="19"/>
      <c r="AU1527" s="19"/>
      <c r="AV1527" s="19"/>
      <c r="AW1527" s="19"/>
      <c r="AX1527" s="21"/>
    </row>
    <row r="1528" spans="1:50" ht="15" x14ac:dyDescent="0.25">
      <c r="A1528" s="22"/>
      <c r="B1528" s="23"/>
      <c r="C1528" s="23"/>
      <c r="D1528" s="5" t="s">
        <v>837</v>
      </c>
      <c r="E1528" s="13" t="s">
        <v>90</v>
      </c>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c r="AT1528" s="19"/>
      <c r="AU1528" s="19"/>
      <c r="AV1528" s="19"/>
      <c r="AW1528" s="19"/>
      <c r="AX1528" s="21"/>
    </row>
    <row r="1529" spans="1:50" ht="15" x14ac:dyDescent="0.25">
      <c r="A1529" s="22"/>
      <c r="B1529" s="23"/>
      <c r="C1529" s="23"/>
      <c r="D1529" s="5" t="s">
        <v>838</v>
      </c>
      <c r="E1529" s="13" t="s">
        <v>90</v>
      </c>
      <c r="F1529" s="19"/>
      <c r="G1529" s="19"/>
      <c r="H1529" s="19"/>
      <c r="I1529" s="19"/>
      <c r="J1529" s="19"/>
      <c r="K1529" s="19"/>
      <c r="L1529" s="20"/>
      <c r="M1529" s="19"/>
      <c r="N1529" s="19"/>
      <c r="O1529" s="20"/>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20"/>
      <c r="AS1529" s="19"/>
      <c r="AT1529" s="20"/>
      <c r="AU1529" s="19"/>
      <c r="AV1529" s="19"/>
      <c r="AW1529" s="19"/>
      <c r="AX1529" s="21"/>
    </row>
    <row r="1530" spans="1:50" ht="13.9" customHeight="1" x14ac:dyDescent="0.25">
      <c r="A1530" s="22">
        <f>MAX(A$2:A1529)+1</f>
        <v>319</v>
      </c>
      <c r="B1530" s="23" t="s">
        <v>852</v>
      </c>
      <c r="C1530" s="23" t="s">
        <v>63</v>
      </c>
      <c r="D1530" s="5" t="s">
        <v>838</v>
      </c>
      <c r="E1530" s="13" t="s">
        <v>90</v>
      </c>
      <c r="F1530" s="19">
        <v>0</v>
      </c>
      <c r="G1530" s="19">
        <v>0</v>
      </c>
      <c r="H1530" s="19">
        <v>0</v>
      </c>
      <c r="I1530" s="19">
        <v>0</v>
      </c>
      <c r="J1530" s="19">
        <v>0</v>
      </c>
      <c r="K1530" s="19">
        <v>0</v>
      </c>
      <c r="L1530" s="20">
        <v>0</v>
      </c>
      <c r="M1530" s="19">
        <v>0</v>
      </c>
      <c r="N1530" s="19">
        <v>0</v>
      </c>
      <c r="O1530" s="20">
        <v>0</v>
      </c>
      <c r="P1530" s="19">
        <v>0</v>
      </c>
      <c r="Q1530" s="19">
        <v>0</v>
      </c>
      <c r="R1530" s="19">
        <v>0</v>
      </c>
      <c r="S1530" s="19">
        <v>0</v>
      </c>
      <c r="T1530" s="19">
        <v>0</v>
      </c>
      <c r="U1530" s="19">
        <v>0</v>
      </c>
      <c r="V1530" s="19">
        <v>0</v>
      </c>
      <c r="W1530" s="19">
        <v>0</v>
      </c>
      <c r="X1530" s="19">
        <v>0</v>
      </c>
      <c r="Y1530" s="19">
        <v>0</v>
      </c>
      <c r="Z1530" s="19">
        <v>0</v>
      </c>
      <c r="AA1530" s="19">
        <v>0</v>
      </c>
      <c r="AB1530" s="19">
        <v>0</v>
      </c>
      <c r="AC1530" s="19">
        <v>0</v>
      </c>
      <c r="AD1530" s="19">
        <v>0</v>
      </c>
      <c r="AE1530" s="19">
        <v>0</v>
      </c>
      <c r="AF1530" s="19">
        <v>0</v>
      </c>
      <c r="AG1530" s="19">
        <v>0</v>
      </c>
      <c r="AH1530" s="19">
        <v>0</v>
      </c>
      <c r="AI1530" s="19">
        <v>0</v>
      </c>
      <c r="AJ1530" s="19">
        <v>0</v>
      </c>
      <c r="AK1530" s="19">
        <v>0</v>
      </c>
      <c r="AL1530" s="19">
        <v>0</v>
      </c>
      <c r="AM1530" s="19">
        <v>0</v>
      </c>
      <c r="AN1530" s="19">
        <v>0</v>
      </c>
      <c r="AO1530" s="19">
        <v>0</v>
      </c>
      <c r="AP1530" s="19">
        <v>0</v>
      </c>
      <c r="AQ1530" s="19">
        <v>0</v>
      </c>
      <c r="AR1530" s="20">
        <v>0</v>
      </c>
      <c r="AS1530" s="19">
        <v>0</v>
      </c>
      <c r="AT1530" s="20">
        <v>0</v>
      </c>
      <c r="AU1530" s="19">
        <v>0</v>
      </c>
      <c r="AV1530" s="19">
        <v>0</v>
      </c>
      <c r="AW1530" s="19">
        <v>0</v>
      </c>
      <c r="AX1530" s="21"/>
    </row>
    <row r="1531" spans="1:50" ht="15" x14ac:dyDescent="0.25">
      <c r="A1531" s="22"/>
      <c r="B1531" s="23"/>
      <c r="C1531" s="23"/>
      <c r="D1531" s="5" t="s">
        <v>839</v>
      </c>
      <c r="E1531" s="13" t="s">
        <v>90</v>
      </c>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c r="AT1531" s="19"/>
      <c r="AU1531" s="19"/>
      <c r="AV1531" s="19"/>
      <c r="AW1531" s="19"/>
      <c r="AX1531" s="21"/>
    </row>
    <row r="1532" spans="1:50" ht="15" x14ac:dyDescent="0.25">
      <c r="A1532" s="22"/>
      <c r="B1532" s="23"/>
      <c r="C1532" s="23"/>
      <c r="D1532" s="5" t="s">
        <v>840</v>
      </c>
      <c r="E1532" s="13" t="s">
        <v>90</v>
      </c>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19"/>
      <c r="AU1532" s="19"/>
      <c r="AV1532" s="19"/>
      <c r="AW1532" s="19"/>
      <c r="AX1532" s="21"/>
    </row>
    <row r="1533" spans="1:50" ht="15" x14ac:dyDescent="0.25">
      <c r="A1533" s="22"/>
      <c r="B1533" s="23"/>
      <c r="C1533" s="23"/>
      <c r="D1533" s="5" t="s">
        <v>841</v>
      </c>
      <c r="E1533" s="13" t="s">
        <v>90</v>
      </c>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19"/>
      <c r="AU1533" s="19"/>
      <c r="AV1533" s="19"/>
      <c r="AW1533" s="19"/>
      <c r="AX1533" s="21"/>
    </row>
    <row r="1534" spans="1:50" ht="15" x14ac:dyDescent="0.25">
      <c r="A1534" s="22"/>
      <c r="B1534" s="23"/>
      <c r="C1534" s="23"/>
      <c r="D1534" s="5" t="s">
        <v>275</v>
      </c>
      <c r="E1534" s="13" t="s">
        <v>90</v>
      </c>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19"/>
      <c r="AU1534" s="19"/>
      <c r="AV1534" s="19"/>
      <c r="AW1534" s="19"/>
      <c r="AX1534" s="21"/>
    </row>
    <row r="1535" spans="1:50" ht="15" x14ac:dyDescent="0.25">
      <c r="A1535" s="22"/>
      <c r="B1535" s="23"/>
      <c r="C1535" s="23"/>
      <c r="D1535" s="5" t="s">
        <v>842</v>
      </c>
      <c r="E1535" s="13" t="s">
        <v>90</v>
      </c>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19"/>
      <c r="AU1535" s="19"/>
      <c r="AV1535" s="19"/>
      <c r="AW1535" s="19"/>
      <c r="AX1535" s="21"/>
    </row>
    <row r="1536" spans="1:50" ht="15" x14ac:dyDescent="0.25">
      <c r="A1536" s="22"/>
      <c r="B1536" s="23"/>
      <c r="C1536" s="23"/>
      <c r="D1536" s="5" t="s">
        <v>843</v>
      </c>
      <c r="E1536" s="13" t="s">
        <v>90</v>
      </c>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19"/>
      <c r="AU1536" s="19"/>
      <c r="AV1536" s="19"/>
      <c r="AW1536" s="19"/>
      <c r="AX1536" s="21"/>
    </row>
    <row r="1537" spans="1:50" ht="15" x14ac:dyDescent="0.25">
      <c r="A1537" s="22"/>
      <c r="B1537" s="23"/>
      <c r="C1537" s="23"/>
      <c r="D1537" s="5" t="s">
        <v>844</v>
      </c>
      <c r="E1537" s="13" t="s">
        <v>90</v>
      </c>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19"/>
      <c r="AU1537" s="19"/>
      <c r="AV1537" s="19"/>
      <c r="AW1537" s="19"/>
      <c r="AX1537" s="21"/>
    </row>
    <row r="1538" spans="1:50" ht="15" x14ac:dyDescent="0.25">
      <c r="A1538" s="22"/>
      <c r="B1538" s="23"/>
      <c r="C1538" s="23"/>
      <c r="D1538" s="5" t="s">
        <v>845</v>
      </c>
      <c r="E1538" s="13" t="s">
        <v>90</v>
      </c>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19"/>
      <c r="AU1538" s="19"/>
      <c r="AV1538" s="19"/>
      <c r="AW1538" s="19"/>
      <c r="AX1538" s="21"/>
    </row>
    <row r="1539" spans="1:50" ht="15" x14ac:dyDescent="0.25">
      <c r="A1539" s="22"/>
      <c r="B1539" s="23"/>
      <c r="C1539" s="23"/>
      <c r="D1539" s="5" t="s">
        <v>258</v>
      </c>
      <c r="E1539" s="13" t="s">
        <v>90</v>
      </c>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19"/>
      <c r="AU1539" s="19"/>
      <c r="AV1539" s="19"/>
      <c r="AW1539" s="19"/>
      <c r="AX1539" s="21"/>
    </row>
    <row r="1540" spans="1:50" ht="15" x14ac:dyDescent="0.25">
      <c r="A1540" s="22"/>
      <c r="B1540" s="23"/>
      <c r="C1540" s="23"/>
      <c r="D1540" s="5">
        <v>0</v>
      </c>
      <c r="E1540" s="13" t="s">
        <v>90</v>
      </c>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19"/>
      <c r="AU1540" s="19"/>
      <c r="AV1540" s="19"/>
      <c r="AW1540" s="19"/>
      <c r="AX1540" s="21"/>
    </row>
    <row r="1541" spans="1:50" ht="15" x14ac:dyDescent="0.25">
      <c r="A1541" s="22"/>
      <c r="B1541" s="23"/>
      <c r="C1541" s="23"/>
      <c r="D1541" s="5" t="s">
        <v>195</v>
      </c>
      <c r="E1541" s="13" t="s">
        <v>90</v>
      </c>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19"/>
      <c r="AU1541" s="19"/>
      <c r="AV1541" s="19"/>
      <c r="AW1541" s="19"/>
      <c r="AX1541" s="21"/>
    </row>
    <row r="1542" spans="1:50" ht="15" x14ac:dyDescent="0.25">
      <c r="A1542" s="22"/>
      <c r="B1542" s="23"/>
      <c r="C1542" s="23"/>
      <c r="D1542" s="5" t="s">
        <v>81</v>
      </c>
      <c r="E1542" s="13" t="s">
        <v>90</v>
      </c>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19"/>
      <c r="AU1542" s="19"/>
      <c r="AV1542" s="19"/>
      <c r="AW1542" s="19"/>
      <c r="AX1542" s="21"/>
    </row>
    <row r="1543" spans="1:50" ht="15" x14ac:dyDescent="0.25">
      <c r="A1543" s="22"/>
      <c r="B1543" s="23"/>
      <c r="C1543" s="23"/>
      <c r="D1543" s="5" t="s">
        <v>193</v>
      </c>
      <c r="E1543" s="13" t="s">
        <v>90</v>
      </c>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19"/>
      <c r="AU1543" s="19"/>
      <c r="AV1543" s="19"/>
      <c r="AW1543" s="19"/>
      <c r="AX1543" s="21"/>
    </row>
    <row r="1544" spans="1:50" ht="15" x14ac:dyDescent="0.25">
      <c r="A1544" s="22"/>
      <c r="B1544" s="23"/>
      <c r="C1544" s="23"/>
      <c r="D1544" s="5" t="s">
        <v>194</v>
      </c>
      <c r="E1544" s="13" t="s">
        <v>90</v>
      </c>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c r="AT1544" s="19"/>
      <c r="AU1544" s="19"/>
      <c r="AV1544" s="19"/>
      <c r="AW1544" s="19"/>
      <c r="AX1544" s="21"/>
    </row>
    <row r="1545" spans="1:50" ht="15" x14ac:dyDescent="0.25">
      <c r="A1545" s="22"/>
      <c r="B1545" s="23"/>
      <c r="C1545" s="23"/>
      <c r="D1545" s="5" t="s">
        <v>203</v>
      </c>
      <c r="E1545" s="13" t="s">
        <v>90</v>
      </c>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19"/>
      <c r="AU1545" s="19"/>
      <c r="AV1545" s="19"/>
      <c r="AW1545" s="19"/>
      <c r="AX1545" s="21"/>
    </row>
    <row r="1546" spans="1:50" ht="15" x14ac:dyDescent="0.25">
      <c r="A1546" s="22"/>
      <c r="B1546" s="23"/>
      <c r="C1546" s="23"/>
      <c r="D1546" s="5" t="s">
        <v>204</v>
      </c>
      <c r="E1546" s="13" t="s">
        <v>90</v>
      </c>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19"/>
      <c r="AU1546" s="19"/>
      <c r="AV1546" s="19"/>
      <c r="AW1546" s="19"/>
      <c r="AX1546" s="21"/>
    </row>
    <row r="1547" spans="1:50" ht="15" x14ac:dyDescent="0.25">
      <c r="A1547" s="22"/>
      <c r="B1547" s="23"/>
      <c r="C1547" s="23"/>
      <c r="D1547" s="5" t="s">
        <v>205</v>
      </c>
      <c r="E1547" s="13" t="s">
        <v>90</v>
      </c>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19"/>
      <c r="AU1547" s="19"/>
      <c r="AV1547" s="19"/>
      <c r="AW1547" s="19"/>
      <c r="AX1547" s="21"/>
    </row>
    <row r="1548" spans="1:50" ht="15" x14ac:dyDescent="0.25">
      <c r="A1548" s="22"/>
      <c r="B1548" s="23"/>
      <c r="C1548" s="23"/>
      <c r="D1548" s="5" t="s">
        <v>202</v>
      </c>
      <c r="E1548" s="13" t="s">
        <v>90</v>
      </c>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19"/>
      <c r="AU1548" s="19"/>
      <c r="AV1548" s="19"/>
      <c r="AW1548" s="19"/>
      <c r="AX1548" s="21"/>
    </row>
    <row r="1549" spans="1:50" ht="15" x14ac:dyDescent="0.25">
      <c r="A1549" s="22"/>
      <c r="B1549" s="23"/>
      <c r="C1549" s="23"/>
      <c r="D1549" s="5" t="s">
        <v>216</v>
      </c>
      <c r="E1549" s="13" t="s">
        <v>90</v>
      </c>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19"/>
      <c r="AU1549" s="19"/>
      <c r="AV1549" s="19"/>
      <c r="AW1549" s="19"/>
      <c r="AX1549" s="21"/>
    </row>
    <row r="1550" spans="1:50" ht="15" x14ac:dyDescent="0.25">
      <c r="A1550" s="22"/>
      <c r="B1550" s="23"/>
      <c r="C1550" s="23"/>
      <c r="D1550" s="5" t="s">
        <v>226</v>
      </c>
      <c r="E1550" s="13" t="s">
        <v>90</v>
      </c>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c r="AT1550" s="19"/>
      <c r="AU1550" s="19"/>
      <c r="AV1550" s="19"/>
      <c r="AW1550" s="19"/>
      <c r="AX1550" s="21"/>
    </row>
    <row r="1551" spans="1:50" ht="15" x14ac:dyDescent="0.25">
      <c r="A1551" s="22"/>
      <c r="B1551" s="23"/>
      <c r="C1551" s="23"/>
      <c r="D1551" s="5" t="s">
        <v>514</v>
      </c>
      <c r="E1551" s="13" t="s">
        <v>90</v>
      </c>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c r="AT1551" s="19"/>
      <c r="AU1551" s="19"/>
      <c r="AV1551" s="19"/>
      <c r="AW1551" s="19"/>
      <c r="AX1551" s="21"/>
    </row>
    <row r="1552" spans="1:50" ht="15" x14ac:dyDescent="0.25">
      <c r="A1552" s="22"/>
      <c r="B1552" s="23"/>
      <c r="C1552" s="23"/>
      <c r="D1552" s="5" t="s">
        <v>830</v>
      </c>
      <c r="E1552" s="13" t="s">
        <v>90</v>
      </c>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19"/>
      <c r="AU1552" s="19"/>
      <c r="AV1552" s="19"/>
      <c r="AW1552" s="19"/>
      <c r="AX1552" s="21"/>
    </row>
    <row r="1553" spans="1:50" ht="15" x14ac:dyDescent="0.25">
      <c r="A1553" s="22"/>
      <c r="B1553" s="23"/>
      <c r="C1553" s="23"/>
      <c r="D1553" s="5" t="s">
        <v>215</v>
      </c>
      <c r="E1553" s="13" t="s">
        <v>90</v>
      </c>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19"/>
      <c r="AU1553" s="19"/>
      <c r="AV1553" s="19"/>
      <c r="AW1553" s="19"/>
      <c r="AX1553" s="21"/>
    </row>
    <row r="1554" spans="1:50" ht="15" x14ac:dyDescent="0.25">
      <c r="A1554" s="22"/>
      <c r="B1554" s="23"/>
      <c r="C1554" s="23"/>
      <c r="D1554" s="5" t="s">
        <v>214</v>
      </c>
      <c r="E1554" s="13" t="s">
        <v>90</v>
      </c>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19"/>
      <c r="AU1554" s="19"/>
      <c r="AV1554" s="19"/>
      <c r="AW1554" s="19"/>
      <c r="AX1554" s="21"/>
    </row>
    <row r="1555" spans="1:50" ht="15" x14ac:dyDescent="0.25">
      <c r="A1555" s="22"/>
      <c r="B1555" s="23"/>
      <c r="C1555" s="23"/>
      <c r="D1555" s="5" t="s">
        <v>831</v>
      </c>
      <c r="E1555" s="13" t="s">
        <v>90</v>
      </c>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19"/>
      <c r="AU1555" s="19"/>
      <c r="AV1555" s="19"/>
      <c r="AW1555" s="19"/>
      <c r="AX1555" s="21"/>
    </row>
    <row r="1556" spans="1:50" ht="15" x14ac:dyDescent="0.25">
      <c r="A1556" s="22"/>
      <c r="B1556" s="23"/>
      <c r="C1556" s="23"/>
      <c r="D1556" s="5" t="s">
        <v>832</v>
      </c>
      <c r="E1556" s="13" t="s">
        <v>90</v>
      </c>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19"/>
      <c r="AU1556" s="19"/>
      <c r="AV1556" s="19"/>
      <c r="AW1556" s="19"/>
      <c r="AX1556" s="21"/>
    </row>
    <row r="1557" spans="1:50" ht="15" x14ac:dyDescent="0.25">
      <c r="A1557" s="22"/>
      <c r="B1557" s="23"/>
      <c r="C1557" s="23"/>
      <c r="D1557" s="5" t="s">
        <v>213</v>
      </c>
      <c r="E1557" s="13" t="s">
        <v>90</v>
      </c>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19"/>
      <c r="AU1557" s="19"/>
      <c r="AV1557" s="19"/>
      <c r="AW1557" s="19"/>
      <c r="AX1557" s="21"/>
    </row>
    <row r="1558" spans="1:50" ht="15" x14ac:dyDescent="0.25">
      <c r="A1558" s="22"/>
      <c r="B1558" s="23"/>
      <c r="C1558" s="23"/>
      <c r="D1558" s="5" t="s">
        <v>212</v>
      </c>
      <c r="E1558" s="13" t="s">
        <v>90</v>
      </c>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c r="AT1558" s="19"/>
      <c r="AU1558" s="19"/>
      <c r="AV1558" s="19"/>
      <c r="AW1558" s="19"/>
      <c r="AX1558" s="21"/>
    </row>
    <row r="1559" spans="1:50" ht="15" x14ac:dyDescent="0.25">
      <c r="A1559" s="22"/>
      <c r="B1559" s="23"/>
      <c r="C1559" s="23"/>
      <c r="D1559" s="5" t="s">
        <v>833</v>
      </c>
      <c r="E1559" s="13" t="s">
        <v>90</v>
      </c>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c r="AT1559" s="19"/>
      <c r="AU1559" s="19"/>
      <c r="AV1559" s="19"/>
      <c r="AW1559" s="19"/>
      <c r="AX1559" s="21"/>
    </row>
    <row r="1560" spans="1:50" ht="15" x14ac:dyDescent="0.25">
      <c r="A1560" s="22"/>
      <c r="B1560" s="23"/>
      <c r="C1560" s="23"/>
      <c r="D1560" s="5" t="s">
        <v>834</v>
      </c>
      <c r="E1560" s="13" t="s">
        <v>90</v>
      </c>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19"/>
      <c r="AU1560" s="19"/>
      <c r="AV1560" s="19"/>
      <c r="AW1560" s="19"/>
      <c r="AX1560" s="21"/>
    </row>
    <row r="1561" spans="1:50" ht="15" x14ac:dyDescent="0.25">
      <c r="A1561" s="22"/>
      <c r="B1561" s="23"/>
      <c r="C1561" s="23"/>
      <c r="D1561" s="5" t="s">
        <v>211</v>
      </c>
      <c r="E1561" s="13" t="s">
        <v>90</v>
      </c>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19"/>
      <c r="AU1561" s="19"/>
      <c r="AV1561" s="19"/>
      <c r="AW1561" s="19"/>
      <c r="AX1561" s="21"/>
    </row>
    <row r="1562" spans="1:50" ht="15" x14ac:dyDescent="0.25">
      <c r="A1562" s="22"/>
      <c r="B1562" s="23"/>
      <c r="C1562" s="23"/>
      <c r="D1562" s="5" t="s">
        <v>210</v>
      </c>
      <c r="E1562" s="13" t="s">
        <v>90</v>
      </c>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19"/>
      <c r="AU1562" s="19"/>
      <c r="AV1562" s="19"/>
      <c r="AW1562" s="19"/>
      <c r="AX1562" s="21"/>
    </row>
    <row r="1563" spans="1:50" ht="15" x14ac:dyDescent="0.25">
      <c r="A1563" s="22"/>
      <c r="B1563" s="23"/>
      <c r="C1563" s="23"/>
      <c r="D1563" s="5" t="s">
        <v>274</v>
      </c>
      <c r="E1563" s="13" t="s">
        <v>90</v>
      </c>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19"/>
      <c r="AU1563" s="19"/>
      <c r="AV1563" s="19"/>
      <c r="AW1563" s="19"/>
      <c r="AX1563" s="21"/>
    </row>
    <row r="1564" spans="1:50" ht="15" x14ac:dyDescent="0.25">
      <c r="A1564" s="22"/>
      <c r="B1564" s="23"/>
      <c r="C1564" s="23"/>
      <c r="D1564" s="5" t="s">
        <v>846</v>
      </c>
      <c r="E1564" s="13" t="s">
        <v>90</v>
      </c>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19"/>
      <c r="AU1564" s="19"/>
      <c r="AV1564" s="19"/>
      <c r="AW1564" s="19"/>
      <c r="AX1564" s="21"/>
    </row>
    <row r="1565" spans="1:50" ht="15" x14ac:dyDescent="0.25">
      <c r="A1565" s="22"/>
      <c r="B1565" s="23"/>
      <c r="C1565" s="23"/>
      <c r="D1565" s="5" t="s">
        <v>835</v>
      </c>
      <c r="E1565" s="13" t="s">
        <v>90</v>
      </c>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19"/>
      <c r="AU1565" s="19"/>
      <c r="AV1565" s="19"/>
      <c r="AW1565" s="19"/>
      <c r="AX1565" s="21"/>
    </row>
    <row r="1566" spans="1:50" ht="15" x14ac:dyDescent="0.25">
      <c r="A1566" s="22"/>
      <c r="B1566" s="23"/>
      <c r="C1566" s="23"/>
      <c r="D1566" s="5" t="s">
        <v>259</v>
      </c>
      <c r="E1566" s="13" t="s">
        <v>90</v>
      </c>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c r="AT1566" s="19"/>
      <c r="AU1566" s="19"/>
      <c r="AV1566" s="19"/>
      <c r="AW1566" s="19"/>
      <c r="AX1566" s="21"/>
    </row>
    <row r="1567" spans="1:50" ht="15" x14ac:dyDescent="0.25">
      <c r="A1567" s="22"/>
      <c r="B1567" s="23"/>
      <c r="C1567" s="23"/>
      <c r="D1567" s="5" t="s">
        <v>836</v>
      </c>
      <c r="E1567" s="13" t="s">
        <v>90</v>
      </c>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c r="AT1567" s="19"/>
      <c r="AU1567" s="19"/>
      <c r="AV1567" s="19"/>
      <c r="AW1567" s="19"/>
      <c r="AX1567" s="21"/>
    </row>
    <row r="1568" spans="1:50" ht="15" x14ac:dyDescent="0.25">
      <c r="A1568" s="22"/>
      <c r="B1568" s="23"/>
      <c r="C1568" s="23"/>
      <c r="D1568" s="5" t="s">
        <v>522</v>
      </c>
      <c r="E1568" s="13" t="s">
        <v>90</v>
      </c>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19"/>
      <c r="AU1568" s="19"/>
      <c r="AV1568" s="19"/>
      <c r="AW1568" s="19"/>
      <c r="AX1568" s="21"/>
    </row>
    <row r="1569" spans="1:50" ht="15" x14ac:dyDescent="0.25">
      <c r="A1569" s="22"/>
      <c r="B1569" s="23"/>
      <c r="C1569" s="23"/>
      <c r="D1569" s="5" t="s">
        <v>837</v>
      </c>
      <c r="E1569" s="13" t="s">
        <v>90</v>
      </c>
      <c r="F1569" s="19"/>
      <c r="G1569" s="19"/>
      <c r="H1569" s="19"/>
      <c r="I1569" s="19"/>
      <c r="J1569" s="19"/>
      <c r="K1569" s="19"/>
      <c r="L1569" s="20"/>
      <c r="M1569" s="19"/>
      <c r="N1569" s="19"/>
      <c r="O1569" s="20"/>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20"/>
      <c r="AS1569" s="19"/>
      <c r="AT1569" s="20"/>
      <c r="AU1569" s="19"/>
      <c r="AV1569" s="19"/>
      <c r="AW1569" s="19"/>
      <c r="AX1569" s="21"/>
    </row>
    <row r="1570" spans="1:50" ht="13.9" customHeight="1" x14ac:dyDescent="0.25">
      <c r="A1570" s="22">
        <f>MAX(A$2:A1569)+1</f>
        <v>320</v>
      </c>
      <c r="B1570" s="23" t="s">
        <v>853</v>
      </c>
      <c r="C1570" s="23" t="s">
        <v>63</v>
      </c>
      <c r="D1570" s="5">
        <v>0</v>
      </c>
      <c r="E1570" s="13" t="s">
        <v>90</v>
      </c>
      <c r="F1570" s="19">
        <v>0</v>
      </c>
      <c r="G1570" s="19">
        <v>0</v>
      </c>
      <c r="H1570" s="19">
        <v>0</v>
      </c>
      <c r="I1570" s="19">
        <v>0</v>
      </c>
      <c r="J1570" s="19">
        <v>0</v>
      </c>
      <c r="K1570" s="19">
        <v>0</v>
      </c>
      <c r="L1570" s="19">
        <v>0</v>
      </c>
      <c r="M1570" s="19">
        <v>0</v>
      </c>
      <c r="N1570" s="19">
        <v>0</v>
      </c>
      <c r="O1570" s="19">
        <v>0</v>
      </c>
      <c r="P1570" s="19">
        <v>0</v>
      </c>
      <c r="Q1570" s="19">
        <v>0</v>
      </c>
      <c r="R1570" s="19">
        <v>0</v>
      </c>
      <c r="S1570" s="19">
        <v>0</v>
      </c>
      <c r="T1570" s="19">
        <v>0</v>
      </c>
      <c r="U1570" s="19">
        <v>0</v>
      </c>
      <c r="V1570" s="19">
        <v>0</v>
      </c>
      <c r="W1570" s="19">
        <v>0</v>
      </c>
      <c r="X1570" s="19">
        <v>0</v>
      </c>
      <c r="Y1570" s="19">
        <v>0</v>
      </c>
      <c r="Z1570" s="19">
        <v>0</v>
      </c>
      <c r="AA1570" s="19">
        <v>0</v>
      </c>
      <c r="AB1570" s="19">
        <v>0</v>
      </c>
      <c r="AC1570" s="19">
        <v>0</v>
      </c>
      <c r="AD1570" s="19">
        <v>0</v>
      </c>
      <c r="AE1570" s="19">
        <v>0</v>
      </c>
      <c r="AF1570" s="19">
        <v>0</v>
      </c>
      <c r="AG1570" s="19">
        <v>0</v>
      </c>
      <c r="AH1570" s="19">
        <v>0</v>
      </c>
      <c r="AI1570" s="19">
        <v>0</v>
      </c>
      <c r="AJ1570" s="19">
        <v>0</v>
      </c>
      <c r="AK1570" s="19">
        <v>0</v>
      </c>
      <c r="AL1570" s="19">
        <v>0</v>
      </c>
      <c r="AM1570" s="19">
        <v>0</v>
      </c>
      <c r="AN1570" s="19">
        <v>0</v>
      </c>
      <c r="AO1570" s="19">
        <v>0</v>
      </c>
      <c r="AP1570" s="19">
        <v>0</v>
      </c>
      <c r="AQ1570" s="19">
        <v>0</v>
      </c>
      <c r="AR1570" s="19">
        <v>0</v>
      </c>
      <c r="AS1570" s="19">
        <v>0</v>
      </c>
      <c r="AT1570" s="19">
        <v>0</v>
      </c>
      <c r="AU1570" s="19">
        <v>0</v>
      </c>
      <c r="AV1570" s="19">
        <v>0</v>
      </c>
      <c r="AW1570" s="19">
        <v>0</v>
      </c>
      <c r="AX1570" s="21"/>
    </row>
    <row r="1571" spans="1:50" ht="15" x14ac:dyDescent="0.25">
      <c r="A1571" s="22"/>
      <c r="B1571" s="23"/>
      <c r="C1571" s="23"/>
      <c r="D1571" s="5" t="s">
        <v>195</v>
      </c>
      <c r="E1571" s="13" t="s">
        <v>90</v>
      </c>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19"/>
      <c r="AU1571" s="19"/>
      <c r="AV1571" s="19"/>
      <c r="AW1571" s="19"/>
      <c r="AX1571" s="21"/>
    </row>
    <row r="1572" spans="1:50" ht="15" x14ac:dyDescent="0.25">
      <c r="A1572" s="22"/>
      <c r="B1572" s="23"/>
      <c r="C1572" s="23"/>
      <c r="D1572" s="5" t="s">
        <v>81</v>
      </c>
      <c r="E1572" s="13" t="s">
        <v>90</v>
      </c>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19"/>
      <c r="AU1572" s="19"/>
      <c r="AV1572" s="19"/>
      <c r="AW1572" s="19"/>
      <c r="AX1572" s="21"/>
    </row>
    <row r="1573" spans="1:50" ht="15" x14ac:dyDescent="0.25">
      <c r="A1573" s="22"/>
      <c r="B1573" s="23"/>
      <c r="C1573" s="23"/>
      <c r="D1573" s="5" t="s">
        <v>193</v>
      </c>
      <c r="E1573" s="13" t="s">
        <v>90</v>
      </c>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19"/>
      <c r="AU1573" s="19"/>
      <c r="AV1573" s="19"/>
      <c r="AW1573" s="19"/>
      <c r="AX1573" s="21"/>
    </row>
    <row r="1574" spans="1:50" ht="15" x14ac:dyDescent="0.25">
      <c r="A1574" s="22"/>
      <c r="B1574" s="23"/>
      <c r="C1574" s="23"/>
      <c r="D1574" s="5" t="s">
        <v>194</v>
      </c>
      <c r="E1574" s="13" t="s">
        <v>90</v>
      </c>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19"/>
      <c r="AU1574" s="19"/>
      <c r="AV1574" s="19"/>
      <c r="AW1574" s="19"/>
      <c r="AX1574" s="21"/>
    </row>
    <row r="1575" spans="1:50" ht="15" x14ac:dyDescent="0.25">
      <c r="A1575" s="22"/>
      <c r="B1575" s="23"/>
      <c r="C1575" s="23"/>
      <c r="D1575" s="5" t="s">
        <v>203</v>
      </c>
      <c r="E1575" s="13" t="s">
        <v>90</v>
      </c>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19"/>
      <c r="AU1575" s="19"/>
      <c r="AV1575" s="19"/>
      <c r="AW1575" s="19"/>
      <c r="AX1575" s="21"/>
    </row>
    <row r="1576" spans="1:50" ht="15" x14ac:dyDescent="0.25">
      <c r="A1576" s="22"/>
      <c r="B1576" s="23"/>
      <c r="C1576" s="23"/>
      <c r="D1576" s="5" t="s">
        <v>204</v>
      </c>
      <c r="E1576" s="13" t="s">
        <v>90</v>
      </c>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19"/>
      <c r="AU1576" s="19"/>
      <c r="AV1576" s="19"/>
      <c r="AW1576" s="19"/>
      <c r="AX1576" s="21"/>
    </row>
    <row r="1577" spans="1:50" ht="15" x14ac:dyDescent="0.25">
      <c r="A1577" s="22"/>
      <c r="B1577" s="23"/>
      <c r="C1577" s="23"/>
      <c r="D1577" s="5" t="s">
        <v>205</v>
      </c>
      <c r="E1577" s="13" t="s">
        <v>90</v>
      </c>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19"/>
      <c r="AU1577" s="19"/>
      <c r="AV1577" s="19"/>
      <c r="AW1577" s="19"/>
      <c r="AX1577" s="21"/>
    </row>
    <row r="1578" spans="1:50" ht="15" x14ac:dyDescent="0.25">
      <c r="A1578" s="22"/>
      <c r="B1578" s="23"/>
      <c r="C1578" s="23"/>
      <c r="D1578" s="5" t="s">
        <v>202</v>
      </c>
      <c r="E1578" s="13" t="s">
        <v>90</v>
      </c>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19"/>
      <c r="AU1578" s="19"/>
      <c r="AV1578" s="19"/>
      <c r="AW1578" s="19"/>
      <c r="AX1578" s="21"/>
    </row>
    <row r="1579" spans="1:50" ht="15" x14ac:dyDescent="0.25">
      <c r="A1579" s="22"/>
      <c r="B1579" s="23"/>
      <c r="C1579" s="23"/>
      <c r="D1579" s="5" t="s">
        <v>216</v>
      </c>
      <c r="E1579" s="13" t="s">
        <v>90</v>
      </c>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19"/>
      <c r="AU1579" s="19"/>
      <c r="AV1579" s="19"/>
      <c r="AW1579" s="19"/>
      <c r="AX1579" s="21"/>
    </row>
    <row r="1580" spans="1:50" ht="15" x14ac:dyDescent="0.25">
      <c r="A1580" s="22"/>
      <c r="B1580" s="23"/>
      <c r="C1580" s="23"/>
      <c r="D1580" s="5" t="s">
        <v>226</v>
      </c>
      <c r="E1580" s="13" t="s">
        <v>90</v>
      </c>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c r="AT1580" s="19"/>
      <c r="AU1580" s="19"/>
      <c r="AV1580" s="19"/>
      <c r="AW1580" s="19"/>
      <c r="AX1580" s="21"/>
    </row>
    <row r="1581" spans="1:50" ht="15" x14ac:dyDescent="0.25">
      <c r="A1581" s="22"/>
      <c r="B1581" s="23"/>
      <c r="C1581" s="23"/>
      <c r="D1581" s="5" t="s">
        <v>514</v>
      </c>
      <c r="E1581" s="13" t="s">
        <v>90</v>
      </c>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19"/>
      <c r="AU1581" s="19"/>
      <c r="AV1581" s="19"/>
      <c r="AW1581" s="19"/>
      <c r="AX1581" s="21"/>
    </row>
    <row r="1582" spans="1:50" ht="15" x14ac:dyDescent="0.25">
      <c r="A1582" s="22"/>
      <c r="B1582" s="23"/>
      <c r="C1582" s="23"/>
      <c r="D1582" s="5" t="s">
        <v>830</v>
      </c>
      <c r="E1582" s="13" t="s">
        <v>90</v>
      </c>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19"/>
      <c r="AU1582" s="19"/>
      <c r="AV1582" s="19"/>
      <c r="AW1582" s="19"/>
      <c r="AX1582" s="21"/>
    </row>
    <row r="1583" spans="1:50" ht="15" x14ac:dyDescent="0.25">
      <c r="A1583" s="22"/>
      <c r="B1583" s="23"/>
      <c r="C1583" s="23"/>
      <c r="D1583" s="5" t="s">
        <v>215</v>
      </c>
      <c r="E1583" s="13" t="s">
        <v>90</v>
      </c>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c r="AT1583" s="19"/>
      <c r="AU1583" s="19"/>
      <c r="AV1583" s="19"/>
      <c r="AW1583" s="19"/>
      <c r="AX1583" s="21"/>
    </row>
    <row r="1584" spans="1:50" ht="15" x14ac:dyDescent="0.25">
      <c r="A1584" s="22"/>
      <c r="B1584" s="23"/>
      <c r="C1584" s="23"/>
      <c r="D1584" s="5" t="s">
        <v>214</v>
      </c>
      <c r="E1584" s="13" t="s">
        <v>90</v>
      </c>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19"/>
      <c r="AU1584" s="19"/>
      <c r="AV1584" s="19"/>
      <c r="AW1584" s="19"/>
      <c r="AX1584" s="21"/>
    </row>
    <row r="1585" spans="1:50" ht="15" x14ac:dyDescent="0.25">
      <c r="A1585" s="22"/>
      <c r="B1585" s="23"/>
      <c r="C1585" s="23"/>
      <c r="D1585" s="5" t="s">
        <v>831</v>
      </c>
      <c r="E1585" s="13" t="s">
        <v>90</v>
      </c>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19"/>
      <c r="AU1585" s="19"/>
      <c r="AV1585" s="19"/>
      <c r="AW1585" s="19"/>
      <c r="AX1585" s="21"/>
    </row>
    <row r="1586" spans="1:50" ht="15" x14ac:dyDescent="0.25">
      <c r="A1586" s="22"/>
      <c r="B1586" s="23"/>
      <c r="C1586" s="23"/>
      <c r="D1586" s="5" t="s">
        <v>832</v>
      </c>
      <c r="E1586" s="13" t="s">
        <v>90</v>
      </c>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19"/>
      <c r="AU1586" s="19"/>
      <c r="AV1586" s="19"/>
      <c r="AW1586" s="19"/>
      <c r="AX1586" s="21"/>
    </row>
    <row r="1587" spans="1:50" ht="15" x14ac:dyDescent="0.25">
      <c r="A1587" s="22"/>
      <c r="B1587" s="23"/>
      <c r="C1587" s="23"/>
      <c r="D1587" s="5" t="s">
        <v>213</v>
      </c>
      <c r="E1587" s="13" t="s">
        <v>90</v>
      </c>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19"/>
      <c r="AU1587" s="19"/>
      <c r="AV1587" s="19"/>
      <c r="AW1587" s="19"/>
      <c r="AX1587" s="21"/>
    </row>
    <row r="1588" spans="1:50" ht="15" x14ac:dyDescent="0.25">
      <c r="A1588" s="22"/>
      <c r="B1588" s="23"/>
      <c r="C1588" s="23"/>
      <c r="D1588" s="5" t="s">
        <v>212</v>
      </c>
      <c r="E1588" s="13" t="s">
        <v>90</v>
      </c>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19"/>
      <c r="AU1588" s="19"/>
      <c r="AV1588" s="19"/>
      <c r="AW1588" s="19"/>
      <c r="AX1588" s="21"/>
    </row>
    <row r="1589" spans="1:50" ht="15" x14ac:dyDescent="0.25">
      <c r="A1589" s="22"/>
      <c r="B1589" s="23"/>
      <c r="C1589" s="23"/>
      <c r="D1589" s="5" t="s">
        <v>833</v>
      </c>
      <c r="E1589" s="13" t="s">
        <v>90</v>
      </c>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19"/>
      <c r="AU1589" s="19"/>
      <c r="AV1589" s="19"/>
      <c r="AW1589" s="19"/>
      <c r="AX1589" s="21"/>
    </row>
    <row r="1590" spans="1:50" ht="15" x14ac:dyDescent="0.25">
      <c r="A1590" s="22"/>
      <c r="B1590" s="23"/>
      <c r="C1590" s="23"/>
      <c r="D1590" s="5" t="s">
        <v>834</v>
      </c>
      <c r="E1590" s="13" t="s">
        <v>90</v>
      </c>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c r="AT1590" s="19"/>
      <c r="AU1590" s="19"/>
      <c r="AV1590" s="19"/>
      <c r="AW1590" s="19"/>
      <c r="AX1590" s="21"/>
    </row>
    <row r="1591" spans="1:50" ht="15" x14ac:dyDescent="0.25">
      <c r="A1591" s="22"/>
      <c r="B1591" s="23"/>
      <c r="C1591" s="23"/>
      <c r="D1591" s="5" t="s">
        <v>211</v>
      </c>
      <c r="E1591" s="13" t="s">
        <v>90</v>
      </c>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19"/>
      <c r="AU1591" s="19"/>
      <c r="AV1591" s="19"/>
      <c r="AW1591" s="19"/>
      <c r="AX1591" s="21"/>
    </row>
    <row r="1592" spans="1:50" ht="15" x14ac:dyDescent="0.25">
      <c r="A1592" s="22"/>
      <c r="B1592" s="23"/>
      <c r="C1592" s="23"/>
      <c r="D1592" s="5" t="s">
        <v>210</v>
      </c>
      <c r="E1592" s="13" t="s">
        <v>90</v>
      </c>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19"/>
      <c r="AU1592" s="19"/>
      <c r="AV1592" s="19"/>
      <c r="AW1592" s="19"/>
      <c r="AX1592" s="21"/>
    </row>
    <row r="1593" spans="1:50" ht="15" x14ac:dyDescent="0.25">
      <c r="A1593" s="22"/>
      <c r="B1593" s="23"/>
      <c r="C1593" s="23"/>
      <c r="D1593" s="5" t="s">
        <v>274</v>
      </c>
      <c r="E1593" s="13" t="s">
        <v>90</v>
      </c>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c r="AT1593" s="19"/>
      <c r="AU1593" s="19"/>
      <c r="AV1593" s="19"/>
      <c r="AW1593" s="19"/>
      <c r="AX1593" s="21"/>
    </row>
    <row r="1594" spans="1:50" ht="15" x14ac:dyDescent="0.25">
      <c r="A1594" s="22"/>
      <c r="B1594" s="23"/>
      <c r="C1594" s="23"/>
      <c r="D1594" s="5" t="s">
        <v>846</v>
      </c>
      <c r="E1594" s="13" t="s">
        <v>90</v>
      </c>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19"/>
      <c r="AU1594" s="19"/>
      <c r="AV1594" s="19"/>
      <c r="AW1594" s="19"/>
      <c r="AX1594" s="21"/>
    </row>
    <row r="1595" spans="1:50" ht="15" x14ac:dyDescent="0.25">
      <c r="A1595" s="22"/>
      <c r="B1595" s="23"/>
      <c r="C1595" s="23"/>
      <c r="D1595" s="5" t="s">
        <v>835</v>
      </c>
      <c r="E1595" s="13" t="s">
        <v>90</v>
      </c>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19"/>
      <c r="AU1595" s="19"/>
      <c r="AV1595" s="19"/>
      <c r="AW1595" s="19"/>
      <c r="AX1595" s="21"/>
    </row>
    <row r="1596" spans="1:50" ht="15" x14ac:dyDescent="0.25">
      <c r="A1596" s="22"/>
      <c r="B1596" s="23"/>
      <c r="C1596" s="23"/>
      <c r="D1596" s="5" t="s">
        <v>259</v>
      </c>
      <c r="E1596" s="13" t="s">
        <v>90</v>
      </c>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19"/>
      <c r="AU1596" s="19"/>
      <c r="AV1596" s="19"/>
      <c r="AW1596" s="19"/>
      <c r="AX1596" s="21"/>
    </row>
    <row r="1597" spans="1:50" ht="15" x14ac:dyDescent="0.25">
      <c r="A1597" s="22"/>
      <c r="B1597" s="23"/>
      <c r="C1597" s="23"/>
      <c r="D1597" s="5" t="s">
        <v>836</v>
      </c>
      <c r="E1597" s="13" t="s">
        <v>90</v>
      </c>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19"/>
      <c r="AU1597" s="19"/>
      <c r="AV1597" s="19"/>
      <c r="AW1597" s="19"/>
      <c r="AX1597" s="21"/>
    </row>
    <row r="1598" spans="1:50" ht="15" x14ac:dyDescent="0.25">
      <c r="A1598" s="22"/>
      <c r="B1598" s="23"/>
      <c r="C1598" s="23"/>
      <c r="D1598" s="5" t="s">
        <v>522</v>
      </c>
      <c r="E1598" s="13" t="s">
        <v>90</v>
      </c>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19"/>
      <c r="AU1598" s="19"/>
      <c r="AV1598" s="19"/>
      <c r="AW1598" s="19"/>
      <c r="AX1598" s="21"/>
    </row>
    <row r="1599" spans="1:50" ht="15" x14ac:dyDescent="0.25">
      <c r="A1599" s="22"/>
      <c r="B1599" s="23"/>
      <c r="C1599" s="23"/>
      <c r="D1599" s="5" t="s">
        <v>837</v>
      </c>
      <c r="E1599" s="13" t="s">
        <v>90</v>
      </c>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19"/>
      <c r="AU1599" s="19"/>
      <c r="AV1599" s="19"/>
      <c r="AW1599" s="19"/>
      <c r="AX1599" s="21"/>
    </row>
    <row r="1600" spans="1:50" ht="15" x14ac:dyDescent="0.25">
      <c r="A1600" s="22"/>
      <c r="B1600" s="23"/>
      <c r="C1600" s="23"/>
      <c r="D1600" s="5" t="s">
        <v>838</v>
      </c>
      <c r="E1600" s="13" t="s">
        <v>90</v>
      </c>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c r="AT1600" s="19"/>
      <c r="AU1600" s="19"/>
      <c r="AV1600" s="19"/>
      <c r="AW1600" s="19"/>
      <c r="AX1600" s="21"/>
    </row>
    <row r="1601" spans="1:50" ht="15" x14ac:dyDescent="0.25">
      <c r="A1601" s="22"/>
      <c r="B1601" s="23"/>
      <c r="C1601" s="23"/>
      <c r="D1601" s="5" t="s">
        <v>839</v>
      </c>
      <c r="E1601" s="13" t="s">
        <v>90</v>
      </c>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19"/>
      <c r="AU1601" s="19"/>
      <c r="AV1601" s="19"/>
      <c r="AW1601" s="19"/>
      <c r="AX1601" s="21"/>
    </row>
    <row r="1602" spans="1:50" ht="15" x14ac:dyDescent="0.25">
      <c r="A1602" s="22"/>
      <c r="B1602" s="23"/>
      <c r="C1602" s="23"/>
      <c r="D1602" s="5" t="s">
        <v>840</v>
      </c>
      <c r="E1602" s="13" t="s">
        <v>90</v>
      </c>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c r="AT1602" s="19"/>
      <c r="AU1602" s="19"/>
      <c r="AV1602" s="19"/>
      <c r="AW1602" s="19"/>
      <c r="AX1602" s="21"/>
    </row>
    <row r="1603" spans="1:50" ht="15" x14ac:dyDescent="0.25">
      <c r="A1603" s="22"/>
      <c r="B1603" s="23"/>
      <c r="C1603" s="23"/>
      <c r="D1603" s="5" t="s">
        <v>841</v>
      </c>
      <c r="E1603" s="13" t="s">
        <v>90</v>
      </c>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19"/>
      <c r="AU1603" s="19"/>
      <c r="AV1603" s="19"/>
      <c r="AW1603" s="19"/>
      <c r="AX1603" s="21"/>
    </row>
    <row r="1604" spans="1:50" ht="15" x14ac:dyDescent="0.25">
      <c r="A1604" s="22"/>
      <c r="B1604" s="23"/>
      <c r="C1604" s="23"/>
      <c r="D1604" s="5" t="s">
        <v>275</v>
      </c>
      <c r="E1604" s="13" t="s">
        <v>90</v>
      </c>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19"/>
      <c r="AU1604" s="19"/>
      <c r="AV1604" s="19"/>
      <c r="AW1604" s="19"/>
      <c r="AX1604" s="21"/>
    </row>
    <row r="1605" spans="1:50" ht="15" x14ac:dyDescent="0.25">
      <c r="A1605" s="22"/>
      <c r="B1605" s="23"/>
      <c r="C1605" s="23"/>
      <c r="D1605" s="5" t="s">
        <v>842</v>
      </c>
      <c r="E1605" s="13" t="s">
        <v>90</v>
      </c>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c r="AT1605" s="19"/>
      <c r="AU1605" s="19"/>
      <c r="AV1605" s="19"/>
      <c r="AW1605" s="19"/>
      <c r="AX1605" s="21"/>
    </row>
    <row r="1606" spans="1:50" ht="15" x14ac:dyDescent="0.25">
      <c r="A1606" s="22"/>
      <c r="B1606" s="23"/>
      <c r="C1606" s="23"/>
      <c r="D1606" s="5" t="s">
        <v>843</v>
      </c>
      <c r="E1606" s="13" t="s">
        <v>90</v>
      </c>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c r="AT1606" s="19"/>
      <c r="AU1606" s="19"/>
      <c r="AV1606" s="19"/>
      <c r="AW1606" s="19"/>
      <c r="AX1606" s="21"/>
    </row>
    <row r="1607" spans="1:50" ht="15" x14ac:dyDescent="0.25">
      <c r="A1607" s="22"/>
      <c r="B1607" s="23"/>
      <c r="C1607" s="23"/>
      <c r="D1607" s="5" t="s">
        <v>844</v>
      </c>
      <c r="E1607" s="13" t="s">
        <v>90</v>
      </c>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19"/>
      <c r="AU1607" s="19"/>
      <c r="AV1607" s="19"/>
      <c r="AW1607" s="19"/>
      <c r="AX1607" s="21"/>
    </row>
    <row r="1608" spans="1:50" ht="15" x14ac:dyDescent="0.25">
      <c r="A1608" s="22"/>
      <c r="B1608" s="23"/>
      <c r="C1608" s="23"/>
      <c r="D1608" s="5" t="s">
        <v>845</v>
      </c>
      <c r="E1608" s="13" t="s">
        <v>90</v>
      </c>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c r="AT1608" s="19"/>
      <c r="AU1608" s="19"/>
      <c r="AV1608" s="19"/>
      <c r="AW1608" s="19"/>
      <c r="AX1608" s="21"/>
    </row>
    <row r="1609" spans="1:50" ht="15" x14ac:dyDescent="0.25">
      <c r="A1609" s="22"/>
      <c r="B1609" s="23"/>
      <c r="C1609" s="23"/>
      <c r="D1609" s="5" t="s">
        <v>258</v>
      </c>
      <c r="E1609" s="13" t="s">
        <v>90</v>
      </c>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c r="AR1609" s="19"/>
      <c r="AS1609" s="19"/>
      <c r="AT1609" s="19"/>
      <c r="AU1609" s="19"/>
      <c r="AV1609" s="19"/>
      <c r="AW1609" s="19"/>
      <c r="AX1609" s="21"/>
    </row>
  </sheetData>
  <mergeCells count="12891">
    <mergeCell ref="A1:E1"/>
    <mergeCell ref="A2:E2"/>
    <mergeCell ref="A5:E5"/>
    <mergeCell ref="A6:E6"/>
    <mergeCell ref="A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X9"/>
    <mergeCell ref="A8:A9"/>
    <mergeCell ref="B8:B9"/>
    <mergeCell ref="C8:C9"/>
    <mergeCell ref="D8:D9"/>
    <mergeCell ref="E8:E9"/>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3:E3"/>
    <mergeCell ref="A4:E4"/>
    <mergeCell ref="AK11:AK13"/>
    <mergeCell ref="AL11:AL13"/>
    <mergeCell ref="AM11:AM13"/>
    <mergeCell ref="AN11:AN13"/>
    <mergeCell ref="AO11:AO13"/>
    <mergeCell ref="AP11:AP13"/>
    <mergeCell ref="AQ11:AQ13"/>
    <mergeCell ref="AR11:AR13"/>
    <mergeCell ref="AS11:AS13"/>
    <mergeCell ref="AT11:AT13"/>
    <mergeCell ref="AU11:AU13"/>
    <mergeCell ref="AV11:AV13"/>
    <mergeCell ref="AW11:AW13"/>
    <mergeCell ref="AX11:AX13"/>
    <mergeCell ref="A14:A15"/>
    <mergeCell ref="B14:B15"/>
    <mergeCell ref="C14:C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 ref="AT14:AT15"/>
    <mergeCell ref="AU14:AU15"/>
    <mergeCell ref="AV14:AV15"/>
    <mergeCell ref="AW14:AW15"/>
    <mergeCell ref="AX14:AX15"/>
    <mergeCell ref="A11:A13"/>
    <mergeCell ref="B11:B13"/>
    <mergeCell ref="B16:B23"/>
    <mergeCell ref="C16:C23"/>
    <mergeCell ref="F16:F23"/>
    <mergeCell ref="G16:G23"/>
    <mergeCell ref="H16:H23"/>
    <mergeCell ref="I16:I23"/>
    <mergeCell ref="J16:J23"/>
    <mergeCell ref="K16:K23"/>
    <mergeCell ref="L16:L23"/>
    <mergeCell ref="M16:M23"/>
    <mergeCell ref="N16:N23"/>
    <mergeCell ref="O16:O23"/>
    <mergeCell ref="P16:P23"/>
    <mergeCell ref="Q16:Q23"/>
    <mergeCell ref="R16:R23"/>
    <mergeCell ref="S16:S23"/>
    <mergeCell ref="T16:T23"/>
    <mergeCell ref="U16:U23"/>
    <mergeCell ref="V16:V23"/>
    <mergeCell ref="W16:W23"/>
    <mergeCell ref="X16:X23"/>
    <mergeCell ref="Y16:Y23"/>
    <mergeCell ref="Z16:Z23"/>
    <mergeCell ref="AA16:AA23"/>
    <mergeCell ref="AB16:AB23"/>
    <mergeCell ref="AC16:AC23"/>
    <mergeCell ref="AD16:AD23"/>
    <mergeCell ref="AE16:AE23"/>
    <mergeCell ref="AF16:AF23"/>
    <mergeCell ref="AG16:AG23"/>
    <mergeCell ref="AH16:AH23"/>
    <mergeCell ref="AI16:AI23"/>
    <mergeCell ref="AJ11:AJ13"/>
    <mergeCell ref="C11:C13"/>
    <mergeCell ref="F11:F13"/>
    <mergeCell ref="G11:G13"/>
    <mergeCell ref="H11:H13"/>
    <mergeCell ref="I11:I13"/>
    <mergeCell ref="J11:J13"/>
    <mergeCell ref="K11:K13"/>
    <mergeCell ref="L11:L13"/>
    <mergeCell ref="M11:M13"/>
    <mergeCell ref="N11:N13"/>
    <mergeCell ref="O11:O13"/>
    <mergeCell ref="P11:P13"/>
    <mergeCell ref="Q11:Q13"/>
    <mergeCell ref="R11:R13"/>
    <mergeCell ref="S11:S13"/>
    <mergeCell ref="T11:T13"/>
    <mergeCell ref="U11:U13"/>
    <mergeCell ref="V11:V13"/>
    <mergeCell ref="W11:W13"/>
    <mergeCell ref="X11:X13"/>
    <mergeCell ref="Y11:Y13"/>
    <mergeCell ref="Z11:Z13"/>
    <mergeCell ref="AA11:AA13"/>
    <mergeCell ref="AB11:AB13"/>
    <mergeCell ref="AC11:AC13"/>
    <mergeCell ref="AD11:AD13"/>
    <mergeCell ref="AE11:AE13"/>
    <mergeCell ref="AF11:AF13"/>
    <mergeCell ref="AG11:AG13"/>
    <mergeCell ref="AH11:AH13"/>
    <mergeCell ref="AI11:AI13"/>
    <mergeCell ref="AJ16:AJ23"/>
    <mergeCell ref="AK16:AK23"/>
    <mergeCell ref="AL16:AL23"/>
    <mergeCell ref="AM16:AM23"/>
    <mergeCell ref="AN16:AN23"/>
    <mergeCell ref="AO16:AO23"/>
    <mergeCell ref="AP16:AP23"/>
    <mergeCell ref="AQ16:AQ23"/>
    <mergeCell ref="AR16:AR23"/>
    <mergeCell ref="AS16:AS23"/>
    <mergeCell ref="AT16:AT23"/>
    <mergeCell ref="AU16:AU23"/>
    <mergeCell ref="AV16:AV23"/>
    <mergeCell ref="AW16:AW23"/>
    <mergeCell ref="AX16:AX23"/>
    <mergeCell ref="A24:A26"/>
    <mergeCell ref="B24:B26"/>
    <mergeCell ref="C24:C26"/>
    <mergeCell ref="F24:F26"/>
    <mergeCell ref="G24:G26"/>
    <mergeCell ref="H24:H26"/>
    <mergeCell ref="I24:I26"/>
    <mergeCell ref="J24:J26"/>
    <mergeCell ref="K24:K26"/>
    <mergeCell ref="L24:L26"/>
    <mergeCell ref="M24:M26"/>
    <mergeCell ref="N24:N26"/>
    <mergeCell ref="O24:O26"/>
    <mergeCell ref="P24:P26"/>
    <mergeCell ref="Q24:Q26"/>
    <mergeCell ref="R24:R26"/>
    <mergeCell ref="S24:S26"/>
    <mergeCell ref="T24:T26"/>
    <mergeCell ref="U24:U26"/>
    <mergeCell ref="V24:V26"/>
    <mergeCell ref="W24:W26"/>
    <mergeCell ref="X24:X26"/>
    <mergeCell ref="Y24:Y26"/>
    <mergeCell ref="Z24:Z26"/>
    <mergeCell ref="AA24:AA26"/>
    <mergeCell ref="AB24:AB26"/>
    <mergeCell ref="AC24:AC26"/>
    <mergeCell ref="AD24:AD26"/>
    <mergeCell ref="AE24:AE26"/>
    <mergeCell ref="AF24:AF26"/>
    <mergeCell ref="AG24:AG26"/>
    <mergeCell ref="AH24:AH26"/>
    <mergeCell ref="AI24:AI26"/>
    <mergeCell ref="AJ24:AJ26"/>
    <mergeCell ref="AK24:AK26"/>
    <mergeCell ref="AL24:AL26"/>
    <mergeCell ref="AM24:AM26"/>
    <mergeCell ref="AN24:AN26"/>
    <mergeCell ref="AO24:AO26"/>
    <mergeCell ref="AP24:AP26"/>
    <mergeCell ref="AQ24:AQ26"/>
    <mergeCell ref="AR24:AR26"/>
    <mergeCell ref="AS24:AS26"/>
    <mergeCell ref="AT24:AT26"/>
    <mergeCell ref="AU24:AU26"/>
    <mergeCell ref="AV24:AV26"/>
    <mergeCell ref="AW24:AW26"/>
    <mergeCell ref="AX24:AX26"/>
    <mergeCell ref="A16:A23"/>
    <mergeCell ref="AK27:AK30"/>
    <mergeCell ref="AL27:AL30"/>
    <mergeCell ref="AM27:AM30"/>
    <mergeCell ref="AN27:AN30"/>
    <mergeCell ref="AO27:AO30"/>
    <mergeCell ref="AP27:AP30"/>
    <mergeCell ref="AQ27:AQ30"/>
    <mergeCell ref="AR27:AR30"/>
    <mergeCell ref="AS27:AS30"/>
    <mergeCell ref="AT27:AT30"/>
    <mergeCell ref="AU27:AU30"/>
    <mergeCell ref="AV27:AV30"/>
    <mergeCell ref="AW27:AW30"/>
    <mergeCell ref="AX27:AX30"/>
    <mergeCell ref="A31:A33"/>
    <mergeCell ref="B31:B33"/>
    <mergeCell ref="C31:C33"/>
    <mergeCell ref="F31:F33"/>
    <mergeCell ref="G31:G33"/>
    <mergeCell ref="H31:H33"/>
    <mergeCell ref="I31:I33"/>
    <mergeCell ref="J31:J33"/>
    <mergeCell ref="K31:K33"/>
    <mergeCell ref="L31:L33"/>
    <mergeCell ref="M31:M33"/>
    <mergeCell ref="N31:N33"/>
    <mergeCell ref="O31:O33"/>
    <mergeCell ref="P31:P33"/>
    <mergeCell ref="Q31:Q33"/>
    <mergeCell ref="R31:R33"/>
    <mergeCell ref="S31:S33"/>
    <mergeCell ref="T31:T33"/>
    <mergeCell ref="U31:U33"/>
    <mergeCell ref="V31:V33"/>
    <mergeCell ref="W31:W33"/>
    <mergeCell ref="X31:X33"/>
    <mergeCell ref="Y31:Y33"/>
    <mergeCell ref="Z31:Z33"/>
    <mergeCell ref="AA31:AA33"/>
    <mergeCell ref="AB31:AB33"/>
    <mergeCell ref="AC31:AC33"/>
    <mergeCell ref="AD31:AD33"/>
    <mergeCell ref="AE31:AE33"/>
    <mergeCell ref="AF31:AF33"/>
    <mergeCell ref="AG31:AG33"/>
    <mergeCell ref="AH31:AH33"/>
    <mergeCell ref="AI31:AI33"/>
    <mergeCell ref="AJ31:AJ33"/>
    <mergeCell ref="AK31:AK33"/>
    <mergeCell ref="AL31:AL33"/>
    <mergeCell ref="AM31:AM33"/>
    <mergeCell ref="AN31:AN33"/>
    <mergeCell ref="AO31:AO33"/>
    <mergeCell ref="AP31:AP33"/>
    <mergeCell ref="AQ31:AQ33"/>
    <mergeCell ref="AR31:AR33"/>
    <mergeCell ref="AS31:AS33"/>
    <mergeCell ref="AT31:AT33"/>
    <mergeCell ref="AU31:AU33"/>
    <mergeCell ref="AV31:AV33"/>
    <mergeCell ref="AW31:AW33"/>
    <mergeCell ref="AX31:AX33"/>
    <mergeCell ref="A27:A30"/>
    <mergeCell ref="B27:B30"/>
    <mergeCell ref="B34:B35"/>
    <mergeCell ref="C34:C35"/>
    <mergeCell ref="F34:F35"/>
    <mergeCell ref="G34:G35"/>
    <mergeCell ref="H34:H35"/>
    <mergeCell ref="I34:I35"/>
    <mergeCell ref="J34:J35"/>
    <mergeCell ref="K34:K35"/>
    <mergeCell ref="L34:L35"/>
    <mergeCell ref="M34:M35"/>
    <mergeCell ref="N34:N35"/>
    <mergeCell ref="O34:O35"/>
    <mergeCell ref="P34:P35"/>
    <mergeCell ref="Q34:Q35"/>
    <mergeCell ref="R34:R35"/>
    <mergeCell ref="S34:S35"/>
    <mergeCell ref="T34:T35"/>
    <mergeCell ref="U34:U35"/>
    <mergeCell ref="V34:V35"/>
    <mergeCell ref="W34:W35"/>
    <mergeCell ref="X34:X35"/>
    <mergeCell ref="Y34:Y35"/>
    <mergeCell ref="Z34:Z35"/>
    <mergeCell ref="AA34:AA35"/>
    <mergeCell ref="AB34:AB35"/>
    <mergeCell ref="AC34:AC35"/>
    <mergeCell ref="AD34:AD35"/>
    <mergeCell ref="AE34:AE35"/>
    <mergeCell ref="AF34:AF35"/>
    <mergeCell ref="AG34:AG35"/>
    <mergeCell ref="AH34:AH35"/>
    <mergeCell ref="AI34:AI35"/>
    <mergeCell ref="AJ27:AJ30"/>
    <mergeCell ref="C27:C30"/>
    <mergeCell ref="F27:F30"/>
    <mergeCell ref="G27:G30"/>
    <mergeCell ref="H27:H30"/>
    <mergeCell ref="I27:I30"/>
    <mergeCell ref="J27:J30"/>
    <mergeCell ref="K27:K30"/>
    <mergeCell ref="L27:L30"/>
    <mergeCell ref="M27:M30"/>
    <mergeCell ref="N27:N30"/>
    <mergeCell ref="O27:O30"/>
    <mergeCell ref="P27:P30"/>
    <mergeCell ref="Q27:Q30"/>
    <mergeCell ref="R27:R30"/>
    <mergeCell ref="S27:S30"/>
    <mergeCell ref="T27:T30"/>
    <mergeCell ref="U27:U30"/>
    <mergeCell ref="V27:V30"/>
    <mergeCell ref="W27:W30"/>
    <mergeCell ref="X27:X30"/>
    <mergeCell ref="Y27:Y30"/>
    <mergeCell ref="Z27:Z30"/>
    <mergeCell ref="AA27:AA30"/>
    <mergeCell ref="AB27:AB30"/>
    <mergeCell ref="AC27:AC30"/>
    <mergeCell ref="AD27:AD30"/>
    <mergeCell ref="AE27:AE30"/>
    <mergeCell ref="AF27:AF30"/>
    <mergeCell ref="AG27:AG30"/>
    <mergeCell ref="AH27:AH30"/>
    <mergeCell ref="AI27:AI30"/>
    <mergeCell ref="AJ34:AJ35"/>
    <mergeCell ref="AK34:AK35"/>
    <mergeCell ref="AL34:AL35"/>
    <mergeCell ref="AM34:AM35"/>
    <mergeCell ref="AN34:AN35"/>
    <mergeCell ref="AO34:AO35"/>
    <mergeCell ref="AP34:AP35"/>
    <mergeCell ref="AQ34:AQ35"/>
    <mergeCell ref="AR34:AR35"/>
    <mergeCell ref="AS34:AS35"/>
    <mergeCell ref="AT34:AT35"/>
    <mergeCell ref="AU34:AU35"/>
    <mergeCell ref="AV34:AV35"/>
    <mergeCell ref="AW34:AW35"/>
    <mergeCell ref="AX34:AX35"/>
    <mergeCell ref="A36:A39"/>
    <mergeCell ref="B36:B39"/>
    <mergeCell ref="C36:C39"/>
    <mergeCell ref="F36:F39"/>
    <mergeCell ref="G36:G39"/>
    <mergeCell ref="H36:H39"/>
    <mergeCell ref="I36:I39"/>
    <mergeCell ref="J36:J39"/>
    <mergeCell ref="K36:K39"/>
    <mergeCell ref="L36:L39"/>
    <mergeCell ref="M36:M39"/>
    <mergeCell ref="N36:N39"/>
    <mergeCell ref="O36:O39"/>
    <mergeCell ref="P36:P39"/>
    <mergeCell ref="Q36:Q39"/>
    <mergeCell ref="R36:R39"/>
    <mergeCell ref="S36:S39"/>
    <mergeCell ref="T36:T39"/>
    <mergeCell ref="U36:U39"/>
    <mergeCell ref="V36:V39"/>
    <mergeCell ref="W36:W39"/>
    <mergeCell ref="X36:X39"/>
    <mergeCell ref="Y36:Y39"/>
    <mergeCell ref="Z36:Z39"/>
    <mergeCell ref="AA36:AA39"/>
    <mergeCell ref="AB36:AB39"/>
    <mergeCell ref="AC36:AC39"/>
    <mergeCell ref="AD36:AD39"/>
    <mergeCell ref="AE36:AE39"/>
    <mergeCell ref="AF36:AF39"/>
    <mergeCell ref="AG36:AG39"/>
    <mergeCell ref="AH36:AH39"/>
    <mergeCell ref="AI36:AI39"/>
    <mergeCell ref="AJ36:AJ39"/>
    <mergeCell ref="AK36:AK39"/>
    <mergeCell ref="AL36:AL39"/>
    <mergeCell ref="AM36:AM39"/>
    <mergeCell ref="AN36:AN39"/>
    <mergeCell ref="AO36:AO39"/>
    <mergeCell ref="AP36:AP39"/>
    <mergeCell ref="AQ36:AQ39"/>
    <mergeCell ref="AR36:AR39"/>
    <mergeCell ref="AS36:AS39"/>
    <mergeCell ref="AT36:AT39"/>
    <mergeCell ref="AU36:AU39"/>
    <mergeCell ref="AV36:AV39"/>
    <mergeCell ref="AW36:AW39"/>
    <mergeCell ref="AX36:AX39"/>
    <mergeCell ref="A34:A35"/>
    <mergeCell ref="A40:A42"/>
    <mergeCell ref="B40:B42"/>
    <mergeCell ref="C40:C42"/>
    <mergeCell ref="F40:F42"/>
    <mergeCell ref="G40:G42"/>
    <mergeCell ref="H40:H42"/>
    <mergeCell ref="I40:I42"/>
    <mergeCell ref="J40:J42"/>
    <mergeCell ref="K40:K42"/>
    <mergeCell ref="L40:L42"/>
    <mergeCell ref="M40:M42"/>
    <mergeCell ref="N40:N42"/>
    <mergeCell ref="O40:O42"/>
    <mergeCell ref="P40:P42"/>
    <mergeCell ref="Q40:Q42"/>
    <mergeCell ref="R40:R42"/>
    <mergeCell ref="S40:S42"/>
    <mergeCell ref="T40:T42"/>
    <mergeCell ref="U40:U42"/>
    <mergeCell ref="V40:V42"/>
    <mergeCell ref="W40:W42"/>
    <mergeCell ref="X40:X42"/>
    <mergeCell ref="Y40:Y42"/>
    <mergeCell ref="Z40:Z42"/>
    <mergeCell ref="AA40:AA42"/>
    <mergeCell ref="AB40:AB42"/>
    <mergeCell ref="AC40:AC42"/>
    <mergeCell ref="AD40:AD42"/>
    <mergeCell ref="AE40:AE42"/>
    <mergeCell ref="AF40:AF42"/>
    <mergeCell ref="AG40:AG42"/>
    <mergeCell ref="AH40:AH42"/>
    <mergeCell ref="AI40:AI42"/>
    <mergeCell ref="AH45:AH47"/>
    <mergeCell ref="AJ40:AJ42"/>
    <mergeCell ref="AK40:AK42"/>
    <mergeCell ref="AL40:AL42"/>
    <mergeCell ref="AM40:AM42"/>
    <mergeCell ref="AN40:AN42"/>
    <mergeCell ref="AO40:AO42"/>
    <mergeCell ref="AP40:AP42"/>
    <mergeCell ref="AQ40:AQ42"/>
    <mergeCell ref="AR40:AR42"/>
    <mergeCell ref="AS40:AS42"/>
    <mergeCell ref="AT40:AT42"/>
    <mergeCell ref="AU40:AU42"/>
    <mergeCell ref="AV40:AV42"/>
    <mergeCell ref="AW40:AW42"/>
    <mergeCell ref="AX40:AX42"/>
    <mergeCell ref="A43:A44"/>
    <mergeCell ref="B43:B44"/>
    <mergeCell ref="C43:C44"/>
    <mergeCell ref="F43:F44"/>
    <mergeCell ref="G43:G44"/>
    <mergeCell ref="H43:H44"/>
    <mergeCell ref="I43:I44"/>
    <mergeCell ref="J43:J44"/>
    <mergeCell ref="K43:K44"/>
    <mergeCell ref="L43:L44"/>
    <mergeCell ref="M43:M44"/>
    <mergeCell ref="N43:N44"/>
    <mergeCell ref="O43:O44"/>
    <mergeCell ref="P43:P44"/>
    <mergeCell ref="Q43:Q44"/>
    <mergeCell ref="R43:R44"/>
    <mergeCell ref="S43:S44"/>
    <mergeCell ref="T43:T44"/>
    <mergeCell ref="U43:U44"/>
    <mergeCell ref="V43:V44"/>
    <mergeCell ref="W43:W44"/>
    <mergeCell ref="X43:X44"/>
    <mergeCell ref="Y43:Y44"/>
    <mergeCell ref="Z43:Z44"/>
    <mergeCell ref="AA43:AA44"/>
    <mergeCell ref="AB43:AB44"/>
    <mergeCell ref="AC43:AC44"/>
    <mergeCell ref="AD43:AD44"/>
    <mergeCell ref="AE43:AE44"/>
    <mergeCell ref="AF43:AF44"/>
    <mergeCell ref="AG43:AG44"/>
    <mergeCell ref="AH43:AH44"/>
    <mergeCell ref="AI43:AI44"/>
    <mergeCell ref="AJ43:AJ44"/>
    <mergeCell ref="AK43:AK44"/>
    <mergeCell ref="AL43:AL44"/>
    <mergeCell ref="AM43:AM44"/>
    <mergeCell ref="AN43:AN44"/>
    <mergeCell ref="AO43:AO44"/>
    <mergeCell ref="AP43:AP44"/>
    <mergeCell ref="AQ43:AQ44"/>
    <mergeCell ref="AR43:AR44"/>
    <mergeCell ref="AS43:AS44"/>
    <mergeCell ref="AT43:AT44"/>
    <mergeCell ref="AU43:AU44"/>
    <mergeCell ref="AV43:AV44"/>
    <mergeCell ref="AW43:AW44"/>
    <mergeCell ref="AX43:AX44"/>
    <mergeCell ref="AJ45:AJ47"/>
    <mergeCell ref="AK45:AK47"/>
    <mergeCell ref="AL45:AL47"/>
    <mergeCell ref="AM45:AM47"/>
    <mergeCell ref="AN45:AN47"/>
    <mergeCell ref="AO45:AO47"/>
    <mergeCell ref="AP45:AP47"/>
    <mergeCell ref="AQ45:AQ47"/>
    <mergeCell ref="AR45:AR47"/>
    <mergeCell ref="AS45:AS47"/>
    <mergeCell ref="AT45:AT47"/>
    <mergeCell ref="AU45:AU47"/>
    <mergeCell ref="AV45:AV47"/>
    <mergeCell ref="AW45:AW47"/>
    <mergeCell ref="AX45:AX47"/>
    <mergeCell ref="A48:A49"/>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AX48:AX49"/>
    <mergeCell ref="A45:A47"/>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I45:AI47"/>
    <mergeCell ref="B45:B47"/>
    <mergeCell ref="C45:C47"/>
    <mergeCell ref="E45:E47"/>
    <mergeCell ref="F45:F47"/>
    <mergeCell ref="G45:G47"/>
    <mergeCell ref="H45:H47"/>
    <mergeCell ref="I45:I47"/>
    <mergeCell ref="J45:J47"/>
    <mergeCell ref="K45:K47"/>
    <mergeCell ref="L45:L47"/>
    <mergeCell ref="M45:M47"/>
    <mergeCell ref="N45:N47"/>
    <mergeCell ref="O45:O47"/>
    <mergeCell ref="P45:P47"/>
    <mergeCell ref="Q45:Q47"/>
    <mergeCell ref="R45:R47"/>
    <mergeCell ref="S45:S47"/>
    <mergeCell ref="T45:T47"/>
    <mergeCell ref="U45:U47"/>
    <mergeCell ref="V45:V47"/>
    <mergeCell ref="W45:W47"/>
    <mergeCell ref="X45:X47"/>
    <mergeCell ref="Y45:Y47"/>
    <mergeCell ref="Z45:Z47"/>
    <mergeCell ref="AA45:AA47"/>
    <mergeCell ref="AB45:AB47"/>
    <mergeCell ref="AC45:AC47"/>
    <mergeCell ref="AD45:AD47"/>
    <mergeCell ref="AE45:AE47"/>
    <mergeCell ref="AF45:AF47"/>
    <mergeCell ref="AG45:AG47"/>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X50:AX51"/>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52:AJ53"/>
    <mergeCell ref="AK52:AK53"/>
    <mergeCell ref="AL52:AL53"/>
    <mergeCell ref="AM52:AM53"/>
    <mergeCell ref="AN52:AN53"/>
    <mergeCell ref="AO52:AO53"/>
    <mergeCell ref="AP52:AP53"/>
    <mergeCell ref="AQ52:AQ53"/>
    <mergeCell ref="AR52:AR53"/>
    <mergeCell ref="AS52:AS53"/>
    <mergeCell ref="AT52:AT53"/>
    <mergeCell ref="AU52:AU53"/>
    <mergeCell ref="AV52:AV53"/>
    <mergeCell ref="AW52:AW53"/>
    <mergeCell ref="AX52:AX53"/>
    <mergeCell ref="A50:A51"/>
    <mergeCell ref="A54:A55"/>
    <mergeCell ref="B54:B55"/>
    <mergeCell ref="C54:C55"/>
    <mergeCell ref="F54:F55"/>
    <mergeCell ref="G54:G55"/>
    <mergeCell ref="H54:H55"/>
    <mergeCell ref="I54:I55"/>
    <mergeCell ref="J54:J55"/>
    <mergeCell ref="K54:K55"/>
    <mergeCell ref="L54:L55"/>
    <mergeCell ref="M54:M55"/>
    <mergeCell ref="N54:N55"/>
    <mergeCell ref="O54:O55"/>
    <mergeCell ref="P54:P55"/>
    <mergeCell ref="Q54:Q55"/>
    <mergeCell ref="R54:R55"/>
    <mergeCell ref="S54:S55"/>
    <mergeCell ref="T54:T55"/>
    <mergeCell ref="U54:U55"/>
    <mergeCell ref="V54:V55"/>
    <mergeCell ref="W54:W55"/>
    <mergeCell ref="X54:X55"/>
    <mergeCell ref="Y54:Y55"/>
    <mergeCell ref="Z54:Z55"/>
    <mergeCell ref="AA54:AA55"/>
    <mergeCell ref="AB54:AB55"/>
    <mergeCell ref="AC54:AC55"/>
    <mergeCell ref="AD54:AD55"/>
    <mergeCell ref="AE54:AE55"/>
    <mergeCell ref="AF54:AF55"/>
    <mergeCell ref="AG54:AG55"/>
    <mergeCell ref="AH54:AH55"/>
    <mergeCell ref="AI54:AI55"/>
    <mergeCell ref="AI59:AI60"/>
    <mergeCell ref="AJ54:AJ55"/>
    <mergeCell ref="AK54:AK55"/>
    <mergeCell ref="AL54:AL55"/>
    <mergeCell ref="AM54:AM55"/>
    <mergeCell ref="AN54:AN55"/>
    <mergeCell ref="AO54:AO55"/>
    <mergeCell ref="AP54:AP55"/>
    <mergeCell ref="AQ54:AQ55"/>
    <mergeCell ref="AR54:AR55"/>
    <mergeCell ref="AS54:AS55"/>
    <mergeCell ref="AT54:AT55"/>
    <mergeCell ref="AU54:AU55"/>
    <mergeCell ref="AV54:AV55"/>
    <mergeCell ref="AW54:AW55"/>
    <mergeCell ref="AX54:AX55"/>
    <mergeCell ref="A56:A58"/>
    <mergeCell ref="B56:B58"/>
    <mergeCell ref="C56:C58"/>
    <mergeCell ref="F56:F58"/>
    <mergeCell ref="G56:G58"/>
    <mergeCell ref="H56:H58"/>
    <mergeCell ref="I56:I58"/>
    <mergeCell ref="J56:J58"/>
    <mergeCell ref="K56:K58"/>
    <mergeCell ref="L56:L58"/>
    <mergeCell ref="M56:M58"/>
    <mergeCell ref="N56:N58"/>
    <mergeCell ref="O56:O58"/>
    <mergeCell ref="P56:P58"/>
    <mergeCell ref="Q56:Q58"/>
    <mergeCell ref="R56:R58"/>
    <mergeCell ref="S56:S58"/>
    <mergeCell ref="T56:T58"/>
    <mergeCell ref="U56:U58"/>
    <mergeCell ref="V56:V58"/>
    <mergeCell ref="W56:W58"/>
    <mergeCell ref="X56:X58"/>
    <mergeCell ref="Y56:Y58"/>
    <mergeCell ref="Z56:Z58"/>
    <mergeCell ref="AA56:AA58"/>
    <mergeCell ref="AB56:AB58"/>
    <mergeCell ref="AC56:AC58"/>
    <mergeCell ref="AD56:AD58"/>
    <mergeCell ref="AE56:AE58"/>
    <mergeCell ref="AF56:AF58"/>
    <mergeCell ref="AG56:AG58"/>
    <mergeCell ref="AH56:AH58"/>
    <mergeCell ref="AI56:AI58"/>
    <mergeCell ref="AJ56:AJ58"/>
    <mergeCell ref="AK56:AK58"/>
    <mergeCell ref="AL56:AL58"/>
    <mergeCell ref="AM56:AM58"/>
    <mergeCell ref="AN56:AN58"/>
    <mergeCell ref="AO56:AO58"/>
    <mergeCell ref="AP56:AP58"/>
    <mergeCell ref="AQ56:AQ58"/>
    <mergeCell ref="AR56:AR58"/>
    <mergeCell ref="AS56:AS58"/>
    <mergeCell ref="AT56:AT58"/>
    <mergeCell ref="AU56:AU58"/>
    <mergeCell ref="AV56:AV58"/>
    <mergeCell ref="AW56:AW58"/>
    <mergeCell ref="AX56:AX58"/>
    <mergeCell ref="AK59:AK60"/>
    <mergeCell ref="AL59:AL60"/>
    <mergeCell ref="AM59:AM60"/>
    <mergeCell ref="AN59:AN60"/>
    <mergeCell ref="AO59:AO60"/>
    <mergeCell ref="AP59:AP60"/>
    <mergeCell ref="AQ59:AQ60"/>
    <mergeCell ref="AR59:AR60"/>
    <mergeCell ref="AS59:AS60"/>
    <mergeCell ref="AT59:AT60"/>
    <mergeCell ref="AU59:AU60"/>
    <mergeCell ref="AV59:AV60"/>
    <mergeCell ref="AW59:AW60"/>
    <mergeCell ref="AX59:AX60"/>
    <mergeCell ref="A61:A70"/>
    <mergeCell ref="B61:B70"/>
    <mergeCell ref="C61:C70"/>
    <mergeCell ref="E61:E70"/>
    <mergeCell ref="F61:F70"/>
    <mergeCell ref="G61:G70"/>
    <mergeCell ref="H61:H70"/>
    <mergeCell ref="I61:I70"/>
    <mergeCell ref="J61:J70"/>
    <mergeCell ref="K61:K70"/>
    <mergeCell ref="L61:L70"/>
    <mergeCell ref="M61:M70"/>
    <mergeCell ref="N61:N70"/>
    <mergeCell ref="O61:O70"/>
    <mergeCell ref="P61:P70"/>
    <mergeCell ref="Q61:Q70"/>
    <mergeCell ref="R61:R70"/>
    <mergeCell ref="S61:S70"/>
    <mergeCell ref="T61:T70"/>
    <mergeCell ref="U61:U70"/>
    <mergeCell ref="V61:V70"/>
    <mergeCell ref="W61:W70"/>
    <mergeCell ref="X61:X70"/>
    <mergeCell ref="Y61:Y70"/>
    <mergeCell ref="Z61:Z70"/>
    <mergeCell ref="AA61:AA70"/>
    <mergeCell ref="AB61:AB70"/>
    <mergeCell ref="AC61:AC70"/>
    <mergeCell ref="AD61:AD70"/>
    <mergeCell ref="AE61:AE70"/>
    <mergeCell ref="AF61:AF70"/>
    <mergeCell ref="AG61:AG70"/>
    <mergeCell ref="AH61:AH70"/>
    <mergeCell ref="AI61:AI70"/>
    <mergeCell ref="AJ61:AJ70"/>
    <mergeCell ref="AK61:AK70"/>
    <mergeCell ref="AL61:AL70"/>
    <mergeCell ref="AM61:AM70"/>
    <mergeCell ref="AN61:AN70"/>
    <mergeCell ref="AO61:AO70"/>
    <mergeCell ref="AP61:AP70"/>
    <mergeCell ref="AQ61:AQ70"/>
    <mergeCell ref="AR61:AR70"/>
    <mergeCell ref="AS61:AS70"/>
    <mergeCell ref="AT61:AT70"/>
    <mergeCell ref="AU61:AU70"/>
    <mergeCell ref="AV61:AV70"/>
    <mergeCell ref="AW61:AW70"/>
    <mergeCell ref="AX61:AX70"/>
    <mergeCell ref="A59:A60"/>
    <mergeCell ref="B71:B92"/>
    <mergeCell ref="C71:C92"/>
    <mergeCell ref="F71:F92"/>
    <mergeCell ref="G71:G92"/>
    <mergeCell ref="H71:H92"/>
    <mergeCell ref="I71:I92"/>
    <mergeCell ref="J71:J92"/>
    <mergeCell ref="K71:K92"/>
    <mergeCell ref="L71:L92"/>
    <mergeCell ref="M71:M92"/>
    <mergeCell ref="N71:N92"/>
    <mergeCell ref="O71:O92"/>
    <mergeCell ref="P71:P92"/>
    <mergeCell ref="Q71:Q92"/>
    <mergeCell ref="R71:R92"/>
    <mergeCell ref="S71:S92"/>
    <mergeCell ref="T71:T92"/>
    <mergeCell ref="U71:U92"/>
    <mergeCell ref="V71:V92"/>
    <mergeCell ref="W71:W92"/>
    <mergeCell ref="X71:X92"/>
    <mergeCell ref="Y71:Y92"/>
    <mergeCell ref="Z71:Z92"/>
    <mergeCell ref="AA71:AA92"/>
    <mergeCell ref="AB71:AB92"/>
    <mergeCell ref="AC71:AC92"/>
    <mergeCell ref="AD71:AD92"/>
    <mergeCell ref="AE71:AE92"/>
    <mergeCell ref="AF71:AF92"/>
    <mergeCell ref="AG71:AG92"/>
    <mergeCell ref="AH71:AH92"/>
    <mergeCell ref="AI71:AI92"/>
    <mergeCell ref="AJ59:AJ60"/>
    <mergeCell ref="B59:B60"/>
    <mergeCell ref="C59:C60"/>
    <mergeCell ref="F59:F60"/>
    <mergeCell ref="G59:G60"/>
    <mergeCell ref="H59:H60"/>
    <mergeCell ref="I59:I60"/>
    <mergeCell ref="J59:J60"/>
    <mergeCell ref="K59:K60"/>
    <mergeCell ref="L59:L60"/>
    <mergeCell ref="M59:M60"/>
    <mergeCell ref="N59:N60"/>
    <mergeCell ref="O59:O60"/>
    <mergeCell ref="P59:P60"/>
    <mergeCell ref="Q59:Q60"/>
    <mergeCell ref="R59:R60"/>
    <mergeCell ref="S59:S60"/>
    <mergeCell ref="T59:T60"/>
    <mergeCell ref="U59:U60"/>
    <mergeCell ref="V59:V60"/>
    <mergeCell ref="W59:W60"/>
    <mergeCell ref="X59:X60"/>
    <mergeCell ref="Y59:Y60"/>
    <mergeCell ref="Z59:Z60"/>
    <mergeCell ref="AA59:AA60"/>
    <mergeCell ref="AB59:AB60"/>
    <mergeCell ref="AC59:AC60"/>
    <mergeCell ref="AD59:AD60"/>
    <mergeCell ref="AE59:AE60"/>
    <mergeCell ref="AF59:AF60"/>
    <mergeCell ref="AG59:AG60"/>
    <mergeCell ref="AH59:AH60"/>
    <mergeCell ref="AJ71:AJ92"/>
    <mergeCell ref="AK71:AK92"/>
    <mergeCell ref="AL71:AL92"/>
    <mergeCell ref="AM71:AM92"/>
    <mergeCell ref="AN71:AN92"/>
    <mergeCell ref="AO71:AO92"/>
    <mergeCell ref="AP71:AP92"/>
    <mergeCell ref="AQ71:AQ92"/>
    <mergeCell ref="AR71:AR92"/>
    <mergeCell ref="AS71:AS92"/>
    <mergeCell ref="AT71:AT92"/>
    <mergeCell ref="AU71:AU92"/>
    <mergeCell ref="AV71:AV92"/>
    <mergeCell ref="AW71:AW92"/>
    <mergeCell ref="AX71:AX92"/>
    <mergeCell ref="A93:A103"/>
    <mergeCell ref="B93:B103"/>
    <mergeCell ref="C93:C103"/>
    <mergeCell ref="F93:F103"/>
    <mergeCell ref="G93:G103"/>
    <mergeCell ref="H93:H103"/>
    <mergeCell ref="I93:I103"/>
    <mergeCell ref="J93:J103"/>
    <mergeCell ref="K93:K103"/>
    <mergeCell ref="L93:L103"/>
    <mergeCell ref="M93:M103"/>
    <mergeCell ref="N93:N103"/>
    <mergeCell ref="O93:O103"/>
    <mergeCell ref="P93:P103"/>
    <mergeCell ref="Q93:Q103"/>
    <mergeCell ref="R93:R103"/>
    <mergeCell ref="S93:S103"/>
    <mergeCell ref="T93:T103"/>
    <mergeCell ref="U93:U103"/>
    <mergeCell ref="V93:V103"/>
    <mergeCell ref="W93:W103"/>
    <mergeCell ref="X93:X103"/>
    <mergeCell ref="Y93:Y103"/>
    <mergeCell ref="Z93:Z103"/>
    <mergeCell ref="AA93:AA103"/>
    <mergeCell ref="AB93:AB103"/>
    <mergeCell ref="AC93:AC103"/>
    <mergeCell ref="AD93:AD103"/>
    <mergeCell ref="AE93:AE103"/>
    <mergeCell ref="AF93:AF103"/>
    <mergeCell ref="AG93:AG103"/>
    <mergeCell ref="AH93:AH103"/>
    <mergeCell ref="AI93:AI103"/>
    <mergeCell ref="AJ93:AJ103"/>
    <mergeCell ref="AK93:AK103"/>
    <mergeCell ref="AL93:AL103"/>
    <mergeCell ref="AM93:AM103"/>
    <mergeCell ref="AN93:AN103"/>
    <mergeCell ref="AO93:AO103"/>
    <mergeCell ref="AP93:AP103"/>
    <mergeCell ref="AQ93:AQ103"/>
    <mergeCell ref="AR93:AR103"/>
    <mergeCell ref="AS93:AS103"/>
    <mergeCell ref="AT93:AT103"/>
    <mergeCell ref="AU93:AU103"/>
    <mergeCell ref="AV93:AV103"/>
    <mergeCell ref="AW93:AW103"/>
    <mergeCell ref="AX93:AX103"/>
    <mergeCell ref="A71:A92"/>
    <mergeCell ref="AK104:AK113"/>
    <mergeCell ref="AL104:AL113"/>
    <mergeCell ref="AM104:AM113"/>
    <mergeCell ref="AN104:AN113"/>
    <mergeCell ref="AO104:AO113"/>
    <mergeCell ref="AP104:AP113"/>
    <mergeCell ref="AQ104:AQ113"/>
    <mergeCell ref="AR104:AR113"/>
    <mergeCell ref="AS104:AS113"/>
    <mergeCell ref="AT104:AT113"/>
    <mergeCell ref="AU104:AU113"/>
    <mergeCell ref="AV104:AV113"/>
    <mergeCell ref="AW104:AW113"/>
    <mergeCell ref="AX104:AX113"/>
    <mergeCell ref="A114:A116"/>
    <mergeCell ref="B114:B116"/>
    <mergeCell ref="C114:C116"/>
    <mergeCell ref="F114:F116"/>
    <mergeCell ref="G114:G116"/>
    <mergeCell ref="H114:H116"/>
    <mergeCell ref="I114:I116"/>
    <mergeCell ref="J114:J116"/>
    <mergeCell ref="K114:K116"/>
    <mergeCell ref="L114:L116"/>
    <mergeCell ref="M114:M116"/>
    <mergeCell ref="N114:N116"/>
    <mergeCell ref="O114:O116"/>
    <mergeCell ref="P114:P116"/>
    <mergeCell ref="Q114:Q116"/>
    <mergeCell ref="R114:R116"/>
    <mergeCell ref="S114:S116"/>
    <mergeCell ref="T114:T116"/>
    <mergeCell ref="U114:U116"/>
    <mergeCell ref="V114:V116"/>
    <mergeCell ref="W114:W116"/>
    <mergeCell ref="X114:X116"/>
    <mergeCell ref="Y114:Y116"/>
    <mergeCell ref="Z114:Z116"/>
    <mergeCell ref="AA114:AA116"/>
    <mergeCell ref="AB114:AB116"/>
    <mergeCell ref="AC114:AC116"/>
    <mergeCell ref="AD114:AD116"/>
    <mergeCell ref="AE114:AE116"/>
    <mergeCell ref="AF114:AF116"/>
    <mergeCell ref="AG114:AG116"/>
    <mergeCell ref="AH114:AH116"/>
    <mergeCell ref="AI114:AI116"/>
    <mergeCell ref="AJ114:AJ116"/>
    <mergeCell ref="AK114:AK116"/>
    <mergeCell ref="AL114:AL116"/>
    <mergeCell ref="AM114:AM116"/>
    <mergeCell ref="AN114:AN116"/>
    <mergeCell ref="AO114:AO116"/>
    <mergeCell ref="AP114:AP116"/>
    <mergeCell ref="AQ114:AQ116"/>
    <mergeCell ref="AR114:AR116"/>
    <mergeCell ref="AS114:AS116"/>
    <mergeCell ref="AT114:AT116"/>
    <mergeCell ref="AU114:AU116"/>
    <mergeCell ref="AV114:AV116"/>
    <mergeCell ref="AW114:AW116"/>
    <mergeCell ref="AX114:AX116"/>
    <mergeCell ref="A104:A113"/>
    <mergeCell ref="B104:B113"/>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04:AJ113"/>
    <mergeCell ref="C104:C113"/>
    <mergeCell ref="F104:F113"/>
    <mergeCell ref="G104:G113"/>
    <mergeCell ref="H104:H113"/>
    <mergeCell ref="I104:I113"/>
    <mergeCell ref="J104:J113"/>
    <mergeCell ref="K104:K113"/>
    <mergeCell ref="L104:L113"/>
    <mergeCell ref="M104:M113"/>
    <mergeCell ref="N104:N113"/>
    <mergeCell ref="O104:O113"/>
    <mergeCell ref="P104:P113"/>
    <mergeCell ref="Q104:Q113"/>
    <mergeCell ref="R104:R113"/>
    <mergeCell ref="S104:S113"/>
    <mergeCell ref="T104:T113"/>
    <mergeCell ref="U104:U113"/>
    <mergeCell ref="V104:V113"/>
    <mergeCell ref="W104:W113"/>
    <mergeCell ref="X104:X113"/>
    <mergeCell ref="Y104:Y113"/>
    <mergeCell ref="Z104:Z113"/>
    <mergeCell ref="AA104:AA113"/>
    <mergeCell ref="AB104:AB113"/>
    <mergeCell ref="AC104:AC113"/>
    <mergeCell ref="AD104:AD113"/>
    <mergeCell ref="AE104:AE113"/>
    <mergeCell ref="AF104:AF113"/>
    <mergeCell ref="AG104:AG113"/>
    <mergeCell ref="AH104:AH113"/>
    <mergeCell ref="AI104:AI113"/>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X117:AX118"/>
    <mergeCell ref="A119:A120"/>
    <mergeCell ref="B119:B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19:AJ120"/>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X119:AX120"/>
    <mergeCell ref="A117:A118"/>
    <mergeCell ref="AK121:AK122"/>
    <mergeCell ref="AL121:AL122"/>
    <mergeCell ref="AM121:AM122"/>
    <mergeCell ref="AN121:AN122"/>
    <mergeCell ref="AO121:AO122"/>
    <mergeCell ref="AP121:AP122"/>
    <mergeCell ref="AQ121:AQ122"/>
    <mergeCell ref="AR121:AR122"/>
    <mergeCell ref="AS121:AS122"/>
    <mergeCell ref="AT121:AT122"/>
    <mergeCell ref="AU121:AU122"/>
    <mergeCell ref="AV121:AV122"/>
    <mergeCell ref="AW121:AW122"/>
    <mergeCell ref="AX121:AX122"/>
    <mergeCell ref="A123:A127"/>
    <mergeCell ref="B123:B127"/>
    <mergeCell ref="C123:C127"/>
    <mergeCell ref="F123:F127"/>
    <mergeCell ref="G123:G127"/>
    <mergeCell ref="H123:H127"/>
    <mergeCell ref="I123:I127"/>
    <mergeCell ref="J123:J127"/>
    <mergeCell ref="K123:K127"/>
    <mergeCell ref="L123:L127"/>
    <mergeCell ref="M123:M127"/>
    <mergeCell ref="N123:N127"/>
    <mergeCell ref="O123:O127"/>
    <mergeCell ref="P123:P127"/>
    <mergeCell ref="Q123:Q127"/>
    <mergeCell ref="R123:R127"/>
    <mergeCell ref="S123:S127"/>
    <mergeCell ref="T123:T127"/>
    <mergeCell ref="U123:U127"/>
    <mergeCell ref="V123:V127"/>
    <mergeCell ref="W123:W127"/>
    <mergeCell ref="X123:X127"/>
    <mergeCell ref="Y123:Y127"/>
    <mergeCell ref="Z123:Z127"/>
    <mergeCell ref="AA123:AA127"/>
    <mergeCell ref="AB123:AB127"/>
    <mergeCell ref="AC123:AC127"/>
    <mergeCell ref="AD123:AD127"/>
    <mergeCell ref="AE123:AE127"/>
    <mergeCell ref="AF123:AF127"/>
    <mergeCell ref="AG123:AG127"/>
    <mergeCell ref="AH123:AH127"/>
    <mergeCell ref="AI123:AI127"/>
    <mergeCell ref="AJ123:AJ127"/>
    <mergeCell ref="AK123:AK127"/>
    <mergeCell ref="AL123:AL127"/>
    <mergeCell ref="AM123:AM127"/>
    <mergeCell ref="AN123:AN127"/>
    <mergeCell ref="AO123:AO127"/>
    <mergeCell ref="AP123:AP127"/>
    <mergeCell ref="AQ123:AQ127"/>
    <mergeCell ref="AR123:AR127"/>
    <mergeCell ref="AS123:AS127"/>
    <mergeCell ref="AT123:AT127"/>
    <mergeCell ref="AU123:AU127"/>
    <mergeCell ref="AV123:AV127"/>
    <mergeCell ref="AW123:AW127"/>
    <mergeCell ref="AX123:AX127"/>
    <mergeCell ref="A121:A122"/>
    <mergeCell ref="B121:B122"/>
    <mergeCell ref="B128:B132"/>
    <mergeCell ref="C128:C132"/>
    <mergeCell ref="F128:F132"/>
    <mergeCell ref="G128:G132"/>
    <mergeCell ref="H128:H132"/>
    <mergeCell ref="I128:I132"/>
    <mergeCell ref="J128:J132"/>
    <mergeCell ref="K128:K132"/>
    <mergeCell ref="L128:L132"/>
    <mergeCell ref="M128:M132"/>
    <mergeCell ref="N128:N132"/>
    <mergeCell ref="O128:O132"/>
    <mergeCell ref="P128:P132"/>
    <mergeCell ref="Q128:Q132"/>
    <mergeCell ref="R128:R132"/>
    <mergeCell ref="S128:S132"/>
    <mergeCell ref="T128:T132"/>
    <mergeCell ref="U128:U132"/>
    <mergeCell ref="V128:V132"/>
    <mergeCell ref="W128:W132"/>
    <mergeCell ref="X128:X132"/>
    <mergeCell ref="Y128:Y132"/>
    <mergeCell ref="Z128:Z132"/>
    <mergeCell ref="AA128:AA132"/>
    <mergeCell ref="AB128:AB132"/>
    <mergeCell ref="AC128:AC132"/>
    <mergeCell ref="AD128:AD132"/>
    <mergeCell ref="AE128:AE132"/>
    <mergeCell ref="AF128:AF132"/>
    <mergeCell ref="AG128:AG132"/>
    <mergeCell ref="AH128:AH132"/>
    <mergeCell ref="AI128:AI132"/>
    <mergeCell ref="AJ121:AJ122"/>
    <mergeCell ref="C121:C122"/>
    <mergeCell ref="F121:F122"/>
    <mergeCell ref="G121:G122"/>
    <mergeCell ref="H121:H122"/>
    <mergeCell ref="I121:I122"/>
    <mergeCell ref="J121:J122"/>
    <mergeCell ref="K121:K122"/>
    <mergeCell ref="L121:L122"/>
    <mergeCell ref="M121:M122"/>
    <mergeCell ref="N121:N122"/>
    <mergeCell ref="O121:O122"/>
    <mergeCell ref="P121:P122"/>
    <mergeCell ref="Q121:Q122"/>
    <mergeCell ref="R121:R122"/>
    <mergeCell ref="S121:S122"/>
    <mergeCell ref="T121:T122"/>
    <mergeCell ref="U121:U122"/>
    <mergeCell ref="V121:V122"/>
    <mergeCell ref="W121:W122"/>
    <mergeCell ref="X121:X122"/>
    <mergeCell ref="Y121:Y122"/>
    <mergeCell ref="Z121:Z122"/>
    <mergeCell ref="AA121:AA122"/>
    <mergeCell ref="AB121:AB122"/>
    <mergeCell ref="AC121:AC122"/>
    <mergeCell ref="AD121:AD122"/>
    <mergeCell ref="AE121:AE122"/>
    <mergeCell ref="AF121:AF122"/>
    <mergeCell ref="AG121:AG122"/>
    <mergeCell ref="AH121:AH122"/>
    <mergeCell ref="AI121:AI122"/>
    <mergeCell ref="AJ128:AJ132"/>
    <mergeCell ref="AK128:AK132"/>
    <mergeCell ref="AL128:AL132"/>
    <mergeCell ref="AM128:AM132"/>
    <mergeCell ref="AN128:AN132"/>
    <mergeCell ref="AO128:AO132"/>
    <mergeCell ref="AP128:AP132"/>
    <mergeCell ref="AQ128:AQ132"/>
    <mergeCell ref="AR128:AR132"/>
    <mergeCell ref="AS128:AS132"/>
    <mergeCell ref="AT128:AT132"/>
    <mergeCell ref="AU128:AU132"/>
    <mergeCell ref="AV128:AV132"/>
    <mergeCell ref="AW128:AW132"/>
    <mergeCell ref="AX128:AX132"/>
    <mergeCell ref="A133:A134"/>
    <mergeCell ref="B133:B134"/>
    <mergeCell ref="C133:C134"/>
    <mergeCell ref="F133:F134"/>
    <mergeCell ref="G133:G134"/>
    <mergeCell ref="H133:H134"/>
    <mergeCell ref="I133:I134"/>
    <mergeCell ref="J133:J134"/>
    <mergeCell ref="K133:K134"/>
    <mergeCell ref="L133:L134"/>
    <mergeCell ref="M133:M134"/>
    <mergeCell ref="N133:N134"/>
    <mergeCell ref="O133:O134"/>
    <mergeCell ref="P133:P134"/>
    <mergeCell ref="Q133:Q134"/>
    <mergeCell ref="R133:R134"/>
    <mergeCell ref="S133:S134"/>
    <mergeCell ref="T133:T134"/>
    <mergeCell ref="U133:U134"/>
    <mergeCell ref="V133:V134"/>
    <mergeCell ref="W133:W134"/>
    <mergeCell ref="X133:X134"/>
    <mergeCell ref="Y133:Y134"/>
    <mergeCell ref="Z133:Z134"/>
    <mergeCell ref="AA133:AA134"/>
    <mergeCell ref="AB133:AB134"/>
    <mergeCell ref="AC133:AC134"/>
    <mergeCell ref="AD133:AD134"/>
    <mergeCell ref="AE133:AE134"/>
    <mergeCell ref="AF133:AF134"/>
    <mergeCell ref="AG133:AG134"/>
    <mergeCell ref="AH133:AH134"/>
    <mergeCell ref="AI133:AI134"/>
    <mergeCell ref="AJ133:AJ134"/>
    <mergeCell ref="AK133:AK134"/>
    <mergeCell ref="AL133:AL134"/>
    <mergeCell ref="AM133:AM134"/>
    <mergeCell ref="AN133:AN134"/>
    <mergeCell ref="AO133:AO134"/>
    <mergeCell ref="AP133:AP134"/>
    <mergeCell ref="AQ133:AQ134"/>
    <mergeCell ref="AR133:AR134"/>
    <mergeCell ref="AS133:AS134"/>
    <mergeCell ref="AT133:AT134"/>
    <mergeCell ref="AU133:AU134"/>
    <mergeCell ref="AV133:AV134"/>
    <mergeCell ref="AW133:AW134"/>
    <mergeCell ref="AX133:AX134"/>
    <mergeCell ref="A128:A132"/>
    <mergeCell ref="AK135:AK137"/>
    <mergeCell ref="AL135:AL137"/>
    <mergeCell ref="AM135:AM137"/>
    <mergeCell ref="AN135:AN137"/>
    <mergeCell ref="AO135:AO137"/>
    <mergeCell ref="AP135:AP137"/>
    <mergeCell ref="AQ135:AQ137"/>
    <mergeCell ref="AR135:AR137"/>
    <mergeCell ref="AS135:AS137"/>
    <mergeCell ref="AT135:AT137"/>
    <mergeCell ref="AU135:AU137"/>
    <mergeCell ref="AV135:AV137"/>
    <mergeCell ref="AW135:AW137"/>
    <mergeCell ref="AX135:AX137"/>
    <mergeCell ref="A138:A145"/>
    <mergeCell ref="B138:B145"/>
    <mergeCell ref="C138:C145"/>
    <mergeCell ref="F138:F145"/>
    <mergeCell ref="G138:G145"/>
    <mergeCell ref="H138:H145"/>
    <mergeCell ref="I138:I145"/>
    <mergeCell ref="J138:J145"/>
    <mergeCell ref="K138:K145"/>
    <mergeCell ref="L138:L145"/>
    <mergeCell ref="M138:M145"/>
    <mergeCell ref="N138:N145"/>
    <mergeCell ref="O138:O145"/>
    <mergeCell ref="P138:P145"/>
    <mergeCell ref="Q138:Q145"/>
    <mergeCell ref="R138:R145"/>
    <mergeCell ref="S138:S145"/>
    <mergeCell ref="T138:T145"/>
    <mergeCell ref="U138:U145"/>
    <mergeCell ref="V138:V145"/>
    <mergeCell ref="W138:W145"/>
    <mergeCell ref="X138:X145"/>
    <mergeCell ref="Y138:Y145"/>
    <mergeCell ref="Z138:Z145"/>
    <mergeCell ref="AA138:AA145"/>
    <mergeCell ref="AB138:AB145"/>
    <mergeCell ref="AC138:AC145"/>
    <mergeCell ref="AD138:AD145"/>
    <mergeCell ref="AE138:AE145"/>
    <mergeCell ref="AF138:AF145"/>
    <mergeCell ref="AG138:AG145"/>
    <mergeCell ref="AH138:AH145"/>
    <mergeCell ref="AI138:AI145"/>
    <mergeCell ref="AJ138:AJ145"/>
    <mergeCell ref="AK138:AK145"/>
    <mergeCell ref="AL138:AL145"/>
    <mergeCell ref="AM138:AM145"/>
    <mergeCell ref="AN138:AN145"/>
    <mergeCell ref="AO138:AO145"/>
    <mergeCell ref="AP138:AP145"/>
    <mergeCell ref="AQ138:AQ145"/>
    <mergeCell ref="AR138:AR145"/>
    <mergeCell ref="AS138:AS145"/>
    <mergeCell ref="AT138:AT145"/>
    <mergeCell ref="AU138:AU145"/>
    <mergeCell ref="AV138:AV145"/>
    <mergeCell ref="AW138:AW145"/>
    <mergeCell ref="AX138:AX145"/>
    <mergeCell ref="A135:A137"/>
    <mergeCell ref="B135:B137"/>
    <mergeCell ref="B146:B160"/>
    <mergeCell ref="C146:C160"/>
    <mergeCell ref="F146:F160"/>
    <mergeCell ref="G146:G160"/>
    <mergeCell ref="H146:H160"/>
    <mergeCell ref="I146:I160"/>
    <mergeCell ref="J146:J160"/>
    <mergeCell ref="K146:K160"/>
    <mergeCell ref="L146:L160"/>
    <mergeCell ref="M146:M160"/>
    <mergeCell ref="N146:N160"/>
    <mergeCell ref="O146:O160"/>
    <mergeCell ref="P146:P160"/>
    <mergeCell ref="Q146:Q160"/>
    <mergeCell ref="R146:R160"/>
    <mergeCell ref="S146:S160"/>
    <mergeCell ref="T146:T160"/>
    <mergeCell ref="U146:U160"/>
    <mergeCell ref="V146:V160"/>
    <mergeCell ref="W146:W160"/>
    <mergeCell ref="X146:X160"/>
    <mergeCell ref="Y146:Y160"/>
    <mergeCell ref="Z146:Z160"/>
    <mergeCell ref="AA146:AA160"/>
    <mergeCell ref="AB146:AB160"/>
    <mergeCell ref="AC146:AC160"/>
    <mergeCell ref="AD146:AD160"/>
    <mergeCell ref="AE146:AE160"/>
    <mergeCell ref="AF146:AF160"/>
    <mergeCell ref="AG146:AG160"/>
    <mergeCell ref="AH146:AH160"/>
    <mergeCell ref="AI146:AI160"/>
    <mergeCell ref="AJ135:AJ137"/>
    <mergeCell ref="C135:C137"/>
    <mergeCell ref="F135:F137"/>
    <mergeCell ref="G135:G137"/>
    <mergeCell ref="H135:H137"/>
    <mergeCell ref="I135:I137"/>
    <mergeCell ref="J135:J137"/>
    <mergeCell ref="K135:K137"/>
    <mergeCell ref="L135:L137"/>
    <mergeCell ref="M135:M137"/>
    <mergeCell ref="N135:N137"/>
    <mergeCell ref="O135:O137"/>
    <mergeCell ref="P135:P137"/>
    <mergeCell ref="Q135:Q137"/>
    <mergeCell ref="R135:R137"/>
    <mergeCell ref="S135:S137"/>
    <mergeCell ref="T135:T137"/>
    <mergeCell ref="U135:U137"/>
    <mergeCell ref="V135:V137"/>
    <mergeCell ref="W135:W137"/>
    <mergeCell ref="X135:X137"/>
    <mergeCell ref="Y135:Y137"/>
    <mergeCell ref="Z135:Z137"/>
    <mergeCell ref="AA135:AA137"/>
    <mergeCell ref="AB135:AB137"/>
    <mergeCell ref="AC135:AC137"/>
    <mergeCell ref="AD135:AD137"/>
    <mergeCell ref="AE135:AE137"/>
    <mergeCell ref="AF135:AF137"/>
    <mergeCell ref="AG135:AG137"/>
    <mergeCell ref="AH135:AH137"/>
    <mergeCell ref="AI135:AI137"/>
    <mergeCell ref="AJ146:AJ160"/>
    <mergeCell ref="AK146:AK160"/>
    <mergeCell ref="AL146:AL160"/>
    <mergeCell ref="AM146:AM160"/>
    <mergeCell ref="AN146:AN160"/>
    <mergeCell ref="AO146:AO160"/>
    <mergeCell ref="AP146:AP160"/>
    <mergeCell ref="AQ146:AQ160"/>
    <mergeCell ref="AR146:AR160"/>
    <mergeCell ref="AS146:AS160"/>
    <mergeCell ref="AT146:AT160"/>
    <mergeCell ref="AU146:AU160"/>
    <mergeCell ref="AV146:AV160"/>
    <mergeCell ref="AW146:AW160"/>
    <mergeCell ref="AX146:AX160"/>
    <mergeCell ref="A161:A175"/>
    <mergeCell ref="B161:B175"/>
    <mergeCell ref="C161:C175"/>
    <mergeCell ref="F161:F175"/>
    <mergeCell ref="G161:G175"/>
    <mergeCell ref="H161:H175"/>
    <mergeCell ref="I161:I175"/>
    <mergeCell ref="J161:J175"/>
    <mergeCell ref="K161:K175"/>
    <mergeCell ref="L161:L175"/>
    <mergeCell ref="M161:M175"/>
    <mergeCell ref="N161:N175"/>
    <mergeCell ref="O161:O175"/>
    <mergeCell ref="P161:P175"/>
    <mergeCell ref="Q161:Q175"/>
    <mergeCell ref="R161:R175"/>
    <mergeCell ref="S161:S175"/>
    <mergeCell ref="T161:T175"/>
    <mergeCell ref="U161:U175"/>
    <mergeCell ref="V161:V175"/>
    <mergeCell ref="W161:W175"/>
    <mergeCell ref="X161:X175"/>
    <mergeCell ref="Y161:Y175"/>
    <mergeCell ref="Z161:Z175"/>
    <mergeCell ref="AA161:AA175"/>
    <mergeCell ref="AB161:AB175"/>
    <mergeCell ref="AC161:AC175"/>
    <mergeCell ref="AD161:AD175"/>
    <mergeCell ref="AE161:AE175"/>
    <mergeCell ref="AF161:AF175"/>
    <mergeCell ref="AG161:AG175"/>
    <mergeCell ref="AH161:AH175"/>
    <mergeCell ref="AI161:AI175"/>
    <mergeCell ref="AJ161:AJ175"/>
    <mergeCell ref="AK161:AK175"/>
    <mergeCell ref="AL161:AL175"/>
    <mergeCell ref="AM161:AM175"/>
    <mergeCell ref="AN161:AN175"/>
    <mergeCell ref="AO161:AO175"/>
    <mergeCell ref="AP161:AP175"/>
    <mergeCell ref="AQ161:AQ175"/>
    <mergeCell ref="AR161:AR175"/>
    <mergeCell ref="AS161:AS175"/>
    <mergeCell ref="AT161:AT175"/>
    <mergeCell ref="AU161:AU175"/>
    <mergeCell ref="AV161:AV175"/>
    <mergeCell ref="AW161:AW175"/>
    <mergeCell ref="AX161:AX175"/>
    <mergeCell ref="A146:A160"/>
    <mergeCell ref="AK176:AK190"/>
    <mergeCell ref="AL176:AL190"/>
    <mergeCell ref="AM176:AM190"/>
    <mergeCell ref="AN176:AN190"/>
    <mergeCell ref="AO176:AO190"/>
    <mergeCell ref="AP176:AP190"/>
    <mergeCell ref="AQ176:AQ190"/>
    <mergeCell ref="AR176:AR190"/>
    <mergeCell ref="AS176:AS190"/>
    <mergeCell ref="AT176:AT190"/>
    <mergeCell ref="AU176:AU190"/>
    <mergeCell ref="AV176:AV190"/>
    <mergeCell ref="AW176:AW190"/>
    <mergeCell ref="AX176:AX190"/>
    <mergeCell ref="A191:A200"/>
    <mergeCell ref="B191:B200"/>
    <mergeCell ref="C191:C200"/>
    <mergeCell ref="F191:F200"/>
    <mergeCell ref="G191:G200"/>
    <mergeCell ref="H191:H200"/>
    <mergeCell ref="I191:I200"/>
    <mergeCell ref="J191:J200"/>
    <mergeCell ref="K191:K200"/>
    <mergeCell ref="L191:L200"/>
    <mergeCell ref="M191:M200"/>
    <mergeCell ref="N191:N200"/>
    <mergeCell ref="O191:O200"/>
    <mergeCell ref="P191:P200"/>
    <mergeCell ref="Q191:Q200"/>
    <mergeCell ref="R191:R200"/>
    <mergeCell ref="S191:S200"/>
    <mergeCell ref="T191:T200"/>
    <mergeCell ref="U191:U200"/>
    <mergeCell ref="V191:V200"/>
    <mergeCell ref="W191:W200"/>
    <mergeCell ref="X191:X200"/>
    <mergeCell ref="Y191:Y200"/>
    <mergeCell ref="Z191:Z200"/>
    <mergeCell ref="AA191:AA200"/>
    <mergeCell ref="AB191:AB200"/>
    <mergeCell ref="AC191:AC200"/>
    <mergeCell ref="AD191:AD200"/>
    <mergeCell ref="AE191:AE200"/>
    <mergeCell ref="AF191:AF200"/>
    <mergeCell ref="AG191:AG200"/>
    <mergeCell ref="AH191:AH200"/>
    <mergeCell ref="AI191:AI200"/>
    <mergeCell ref="AJ191:AJ200"/>
    <mergeCell ref="AK191:AK200"/>
    <mergeCell ref="AL191:AL200"/>
    <mergeCell ref="AM191:AM200"/>
    <mergeCell ref="AN191:AN200"/>
    <mergeCell ref="AO191:AO200"/>
    <mergeCell ref="AP191:AP200"/>
    <mergeCell ref="AQ191:AQ200"/>
    <mergeCell ref="AR191:AR200"/>
    <mergeCell ref="AS191:AS200"/>
    <mergeCell ref="AT191:AT200"/>
    <mergeCell ref="AU191:AU200"/>
    <mergeCell ref="AV191:AV200"/>
    <mergeCell ref="AW191:AW200"/>
    <mergeCell ref="AX191:AX200"/>
    <mergeCell ref="A176:A190"/>
    <mergeCell ref="B176:B190"/>
    <mergeCell ref="B201:B210"/>
    <mergeCell ref="C201:C210"/>
    <mergeCell ref="F201:F210"/>
    <mergeCell ref="G201:G210"/>
    <mergeCell ref="H201:H210"/>
    <mergeCell ref="I201:I210"/>
    <mergeCell ref="J201:J210"/>
    <mergeCell ref="K201:K210"/>
    <mergeCell ref="L201:L210"/>
    <mergeCell ref="M201:M210"/>
    <mergeCell ref="N201:N210"/>
    <mergeCell ref="O201:O210"/>
    <mergeCell ref="P201:P210"/>
    <mergeCell ref="Q201:Q210"/>
    <mergeCell ref="R201:R210"/>
    <mergeCell ref="S201:S210"/>
    <mergeCell ref="T201:T210"/>
    <mergeCell ref="U201:U210"/>
    <mergeCell ref="V201:V210"/>
    <mergeCell ref="W201:W210"/>
    <mergeCell ref="X201:X210"/>
    <mergeCell ref="Y201:Y210"/>
    <mergeCell ref="Z201:Z210"/>
    <mergeCell ref="AA201:AA210"/>
    <mergeCell ref="AB201:AB210"/>
    <mergeCell ref="AC201:AC210"/>
    <mergeCell ref="AD201:AD210"/>
    <mergeCell ref="AE201:AE210"/>
    <mergeCell ref="AF201:AF210"/>
    <mergeCell ref="AG201:AG210"/>
    <mergeCell ref="AH201:AH210"/>
    <mergeCell ref="AI201:AI210"/>
    <mergeCell ref="AJ176:AJ190"/>
    <mergeCell ref="C176:C190"/>
    <mergeCell ref="F176:F190"/>
    <mergeCell ref="G176:G190"/>
    <mergeCell ref="H176:H190"/>
    <mergeCell ref="I176:I190"/>
    <mergeCell ref="J176:J190"/>
    <mergeCell ref="K176:K190"/>
    <mergeCell ref="L176:L190"/>
    <mergeCell ref="M176:M190"/>
    <mergeCell ref="N176:N190"/>
    <mergeCell ref="O176:O190"/>
    <mergeCell ref="P176:P190"/>
    <mergeCell ref="Q176:Q190"/>
    <mergeCell ref="R176:R190"/>
    <mergeCell ref="S176:S190"/>
    <mergeCell ref="T176:T190"/>
    <mergeCell ref="U176:U190"/>
    <mergeCell ref="V176:V190"/>
    <mergeCell ref="W176:W190"/>
    <mergeCell ref="X176:X190"/>
    <mergeCell ref="Y176:Y190"/>
    <mergeCell ref="Z176:Z190"/>
    <mergeCell ref="AA176:AA190"/>
    <mergeCell ref="AB176:AB190"/>
    <mergeCell ref="AC176:AC190"/>
    <mergeCell ref="AD176:AD190"/>
    <mergeCell ref="AE176:AE190"/>
    <mergeCell ref="AF176:AF190"/>
    <mergeCell ref="AG176:AG190"/>
    <mergeCell ref="AH176:AH190"/>
    <mergeCell ref="AI176:AI190"/>
    <mergeCell ref="AJ201:AJ210"/>
    <mergeCell ref="AK201:AK210"/>
    <mergeCell ref="AL201:AL210"/>
    <mergeCell ref="AM201:AM210"/>
    <mergeCell ref="AN201:AN210"/>
    <mergeCell ref="AO201:AO210"/>
    <mergeCell ref="AP201:AP210"/>
    <mergeCell ref="AQ201:AQ210"/>
    <mergeCell ref="AR201:AR210"/>
    <mergeCell ref="AS201:AS210"/>
    <mergeCell ref="AT201:AT210"/>
    <mergeCell ref="AU201:AU210"/>
    <mergeCell ref="AV201:AV210"/>
    <mergeCell ref="AW201:AW210"/>
    <mergeCell ref="AX201:AX210"/>
    <mergeCell ref="A211:A220"/>
    <mergeCell ref="B211:B220"/>
    <mergeCell ref="C211:C220"/>
    <mergeCell ref="F211:F220"/>
    <mergeCell ref="G211:G220"/>
    <mergeCell ref="H211:H220"/>
    <mergeCell ref="I211:I220"/>
    <mergeCell ref="J211:J220"/>
    <mergeCell ref="K211:K220"/>
    <mergeCell ref="L211:L220"/>
    <mergeCell ref="M211:M220"/>
    <mergeCell ref="N211:N220"/>
    <mergeCell ref="O211:O220"/>
    <mergeCell ref="P211:P220"/>
    <mergeCell ref="Q211:Q220"/>
    <mergeCell ref="R211:R220"/>
    <mergeCell ref="S211:S220"/>
    <mergeCell ref="T211:T220"/>
    <mergeCell ref="U211:U220"/>
    <mergeCell ref="V211:V220"/>
    <mergeCell ref="W211:W220"/>
    <mergeCell ref="X211:X220"/>
    <mergeCell ref="Y211:Y220"/>
    <mergeCell ref="Z211:Z220"/>
    <mergeCell ref="AA211:AA220"/>
    <mergeCell ref="AB211:AB220"/>
    <mergeCell ref="AC211:AC220"/>
    <mergeCell ref="AD211:AD220"/>
    <mergeCell ref="AE211:AE220"/>
    <mergeCell ref="AF211:AF220"/>
    <mergeCell ref="AG211:AG220"/>
    <mergeCell ref="AH211:AH220"/>
    <mergeCell ref="AI211:AI220"/>
    <mergeCell ref="AJ211:AJ220"/>
    <mergeCell ref="AK211:AK220"/>
    <mergeCell ref="AL211:AL220"/>
    <mergeCell ref="AM211:AM220"/>
    <mergeCell ref="AN211:AN220"/>
    <mergeCell ref="AO211:AO220"/>
    <mergeCell ref="AP211:AP220"/>
    <mergeCell ref="AQ211:AQ220"/>
    <mergeCell ref="AR211:AR220"/>
    <mergeCell ref="AS211:AS220"/>
    <mergeCell ref="AT211:AT220"/>
    <mergeCell ref="AU211:AU220"/>
    <mergeCell ref="AV211:AV220"/>
    <mergeCell ref="AW211:AW220"/>
    <mergeCell ref="AX211:AX220"/>
    <mergeCell ref="A201:A210"/>
    <mergeCell ref="AK221:AK230"/>
    <mergeCell ref="AL221:AL230"/>
    <mergeCell ref="AM221:AM230"/>
    <mergeCell ref="AN221:AN230"/>
    <mergeCell ref="AO221:AO230"/>
    <mergeCell ref="AP221:AP230"/>
    <mergeCell ref="AQ221:AQ230"/>
    <mergeCell ref="AR221:AR230"/>
    <mergeCell ref="AS221:AS230"/>
    <mergeCell ref="AT221:AT230"/>
    <mergeCell ref="AU221:AU230"/>
    <mergeCell ref="AV221:AV230"/>
    <mergeCell ref="AW221:AW230"/>
    <mergeCell ref="AX221:AX230"/>
    <mergeCell ref="A231:A245"/>
    <mergeCell ref="B231:B245"/>
    <mergeCell ref="C231:C245"/>
    <mergeCell ref="F231:F245"/>
    <mergeCell ref="G231:G245"/>
    <mergeCell ref="H231:H245"/>
    <mergeCell ref="I231:I245"/>
    <mergeCell ref="J231:J245"/>
    <mergeCell ref="K231:K245"/>
    <mergeCell ref="L231:L245"/>
    <mergeCell ref="M231:M245"/>
    <mergeCell ref="N231:N245"/>
    <mergeCell ref="O231:O245"/>
    <mergeCell ref="P231:P245"/>
    <mergeCell ref="Q231:Q245"/>
    <mergeCell ref="R231:R245"/>
    <mergeCell ref="S231:S245"/>
    <mergeCell ref="T231:T245"/>
    <mergeCell ref="U231:U245"/>
    <mergeCell ref="V231:V245"/>
    <mergeCell ref="W231:W245"/>
    <mergeCell ref="X231:X245"/>
    <mergeCell ref="Y231:Y245"/>
    <mergeCell ref="Z231:Z245"/>
    <mergeCell ref="AA231:AA245"/>
    <mergeCell ref="AB231:AB245"/>
    <mergeCell ref="AC231:AC245"/>
    <mergeCell ref="AD231:AD245"/>
    <mergeCell ref="AE231:AE245"/>
    <mergeCell ref="AF231:AF245"/>
    <mergeCell ref="AG231:AG245"/>
    <mergeCell ref="AH231:AH245"/>
    <mergeCell ref="AI231:AI245"/>
    <mergeCell ref="AJ231:AJ245"/>
    <mergeCell ref="AK231:AK245"/>
    <mergeCell ref="AL231:AL245"/>
    <mergeCell ref="AM231:AM245"/>
    <mergeCell ref="AN231:AN245"/>
    <mergeCell ref="AO231:AO245"/>
    <mergeCell ref="AP231:AP245"/>
    <mergeCell ref="AQ231:AQ245"/>
    <mergeCell ref="AR231:AR245"/>
    <mergeCell ref="AS231:AS245"/>
    <mergeCell ref="AT231:AT245"/>
    <mergeCell ref="AU231:AU245"/>
    <mergeCell ref="AV231:AV245"/>
    <mergeCell ref="AW231:AW245"/>
    <mergeCell ref="AX231:AX245"/>
    <mergeCell ref="A221:A230"/>
    <mergeCell ref="B221:B230"/>
    <mergeCell ref="B246:B263"/>
    <mergeCell ref="C246:C263"/>
    <mergeCell ref="F246:F263"/>
    <mergeCell ref="G246:G263"/>
    <mergeCell ref="H246:H263"/>
    <mergeCell ref="I246:I263"/>
    <mergeCell ref="J246:J263"/>
    <mergeCell ref="K246:K263"/>
    <mergeCell ref="L246:L263"/>
    <mergeCell ref="M246:M263"/>
    <mergeCell ref="N246:N263"/>
    <mergeCell ref="O246:O263"/>
    <mergeCell ref="P246:P263"/>
    <mergeCell ref="Q246:Q263"/>
    <mergeCell ref="R246:R263"/>
    <mergeCell ref="S246:S263"/>
    <mergeCell ref="T246:T263"/>
    <mergeCell ref="U246:U263"/>
    <mergeCell ref="V246:V263"/>
    <mergeCell ref="W246:W263"/>
    <mergeCell ref="X246:X263"/>
    <mergeCell ref="Y246:Y263"/>
    <mergeCell ref="Z246:Z263"/>
    <mergeCell ref="AA246:AA263"/>
    <mergeCell ref="AB246:AB263"/>
    <mergeCell ref="AC246:AC263"/>
    <mergeCell ref="AD246:AD263"/>
    <mergeCell ref="AE246:AE263"/>
    <mergeCell ref="AF246:AF263"/>
    <mergeCell ref="AG246:AG263"/>
    <mergeCell ref="AH246:AH263"/>
    <mergeCell ref="AI246:AI263"/>
    <mergeCell ref="AJ221:AJ230"/>
    <mergeCell ref="C221:C230"/>
    <mergeCell ref="F221:F230"/>
    <mergeCell ref="G221:G230"/>
    <mergeCell ref="H221:H230"/>
    <mergeCell ref="I221:I230"/>
    <mergeCell ref="J221:J230"/>
    <mergeCell ref="K221:K230"/>
    <mergeCell ref="L221:L230"/>
    <mergeCell ref="M221:M230"/>
    <mergeCell ref="N221:N230"/>
    <mergeCell ref="O221:O230"/>
    <mergeCell ref="P221:P230"/>
    <mergeCell ref="Q221:Q230"/>
    <mergeCell ref="R221:R230"/>
    <mergeCell ref="S221:S230"/>
    <mergeCell ref="T221:T230"/>
    <mergeCell ref="U221:U230"/>
    <mergeCell ref="V221:V230"/>
    <mergeCell ref="W221:W230"/>
    <mergeCell ref="X221:X230"/>
    <mergeCell ref="Y221:Y230"/>
    <mergeCell ref="Z221:Z230"/>
    <mergeCell ref="AA221:AA230"/>
    <mergeCell ref="AB221:AB230"/>
    <mergeCell ref="AC221:AC230"/>
    <mergeCell ref="AD221:AD230"/>
    <mergeCell ref="AE221:AE230"/>
    <mergeCell ref="AF221:AF230"/>
    <mergeCell ref="AG221:AG230"/>
    <mergeCell ref="AH221:AH230"/>
    <mergeCell ref="AI221:AI230"/>
    <mergeCell ref="AJ246:AJ263"/>
    <mergeCell ref="AK246:AK263"/>
    <mergeCell ref="AL246:AL263"/>
    <mergeCell ref="AM246:AM263"/>
    <mergeCell ref="AN246:AN263"/>
    <mergeCell ref="AO246:AO263"/>
    <mergeCell ref="AP246:AP263"/>
    <mergeCell ref="AQ246:AQ263"/>
    <mergeCell ref="AR246:AR263"/>
    <mergeCell ref="AS246:AS263"/>
    <mergeCell ref="AT246:AT263"/>
    <mergeCell ref="AU246:AU263"/>
    <mergeCell ref="AV246:AV263"/>
    <mergeCell ref="AW246:AW263"/>
    <mergeCell ref="AX246:AX263"/>
    <mergeCell ref="A264:A278"/>
    <mergeCell ref="B264:B278"/>
    <mergeCell ref="C264:C278"/>
    <mergeCell ref="F264:F278"/>
    <mergeCell ref="G264:G278"/>
    <mergeCell ref="H264:H278"/>
    <mergeCell ref="I264:I278"/>
    <mergeCell ref="J264:J278"/>
    <mergeCell ref="K264:K278"/>
    <mergeCell ref="L264:L278"/>
    <mergeCell ref="M264:M278"/>
    <mergeCell ref="N264:N278"/>
    <mergeCell ref="O264:O278"/>
    <mergeCell ref="P264:P278"/>
    <mergeCell ref="Q264:Q278"/>
    <mergeCell ref="R264:R278"/>
    <mergeCell ref="S264:S278"/>
    <mergeCell ref="T264:T278"/>
    <mergeCell ref="U264:U278"/>
    <mergeCell ref="V264:V278"/>
    <mergeCell ref="W264:W278"/>
    <mergeCell ref="X264:X278"/>
    <mergeCell ref="Y264:Y278"/>
    <mergeCell ref="Z264:Z278"/>
    <mergeCell ref="AA264:AA278"/>
    <mergeCell ref="AB264:AB278"/>
    <mergeCell ref="AC264:AC278"/>
    <mergeCell ref="AD264:AD278"/>
    <mergeCell ref="AE264:AE278"/>
    <mergeCell ref="AF264:AF278"/>
    <mergeCell ref="AG264:AG278"/>
    <mergeCell ref="AH264:AH278"/>
    <mergeCell ref="AI264:AI278"/>
    <mergeCell ref="AJ264:AJ278"/>
    <mergeCell ref="AK264:AK278"/>
    <mergeCell ref="AL264:AL278"/>
    <mergeCell ref="AM264:AM278"/>
    <mergeCell ref="AN264:AN278"/>
    <mergeCell ref="AO264:AO278"/>
    <mergeCell ref="AP264:AP278"/>
    <mergeCell ref="AQ264:AQ278"/>
    <mergeCell ref="AR264:AR278"/>
    <mergeCell ref="AS264:AS278"/>
    <mergeCell ref="AT264:AT278"/>
    <mergeCell ref="AU264:AU278"/>
    <mergeCell ref="AV264:AV278"/>
    <mergeCell ref="AW264:AW278"/>
    <mergeCell ref="AX264:AX278"/>
    <mergeCell ref="A246:A263"/>
    <mergeCell ref="AK279:AK293"/>
    <mergeCell ref="AL279:AL293"/>
    <mergeCell ref="AM279:AM293"/>
    <mergeCell ref="AN279:AN293"/>
    <mergeCell ref="AO279:AO293"/>
    <mergeCell ref="AP279:AP293"/>
    <mergeCell ref="AQ279:AQ293"/>
    <mergeCell ref="AR279:AR293"/>
    <mergeCell ref="AS279:AS293"/>
    <mergeCell ref="AT279:AT293"/>
    <mergeCell ref="AU279:AU293"/>
    <mergeCell ref="AV279:AV293"/>
    <mergeCell ref="AW279:AW293"/>
    <mergeCell ref="AX279:AX293"/>
    <mergeCell ref="A294:A295"/>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X294:AX295"/>
    <mergeCell ref="A279:A293"/>
    <mergeCell ref="B279:B293"/>
    <mergeCell ref="B296:B297"/>
    <mergeCell ref="C296:C297"/>
    <mergeCell ref="F296:F297"/>
    <mergeCell ref="G296:G297"/>
    <mergeCell ref="H296:H297"/>
    <mergeCell ref="I296:I297"/>
    <mergeCell ref="J296:J297"/>
    <mergeCell ref="K296:K297"/>
    <mergeCell ref="L296:L297"/>
    <mergeCell ref="M296:M297"/>
    <mergeCell ref="N296:N297"/>
    <mergeCell ref="O296:O297"/>
    <mergeCell ref="P296:P297"/>
    <mergeCell ref="Q296:Q297"/>
    <mergeCell ref="R296:R297"/>
    <mergeCell ref="S296:S297"/>
    <mergeCell ref="T296:T297"/>
    <mergeCell ref="U296:U297"/>
    <mergeCell ref="V296:V297"/>
    <mergeCell ref="W296:W297"/>
    <mergeCell ref="X296:X297"/>
    <mergeCell ref="Y296:Y297"/>
    <mergeCell ref="Z296:Z297"/>
    <mergeCell ref="AA296:AA297"/>
    <mergeCell ref="AB296:AB297"/>
    <mergeCell ref="AC296:AC297"/>
    <mergeCell ref="AD296:AD297"/>
    <mergeCell ref="AE296:AE297"/>
    <mergeCell ref="AF296:AF297"/>
    <mergeCell ref="AG296:AG297"/>
    <mergeCell ref="AH296:AH297"/>
    <mergeCell ref="AI296:AI297"/>
    <mergeCell ref="AJ279:AJ293"/>
    <mergeCell ref="C279:C293"/>
    <mergeCell ref="F279:F293"/>
    <mergeCell ref="G279:G293"/>
    <mergeCell ref="H279:H293"/>
    <mergeCell ref="I279:I293"/>
    <mergeCell ref="J279:J293"/>
    <mergeCell ref="K279:K293"/>
    <mergeCell ref="L279:L293"/>
    <mergeCell ref="M279:M293"/>
    <mergeCell ref="N279:N293"/>
    <mergeCell ref="O279:O293"/>
    <mergeCell ref="P279:P293"/>
    <mergeCell ref="Q279:Q293"/>
    <mergeCell ref="R279:R293"/>
    <mergeCell ref="S279:S293"/>
    <mergeCell ref="T279:T293"/>
    <mergeCell ref="U279:U293"/>
    <mergeCell ref="V279:V293"/>
    <mergeCell ref="W279:W293"/>
    <mergeCell ref="X279:X293"/>
    <mergeCell ref="Y279:Y293"/>
    <mergeCell ref="Z279:Z293"/>
    <mergeCell ref="AA279:AA293"/>
    <mergeCell ref="AB279:AB293"/>
    <mergeCell ref="AC279:AC293"/>
    <mergeCell ref="AD279:AD293"/>
    <mergeCell ref="AE279:AE293"/>
    <mergeCell ref="AF279:AF293"/>
    <mergeCell ref="AG279:AG293"/>
    <mergeCell ref="AH279:AH293"/>
    <mergeCell ref="AI279:AI293"/>
    <mergeCell ref="AJ296:AJ297"/>
    <mergeCell ref="AK296:AK297"/>
    <mergeCell ref="AL296:AL297"/>
    <mergeCell ref="AM296:AM297"/>
    <mergeCell ref="AN296:AN297"/>
    <mergeCell ref="AO296:AO297"/>
    <mergeCell ref="AP296:AP297"/>
    <mergeCell ref="AQ296:AQ297"/>
    <mergeCell ref="AR296:AR297"/>
    <mergeCell ref="AS296:AS297"/>
    <mergeCell ref="AT296:AT297"/>
    <mergeCell ref="AU296:AU297"/>
    <mergeCell ref="AV296:AV297"/>
    <mergeCell ref="AW296:AW297"/>
    <mergeCell ref="AX296:AX297"/>
    <mergeCell ref="A298:A300"/>
    <mergeCell ref="B298:B300"/>
    <mergeCell ref="C298:C300"/>
    <mergeCell ref="F298:F300"/>
    <mergeCell ref="G298:G300"/>
    <mergeCell ref="H298:H300"/>
    <mergeCell ref="I298:I300"/>
    <mergeCell ref="J298:J300"/>
    <mergeCell ref="K298:K300"/>
    <mergeCell ref="L298:L300"/>
    <mergeCell ref="M298:M300"/>
    <mergeCell ref="N298:N300"/>
    <mergeCell ref="O298:O300"/>
    <mergeCell ref="P298:P300"/>
    <mergeCell ref="Q298:Q300"/>
    <mergeCell ref="R298:R300"/>
    <mergeCell ref="S298:S300"/>
    <mergeCell ref="T298:T300"/>
    <mergeCell ref="U298:U300"/>
    <mergeCell ref="V298:V300"/>
    <mergeCell ref="W298:W300"/>
    <mergeCell ref="X298:X300"/>
    <mergeCell ref="Y298:Y300"/>
    <mergeCell ref="Z298:Z300"/>
    <mergeCell ref="AA298:AA300"/>
    <mergeCell ref="AB298:AB300"/>
    <mergeCell ref="AC298:AC300"/>
    <mergeCell ref="AD298:AD300"/>
    <mergeCell ref="AE298:AE300"/>
    <mergeCell ref="AF298:AF300"/>
    <mergeCell ref="AG298:AG300"/>
    <mergeCell ref="AH298:AH300"/>
    <mergeCell ref="AI298:AI300"/>
    <mergeCell ref="AJ298:AJ300"/>
    <mergeCell ref="AK298:AK300"/>
    <mergeCell ref="AL298:AL300"/>
    <mergeCell ref="AM298:AM300"/>
    <mergeCell ref="AN298:AN300"/>
    <mergeCell ref="AO298:AO300"/>
    <mergeCell ref="AP298:AP300"/>
    <mergeCell ref="AQ298:AQ300"/>
    <mergeCell ref="AR298:AR300"/>
    <mergeCell ref="AS298:AS300"/>
    <mergeCell ref="AT298:AT300"/>
    <mergeCell ref="AU298:AU300"/>
    <mergeCell ref="AV298:AV300"/>
    <mergeCell ref="AW298:AW300"/>
    <mergeCell ref="AX298:AX300"/>
    <mergeCell ref="A296:A297"/>
    <mergeCell ref="AK301:AK302"/>
    <mergeCell ref="AL301:AL302"/>
    <mergeCell ref="AM301:AM302"/>
    <mergeCell ref="AN301:AN302"/>
    <mergeCell ref="AO301:AO302"/>
    <mergeCell ref="AP301:AP302"/>
    <mergeCell ref="AQ301:AQ302"/>
    <mergeCell ref="AR301:AR302"/>
    <mergeCell ref="AS301:AS302"/>
    <mergeCell ref="AT301:AT302"/>
    <mergeCell ref="AU301:AU302"/>
    <mergeCell ref="AV301:AV302"/>
    <mergeCell ref="AW301:AW302"/>
    <mergeCell ref="AX301:AX302"/>
    <mergeCell ref="A303:A310"/>
    <mergeCell ref="B303:B310"/>
    <mergeCell ref="C303:C310"/>
    <mergeCell ref="F303:F310"/>
    <mergeCell ref="G303:G310"/>
    <mergeCell ref="H303:H310"/>
    <mergeCell ref="I303:I310"/>
    <mergeCell ref="J303:J310"/>
    <mergeCell ref="K303:K310"/>
    <mergeCell ref="L303:L310"/>
    <mergeCell ref="M303:M310"/>
    <mergeCell ref="N303:N310"/>
    <mergeCell ref="O303:O310"/>
    <mergeCell ref="P303:P310"/>
    <mergeCell ref="Q303:Q310"/>
    <mergeCell ref="R303:R310"/>
    <mergeCell ref="S303:S310"/>
    <mergeCell ref="T303:T310"/>
    <mergeCell ref="U303:U310"/>
    <mergeCell ref="V303:V310"/>
    <mergeCell ref="W303:W310"/>
    <mergeCell ref="X303:X310"/>
    <mergeCell ref="Y303:Y310"/>
    <mergeCell ref="Z303:Z310"/>
    <mergeCell ref="AA303:AA310"/>
    <mergeCell ref="AB303:AB310"/>
    <mergeCell ref="AC303:AC310"/>
    <mergeCell ref="AD303:AD310"/>
    <mergeCell ref="AE303:AE310"/>
    <mergeCell ref="AF303:AF310"/>
    <mergeCell ref="AG303:AG310"/>
    <mergeCell ref="AH303:AH310"/>
    <mergeCell ref="AI303:AI310"/>
    <mergeCell ref="AJ303:AJ310"/>
    <mergeCell ref="AK303:AK310"/>
    <mergeCell ref="AL303:AL310"/>
    <mergeCell ref="AM303:AM310"/>
    <mergeCell ref="AN303:AN310"/>
    <mergeCell ref="AO303:AO310"/>
    <mergeCell ref="AP303:AP310"/>
    <mergeCell ref="AQ303:AQ310"/>
    <mergeCell ref="AR303:AR310"/>
    <mergeCell ref="AS303:AS310"/>
    <mergeCell ref="AT303:AT310"/>
    <mergeCell ref="AU303:AU310"/>
    <mergeCell ref="AV303:AV310"/>
    <mergeCell ref="AW303:AW310"/>
    <mergeCell ref="AX303:AX310"/>
    <mergeCell ref="A301:A302"/>
    <mergeCell ref="B301:B302"/>
    <mergeCell ref="B311:B314"/>
    <mergeCell ref="C311:C314"/>
    <mergeCell ref="F311:F314"/>
    <mergeCell ref="G311:G314"/>
    <mergeCell ref="H311:H314"/>
    <mergeCell ref="I311:I314"/>
    <mergeCell ref="J311:J314"/>
    <mergeCell ref="K311:K314"/>
    <mergeCell ref="L311:L314"/>
    <mergeCell ref="M311:M314"/>
    <mergeCell ref="N311:N314"/>
    <mergeCell ref="O311:O314"/>
    <mergeCell ref="P311:P314"/>
    <mergeCell ref="Q311:Q314"/>
    <mergeCell ref="R311:R314"/>
    <mergeCell ref="S311:S314"/>
    <mergeCell ref="T311:T314"/>
    <mergeCell ref="U311:U314"/>
    <mergeCell ref="V311:V314"/>
    <mergeCell ref="W311:W314"/>
    <mergeCell ref="X311:X314"/>
    <mergeCell ref="Y311:Y314"/>
    <mergeCell ref="Z311:Z314"/>
    <mergeCell ref="AA311:AA314"/>
    <mergeCell ref="AB311:AB314"/>
    <mergeCell ref="AC311:AC314"/>
    <mergeCell ref="AD311:AD314"/>
    <mergeCell ref="AE311:AE314"/>
    <mergeCell ref="AF311:AF314"/>
    <mergeCell ref="AG311:AG314"/>
    <mergeCell ref="AH311:AH314"/>
    <mergeCell ref="AI311:AI314"/>
    <mergeCell ref="AJ301:AJ302"/>
    <mergeCell ref="C301:C302"/>
    <mergeCell ref="F301:F302"/>
    <mergeCell ref="G301:G302"/>
    <mergeCell ref="H301:H302"/>
    <mergeCell ref="I301:I302"/>
    <mergeCell ref="J301:J302"/>
    <mergeCell ref="K301:K302"/>
    <mergeCell ref="L301:L302"/>
    <mergeCell ref="M301:M302"/>
    <mergeCell ref="N301:N302"/>
    <mergeCell ref="O301:O302"/>
    <mergeCell ref="P301:P302"/>
    <mergeCell ref="Q301:Q302"/>
    <mergeCell ref="R301:R302"/>
    <mergeCell ref="S301:S302"/>
    <mergeCell ref="T301:T302"/>
    <mergeCell ref="U301:U302"/>
    <mergeCell ref="V301:V302"/>
    <mergeCell ref="W301:W302"/>
    <mergeCell ref="X301:X302"/>
    <mergeCell ref="Y301:Y302"/>
    <mergeCell ref="Z301:Z302"/>
    <mergeCell ref="AA301:AA302"/>
    <mergeCell ref="AB301:AB302"/>
    <mergeCell ref="AC301:AC302"/>
    <mergeCell ref="AD301:AD302"/>
    <mergeCell ref="AE301:AE302"/>
    <mergeCell ref="AF301:AF302"/>
    <mergeCell ref="AG301:AG302"/>
    <mergeCell ref="AH301:AH302"/>
    <mergeCell ref="AI301:AI302"/>
    <mergeCell ref="AJ311:AJ314"/>
    <mergeCell ref="AK311:AK314"/>
    <mergeCell ref="AL311:AL314"/>
    <mergeCell ref="AM311:AM314"/>
    <mergeCell ref="AN311:AN314"/>
    <mergeCell ref="AO311:AO314"/>
    <mergeCell ref="AP311:AP314"/>
    <mergeCell ref="AQ311:AQ314"/>
    <mergeCell ref="AR311:AR314"/>
    <mergeCell ref="AS311:AS314"/>
    <mergeCell ref="AT311:AT314"/>
    <mergeCell ref="AU311:AU314"/>
    <mergeCell ref="AV311:AV314"/>
    <mergeCell ref="AW311:AW314"/>
    <mergeCell ref="AX311:AX314"/>
    <mergeCell ref="A315:A328"/>
    <mergeCell ref="B315:B328"/>
    <mergeCell ref="C315:C328"/>
    <mergeCell ref="F315:F328"/>
    <mergeCell ref="G315:G328"/>
    <mergeCell ref="H315:H328"/>
    <mergeCell ref="I315:I328"/>
    <mergeCell ref="J315:J328"/>
    <mergeCell ref="K315:K328"/>
    <mergeCell ref="L315:L328"/>
    <mergeCell ref="M315:M328"/>
    <mergeCell ref="N315:N328"/>
    <mergeCell ref="O315:O328"/>
    <mergeCell ref="P315:P328"/>
    <mergeCell ref="Q315:Q328"/>
    <mergeCell ref="R315:R328"/>
    <mergeCell ref="S315:S328"/>
    <mergeCell ref="T315:T328"/>
    <mergeCell ref="U315:U328"/>
    <mergeCell ref="V315:V328"/>
    <mergeCell ref="W315:W328"/>
    <mergeCell ref="X315:X328"/>
    <mergeCell ref="Y315:Y328"/>
    <mergeCell ref="Z315:Z328"/>
    <mergeCell ref="AA315:AA328"/>
    <mergeCell ref="AB315:AB328"/>
    <mergeCell ref="AC315:AC328"/>
    <mergeCell ref="AD315:AD328"/>
    <mergeCell ref="AE315:AE328"/>
    <mergeCell ref="AF315:AF328"/>
    <mergeCell ref="AG315:AG328"/>
    <mergeCell ref="AH315:AH328"/>
    <mergeCell ref="AI315:AI328"/>
    <mergeCell ref="AJ315:AJ328"/>
    <mergeCell ref="AK315:AK328"/>
    <mergeCell ref="AL315:AL328"/>
    <mergeCell ref="AM315:AM328"/>
    <mergeCell ref="AN315:AN328"/>
    <mergeCell ref="AO315:AO328"/>
    <mergeCell ref="AP315:AP328"/>
    <mergeCell ref="AQ315:AQ328"/>
    <mergeCell ref="AR315:AR328"/>
    <mergeCell ref="AS315:AS328"/>
    <mergeCell ref="AT315:AT328"/>
    <mergeCell ref="AU315:AU328"/>
    <mergeCell ref="AV315:AV328"/>
    <mergeCell ref="AW315:AW328"/>
    <mergeCell ref="AX315:AX328"/>
    <mergeCell ref="A311:A314"/>
    <mergeCell ref="AK329:AK338"/>
    <mergeCell ref="AL329:AL338"/>
    <mergeCell ref="AM329:AM338"/>
    <mergeCell ref="AN329:AN338"/>
    <mergeCell ref="AO329:AO338"/>
    <mergeCell ref="AP329:AP338"/>
    <mergeCell ref="AQ329:AQ338"/>
    <mergeCell ref="AR329:AR338"/>
    <mergeCell ref="AS329:AS338"/>
    <mergeCell ref="AT329:AT338"/>
    <mergeCell ref="AU329:AU338"/>
    <mergeCell ref="AV329:AV338"/>
    <mergeCell ref="AW329:AW338"/>
    <mergeCell ref="AX329:AX338"/>
    <mergeCell ref="A339:A352"/>
    <mergeCell ref="B339:B352"/>
    <mergeCell ref="C339:C352"/>
    <mergeCell ref="F339:F352"/>
    <mergeCell ref="G339:G352"/>
    <mergeCell ref="H339:H352"/>
    <mergeCell ref="I339:I352"/>
    <mergeCell ref="J339:J352"/>
    <mergeCell ref="K339:K352"/>
    <mergeCell ref="L339:L352"/>
    <mergeCell ref="M339:M352"/>
    <mergeCell ref="N339:N352"/>
    <mergeCell ref="O339:O352"/>
    <mergeCell ref="P339:P352"/>
    <mergeCell ref="Q339:Q352"/>
    <mergeCell ref="R339:R352"/>
    <mergeCell ref="S339:S352"/>
    <mergeCell ref="T339:T352"/>
    <mergeCell ref="U339:U352"/>
    <mergeCell ref="V339:V352"/>
    <mergeCell ref="W339:W352"/>
    <mergeCell ref="X339:X352"/>
    <mergeCell ref="Y339:Y352"/>
    <mergeCell ref="Z339:Z352"/>
    <mergeCell ref="AA339:AA352"/>
    <mergeCell ref="AB339:AB352"/>
    <mergeCell ref="AC339:AC352"/>
    <mergeCell ref="AD339:AD352"/>
    <mergeCell ref="AE339:AE352"/>
    <mergeCell ref="AF339:AF352"/>
    <mergeCell ref="AG339:AG352"/>
    <mergeCell ref="AH339:AH352"/>
    <mergeCell ref="AI339:AI352"/>
    <mergeCell ref="AJ339:AJ352"/>
    <mergeCell ref="AK339:AK352"/>
    <mergeCell ref="AL339:AL352"/>
    <mergeCell ref="AM339:AM352"/>
    <mergeCell ref="AN339:AN352"/>
    <mergeCell ref="AO339:AO352"/>
    <mergeCell ref="AP339:AP352"/>
    <mergeCell ref="AQ339:AQ352"/>
    <mergeCell ref="AR339:AR352"/>
    <mergeCell ref="AS339:AS352"/>
    <mergeCell ref="AT339:AT352"/>
    <mergeCell ref="AU339:AU352"/>
    <mergeCell ref="AV339:AV352"/>
    <mergeCell ref="AW339:AW352"/>
    <mergeCell ref="AX339:AX352"/>
    <mergeCell ref="A329:A338"/>
    <mergeCell ref="B329:B338"/>
    <mergeCell ref="B353:B367"/>
    <mergeCell ref="C353:C367"/>
    <mergeCell ref="F353:F367"/>
    <mergeCell ref="G353:G367"/>
    <mergeCell ref="H353:H367"/>
    <mergeCell ref="I353:I367"/>
    <mergeCell ref="J353:J367"/>
    <mergeCell ref="K353:K367"/>
    <mergeCell ref="L353:L367"/>
    <mergeCell ref="M353:M367"/>
    <mergeCell ref="N353:N367"/>
    <mergeCell ref="O353:O367"/>
    <mergeCell ref="P353:P367"/>
    <mergeCell ref="Q353:Q367"/>
    <mergeCell ref="R353:R367"/>
    <mergeCell ref="S353:S367"/>
    <mergeCell ref="T353:T367"/>
    <mergeCell ref="U353:U367"/>
    <mergeCell ref="V353:V367"/>
    <mergeCell ref="W353:W367"/>
    <mergeCell ref="X353:X367"/>
    <mergeCell ref="Y353:Y367"/>
    <mergeCell ref="Z353:Z367"/>
    <mergeCell ref="AA353:AA367"/>
    <mergeCell ref="AB353:AB367"/>
    <mergeCell ref="AC353:AC367"/>
    <mergeCell ref="AD353:AD367"/>
    <mergeCell ref="AE353:AE367"/>
    <mergeCell ref="AF353:AF367"/>
    <mergeCell ref="AG353:AG367"/>
    <mergeCell ref="AH353:AH367"/>
    <mergeCell ref="AI353:AI367"/>
    <mergeCell ref="AJ329:AJ338"/>
    <mergeCell ref="C329:C338"/>
    <mergeCell ref="F329:F338"/>
    <mergeCell ref="G329:G338"/>
    <mergeCell ref="H329:H338"/>
    <mergeCell ref="I329:I338"/>
    <mergeCell ref="J329:J338"/>
    <mergeCell ref="K329:K338"/>
    <mergeCell ref="L329:L338"/>
    <mergeCell ref="M329:M338"/>
    <mergeCell ref="N329:N338"/>
    <mergeCell ref="O329:O338"/>
    <mergeCell ref="P329:P338"/>
    <mergeCell ref="Q329:Q338"/>
    <mergeCell ref="R329:R338"/>
    <mergeCell ref="S329:S338"/>
    <mergeCell ref="T329:T338"/>
    <mergeCell ref="U329:U338"/>
    <mergeCell ref="V329:V338"/>
    <mergeCell ref="W329:W338"/>
    <mergeCell ref="X329:X338"/>
    <mergeCell ref="Y329:Y338"/>
    <mergeCell ref="Z329:Z338"/>
    <mergeCell ref="AA329:AA338"/>
    <mergeCell ref="AB329:AB338"/>
    <mergeCell ref="AC329:AC338"/>
    <mergeCell ref="AD329:AD338"/>
    <mergeCell ref="AE329:AE338"/>
    <mergeCell ref="AF329:AF338"/>
    <mergeCell ref="AG329:AG338"/>
    <mergeCell ref="AH329:AH338"/>
    <mergeCell ref="AI329:AI338"/>
    <mergeCell ref="AJ353:AJ367"/>
    <mergeCell ref="AK353:AK367"/>
    <mergeCell ref="AL353:AL367"/>
    <mergeCell ref="AM353:AM367"/>
    <mergeCell ref="AN353:AN367"/>
    <mergeCell ref="AO353:AO367"/>
    <mergeCell ref="AP353:AP367"/>
    <mergeCell ref="AQ353:AQ367"/>
    <mergeCell ref="AR353:AR367"/>
    <mergeCell ref="AS353:AS367"/>
    <mergeCell ref="AT353:AT367"/>
    <mergeCell ref="AU353:AU367"/>
    <mergeCell ref="AV353:AV367"/>
    <mergeCell ref="AW353:AW367"/>
    <mergeCell ref="AX353:AX367"/>
    <mergeCell ref="A368:A391"/>
    <mergeCell ref="B368:B391"/>
    <mergeCell ref="C368:C391"/>
    <mergeCell ref="F368:F391"/>
    <mergeCell ref="G368:G391"/>
    <mergeCell ref="H368:H391"/>
    <mergeCell ref="I368:I391"/>
    <mergeCell ref="J368:J391"/>
    <mergeCell ref="K368:K391"/>
    <mergeCell ref="L368:L391"/>
    <mergeCell ref="M368:M391"/>
    <mergeCell ref="N368:N391"/>
    <mergeCell ref="O368:O391"/>
    <mergeCell ref="P368:P391"/>
    <mergeCell ref="Q368:Q391"/>
    <mergeCell ref="R368:R391"/>
    <mergeCell ref="S368:S391"/>
    <mergeCell ref="T368:T391"/>
    <mergeCell ref="U368:U391"/>
    <mergeCell ref="V368:V391"/>
    <mergeCell ref="W368:W391"/>
    <mergeCell ref="X368:X391"/>
    <mergeCell ref="Y368:Y391"/>
    <mergeCell ref="Z368:Z391"/>
    <mergeCell ref="AA368:AA391"/>
    <mergeCell ref="AB368:AB391"/>
    <mergeCell ref="AC368:AC391"/>
    <mergeCell ref="AD368:AD391"/>
    <mergeCell ref="AE368:AE391"/>
    <mergeCell ref="AF368:AF391"/>
    <mergeCell ref="AG368:AG391"/>
    <mergeCell ref="AH368:AH391"/>
    <mergeCell ref="AI368:AI391"/>
    <mergeCell ref="AJ368:AJ391"/>
    <mergeCell ref="AK368:AK391"/>
    <mergeCell ref="AL368:AL391"/>
    <mergeCell ref="AM368:AM391"/>
    <mergeCell ref="AN368:AN391"/>
    <mergeCell ref="AO368:AO391"/>
    <mergeCell ref="AP368:AP391"/>
    <mergeCell ref="AQ368:AQ391"/>
    <mergeCell ref="AR368:AR391"/>
    <mergeCell ref="AS368:AS391"/>
    <mergeCell ref="AT368:AT391"/>
    <mergeCell ref="AU368:AU391"/>
    <mergeCell ref="AV368:AV391"/>
    <mergeCell ref="AW368:AW391"/>
    <mergeCell ref="AX368:AX391"/>
    <mergeCell ref="A353:A367"/>
    <mergeCell ref="AK392:AK405"/>
    <mergeCell ref="AL392:AL405"/>
    <mergeCell ref="AM392:AM405"/>
    <mergeCell ref="AN392:AN405"/>
    <mergeCell ref="AO392:AO405"/>
    <mergeCell ref="AP392:AP405"/>
    <mergeCell ref="AQ392:AQ405"/>
    <mergeCell ref="AR392:AR405"/>
    <mergeCell ref="AS392:AS405"/>
    <mergeCell ref="AT392:AT405"/>
    <mergeCell ref="AU392:AU405"/>
    <mergeCell ref="AV392:AV405"/>
    <mergeCell ref="AW392:AW405"/>
    <mergeCell ref="AX392:AX405"/>
    <mergeCell ref="A406:A417"/>
    <mergeCell ref="B406:B417"/>
    <mergeCell ref="C406:C417"/>
    <mergeCell ref="F406:F417"/>
    <mergeCell ref="G406:G417"/>
    <mergeCell ref="H406:H417"/>
    <mergeCell ref="I406:I417"/>
    <mergeCell ref="J406:J417"/>
    <mergeCell ref="K406:K417"/>
    <mergeCell ref="L406:L417"/>
    <mergeCell ref="M406:M417"/>
    <mergeCell ref="N406:N417"/>
    <mergeCell ref="O406:O417"/>
    <mergeCell ref="P406:P417"/>
    <mergeCell ref="Q406:Q417"/>
    <mergeCell ref="R406:R417"/>
    <mergeCell ref="S406:S417"/>
    <mergeCell ref="T406:T417"/>
    <mergeCell ref="U406:U417"/>
    <mergeCell ref="V406:V417"/>
    <mergeCell ref="W406:W417"/>
    <mergeCell ref="X406:X417"/>
    <mergeCell ref="Y406:Y417"/>
    <mergeCell ref="Z406:Z417"/>
    <mergeCell ref="AA406:AA417"/>
    <mergeCell ref="AB406:AB417"/>
    <mergeCell ref="AC406:AC417"/>
    <mergeCell ref="AD406:AD417"/>
    <mergeCell ref="AE406:AE417"/>
    <mergeCell ref="AF406:AF417"/>
    <mergeCell ref="AG406:AG417"/>
    <mergeCell ref="AH406:AH417"/>
    <mergeCell ref="AI406:AI417"/>
    <mergeCell ref="AJ406:AJ417"/>
    <mergeCell ref="AK406:AK417"/>
    <mergeCell ref="AL406:AL417"/>
    <mergeCell ref="AM406:AM417"/>
    <mergeCell ref="AN406:AN417"/>
    <mergeCell ref="AO406:AO417"/>
    <mergeCell ref="AP406:AP417"/>
    <mergeCell ref="AQ406:AQ417"/>
    <mergeCell ref="AR406:AR417"/>
    <mergeCell ref="AS406:AS417"/>
    <mergeCell ref="AT406:AT417"/>
    <mergeCell ref="AU406:AU417"/>
    <mergeCell ref="AV406:AV417"/>
    <mergeCell ref="AW406:AW417"/>
    <mergeCell ref="AX406:AX417"/>
    <mergeCell ref="A392:A405"/>
    <mergeCell ref="B392:B405"/>
    <mergeCell ref="B418:B419"/>
    <mergeCell ref="C418:C419"/>
    <mergeCell ref="F418:F419"/>
    <mergeCell ref="G418:G419"/>
    <mergeCell ref="H418:H419"/>
    <mergeCell ref="I418:I419"/>
    <mergeCell ref="J418:J419"/>
    <mergeCell ref="K418:K419"/>
    <mergeCell ref="L418:L419"/>
    <mergeCell ref="M418:M419"/>
    <mergeCell ref="N418:N419"/>
    <mergeCell ref="O418:O419"/>
    <mergeCell ref="P418:P419"/>
    <mergeCell ref="Q418:Q419"/>
    <mergeCell ref="R418:R419"/>
    <mergeCell ref="S418:S419"/>
    <mergeCell ref="T418:T419"/>
    <mergeCell ref="U418:U419"/>
    <mergeCell ref="V418:V419"/>
    <mergeCell ref="W418:W419"/>
    <mergeCell ref="X418:X419"/>
    <mergeCell ref="Y418:Y419"/>
    <mergeCell ref="Z418:Z419"/>
    <mergeCell ref="AA418:AA419"/>
    <mergeCell ref="AB418:AB419"/>
    <mergeCell ref="AC418:AC419"/>
    <mergeCell ref="AD418:AD419"/>
    <mergeCell ref="AE418:AE419"/>
    <mergeCell ref="AF418:AF419"/>
    <mergeCell ref="AG418:AG419"/>
    <mergeCell ref="AH418:AH419"/>
    <mergeCell ref="AI418:AI419"/>
    <mergeCell ref="AJ392:AJ405"/>
    <mergeCell ref="C392:C405"/>
    <mergeCell ref="F392:F405"/>
    <mergeCell ref="G392:G405"/>
    <mergeCell ref="H392:H405"/>
    <mergeCell ref="I392:I405"/>
    <mergeCell ref="J392:J405"/>
    <mergeCell ref="K392:K405"/>
    <mergeCell ref="L392:L405"/>
    <mergeCell ref="M392:M405"/>
    <mergeCell ref="N392:N405"/>
    <mergeCell ref="O392:O405"/>
    <mergeCell ref="P392:P405"/>
    <mergeCell ref="Q392:Q405"/>
    <mergeCell ref="R392:R405"/>
    <mergeCell ref="S392:S405"/>
    <mergeCell ref="T392:T405"/>
    <mergeCell ref="U392:U405"/>
    <mergeCell ref="V392:V405"/>
    <mergeCell ref="W392:W405"/>
    <mergeCell ref="X392:X405"/>
    <mergeCell ref="Y392:Y405"/>
    <mergeCell ref="Z392:Z405"/>
    <mergeCell ref="AA392:AA405"/>
    <mergeCell ref="AB392:AB405"/>
    <mergeCell ref="AC392:AC405"/>
    <mergeCell ref="AD392:AD405"/>
    <mergeCell ref="AE392:AE405"/>
    <mergeCell ref="AF392:AF405"/>
    <mergeCell ref="AG392:AG405"/>
    <mergeCell ref="AH392:AH405"/>
    <mergeCell ref="AI392:AI405"/>
    <mergeCell ref="AJ418:AJ419"/>
    <mergeCell ref="AK418:AK419"/>
    <mergeCell ref="AL418:AL419"/>
    <mergeCell ref="AM418:AM419"/>
    <mergeCell ref="AN418:AN419"/>
    <mergeCell ref="AO418:AO419"/>
    <mergeCell ref="AP418:AP419"/>
    <mergeCell ref="AQ418:AQ419"/>
    <mergeCell ref="AR418:AR419"/>
    <mergeCell ref="AS418:AS419"/>
    <mergeCell ref="AT418:AT419"/>
    <mergeCell ref="AU418:AU419"/>
    <mergeCell ref="AV418:AV419"/>
    <mergeCell ref="AW418:AW419"/>
    <mergeCell ref="AX418:AX419"/>
    <mergeCell ref="A420:A427"/>
    <mergeCell ref="B420:B427"/>
    <mergeCell ref="C420:C427"/>
    <mergeCell ref="F420:F427"/>
    <mergeCell ref="G420:G427"/>
    <mergeCell ref="H420:H427"/>
    <mergeCell ref="I420:I427"/>
    <mergeCell ref="J420:J427"/>
    <mergeCell ref="K420:K427"/>
    <mergeCell ref="L420:L427"/>
    <mergeCell ref="M420:M427"/>
    <mergeCell ref="N420:N427"/>
    <mergeCell ref="O420:O427"/>
    <mergeCell ref="P420:P427"/>
    <mergeCell ref="Q420:Q427"/>
    <mergeCell ref="R420:R427"/>
    <mergeCell ref="S420:S427"/>
    <mergeCell ref="T420:T427"/>
    <mergeCell ref="U420:U427"/>
    <mergeCell ref="V420:V427"/>
    <mergeCell ref="W420:W427"/>
    <mergeCell ref="X420:X427"/>
    <mergeCell ref="Y420:Y427"/>
    <mergeCell ref="Z420:Z427"/>
    <mergeCell ref="AA420:AA427"/>
    <mergeCell ref="AB420:AB427"/>
    <mergeCell ref="AC420:AC427"/>
    <mergeCell ref="AD420:AD427"/>
    <mergeCell ref="AE420:AE427"/>
    <mergeCell ref="AF420:AF427"/>
    <mergeCell ref="AG420:AG427"/>
    <mergeCell ref="AH420:AH427"/>
    <mergeCell ref="AI420:AI427"/>
    <mergeCell ref="AJ420:AJ427"/>
    <mergeCell ref="AK420:AK427"/>
    <mergeCell ref="AL420:AL427"/>
    <mergeCell ref="AM420:AM427"/>
    <mergeCell ref="AN420:AN427"/>
    <mergeCell ref="AO420:AO427"/>
    <mergeCell ref="AP420:AP427"/>
    <mergeCell ref="AQ420:AQ427"/>
    <mergeCell ref="AR420:AR427"/>
    <mergeCell ref="AS420:AS427"/>
    <mergeCell ref="AT420:AT427"/>
    <mergeCell ref="AU420:AU427"/>
    <mergeCell ref="AV420:AV427"/>
    <mergeCell ref="AW420:AW427"/>
    <mergeCell ref="AX420:AX427"/>
    <mergeCell ref="A418:A419"/>
    <mergeCell ref="A428:A501"/>
    <mergeCell ref="B428:B501"/>
    <mergeCell ref="C428:C501"/>
    <mergeCell ref="E428:E501"/>
    <mergeCell ref="F428:F501"/>
    <mergeCell ref="G428:G501"/>
    <mergeCell ref="H428:H501"/>
    <mergeCell ref="I428:I501"/>
    <mergeCell ref="J428:J501"/>
    <mergeCell ref="K428:K501"/>
    <mergeCell ref="L428:L501"/>
    <mergeCell ref="M428:M501"/>
    <mergeCell ref="N428:N501"/>
    <mergeCell ref="O428:O501"/>
    <mergeCell ref="P428:P501"/>
    <mergeCell ref="Q428:Q501"/>
    <mergeCell ref="R428:R501"/>
    <mergeCell ref="S428:S501"/>
    <mergeCell ref="T428:T501"/>
    <mergeCell ref="U428:U501"/>
    <mergeCell ref="V428:V501"/>
    <mergeCell ref="W428:W501"/>
    <mergeCell ref="X428:X501"/>
    <mergeCell ref="Y428:Y501"/>
    <mergeCell ref="Z428:Z501"/>
    <mergeCell ref="AA428:AA501"/>
    <mergeCell ref="AB428:AB501"/>
    <mergeCell ref="AC428:AC501"/>
    <mergeCell ref="AD428:AD501"/>
    <mergeCell ref="AE428:AE501"/>
    <mergeCell ref="AF428:AF501"/>
    <mergeCell ref="AG428:AG501"/>
    <mergeCell ref="AH428:AH501"/>
    <mergeCell ref="AI428:AI501"/>
    <mergeCell ref="AJ428:AJ501"/>
    <mergeCell ref="AK428:AK501"/>
    <mergeCell ref="AL428:AL501"/>
    <mergeCell ref="AM428:AM501"/>
    <mergeCell ref="AN428:AN501"/>
    <mergeCell ref="AO428:AO501"/>
    <mergeCell ref="AP428:AP501"/>
    <mergeCell ref="AQ428:AQ501"/>
    <mergeCell ref="AR428:AR501"/>
    <mergeCell ref="AS428:AS501"/>
    <mergeCell ref="AT428:AT501"/>
    <mergeCell ref="AU428:AU501"/>
    <mergeCell ref="AV428:AV501"/>
    <mergeCell ref="AW428:AW501"/>
    <mergeCell ref="AX428:AX501"/>
    <mergeCell ref="A502:A506"/>
    <mergeCell ref="B502:B506"/>
    <mergeCell ref="C502:C506"/>
    <mergeCell ref="F502:F506"/>
    <mergeCell ref="G502:G506"/>
    <mergeCell ref="H502:H506"/>
    <mergeCell ref="I502:I506"/>
    <mergeCell ref="J502:J506"/>
    <mergeCell ref="K502:K506"/>
    <mergeCell ref="L502:L506"/>
    <mergeCell ref="M502:M506"/>
    <mergeCell ref="N502:N506"/>
    <mergeCell ref="O502:O506"/>
    <mergeCell ref="P502:P506"/>
    <mergeCell ref="Q502:Q506"/>
    <mergeCell ref="R502:R506"/>
    <mergeCell ref="S502:S506"/>
    <mergeCell ref="T502:T506"/>
    <mergeCell ref="U502:U506"/>
    <mergeCell ref="V502:V506"/>
    <mergeCell ref="W502:W506"/>
    <mergeCell ref="X502:X506"/>
    <mergeCell ref="Y502:Y506"/>
    <mergeCell ref="Z502:Z506"/>
    <mergeCell ref="AA502:AA506"/>
    <mergeCell ref="AB502:AB506"/>
    <mergeCell ref="AC502:AC506"/>
    <mergeCell ref="AD502:AD506"/>
    <mergeCell ref="AE502:AE506"/>
    <mergeCell ref="AF502:AF506"/>
    <mergeCell ref="AG502:AG506"/>
    <mergeCell ref="AH502:AH506"/>
    <mergeCell ref="AI502:AI506"/>
    <mergeCell ref="AJ502:AJ506"/>
    <mergeCell ref="AK502:AK506"/>
    <mergeCell ref="AL502:AL506"/>
    <mergeCell ref="AM502:AM506"/>
    <mergeCell ref="AN502:AN506"/>
    <mergeCell ref="AO502:AO506"/>
    <mergeCell ref="AP502:AP506"/>
    <mergeCell ref="AQ502:AQ506"/>
    <mergeCell ref="AR502:AR506"/>
    <mergeCell ref="AS502:AS506"/>
    <mergeCell ref="AT502:AT506"/>
    <mergeCell ref="AU502:AU506"/>
    <mergeCell ref="AV502:AV506"/>
    <mergeCell ref="AW502:AW506"/>
    <mergeCell ref="AX502:AX506"/>
    <mergeCell ref="AK507:AK510"/>
    <mergeCell ref="AL507:AL510"/>
    <mergeCell ref="AM507:AM510"/>
    <mergeCell ref="AN507:AN510"/>
    <mergeCell ref="AO507:AO510"/>
    <mergeCell ref="AP507:AP510"/>
    <mergeCell ref="AQ507:AQ510"/>
    <mergeCell ref="AR507:AR510"/>
    <mergeCell ref="AS507:AS510"/>
    <mergeCell ref="AT507:AT510"/>
    <mergeCell ref="AU507:AU510"/>
    <mergeCell ref="AV507:AV510"/>
    <mergeCell ref="AW507:AW510"/>
    <mergeCell ref="AX507:AX510"/>
    <mergeCell ref="A511:A516"/>
    <mergeCell ref="B511:B516"/>
    <mergeCell ref="C511:C516"/>
    <mergeCell ref="F511:F516"/>
    <mergeCell ref="G511:G516"/>
    <mergeCell ref="H511:H516"/>
    <mergeCell ref="I511:I516"/>
    <mergeCell ref="J511:J516"/>
    <mergeCell ref="K511:K516"/>
    <mergeCell ref="L511:L516"/>
    <mergeCell ref="M511:M516"/>
    <mergeCell ref="N511:N516"/>
    <mergeCell ref="O511:O516"/>
    <mergeCell ref="P511:P516"/>
    <mergeCell ref="Q511:Q516"/>
    <mergeCell ref="R511:R516"/>
    <mergeCell ref="S511:S516"/>
    <mergeCell ref="T511:T516"/>
    <mergeCell ref="U511:U516"/>
    <mergeCell ref="V511:V516"/>
    <mergeCell ref="W511:W516"/>
    <mergeCell ref="X511:X516"/>
    <mergeCell ref="Y511:Y516"/>
    <mergeCell ref="Z511:Z516"/>
    <mergeCell ref="AA511:AA516"/>
    <mergeCell ref="AB511:AB516"/>
    <mergeCell ref="AC511:AC516"/>
    <mergeCell ref="AD511:AD516"/>
    <mergeCell ref="AE511:AE516"/>
    <mergeCell ref="AF511:AF516"/>
    <mergeCell ref="AG511:AG516"/>
    <mergeCell ref="AH511:AH516"/>
    <mergeCell ref="AI511:AI516"/>
    <mergeCell ref="AJ511:AJ516"/>
    <mergeCell ref="AK511:AK516"/>
    <mergeCell ref="AL511:AL516"/>
    <mergeCell ref="AM511:AM516"/>
    <mergeCell ref="AN511:AN516"/>
    <mergeCell ref="AO511:AO516"/>
    <mergeCell ref="AP511:AP516"/>
    <mergeCell ref="AQ511:AQ516"/>
    <mergeCell ref="AR511:AR516"/>
    <mergeCell ref="AS511:AS516"/>
    <mergeCell ref="AT511:AT516"/>
    <mergeCell ref="AU511:AU516"/>
    <mergeCell ref="AV511:AV516"/>
    <mergeCell ref="AW511:AW516"/>
    <mergeCell ref="AX511:AX516"/>
    <mergeCell ref="A507:A510"/>
    <mergeCell ref="B507:B510"/>
    <mergeCell ref="B517:B522"/>
    <mergeCell ref="C517:C522"/>
    <mergeCell ref="F517:F522"/>
    <mergeCell ref="G517:G522"/>
    <mergeCell ref="H517:H522"/>
    <mergeCell ref="I517:I522"/>
    <mergeCell ref="J517:J522"/>
    <mergeCell ref="K517:K522"/>
    <mergeCell ref="L517:L522"/>
    <mergeCell ref="M517:M522"/>
    <mergeCell ref="N517:N522"/>
    <mergeCell ref="O517:O522"/>
    <mergeCell ref="P517:P522"/>
    <mergeCell ref="Q517:Q522"/>
    <mergeCell ref="R517:R522"/>
    <mergeCell ref="S517:S522"/>
    <mergeCell ref="T517:T522"/>
    <mergeCell ref="U517:U522"/>
    <mergeCell ref="V517:V522"/>
    <mergeCell ref="W517:W522"/>
    <mergeCell ref="X517:X522"/>
    <mergeCell ref="Y517:Y522"/>
    <mergeCell ref="Z517:Z522"/>
    <mergeCell ref="AA517:AA522"/>
    <mergeCell ref="AB517:AB522"/>
    <mergeCell ref="AC517:AC522"/>
    <mergeCell ref="AD517:AD522"/>
    <mergeCell ref="AE517:AE522"/>
    <mergeCell ref="AF517:AF522"/>
    <mergeCell ref="AG517:AG522"/>
    <mergeCell ref="AH517:AH522"/>
    <mergeCell ref="AI517:AI522"/>
    <mergeCell ref="AJ507:AJ510"/>
    <mergeCell ref="C507:C510"/>
    <mergeCell ref="F507:F510"/>
    <mergeCell ref="G507:G510"/>
    <mergeCell ref="H507:H510"/>
    <mergeCell ref="I507:I510"/>
    <mergeCell ref="J507:J510"/>
    <mergeCell ref="K507:K510"/>
    <mergeCell ref="L507:L510"/>
    <mergeCell ref="M507:M510"/>
    <mergeCell ref="N507:N510"/>
    <mergeCell ref="O507:O510"/>
    <mergeCell ref="P507:P510"/>
    <mergeCell ref="Q507:Q510"/>
    <mergeCell ref="R507:R510"/>
    <mergeCell ref="S507:S510"/>
    <mergeCell ref="T507:T510"/>
    <mergeCell ref="U507:U510"/>
    <mergeCell ref="V507:V510"/>
    <mergeCell ref="W507:W510"/>
    <mergeCell ref="X507:X510"/>
    <mergeCell ref="Y507:Y510"/>
    <mergeCell ref="Z507:Z510"/>
    <mergeCell ref="AA507:AA510"/>
    <mergeCell ref="AB507:AB510"/>
    <mergeCell ref="AC507:AC510"/>
    <mergeCell ref="AD507:AD510"/>
    <mergeCell ref="AE507:AE510"/>
    <mergeCell ref="AF507:AF510"/>
    <mergeCell ref="AG507:AG510"/>
    <mergeCell ref="AH507:AH510"/>
    <mergeCell ref="AI507:AI510"/>
    <mergeCell ref="AJ517:AJ522"/>
    <mergeCell ref="AK517:AK522"/>
    <mergeCell ref="AL517:AL522"/>
    <mergeCell ref="AM517:AM522"/>
    <mergeCell ref="AN517:AN522"/>
    <mergeCell ref="AO517:AO522"/>
    <mergeCell ref="AP517:AP522"/>
    <mergeCell ref="AQ517:AQ522"/>
    <mergeCell ref="AR517:AR522"/>
    <mergeCell ref="AS517:AS522"/>
    <mergeCell ref="AT517:AT522"/>
    <mergeCell ref="AU517:AU522"/>
    <mergeCell ref="AV517:AV522"/>
    <mergeCell ref="AW517:AW522"/>
    <mergeCell ref="AX517:AX522"/>
    <mergeCell ref="A523:A526"/>
    <mergeCell ref="B523:B526"/>
    <mergeCell ref="C523:C526"/>
    <mergeCell ref="F523:F526"/>
    <mergeCell ref="G523:G526"/>
    <mergeCell ref="H523:H526"/>
    <mergeCell ref="I523:I526"/>
    <mergeCell ref="J523:J526"/>
    <mergeCell ref="K523:K526"/>
    <mergeCell ref="L523:L526"/>
    <mergeCell ref="M523:M526"/>
    <mergeCell ref="N523:N526"/>
    <mergeCell ref="O523:O526"/>
    <mergeCell ref="P523:P526"/>
    <mergeCell ref="Q523:Q526"/>
    <mergeCell ref="R523:R526"/>
    <mergeCell ref="S523:S526"/>
    <mergeCell ref="T523:T526"/>
    <mergeCell ref="U523:U526"/>
    <mergeCell ref="V523:V526"/>
    <mergeCell ref="W523:W526"/>
    <mergeCell ref="X523:X526"/>
    <mergeCell ref="Y523:Y526"/>
    <mergeCell ref="Z523:Z526"/>
    <mergeCell ref="AA523:AA526"/>
    <mergeCell ref="AB523:AB526"/>
    <mergeCell ref="AC523:AC526"/>
    <mergeCell ref="AD523:AD526"/>
    <mergeCell ref="AE523:AE526"/>
    <mergeCell ref="AF523:AF526"/>
    <mergeCell ref="AG523:AG526"/>
    <mergeCell ref="AH523:AH526"/>
    <mergeCell ref="AI523:AI526"/>
    <mergeCell ref="AJ523:AJ526"/>
    <mergeCell ref="AK523:AK526"/>
    <mergeCell ref="AL523:AL526"/>
    <mergeCell ref="AM523:AM526"/>
    <mergeCell ref="AN523:AN526"/>
    <mergeCell ref="AO523:AO526"/>
    <mergeCell ref="AP523:AP526"/>
    <mergeCell ref="AQ523:AQ526"/>
    <mergeCell ref="AR523:AR526"/>
    <mergeCell ref="AS523:AS526"/>
    <mergeCell ref="AT523:AT526"/>
    <mergeCell ref="AU523:AU526"/>
    <mergeCell ref="AV523:AV526"/>
    <mergeCell ref="AW523:AW526"/>
    <mergeCell ref="AX523:AX526"/>
    <mergeCell ref="A517:A522"/>
    <mergeCell ref="AK527:AK528"/>
    <mergeCell ref="AL527:AL528"/>
    <mergeCell ref="AM527:AM528"/>
    <mergeCell ref="AN527:AN528"/>
    <mergeCell ref="AO527:AO528"/>
    <mergeCell ref="AP527:AP528"/>
    <mergeCell ref="AQ527:AQ528"/>
    <mergeCell ref="AR527:AR528"/>
    <mergeCell ref="AS527:AS528"/>
    <mergeCell ref="AT527:AT528"/>
    <mergeCell ref="AU527:AU528"/>
    <mergeCell ref="AV527:AV528"/>
    <mergeCell ref="AW527:AW528"/>
    <mergeCell ref="AX527:AX528"/>
    <mergeCell ref="A529:A530"/>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9:AJ530"/>
    <mergeCell ref="AK529:AK530"/>
    <mergeCell ref="AL529:AL530"/>
    <mergeCell ref="AM529:AM530"/>
    <mergeCell ref="AN529:AN530"/>
    <mergeCell ref="AO529:AO530"/>
    <mergeCell ref="AP529:AP530"/>
    <mergeCell ref="AQ529:AQ530"/>
    <mergeCell ref="AR529:AR530"/>
    <mergeCell ref="AS529:AS530"/>
    <mergeCell ref="AT529:AT530"/>
    <mergeCell ref="AU529:AU530"/>
    <mergeCell ref="AV529:AV530"/>
    <mergeCell ref="AW529:AW530"/>
    <mergeCell ref="AX529:AX530"/>
    <mergeCell ref="A527:A528"/>
    <mergeCell ref="B527:B528"/>
    <mergeCell ref="B531:B532"/>
    <mergeCell ref="C531:C532"/>
    <mergeCell ref="F531:F532"/>
    <mergeCell ref="G531:G532"/>
    <mergeCell ref="H531:H532"/>
    <mergeCell ref="I531:I532"/>
    <mergeCell ref="J531:J532"/>
    <mergeCell ref="K531:K532"/>
    <mergeCell ref="L531:L532"/>
    <mergeCell ref="M531:M532"/>
    <mergeCell ref="N531:N532"/>
    <mergeCell ref="O531:O532"/>
    <mergeCell ref="P531:P532"/>
    <mergeCell ref="Q531:Q532"/>
    <mergeCell ref="R531:R532"/>
    <mergeCell ref="S531:S532"/>
    <mergeCell ref="T531:T532"/>
    <mergeCell ref="U531:U532"/>
    <mergeCell ref="V531:V532"/>
    <mergeCell ref="W531:W532"/>
    <mergeCell ref="X531:X532"/>
    <mergeCell ref="Y531:Y532"/>
    <mergeCell ref="Z531:Z532"/>
    <mergeCell ref="AA531:AA532"/>
    <mergeCell ref="AB531:AB532"/>
    <mergeCell ref="AC531:AC532"/>
    <mergeCell ref="AD531:AD532"/>
    <mergeCell ref="AE531:AE532"/>
    <mergeCell ref="AF531:AF532"/>
    <mergeCell ref="AG531:AG532"/>
    <mergeCell ref="AH531:AH532"/>
    <mergeCell ref="AI531:AI532"/>
    <mergeCell ref="AJ527:AJ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AJ531:AJ532"/>
    <mergeCell ref="AK531:AK532"/>
    <mergeCell ref="AL531:AL532"/>
    <mergeCell ref="AM531:AM532"/>
    <mergeCell ref="AN531:AN532"/>
    <mergeCell ref="AO531:AO532"/>
    <mergeCell ref="AP531:AP532"/>
    <mergeCell ref="AQ531:AQ532"/>
    <mergeCell ref="AR531:AR532"/>
    <mergeCell ref="AS531:AS532"/>
    <mergeCell ref="AT531:AT532"/>
    <mergeCell ref="AU531:AU532"/>
    <mergeCell ref="AV531:AV532"/>
    <mergeCell ref="AW531:AW532"/>
    <mergeCell ref="AX531:AX532"/>
    <mergeCell ref="A533:A537"/>
    <mergeCell ref="B533:B537"/>
    <mergeCell ref="C533:C537"/>
    <mergeCell ref="F533:F537"/>
    <mergeCell ref="G533:G537"/>
    <mergeCell ref="H533:H537"/>
    <mergeCell ref="I533:I537"/>
    <mergeCell ref="J533:J537"/>
    <mergeCell ref="K533:K537"/>
    <mergeCell ref="L533:L537"/>
    <mergeCell ref="M533:M537"/>
    <mergeCell ref="N533:N537"/>
    <mergeCell ref="O533:O537"/>
    <mergeCell ref="P533:P537"/>
    <mergeCell ref="Q533:Q537"/>
    <mergeCell ref="R533:R537"/>
    <mergeCell ref="S533:S537"/>
    <mergeCell ref="T533:T537"/>
    <mergeCell ref="U533:U537"/>
    <mergeCell ref="V533:V537"/>
    <mergeCell ref="W533:W537"/>
    <mergeCell ref="X533:X537"/>
    <mergeCell ref="Y533:Y537"/>
    <mergeCell ref="Z533:Z537"/>
    <mergeCell ref="AA533:AA537"/>
    <mergeCell ref="AB533:AB537"/>
    <mergeCell ref="AC533:AC537"/>
    <mergeCell ref="AD533:AD537"/>
    <mergeCell ref="AE533:AE537"/>
    <mergeCell ref="AF533:AF537"/>
    <mergeCell ref="AG533:AG537"/>
    <mergeCell ref="AH533:AH537"/>
    <mergeCell ref="AI533:AI537"/>
    <mergeCell ref="AJ533:AJ537"/>
    <mergeCell ref="AK533:AK537"/>
    <mergeCell ref="AL533:AL537"/>
    <mergeCell ref="AM533:AM537"/>
    <mergeCell ref="AN533:AN537"/>
    <mergeCell ref="AO533:AO537"/>
    <mergeCell ref="AP533:AP537"/>
    <mergeCell ref="AQ533:AQ537"/>
    <mergeCell ref="AR533:AR537"/>
    <mergeCell ref="AS533:AS537"/>
    <mergeCell ref="AT533:AT537"/>
    <mergeCell ref="AU533:AU537"/>
    <mergeCell ref="AV533:AV537"/>
    <mergeCell ref="AW533:AW537"/>
    <mergeCell ref="AX533:AX537"/>
    <mergeCell ref="A531:A532"/>
    <mergeCell ref="A538:A548"/>
    <mergeCell ref="B538:B548"/>
    <mergeCell ref="C538:C548"/>
    <mergeCell ref="F538:F548"/>
    <mergeCell ref="G538:G548"/>
    <mergeCell ref="H538:H548"/>
    <mergeCell ref="I538:I548"/>
    <mergeCell ref="J538:J548"/>
    <mergeCell ref="K538:K548"/>
    <mergeCell ref="L538:L548"/>
    <mergeCell ref="M538:M548"/>
    <mergeCell ref="N538:N548"/>
    <mergeCell ref="O538:O548"/>
    <mergeCell ref="P538:P548"/>
    <mergeCell ref="Q538:Q548"/>
    <mergeCell ref="R538:R548"/>
    <mergeCell ref="S538:S548"/>
    <mergeCell ref="T538:T548"/>
    <mergeCell ref="U538:U548"/>
    <mergeCell ref="V538:V548"/>
    <mergeCell ref="W538:W548"/>
    <mergeCell ref="X538:X548"/>
    <mergeCell ref="Y538:Y548"/>
    <mergeCell ref="Z538:Z548"/>
    <mergeCell ref="AA538:AA548"/>
    <mergeCell ref="AB538:AB548"/>
    <mergeCell ref="AC538:AC548"/>
    <mergeCell ref="AD538:AD548"/>
    <mergeCell ref="AE538:AE548"/>
    <mergeCell ref="AF538:AF548"/>
    <mergeCell ref="AG538:AG548"/>
    <mergeCell ref="AH538:AH548"/>
    <mergeCell ref="AI538:AI548"/>
    <mergeCell ref="AH556:AH557"/>
    <mergeCell ref="AJ538:AJ548"/>
    <mergeCell ref="AK538:AK548"/>
    <mergeCell ref="AL538:AL548"/>
    <mergeCell ref="AM538:AM548"/>
    <mergeCell ref="AN538:AN548"/>
    <mergeCell ref="AO538:AO548"/>
    <mergeCell ref="AP538:AP548"/>
    <mergeCell ref="AQ538:AQ548"/>
    <mergeCell ref="AR538:AR548"/>
    <mergeCell ref="AS538:AS548"/>
    <mergeCell ref="AT538:AT548"/>
    <mergeCell ref="AU538:AU548"/>
    <mergeCell ref="AV538:AV548"/>
    <mergeCell ref="AW538:AW548"/>
    <mergeCell ref="AX538:AX548"/>
    <mergeCell ref="A549:A555"/>
    <mergeCell ref="B549:B555"/>
    <mergeCell ref="C549:C555"/>
    <mergeCell ref="F549:F555"/>
    <mergeCell ref="G549:G555"/>
    <mergeCell ref="H549:H555"/>
    <mergeCell ref="I549:I555"/>
    <mergeCell ref="J549:J555"/>
    <mergeCell ref="K549:K555"/>
    <mergeCell ref="L549:L555"/>
    <mergeCell ref="M549:M555"/>
    <mergeCell ref="N549:N555"/>
    <mergeCell ref="O549:O555"/>
    <mergeCell ref="P549:P555"/>
    <mergeCell ref="Q549:Q555"/>
    <mergeCell ref="R549:R555"/>
    <mergeCell ref="S549:S555"/>
    <mergeCell ref="T549:T555"/>
    <mergeCell ref="U549:U555"/>
    <mergeCell ref="V549:V555"/>
    <mergeCell ref="W549:W555"/>
    <mergeCell ref="X549:X555"/>
    <mergeCell ref="Y549:Y555"/>
    <mergeCell ref="Z549:Z555"/>
    <mergeCell ref="AA549:AA555"/>
    <mergeCell ref="AB549:AB555"/>
    <mergeCell ref="AC549:AC555"/>
    <mergeCell ref="AD549:AD555"/>
    <mergeCell ref="AE549:AE555"/>
    <mergeCell ref="AF549:AF555"/>
    <mergeCell ref="AG549:AG555"/>
    <mergeCell ref="AH549:AH555"/>
    <mergeCell ref="AI549:AI555"/>
    <mergeCell ref="AJ549:AJ555"/>
    <mergeCell ref="AK549:AK555"/>
    <mergeCell ref="AL549:AL555"/>
    <mergeCell ref="AM549:AM555"/>
    <mergeCell ref="AN549:AN555"/>
    <mergeCell ref="AO549:AO555"/>
    <mergeCell ref="AP549:AP555"/>
    <mergeCell ref="AQ549:AQ555"/>
    <mergeCell ref="AR549:AR555"/>
    <mergeCell ref="AS549:AS555"/>
    <mergeCell ref="AT549:AT555"/>
    <mergeCell ref="AU549:AU555"/>
    <mergeCell ref="AV549:AV555"/>
    <mergeCell ref="AW549:AW555"/>
    <mergeCell ref="AX549:AX555"/>
    <mergeCell ref="AJ556:AJ557"/>
    <mergeCell ref="AK556:AK557"/>
    <mergeCell ref="AL556:AL557"/>
    <mergeCell ref="AM556:AM557"/>
    <mergeCell ref="AN556:AN557"/>
    <mergeCell ref="AO556:AO557"/>
    <mergeCell ref="AP556:AP557"/>
    <mergeCell ref="AQ556:AQ557"/>
    <mergeCell ref="AR556:AR557"/>
    <mergeCell ref="AS556:AS557"/>
    <mergeCell ref="AT556:AT557"/>
    <mergeCell ref="AU556:AU557"/>
    <mergeCell ref="AV556:AV557"/>
    <mergeCell ref="AW556:AW557"/>
    <mergeCell ref="AX556:AX557"/>
    <mergeCell ref="A558:A564"/>
    <mergeCell ref="B558:B564"/>
    <mergeCell ref="C558:C564"/>
    <mergeCell ref="F558:F564"/>
    <mergeCell ref="G558:G564"/>
    <mergeCell ref="H558:H564"/>
    <mergeCell ref="I558:I564"/>
    <mergeCell ref="J558:J564"/>
    <mergeCell ref="K558:K564"/>
    <mergeCell ref="L558:L564"/>
    <mergeCell ref="M558:M564"/>
    <mergeCell ref="N558:N564"/>
    <mergeCell ref="O558:O564"/>
    <mergeCell ref="P558:P564"/>
    <mergeCell ref="Q558:Q564"/>
    <mergeCell ref="R558:R564"/>
    <mergeCell ref="S558:S564"/>
    <mergeCell ref="T558:T564"/>
    <mergeCell ref="U558:U564"/>
    <mergeCell ref="V558:V564"/>
    <mergeCell ref="W558:W564"/>
    <mergeCell ref="X558:X564"/>
    <mergeCell ref="Y558:Y564"/>
    <mergeCell ref="Z558:Z564"/>
    <mergeCell ref="AA558:AA564"/>
    <mergeCell ref="AB558:AB564"/>
    <mergeCell ref="AC558:AC564"/>
    <mergeCell ref="AD558:AD564"/>
    <mergeCell ref="AE558:AE564"/>
    <mergeCell ref="AF558:AF564"/>
    <mergeCell ref="AG558:AG564"/>
    <mergeCell ref="AH558:AH564"/>
    <mergeCell ref="AI558:AI564"/>
    <mergeCell ref="AJ558:AJ564"/>
    <mergeCell ref="AK558:AK564"/>
    <mergeCell ref="AL558:AL564"/>
    <mergeCell ref="AM558:AM564"/>
    <mergeCell ref="AN558:AN564"/>
    <mergeCell ref="AO558:AO564"/>
    <mergeCell ref="AP558:AP564"/>
    <mergeCell ref="AQ558:AQ564"/>
    <mergeCell ref="AR558:AR564"/>
    <mergeCell ref="AS558:AS564"/>
    <mergeCell ref="AT558:AT564"/>
    <mergeCell ref="AU558:AU564"/>
    <mergeCell ref="AV558:AV564"/>
    <mergeCell ref="AW558:AW564"/>
    <mergeCell ref="AX558:AX564"/>
    <mergeCell ref="A556:A557"/>
    <mergeCell ref="B565:B575"/>
    <mergeCell ref="C565:C575"/>
    <mergeCell ref="F565:F575"/>
    <mergeCell ref="G565:G575"/>
    <mergeCell ref="H565:H575"/>
    <mergeCell ref="I565:I575"/>
    <mergeCell ref="J565:J575"/>
    <mergeCell ref="K565:K575"/>
    <mergeCell ref="L565:L575"/>
    <mergeCell ref="M565:M575"/>
    <mergeCell ref="N565:N575"/>
    <mergeCell ref="O565:O575"/>
    <mergeCell ref="P565:P575"/>
    <mergeCell ref="Q565:Q575"/>
    <mergeCell ref="R565:R575"/>
    <mergeCell ref="S565:S575"/>
    <mergeCell ref="T565:T575"/>
    <mergeCell ref="U565:U575"/>
    <mergeCell ref="V565:V575"/>
    <mergeCell ref="W565:W575"/>
    <mergeCell ref="X565:X575"/>
    <mergeCell ref="Y565:Y575"/>
    <mergeCell ref="Z565:Z575"/>
    <mergeCell ref="AA565:AA575"/>
    <mergeCell ref="AB565:AB575"/>
    <mergeCell ref="AC565:AC575"/>
    <mergeCell ref="AD565:AD575"/>
    <mergeCell ref="AE565:AE575"/>
    <mergeCell ref="AF565:AF575"/>
    <mergeCell ref="AG565:AG575"/>
    <mergeCell ref="AH565:AH575"/>
    <mergeCell ref="AI565:AI575"/>
    <mergeCell ref="AI556:AI557"/>
    <mergeCell ref="B556:B557"/>
    <mergeCell ref="C556:C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S556:S557"/>
    <mergeCell ref="T556:T557"/>
    <mergeCell ref="U556:U557"/>
    <mergeCell ref="V556:V557"/>
    <mergeCell ref="W556:W557"/>
    <mergeCell ref="X556:X557"/>
    <mergeCell ref="Y556:Y557"/>
    <mergeCell ref="Z556:Z557"/>
    <mergeCell ref="AA556:AA557"/>
    <mergeCell ref="AB556:AB557"/>
    <mergeCell ref="AC556:AC557"/>
    <mergeCell ref="AD556:AD557"/>
    <mergeCell ref="AE556:AE557"/>
    <mergeCell ref="AF556:AF557"/>
    <mergeCell ref="AG556:AG557"/>
    <mergeCell ref="AJ565:AJ575"/>
    <mergeCell ref="AK565:AK575"/>
    <mergeCell ref="AL565:AL575"/>
    <mergeCell ref="AM565:AM575"/>
    <mergeCell ref="AN565:AN575"/>
    <mergeCell ref="AO565:AO575"/>
    <mergeCell ref="AP565:AP575"/>
    <mergeCell ref="AQ565:AQ575"/>
    <mergeCell ref="AR565:AR575"/>
    <mergeCell ref="AS565:AS575"/>
    <mergeCell ref="AT565:AT575"/>
    <mergeCell ref="AU565:AU575"/>
    <mergeCell ref="AV565:AV575"/>
    <mergeCell ref="AW565:AW575"/>
    <mergeCell ref="AX565:AX575"/>
    <mergeCell ref="A576:A595"/>
    <mergeCell ref="B576:B595"/>
    <mergeCell ref="C576:C595"/>
    <mergeCell ref="F576:F595"/>
    <mergeCell ref="G576:G595"/>
    <mergeCell ref="H576:H595"/>
    <mergeCell ref="I576:I595"/>
    <mergeCell ref="J576:J595"/>
    <mergeCell ref="K576:K595"/>
    <mergeCell ref="L576:L595"/>
    <mergeCell ref="M576:M595"/>
    <mergeCell ref="N576:N595"/>
    <mergeCell ref="O576:O595"/>
    <mergeCell ref="P576:P595"/>
    <mergeCell ref="Q576:Q595"/>
    <mergeCell ref="R576:R595"/>
    <mergeCell ref="S576:S595"/>
    <mergeCell ref="T576:T595"/>
    <mergeCell ref="U576:U595"/>
    <mergeCell ref="V576:V595"/>
    <mergeCell ref="W576:W595"/>
    <mergeCell ref="X576:X595"/>
    <mergeCell ref="Y576:Y595"/>
    <mergeCell ref="Z576:Z595"/>
    <mergeCell ref="AA576:AA595"/>
    <mergeCell ref="AB576:AB595"/>
    <mergeCell ref="AC576:AC595"/>
    <mergeCell ref="AD576:AD595"/>
    <mergeCell ref="AE576:AE595"/>
    <mergeCell ref="AF576:AF595"/>
    <mergeCell ref="AG576:AG595"/>
    <mergeCell ref="AH576:AH595"/>
    <mergeCell ref="AI576:AI595"/>
    <mergeCell ref="AJ576:AJ595"/>
    <mergeCell ref="AK576:AK595"/>
    <mergeCell ref="AL576:AL595"/>
    <mergeCell ref="AM576:AM595"/>
    <mergeCell ref="AN576:AN595"/>
    <mergeCell ref="AO576:AO595"/>
    <mergeCell ref="AP576:AP595"/>
    <mergeCell ref="AQ576:AQ595"/>
    <mergeCell ref="AR576:AR595"/>
    <mergeCell ref="AS576:AS595"/>
    <mergeCell ref="AT576:AT595"/>
    <mergeCell ref="AU576:AU595"/>
    <mergeCell ref="AV576:AV595"/>
    <mergeCell ref="AW576:AW595"/>
    <mergeCell ref="AX576:AX595"/>
    <mergeCell ref="A565:A575"/>
    <mergeCell ref="A596:A606"/>
    <mergeCell ref="B596:B606"/>
    <mergeCell ref="C596:C606"/>
    <mergeCell ref="F596:F606"/>
    <mergeCell ref="G596:G606"/>
    <mergeCell ref="H596:H606"/>
    <mergeCell ref="I596:I606"/>
    <mergeCell ref="J596:J606"/>
    <mergeCell ref="K596:K606"/>
    <mergeCell ref="L596:L606"/>
    <mergeCell ref="M596:M606"/>
    <mergeCell ref="N596:N606"/>
    <mergeCell ref="O596:O606"/>
    <mergeCell ref="P596:P606"/>
    <mergeCell ref="Q596:Q606"/>
    <mergeCell ref="R596:R606"/>
    <mergeCell ref="S596:S606"/>
    <mergeCell ref="T596:T606"/>
    <mergeCell ref="U596:U606"/>
    <mergeCell ref="V596:V606"/>
    <mergeCell ref="W596:W606"/>
    <mergeCell ref="X596:X606"/>
    <mergeCell ref="Y596:Y606"/>
    <mergeCell ref="Z596:Z606"/>
    <mergeCell ref="AA596:AA606"/>
    <mergeCell ref="AB596:AB606"/>
    <mergeCell ref="AC596:AC606"/>
    <mergeCell ref="AD596:AD606"/>
    <mergeCell ref="AE596:AE606"/>
    <mergeCell ref="AF596:AF606"/>
    <mergeCell ref="AG596:AG606"/>
    <mergeCell ref="AH596:AH606"/>
    <mergeCell ref="AI596:AI606"/>
    <mergeCell ref="AH618:AH619"/>
    <mergeCell ref="AJ596:AJ606"/>
    <mergeCell ref="AK596:AK606"/>
    <mergeCell ref="AL596:AL606"/>
    <mergeCell ref="AM596:AM606"/>
    <mergeCell ref="AN596:AN606"/>
    <mergeCell ref="AO596:AO606"/>
    <mergeCell ref="AP596:AP606"/>
    <mergeCell ref="AQ596:AQ606"/>
    <mergeCell ref="AR596:AR606"/>
    <mergeCell ref="AS596:AS606"/>
    <mergeCell ref="AT596:AT606"/>
    <mergeCell ref="AU596:AU606"/>
    <mergeCell ref="AV596:AV606"/>
    <mergeCell ref="AW596:AW606"/>
    <mergeCell ref="AX596:AX606"/>
    <mergeCell ref="A607:A617"/>
    <mergeCell ref="B607:B617"/>
    <mergeCell ref="C607:C617"/>
    <mergeCell ref="F607:F617"/>
    <mergeCell ref="G607:G617"/>
    <mergeCell ref="H607:H617"/>
    <mergeCell ref="I607:I617"/>
    <mergeCell ref="J607:J617"/>
    <mergeCell ref="K607:K617"/>
    <mergeCell ref="L607:L617"/>
    <mergeCell ref="M607:M617"/>
    <mergeCell ref="N607:N617"/>
    <mergeCell ref="O607:O617"/>
    <mergeCell ref="P607:P617"/>
    <mergeCell ref="Q607:Q617"/>
    <mergeCell ref="R607:R617"/>
    <mergeCell ref="S607:S617"/>
    <mergeCell ref="T607:T617"/>
    <mergeCell ref="U607:U617"/>
    <mergeCell ref="V607:V617"/>
    <mergeCell ref="W607:W617"/>
    <mergeCell ref="X607:X617"/>
    <mergeCell ref="Y607:Y617"/>
    <mergeCell ref="Z607:Z617"/>
    <mergeCell ref="AA607:AA617"/>
    <mergeCell ref="AB607:AB617"/>
    <mergeCell ref="AC607:AC617"/>
    <mergeCell ref="AD607:AD617"/>
    <mergeCell ref="AE607:AE617"/>
    <mergeCell ref="AF607:AF617"/>
    <mergeCell ref="AG607:AG617"/>
    <mergeCell ref="AH607:AH617"/>
    <mergeCell ref="AI607:AI617"/>
    <mergeCell ref="AJ607:AJ617"/>
    <mergeCell ref="AK607:AK617"/>
    <mergeCell ref="AL607:AL617"/>
    <mergeCell ref="AM607:AM617"/>
    <mergeCell ref="AN607:AN617"/>
    <mergeCell ref="AO607:AO617"/>
    <mergeCell ref="AP607:AP617"/>
    <mergeCell ref="AQ607:AQ617"/>
    <mergeCell ref="AR607:AR617"/>
    <mergeCell ref="AS607:AS617"/>
    <mergeCell ref="AT607:AT617"/>
    <mergeCell ref="AU607:AU617"/>
    <mergeCell ref="AV607:AV617"/>
    <mergeCell ref="AW607:AW617"/>
    <mergeCell ref="AX607:AX617"/>
    <mergeCell ref="AJ618:AJ619"/>
    <mergeCell ref="AK618:AK619"/>
    <mergeCell ref="AL618:AL619"/>
    <mergeCell ref="AM618:AM619"/>
    <mergeCell ref="AN618:AN619"/>
    <mergeCell ref="AO618:AO619"/>
    <mergeCell ref="AP618:AP619"/>
    <mergeCell ref="AQ618:AQ619"/>
    <mergeCell ref="AR618:AR619"/>
    <mergeCell ref="AS618:AS619"/>
    <mergeCell ref="AT618:AT619"/>
    <mergeCell ref="AU618:AU619"/>
    <mergeCell ref="AV618:AV619"/>
    <mergeCell ref="AW618:AW619"/>
    <mergeCell ref="AX618:AX619"/>
    <mergeCell ref="A620:A631"/>
    <mergeCell ref="B620:B631"/>
    <mergeCell ref="C620:C631"/>
    <mergeCell ref="F620:F631"/>
    <mergeCell ref="G620:G631"/>
    <mergeCell ref="H620:H631"/>
    <mergeCell ref="I620:I631"/>
    <mergeCell ref="J620:J631"/>
    <mergeCell ref="K620:K631"/>
    <mergeCell ref="L620:L631"/>
    <mergeCell ref="M620:M631"/>
    <mergeCell ref="N620:N631"/>
    <mergeCell ref="O620:O631"/>
    <mergeCell ref="P620:P631"/>
    <mergeCell ref="Q620:Q631"/>
    <mergeCell ref="R620:R631"/>
    <mergeCell ref="S620:S631"/>
    <mergeCell ref="T620:T631"/>
    <mergeCell ref="U620:U631"/>
    <mergeCell ref="V620:V631"/>
    <mergeCell ref="W620:W631"/>
    <mergeCell ref="X620:X631"/>
    <mergeCell ref="Y620:Y631"/>
    <mergeCell ref="Z620:Z631"/>
    <mergeCell ref="AA620:AA631"/>
    <mergeCell ref="AB620:AB631"/>
    <mergeCell ref="AC620:AC631"/>
    <mergeCell ref="AD620:AD631"/>
    <mergeCell ref="AE620:AE631"/>
    <mergeCell ref="AF620:AF631"/>
    <mergeCell ref="AG620:AG631"/>
    <mergeCell ref="AH620:AH631"/>
    <mergeCell ref="AI620:AI631"/>
    <mergeCell ref="AJ620:AJ631"/>
    <mergeCell ref="AK620:AK631"/>
    <mergeCell ref="AL620:AL631"/>
    <mergeCell ref="AM620:AM631"/>
    <mergeCell ref="AN620:AN631"/>
    <mergeCell ref="AO620:AO631"/>
    <mergeCell ref="AP620:AP631"/>
    <mergeCell ref="AQ620:AQ631"/>
    <mergeCell ref="AR620:AR631"/>
    <mergeCell ref="AS620:AS631"/>
    <mergeCell ref="AT620:AT631"/>
    <mergeCell ref="AU620:AU631"/>
    <mergeCell ref="AV620:AV631"/>
    <mergeCell ref="AW620:AW631"/>
    <mergeCell ref="AX620:AX631"/>
    <mergeCell ref="A618:A619"/>
    <mergeCell ref="B632:B643"/>
    <mergeCell ref="C632:C643"/>
    <mergeCell ref="F632:F643"/>
    <mergeCell ref="G632:G643"/>
    <mergeCell ref="H632:H643"/>
    <mergeCell ref="I632:I643"/>
    <mergeCell ref="J632:J643"/>
    <mergeCell ref="K632:K643"/>
    <mergeCell ref="L632:L643"/>
    <mergeCell ref="M632:M643"/>
    <mergeCell ref="N632:N643"/>
    <mergeCell ref="O632:O643"/>
    <mergeCell ref="P632:P643"/>
    <mergeCell ref="Q632:Q643"/>
    <mergeCell ref="R632:R643"/>
    <mergeCell ref="S632:S643"/>
    <mergeCell ref="T632:T643"/>
    <mergeCell ref="U632:U643"/>
    <mergeCell ref="V632:V643"/>
    <mergeCell ref="W632:W643"/>
    <mergeCell ref="X632:X643"/>
    <mergeCell ref="Y632:Y643"/>
    <mergeCell ref="Z632:Z643"/>
    <mergeCell ref="AA632:AA643"/>
    <mergeCell ref="AB632:AB643"/>
    <mergeCell ref="AC632:AC643"/>
    <mergeCell ref="AD632:AD643"/>
    <mergeCell ref="AE632:AE643"/>
    <mergeCell ref="AF632:AF643"/>
    <mergeCell ref="AG632:AG643"/>
    <mergeCell ref="AH632:AH643"/>
    <mergeCell ref="AI632:AI643"/>
    <mergeCell ref="AI618:AI619"/>
    <mergeCell ref="B618:B619"/>
    <mergeCell ref="C618:C619"/>
    <mergeCell ref="E618:E619"/>
    <mergeCell ref="F618:F619"/>
    <mergeCell ref="G618:G619"/>
    <mergeCell ref="H618:H619"/>
    <mergeCell ref="I618:I619"/>
    <mergeCell ref="J618:J619"/>
    <mergeCell ref="K618:K619"/>
    <mergeCell ref="L618:L619"/>
    <mergeCell ref="M618:M619"/>
    <mergeCell ref="N618:N619"/>
    <mergeCell ref="O618:O619"/>
    <mergeCell ref="P618:P619"/>
    <mergeCell ref="Q618:Q619"/>
    <mergeCell ref="R618:R619"/>
    <mergeCell ref="S618:S619"/>
    <mergeCell ref="T618:T619"/>
    <mergeCell ref="U618:U619"/>
    <mergeCell ref="V618:V619"/>
    <mergeCell ref="W618:W619"/>
    <mergeCell ref="X618:X619"/>
    <mergeCell ref="Y618:Y619"/>
    <mergeCell ref="Z618:Z619"/>
    <mergeCell ref="AA618:AA619"/>
    <mergeCell ref="AB618:AB619"/>
    <mergeCell ref="AC618:AC619"/>
    <mergeCell ref="AD618:AD619"/>
    <mergeCell ref="AE618:AE619"/>
    <mergeCell ref="AF618:AF619"/>
    <mergeCell ref="AG618:AG619"/>
    <mergeCell ref="AJ632:AJ643"/>
    <mergeCell ref="AK632:AK643"/>
    <mergeCell ref="AL632:AL643"/>
    <mergeCell ref="AM632:AM643"/>
    <mergeCell ref="AN632:AN643"/>
    <mergeCell ref="AO632:AO643"/>
    <mergeCell ref="AP632:AP643"/>
    <mergeCell ref="AQ632:AQ643"/>
    <mergeCell ref="AR632:AR643"/>
    <mergeCell ref="AS632:AS643"/>
    <mergeCell ref="AT632:AT643"/>
    <mergeCell ref="AU632:AU643"/>
    <mergeCell ref="AV632:AV643"/>
    <mergeCell ref="AW632:AW643"/>
    <mergeCell ref="AX632:AX643"/>
    <mergeCell ref="A644:A658"/>
    <mergeCell ref="B644:B658"/>
    <mergeCell ref="C644:C658"/>
    <mergeCell ref="F644:F658"/>
    <mergeCell ref="G644:G658"/>
    <mergeCell ref="H644:H658"/>
    <mergeCell ref="I644:I658"/>
    <mergeCell ref="J644:J658"/>
    <mergeCell ref="K644:K658"/>
    <mergeCell ref="L644:L658"/>
    <mergeCell ref="M644:M658"/>
    <mergeCell ref="N644:N658"/>
    <mergeCell ref="O644:O658"/>
    <mergeCell ref="P644:P658"/>
    <mergeCell ref="Q644:Q658"/>
    <mergeCell ref="R644:R658"/>
    <mergeCell ref="S644:S658"/>
    <mergeCell ref="T644:T658"/>
    <mergeCell ref="U644:U658"/>
    <mergeCell ref="V644:V658"/>
    <mergeCell ref="W644:W658"/>
    <mergeCell ref="X644:X658"/>
    <mergeCell ref="Y644:Y658"/>
    <mergeCell ref="Z644:Z658"/>
    <mergeCell ref="AA644:AA658"/>
    <mergeCell ref="AB644:AB658"/>
    <mergeCell ref="AC644:AC658"/>
    <mergeCell ref="AD644:AD658"/>
    <mergeCell ref="AE644:AE658"/>
    <mergeCell ref="AF644:AF658"/>
    <mergeCell ref="AG644:AG658"/>
    <mergeCell ref="AH644:AH658"/>
    <mergeCell ref="AI644:AI658"/>
    <mergeCell ref="AJ644:AJ658"/>
    <mergeCell ref="AK644:AK658"/>
    <mergeCell ref="AL644:AL658"/>
    <mergeCell ref="AM644:AM658"/>
    <mergeCell ref="AN644:AN658"/>
    <mergeCell ref="AO644:AO658"/>
    <mergeCell ref="AP644:AP658"/>
    <mergeCell ref="AQ644:AQ658"/>
    <mergeCell ref="AR644:AR658"/>
    <mergeCell ref="AS644:AS658"/>
    <mergeCell ref="AT644:AT658"/>
    <mergeCell ref="AU644:AU658"/>
    <mergeCell ref="AV644:AV658"/>
    <mergeCell ref="AW644:AW658"/>
    <mergeCell ref="AX644:AX658"/>
    <mergeCell ref="A632:A643"/>
    <mergeCell ref="AK659:AK677"/>
    <mergeCell ref="AL659:AL677"/>
    <mergeCell ref="AM659:AM677"/>
    <mergeCell ref="AN659:AN677"/>
    <mergeCell ref="AO659:AO677"/>
    <mergeCell ref="AP659:AP677"/>
    <mergeCell ref="AQ659:AQ677"/>
    <mergeCell ref="AR659:AR677"/>
    <mergeCell ref="AS659:AS677"/>
    <mergeCell ref="AT659:AT677"/>
    <mergeCell ref="AU659:AU677"/>
    <mergeCell ref="AV659:AV677"/>
    <mergeCell ref="AW659:AW677"/>
    <mergeCell ref="AX659:AX677"/>
    <mergeCell ref="A678:A697"/>
    <mergeCell ref="B678:B697"/>
    <mergeCell ref="C678:C697"/>
    <mergeCell ref="F678:F697"/>
    <mergeCell ref="G678:G697"/>
    <mergeCell ref="H678:H697"/>
    <mergeCell ref="I678:I697"/>
    <mergeCell ref="J678:J697"/>
    <mergeCell ref="K678:K697"/>
    <mergeCell ref="L678:L697"/>
    <mergeCell ref="M678:M697"/>
    <mergeCell ref="N678:N697"/>
    <mergeCell ref="O678:O697"/>
    <mergeCell ref="P678:P697"/>
    <mergeCell ref="Q678:Q697"/>
    <mergeCell ref="R678:R697"/>
    <mergeCell ref="S678:S697"/>
    <mergeCell ref="T678:T697"/>
    <mergeCell ref="U678:U697"/>
    <mergeCell ref="V678:V697"/>
    <mergeCell ref="W678:W697"/>
    <mergeCell ref="X678:X697"/>
    <mergeCell ref="Y678:Y697"/>
    <mergeCell ref="Z678:Z697"/>
    <mergeCell ref="AA678:AA697"/>
    <mergeCell ref="AB678:AB697"/>
    <mergeCell ref="AC678:AC697"/>
    <mergeCell ref="AD678:AD697"/>
    <mergeCell ref="AE678:AE697"/>
    <mergeCell ref="AF678:AF697"/>
    <mergeCell ref="AG678:AG697"/>
    <mergeCell ref="AH678:AH697"/>
    <mergeCell ref="AI678:AI697"/>
    <mergeCell ref="AJ678:AJ697"/>
    <mergeCell ref="AK678:AK697"/>
    <mergeCell ref="AL678:AL697"/>
    <mergeCell ref="AM678:AM697"/>
    <mergeCell ref="AN678:AN697"/>
    <mergeCell ref="AO678:AO697"/>
    <mergeCell ref="AP678:AP697"/>
    <mergeCell ref="AQ678:AQ697"/>
    <mergeCell ref="AR678:AR697"/>
    <mergeCell ref="AS678:AS697"/>
    <mergeCell ref="AT678:AT697"/>
    <mergeCell ref="AU678:AU697"/>
    <mergeCell ref="AV678:AV697"/>
    <mergeCell ref="AW678:AW697"/>
    <mergeCell ref="AX678:AX697"/>
    <mergeCell ref="A659:A677"/>
    <mergeCell ref="B659:B677"/>
    <mergeCell ref="B698:B712"/>
    <mergeCell ref="C698:C712"/>
    <mergeCell ref="F698:F712"/>
    <mergeCell ref="G698:G712"/>
    <mergeCell ref="H698:H712"/>
    <mergeCell ref="I698:I712"/>
    <mergeCell ref="J698:J712"/>
    <mergeCell ref="K698:K712"/>
    <mergeCell ref="L698:L712"/>
    <mergeCell ref="M698:M712"/>
    <mergeCell ref="N698:N712"/>
    <mergeCell ref="O698:O712"/>
    <mergeCell ref="P698:P712"/>
    <mergeCell ref="Q698:Q712"/>
    <mergeCell ref="R698:R712"/>
    <mergeCell ref="S698:S712"/>
    <mergeCell ref="T698:T712"/>
    <mergeCell ref="U698:U712"/>
    <mergeCell ref="V698:V712"/>
    <mergeCell ref="W698:W712"/>
    <mergeCell ref="X698:X712"/>
    <mergeCell ref="Y698:Y712"/>
    <mergeCell ref="Z698:Z712"/>
    <mergeCell ref="AA698:AA712"/>
    <mergeCell ref="AB698:AB712"/>
    <mergeCell ref="AC698:AC712"/>
    <mergeCell ref="AD698:AD712"/>
    <mergeCell ref="AE698:AE712"/>
    <mergeCell ref="AF698:AF712"/>
    <mergeCell ref="AG698:AG712"/>
    <mergeCell ref="AH698:AH712"/>
    <mergeCell ref="AI698:AI712"/>
    <mergeCell ref="AJ659:AJ677"/>
    <mergeCell ref="C659:C677"/>
    <mergeCell ref="F659:F677"/>
    <mergeCell ref="G659:G677"/>
    <mergeCell ref="H659:H677"/>
    <mergeCell ref="I659:I677"/>
    <mergeCell ref="J659:J677"/>
    <mergeCell ref="K659:K677"/>
    <mergeCell ref="L659:L677"/>
    <mergeCell ref="M659:M677"/>
    <mergeCell ref="N659:N677"/>
    <mergeCell ref="O659:O677"/>
    <mergeCell ref="P659:P677"/>
    <mergeCell ref="Q659:Q677"/>
    <mergeCell ref="R659:R677"/>
    <mergeCell ref="S659:S677"/>
    <mergeCell ref="T659:T677"/>
    <mergeCell ref="U659:U677"/>
    <mergeCell ref="V659:V677"/>
    <mergeCell ref="W659:W677"/>
    <mergeCell ref="X659:X677"/>
    <mergeCell ref="Y659:Y677"/>
    <mergeCell ref="Z659:Z677"/>
    <mergeCell ref="AA659:AA677"/>
    <mergeCell ref="AB659:AB677"/>
    <mergeCell ref="AC659:AC677"/>
    <mergeCell ref="AD659:AD677"/>
    <mergeCell ref="AE659:AE677"/>
    <mergeCell ref="AF659:AF677"/>
    <mergeCell ref="AG659:AG677"/>
    <mergeCell ref="AH659:AH677"/>
    <mergeCell ref="AI659:AI677"/>
    <mergeCell ref="AJ698:AJ712"/>
    <mergeCell ref="AK698:AK712"/>
    <mergeCell ref="AL698:AL712"/>
    <mergeCell ref="AM698:AM712"/>
    <mergeCell ref="AN698:AN712"/>
    <mergeCell ref="AO698:AO712"/>
    <mergeCell ref="AP698:AP712"/>
    <mergeCell ref="AQ698:AQ712"/>
    <mergeCell ref="AR698:AR712"/>
    <mergeCell ref="AS698:AS712"/>
    <mergeCell ref="AT698:AT712"/>
    <mergeCell ref="AU698:AU712"/>
    <mergeCell ref="AV698:AV712"/>
    <mergeCell ref="AW698:AW712"/>
    <mergeCell ref="AX698:AX712"/>
    <mergeCell ref="A713:A727"/>
    <mergeCell ref="B713:B727"/>
    <mergeCell ref="C713:C727"/>
    <mergeCell ref="F713:F727"/>
    <mergeCell ref="G713:G727"/>
    <mergeCell ref="H713:H727"/>
    <mergeCell ref="I713:I727"/>
    <mergeCell ref="J713:J727"/>
    <mergeCell ref="K713:K727"/>
    <mergeCell ref="L713:L727"/>
    <mergeCell ref="M713:M727"/>
    <mergeCell ref="N713:N727"/>
    <mergeCell ref="O713:O727"/>
    <mergeCell ref="P713:P727"/>
    <mergeCell ref="Q713:Q727"/>
    <mergeCell ref="R713:R727"/>
    <mergeCell ref="S713:S727"/>
    <mergeCell ref="T713:T727"/>
    <mergeCell ref="U713:U727"/>
    <mergeCell ref="V713:V727"/>
    <mergeCell ref="W713:W727"/>
    <mergeCell ref="X713:X727"/>
    <mergeCell ref="Y713:Y727"/>
    <mergeCell ref="Z713:Z727"/>
    <mergeCell ref="AA713:AA727"/>
    <mergeCell ref="AB713:AB727"/>
    <mergeCell ref="AC713:AC727"/>
    <mergeCell ref="AD713:AD727"/>
    <mergeCell ref="AE713:AE727"/>
    <mergeCell ref="AF713:AF727"/>
    <mergeCell ref="AG713:AG727"/>
    <mergeCell ref="AH713:AH727"/>
    <mergeCell ref="AI713:AI727"/>
    <mergeCell ref="AJ713:AJ727"/>
    <mergeCell ref="AK713:AK727"/>
    <mergeCell ref="AL713:AL727"/>
    <mergeCell ref="AM713:AM727"/>
    <mergeCell ref="AN713:AN727"/>
    <mergeCell ref="AO713:AO727"/>
    <mergeCell ref="AP713:AP727"/>
    <mergeCell ref="AQ713:AQ727"/>
    <mergeCell ref="AR713:AR727"/>
    <mergeCell ref="AS713:AS727"/>
    <mergeCell ref="AT713:AT727"/>
    <mergeCell ref="AU713:AU727"/>
    <mergeCell ref="AV713:AV727"/>
    <mergeCell ref="AW713:AW727"/>
    <mergeCell ref="AX713:AX727"/>
    <mergeCell ref="A698:A712"/>
    <mergeCell ref="AK728:AK739"/>
    <mergeCell ref="AL728:AL739"/>
    <mergeCell ref="AM728:AM739"/>
    <mergeCell ref="AN728:AN739"/>
    <mergeCell ref="AO728:AO739"/>
    <mergeCell ref="AP728:AP739"/>
    <mergeCell ref="AQ728:AQ739"/>
    <mergeCell ref="AR728:AR739"/>
    <mergeCell ref="AS728:AS739"/>
    <mergeCell ref="AT728:AT739"/>
    <mergeCell ref="AU728:AU739"/>
    <mergeCell ref="AV728:AV739"/>
    <mergeCell ref="AW728:AW739"/>
    <mergeCell ref="AX728:AX739"/>
    <mergeCell ref="A740:A749"/>
    <mergeCell ref="B740:B749"/>
    <mergeCell ref="C740:C749"/>
    <mergeCell ref="F740:F749"/>
    <mergeCell ref="G740:G749"/>
    <mergeCell ref="H740:H749"/>
    <mergeCell ref="I740:I749"/>
    <mergeCell ref="J740:J749"/>
    <mergeCell ref="K740:K749"/>
    <mergeCell ref="L740:L749"/>
    <mergeCell ref="M740:M749"/>
    <mergeCell ref="N740:N749"/>
    <mergeCell ref="O740:O749"/>
    <mergeCell ref="P740:P749"/>
    <mergeCell ref="Q740:Q749"/>
    <mergeCell ref="R740:R749"/>
    <mergeCell ref="S740:S749"/>
    <mergeCell ref="T740:T749"/>
    <mergeCell ref="U740:U749"/>
    <mergeCell ref="V740:V749"/>
    <mergeCell ref="W740:W749"/>
    <mergeCell ref="X740:X749"/>
    <mergeCell ref="Y740:Y749"/>
    <mergeCell ref="Z740:Z749"/>
    <mergeCell ref="AA740:AA749"/>
    <mergeCell ref="AB740:AB749"/>
    <mergeCell ref="AC740:AC749"/>
    <mergeCell ref="AD740:AD749"/>
    <mergeCell ref="AE740:AE749"/>
    <mergeCell ref="AF740:AF749"/>
    <mergeCell ref="AG740:AG749"/>
    <mergeCell ref="AH740:AH749"/>
    <mergeCell ref="AI740:AI749"/>
    <mergeCell ref="AJ740:AJ749"/>
    <mergeCell ref="AK740:AK749"/>
    <mergeCell ref="AL740:AL749"/>
    <mergeCell ref="AM740:AM749"/>
    <mergeCell ref="AN740:AN749"/>
    <mergeCell ref="AO740:AO749"/>
    <mergeCell ref="AP740:AP749"/>
    <mergeCell ref="AQ740:AQ749"/>
    <mergeCell ref="AR740:AR749"/>
    <mergeCell ref="AS740:AS749"/>
    <mergeCell ref="AT740:AT749"/>
    <mergeCell ref="AU740:AU749"/>
    <mergeCell ref="AV740:AV749"/>
    <mergeCell ref="AW740:AW749"/>
    <mergeCell ref="AX740:AX749"/>
    <mergeCell ref="A728:A739"/>
    <mergeCell ref="B728:B739"/>
    <mergeCell ref="B750:B759"/>
    <mergeCell ref="C750:C759"/>
    <mergeCell ref="F750:F759"/>
    <mergeCell ref="G750:G759"/>
    <mergeCell ref="H750:H759"/>
    <mergeCell ref="I750:I759"/>
    <mergeCell ref="J750:J759"/>
    <mergeCell ref="K750:K759"/>
    <mergeCell ref="L750:L759"/>
    <mergeCell ref="M750:M759"/>
    <mergeCell ref="N750:N759"/>
    <mergeCell ref="O750:O759"/>
    <mergeCell ref="P750:P759"/>
    <mergeCell ref="Q750:Q759"/>
    <mergeCell ref="R750:R759"/>
    <mergeCell ref="S750:S759"/>
    <mergeCell ref="T750:T759"/>
    <mergeCell ref="U750:U759"/>
    <mergeCell ref="V750:V759"/>
    <mergeCell ref="W750:W759"/>
    <mergeCell ref="X750:X759"/>
    <mergeCell ref="Y750:Y759"/>
    <mergeCell ref="Z750:Z759"/>
    <mergeCell ref="AA750:AA759"/>
    <mergeCell ref="AB750:AB759"/>
    <mergeCell ref="AC750:AC759"/>
    <mergeCell ref="AD750:AD759"/>
    <mergeCell ref="AE750:AE759"/>
    <mergeCell ref="AF750:AF759"/>
    <mergeCell ref="AG750:AG759"/>
    <mergeCell ref="AH750:AH759"/>
    <mergeCell ref="AI750:AI759"/>
    <mergeCell ref="AJ728:AJ739"/>
    <mergeCell ref="C728:C739"/>
    <mergeCell ref="F728:F739"/>
    <mergeCell ref="G728:G739"/>
    <mergeCell ref="H728:H739"/>
    <mergeCell ref="I728:I739"/>
    <mergeCell ref="J728:J739"/>
    <mergeCell ref="K728:K739"/>
    <mergeCell ref="L728:L739"/>
    <mergeCell ref="M728:M739"/>
    <mergeCell ref="N728:N739"/>
    <mergeCell ref="O728:O739"/>
    <mergeCell ref="P728:P739"/>
    <mergeCell ref="Q728:Q739"/>
    <mergeCell ref="R728:R739"/>
    <mergeCell ref="S728:S739"/>
    <mergeCell ref="T728:T739"/>
    <mergeCell ref="U728:U739"/>
    <mergeCell ref="V728:V739"/>
    <mergeCell ref="W728:W739"/>
    <mergeCell ref="X728:X739"/>
    <mergeCell ref="Y728:Y739"/>
    <mergeCell ref="Z728:Z739"/>
    <mergeCell ref="AA728:AA739"/>
    <mergeCell ref="AB728:AB739"/>
    <mergeCell ref="AC728:AC739"/>
    <mergeCell ref="AD728:AD739"/>
    <mergeCell ref="AE728:AE739"/>
    <mergeCell ref="AF728:AF739"/>
    <mergeCell ref="AG728:AG739"/>
    <mergeCell ref="AH728:AH739"/>
    <mergeCell ref="AI728:AI739"/>
    <mergeCell ref="AJ750:AJ759"/>
    <mergeCell ref="AK750:AK759"/>
    <mergeCell ref="AL750:AL759"/>
    <mergeCell ref="AM750:AM759"/>
    <mergeCell ref="AN750:AN759"/>
    <mergeCell ref="AO750:AO759"/>
    <mergeCell ref="AP750:AP759"/>
    <mergeCell ref="AQ750:AQ759"/>
    <mergeCell ref="AR750:AR759"/>
    <mergeCell ref="AS750:AS759"/>
    <mergeCell ref="AT750:AT759"/>
    <mergeCell ref="AU750:AU759"/>
    <mergeCell ref="AV750:AV759"/>
    <mergeCell ref="AW750:AW759"/>
    <mergeCell ref="AX750:AX759"/>
    <mergeCell ref="A760:A772"/>
    <mergeCell ref="B760:B772"/>
    <mergeCell ref="C760:C772"/>
    <mergeCell ref="F760:F772"/>
    <mergeCell ref="G760:G772"/>
    <mergeCell ref="H760:H772"/>
    <mergeCell ref="I760:I772"/>
    <mergeCell ref="J760:J772"/>
    <mergeCell ref="K760:K772"/>
    <mergeCell ref="L760:L772"/>
    <mergeCell ref="M760:M772"/>
    <mergeCell ref="N760:N772"/>
    <mergeCell ref="O760:O772"/>
    <mergeCell ref="P760:P772"/>
    <mergeCell ref="Q760:Q772"/>
    <mergeCell ref="R760:R772"/>
    <mergeCell ref="S760:S772"/>
    <mergeCell ref="T760:T772"/>
    <mergeCell ref="U760:U772"/>
    <mergeCell ref="V760:V772"/>
    <mergeCell ref="W760:W772"/>
    <mergeCell ref="X760:X772"/>
    <mergeCell ref="Y760:Y772"/>
    <mergeCell ref="Z760:Z772"/>
    <mergeCell ref="AA760:AA772"/>
    <mergeCell ref="AB760:AB772"/>
    <mergeCell ref="AC760:AC772"/>
    <mergeCell ref="AD760:AD772"/>
    <mergeCell ref="AE760:AE772"/>
    <mergeCell ref="AF760:AF772"/>
    <mergeCell ref="AG760:AG772"/>
    <mergeCell ref="AH760:AH772"/>
    <mergeCell ref="AI760:AI772"/>
    <mergeCell ref="AJ760:AJ772"/>
    <mergeCell ref="AK760:AK772"/>
    <mergeCell ref="AL760:AL772"/>
    <mergeCell ref="AM760:AM772"/>
    <mergeCell ref="AN760:AN772"/>
    <mergeCell ref="AO760:AO772"/>
    <mergeCell ref="AP760:AP772"/>
    <mergeCell ref="AQ760:AQ772"/>
    <mergeCell ref="AR760:AR772"/>
    <mergeCell ref="AS760:AS772"/>
    <mergeCell ref="AT760:AT772"/>
    <mergeCell ref="AU760:AU772"/>
    <mergeCell ref="AV760:AV772"/>
    <mergeCell ref="AW760:AW772"/>
    <mergeCell ref="AX760:AX772"/>
    <mergeCell ref="A750:A759"/>
    <mergeCell ref="AK773:AK779"/>
    <mergeCell ref="AL773:AL779"/>
    <mergeCell ref="AM773:AM779"/>
    <mergeCell ref="AN773:AN779"/>
    <mergeCell ref="AO773:AO779"/>
    <mergeCell ref="AP773:AP779"/>
    <mergeCell ref="AQ773:AQ779"/>
    <mergeCell ref="AR773:AR779"/>
    <mergeCell ref="AS773:AS779"/>
    <mergeCell ref="AT773:AT779"/>
    <mergeCell ref="AU773:AU779"/>
    <mergeCell ref="AV773:AV779"/>
    <mergeCell ref="AW773:AW779"/>
    <mergeCell ref="AX773:AX779"/>
    <mergeCell ref="A780:A781"/>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80:AJ781"/>
    <mergeCell ref="AK780:AK781"/>
    <mergeCell ref="AL780:AL781"/>
    <mergeCell ref="AM780:AM781"/>
    <mergeCell ref="AN780:AN781"/>
    <mergeCell ref="AO780:AO781"/>
    <mergeCell ref="AP780:AP781"/>
    <mergeCell ref="AQ780:AQ781"/>
    <mergeCell ref="AR780:AR781"/>
    <mergeCell ref="AS780:AS781"/>
    <mergeCell ref="AT780:AT781"/>
    <mergeCell ref="AU780:AU781"/>
    <mergeCell ref="AV780:AV781"/>
    <mergeCell ref="AW780:AW781"/>
    <mergeCell ref="AX780:AX781"/>
    <mergeCell ref="A773:A779"/>
    <mergeCell ref="B773:B779"/>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AJ773:AJ779"/>
    <mergeCell ref="C773:C779"/>
    <mergeCell ref="F773:F779"/>
    <mergeCell ref="G773:G779"/>
    <mergeCell ref="H773:H779"/>
    <mergeCell ref="I773:I779"/>
    <mergeCell ref="J773:J779"/>
    <mergeCell ref="K773:K779"/>
    <mergeCell ref="L773:L779"/>
    <mergeCell ref="M773:M779"/>
    <mergeCell ref="N773:N779"/>
    <mergeCell ref="O773:O779"/>
    <mergeCell ref="P773:P779"/>
    <mergeCell ref="Q773:Q779"/>
    <mergeCell ref="R773:R779"/>
    <mergeCell ref="S773:S779"/>
    <mergeCell ref="T773:T779"/>
    <mergeCell ref="U773:U779"/>
    <mergeCell ref="V773:V779"/>
    <mergeCell ref="W773:W779"/>
    <mergeCell ref="X773:X779"/>
    <mergeCell ref="Y773:Y779"/>
    <mergeCell ref="Z773:Z779"/>
    <mergeCell ref="AA773:AA779"/>
    <mergeCell ref="AB773:AB779"/>
    <mergeCell ref="AC773:AC779"/>
    <mergeCell ref="AD773:AD779"/>
    <mergeCell ref="AE773:AE779"/>
    <mergeCell ref="AF773:AF779"/>
    <mergeCell ref="AG773:AG779"/>
    <mergeCell ref="AH773:AH779"/>
    <mergeCell ref="AI773:AI779"/>
    <mergeCell ref="AJ782:AJ783"/>
    <mergeCell ref="AK782:AK783"/>
    <mergeCell ref="AL782:AL783"/>
    <mergeCell ref="AM782:AM783"/>
    <mergeCell ref="AN782:AN783"/>
    <mergeCell ref="AO782:AO783"/>
    <mergeCell ref="AP782:AP783"/>
    <mergeCell ref="AQ782:AQ783"/>
    <mergeCell ref="AR782:AR783"/>
    <mergeCell ref="AS782:AS783"/>
    <mergeCell ref="AT782:AT783"/>
    <mergeCell ref="AU782:AU783"/>
    <mergeCell ref="AV782:AV783"/>
    <mergeCell ref="AW782:AW783"/>
    <mergeCell ref="AX782:AX783"/>
    <mergeCell ref="A784:A785"/>
    <mergeCell ref="B784:B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J784:AJ785"/>
    <mergeCell ref="AK784:AK785"/>
    <mergeCell ref="AL784:AL785"/>
    <mergeCell ref="AM784:AM785"/>
    <mergeCell ref="AN784:AN785"/>
    <mergeCell ref="AO784:AO785"/>
    <mergeCell ref="AP784:AP785"/>
    <mergeCell ref="AQ784:AQ785"/>
    <mergeCell ref="AR784:AR785"/>
    <mergeCell ref="AS784:AS785"/>
    <mergeCell ref="AT784:AT785"/>
    <mergeCell ref="AU784:AU785"/>
    <mergeCell ref="AV784:AV785"/>
    <mergeCell ref="AW784:AW785"/>
    <mergeCell ref="AX784:AX785"/>
    <mergeCell ref="A782:A783"/>
    <mergeCell ref="AK786:AK787"/>
    <mergeCell ref="AL786:AL787"/>
    <mergeCell ref="AM786:AM787"/>
    <mergeCell ref="AN786:AN787"/>
    <mergeCell ref="AO786:AO787"/>
    <mergeCell ref="AP786:AP787"/>
    <mergeCell ref="AQ786:AQ787"/>
    <mergeCell ref="AR786:AR787"/>
    <mergeCell ref="AS786:AS787"/>
    <mergeCell ref="AT786:AT787"/>
    <mergeCell ref="AU786:AU787"/>
    <mergeCell ref="AV786:AV787"/>
    <mergeCell ref="AW786:AW787"/>
    <mergeCell ref="AX786:AX787"/>
    <mergeCell ref="A788:A789"/>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8:AJ789"/>
    <mergeCell ref="AK788:AK789"/>
    <mergeCell ref="AL788:AL789"/>
    <mergeCell ref="AM788:AM789"/>
    <mergeCell ref="AN788:AN789"/>
    <mergeCell ref="AO788:AO789"/>
    <mergeCell ref="AP788:AP789"/>
    <mergeCell ref="AQ788:AQ789"/>
    <mergeCell ref="AR788:AR789"/>
    <mergeCell ref="AS788:AS789"/>
    <mergeCell ref="AT788:AT789"/>
    <mergeCell ref="AU788:AU789"/>
    <mergeCell ref="AV788:AV789"/>
    <mergeCell ref="AW788:AW789"/>
    <mergeCell ref="AX788:AX789"/>
    <mergeCell ref="A786:A787"/>
    <mergeCell ref="B786:B787"/>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86:AJ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90:AJ791"/>
    <mergeCell ref="AK790:AK791"/>
    <mergeCell ref="AL790:AL791"/>
    <mergeCell ref="AM790:AM791"/>
    <mergeCell ref="AN790:AN791"/>
    <mergeCell ref="AO790:AO791"/>
    <mergeCell ref="AP790:AP791"/>
    <mergeCell ref="AQ790:AQ791"/>
    <mergeCell ref="AR790:AR791"/>
    <mergeCell ref="AS790:AS791"/>
    <mergeCell ref="AT790:AT791"/>
    <mergeCell ref="AU790:AU791"/>
    <mergeCell ref="AV790:AV791"/>
    <mergeCell ref="AW790:AW791"/>
    <mergeCell ref="AX790:AX791"/>
    <mergeCell ref="A792:A793"/>
    <mergeCell ref="B792:B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AJ792:AJ793"/>
    <mergeCell ref="AK792:AK793"/>
    <mergeCell ref="AL792:AL793"/>
    <mergeCell ref="AM792:AM793"/>
    <mergeCell ref="AN792:AN793"/>
    <mergeCell ref="AO792:AO793"/>
    <mergeCell ref="AP792:AP793"/>
    <mergeCell ref="AQ792:AQ793"/>
    <mergeCell ref="AR792:AR793"/>
    <mergeCell ref="AS792:AS793"/>
    <mergeCell ref="AT792:AT793"/>
    <mergeCell ref="AU792:AU793"/>
    <mergeCell ref="AV792:AV793"/>
    <mergeCell ref="AW792:AW793"/>
    <mergeCell ref="AX792:AX793"/>
    <mergeCell ref="A790:A791"/>
    <mergeCell ref="AK794:AK795"/>
    <mergeCell ref="AL794:AL795"/>
    <mergeCell ref="AM794:AM795"/>
    <mergeCell ref="AN794:AN795"/>
    <mergeCell ref="AO794:AO795"/>
    <mergeCell ref="AP794:AP795"/>
    <mergeCell ref="AQ794:AQ795"/>
    <mergeCell ref="AR794:AR795"/>
    <mergeCell ref="AS794:AS795"/>
    <mergeCell ref="AT794:AT795"/>
    <mergeCell ref="AU794:AU795"/>
    <mergeCell ref="AV794:AV795"/>
    <mergeCell ref="AW794:AW795"/>
    <mergeCell ref="AX794:AX795"/>
    <mergeCell ref="A796:A797"/>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6:AJ797"/>
    <mergeCell ref="AK796:AK797"/>
    <mergeCell ref="AL796:AL797"/>
    <mergeCell ref="AM796:AM797"/>
    <mergeCell ref="AN796:AN797"/>
    <mergeCell ref="AO796:AO797"/>
    <mergeCell ref="AP796:AP797"/>
    <mergeCell ref="AQ796:AQ797"/>
    <mergeCell ref="AR796:AR797"/>
    <mergeCell ref="AS796:AS797"/>
    <mergeCell ref="AT796:AT797"/>
    <mergeCell ref="AU796:AU797"/>
    <mergeCell ref="AV796:AV797"/>
    <mergeCell ref="AW796:AW797"/>
    <mergeCell ref="AX796:AX797"/>
    <mergeCell ref="A794:A795"/>
    <mergeCell ref="B794:B795"/>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4:AJ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8:AJ799"/>
    <mergeCell ref="AK798:AK799"/>
    <mergeCell ref="AL798:AL799"/>
    <mergeCell ref="AM798:AM799"/>
    <mergeCell ref="AN798:AN799"/>
    <mergeCell ref="AO798:AO799"/>
    <mergeCell ref="AP798:AP799"/>
    <mergeCell ref="AQ798:AQ799"/>
    <mergeCell ref="AR798:AR799"/>
    <mergeCell ref="AS798:AS799"/>
    <mergeCell ref="AT798:AT799"/>
    <mergeCell ref="AU798:AU799"/>
    <mergeCell ref="AV798:AV799"/>
    <mergeCell ref="AW798:AW799"/>
    <mergeCell ref="AX798:AX799"/>
    <mergeCell ref="A800:A801"/>
    <mergeCell ref="B800:B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J800:AJ801"/>
    <mergeCell ref="AK800:AK801"/>
    <mergeCell ref="AL800:AL801"/>
    <mergeCell ref="AM800:AM801"/>
    <mergeCell ref="AN800:AN801"/>
    <mergeCell ref="AO800:AO801"/>
    <mergeCell ref="AP800:AP801"/>
    <mergeCell ref="AQ800:AQ801"/>
    <mergeCell ref="AR800:AR801"/>
    <mergeCell ref="AS800:AS801"/>
    <mergeCell ref="AT800:AT801"/>
    <mergeCell ref="AU800:AU801"/>
    <mergeCell ref="AV800:AV801"/>
    <mergeCell ref="AW800:AW801"/>
    <mergeCell ref="AX800:AX801"/>
    <mergeCell ref="A798:A799"/>
    <mergeCell ref="AK802:AK803"/>
    <mergeCell ref="AL802:AL803"/>
    <mergeCell ref="AM802:AM803"/>
    <mergeCell ref="AN802:AN803"/>
    <mergeCell ref="AO802:AO803"/>
    <mergeCell ref="AP802:AP803"/>
    <mergeCell ref="AQ802:AQ803"/>
    <mergeCell ref="AR802:AR803"/>
    <mergeCell ref="AS802:AS803"/>
    <mergeCell ref="AT802:AT803"/>
    <mergeCell ref="AU802:AU803"/>
    <mergeCell ref="AV802:AV803"/>
    <mergeCell ref="AW802:AW803"/>
    <mergeCell ref="AX802:AX803"/>
    <mergeCell ref="A804:A805"/>
    <mergeCell ref="B804:B805"/>
    <mergeCell ref="C804:C805"/>
    <mergeCell ref="F804:F805"/>
    <mergeCell ref="G804:G805"/>
    <mergeCell ref="H804:H805"/>
    <mergeCell ref="I804:I805"/>
    <mergeCell ref="J804:J805"/>
    <mergeCell ref="K804:K805"/>
    <mergeCell ref="L804:L805"/>
    <mergeCell ref="M804:M805"/>
    <mergeCell ref="N804:N805"/>
    <mergeCell ref="O804:O805"/>
    <mergeCell ref="P804:P805"/>
    <mergeCell ref="Q804:Q805"/>
    <mergeCell ref="R804:R805"/>
    <mergeCell ref="S804:S805"/>
    <mergeCell ref="T804:T805"/>
    <mergeCell ref="U804:U805"/>
    <mergeCell ref="V804:V805"/>
    <mergeCell ref="W804:W805"/>
    <mergeCell ref="X804:X805"/>
    <mergeCell ref="Y804:Y805"/>
    <mergeCell ref="Z804:Z805"/>
    <mergeCell ref="AA804:AA805"/>
    <mergeCell ref="AB804:AB805"/>
    <mergeCell ref="AC804:AC805"/>
    <mergeCell ref="AD804:AD805"/>
    <mergeCell ref="AE804:AE805"/>
    <mergeCell ref="AF804:AF805"/>
    <mergeCell ref="AG804:AG805"/>
    <mergeCell ref="AH804:AH805"/>
    <mergeCell ref="AI804:AI805"/>
    <mergeCell ref="AJ804:AJ805"/>
    <mergeCell ref="AK804:AK805"/>
    <mergeCell ref="AL804:AL805"/>
    <mergeCell ref="AM804:AM805"/>
    <mergeCell ref="AN804:AN805"/>
    <mergeCell ref="AO804:AO805"/>
    <mergeCell ref="AP804:AP805"/>
    <mergeCell ref="AQ804:AQ805"/>
    <mergeCell ref="AR804:AR805"/>
    <mergeCell ref="AS804:AS805"/>
    <mergeCell ref="AT804:AT805"/>
    <mergeCell ref="AU804:AU805"/>
    <mergeCell ref="AV804:AV805"/>
    <mergeCell ref="AW804:AW805"/>
    <mergeCell ref="AX804:AX805"/>
    <mergeCell ref="A802:A803"/>
    <mergeCell ref="B802:B803"/>
    <mergeCell ref="B806:B812"/>
    <mergeCell ref="C806:C812"/>
    <mergeCell ref="F806:F812"/>
    <mergeCell ref="G806:G812"/>
    <mergeCell ref="H806:H812"/>
    <mergeCell ref="I806:I812"/>
    <mergeCell ref="J806:J812"/>
    <mergeCell ref="K806:K812"/>
    <mergeCell ref="L806:L812"/>
    <mergeCell ref="M806:M812"/>
    <mergeCell ref="N806:N812"/>
    <mergeCell ref="O806:O812"/>
    <mergeCell ref="P806:P812"/>
    <mergeCell ref="Q806:Q812"/>
    <mergeCell ref="R806:R812"/>
    <mergeCell ref="S806:S812"/>
    <mergeCell ref="T806:T812"/>
    <mergeCell ref="U806:U812"/>
    <mergeCell ref="V806:V812"/>
    <mergeCell ref="W806:W812"/>
    <mergeCell ref="X806:X812"/>
    <mergeCell ref="Y806:Y812"/>
    <mergeCell ref="Z806:Z812"/>
    <mergeCell ref="AA806:AA812"/>
    <mergeCell ref="AB806:AB812"/>
    <mergeCell ref="AC806:AC812"/>
    <mergeCell ref="AD806:AD812"/>
    <mergeCell ref="AE806:AE812"/>
    <mergeCell ref="AF806:AF812"/>
    <mergeCell ref="AG806:AG812"/>
    <mergeCell ref="AH806:AH812"/>
    <mergeCell ref="AI806:AI812"/>
    <mergeCell ref="AJ802:AJ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AJ806:AJ812"/>
    <mergeCell ref="AK806:AK812"/>
    <mergeCell ref="AL806:AL812"/>
    <mergeCell ref="AM806:AM812"/>
    <mergeCell ref="AN806:AN812"/>
    <mergeCell ref="AO806:AO812"/>
    <mergeCell ref="AP806:AP812"/>
    <mergeCell ref="AQ806:AQ812"/>
    <mergeCell ref="AR806:AR812"/>
    <mergeCell ref="AS806:AS812"/>
    <mergeCell ref="AT806:AT812"/>
    <mergeCell ref="AU806:AU812"/>
    <mergeCell ref="AV806:AV812"/>
    <mergeCell ref="AW806:AW812"/>
    <mergeCell ref="AX806:AX812"/>
    <mergeCell ref="A813:A814"/>
    <mergeCell ref="B813:B814"/>
    <mergeCell ref="C813:C814"/>
    <mergeCell ref="F813:F814"/>
    <mergeCell ref="G813:G814"/>
    <mergeCell ref="H813:H814"/>
    <mergeCell ref="I813:I814"/>
    <mergeCell ref="J813:J814"/>
    <mergeCell ref="K813:K814"/>
    <mergeCell ref="L813:L814"/>
    <mergeCell ref="M813:M814"/>
    <mergeCell ref="N813:N814"/>
    <mergeCell ref="O813:O814"/>
    <mergeCell ref="P813:P814"/>
    <mergeCell ref="Q813:Q814"/>
    <mergeCell ref="R813:R814"/>
    <mergeCell ref="S813:S814"/>
    <mergeCell ref="T813:T814"/>
    <mergeCell ref="U813:U814"/>
    <mergeCell ref="V813:V814"/>
    <mergeCell ref="W813:W814"/>
    <mergeCell ref="X813:X814"/>
    <mergeCell ref="Y813:Y814"/>
    <mergeCell ref="Z813:Z814"/>
    <mergeCell ref="AA813:AA814"/>
    <mergeCell ref="AB813:AB814"/>
    <mergeCell ref="AC813:AC814"/>
    <mergeCell ref="AD813:AD814"/>
    <mergeCell ref="AE813:AE814"/>
    <mergeCell ref="AF813:AF814"/>
    <mergeCell ref="AG813:AG814"/>
    <mergeCell ref="AH813:AH814"/>
    <mergeCell ref="AI813:AI814"/>
    <mergeCell ref="AJ813:AJ814"/>
    <mergeCell ref="AK813:AK814"/>
    <mergeCell ref="AL813:AL814"/>
    <mergeCell ref="AM813:AM814"/>
    <mergeCell ref="AN813:AN814"/>
    <mergeCell ref="AO813:AO814"/>
    <mergeCell ref="AP813:AP814"/>
    <mergeCell ref="AQ813:AQ814"/>
    <mergeCell ref="AR813:AR814"/>
    <mergeCell ref="AS813:AS814"/>
    <mergeCell ref="AT813:AT814"/>
    <mergeCell ref="AU813:AU814"/>
    <mergeCell ref="AV813:AV814"/>
    <mergeCell ref="AW813:AW814"/>
    <mergeCell ref="AX813:AX814"/>
    <mergeCell ref="A806:A812"/>
    <mergeCell ref="A815:A819"/>
    <mergeCell ref="B815:B819"/>
    <mergeCell ref="C815:C819"/>
    <mergeCell ref="E815:E819"/>
    <mergeCell ref="F815:F819"/>
    <mergeCell ref="G815:G819"/>
    <mergeCell ref="H815:H819"/>
    <mergeCell ref="I815:I819"/>
    <mergeCell ref="J815:J819"/>
    <mergeCell ref="K815:K819"/>
    <mergeCell ref="L815:L819"/>
    <mergeCell ref="M815:M819"/>
    <mergeCell ref="N815:N819"/>
    <mergeCell ref="O815:O819"/>
    <mergeCell ref="P815:P819"/>
    <mergeCell ref="Q815:Q819"/>
    <mergeCell ref="R815:R819"/>
    <mergeCell ref="S815:S819"/>
    <mergeCell ref="T815:T819"/>
    <mergeCell ref="U815:U819"/>
    <mergeCell ref="V815:V819"/>
    <mergeCell ref="W815:W819"/>
    <mergeCell ref="X815:X819"/>
    <mergeCell ref="Y815:Y819"/>
    <mergeCell ref="Z815:Z819"/>
    <mergeCell ref="AA815:AA819"/>
    <mergeCell ref="AB815:AB819"/>
    <mergeCell ref="AC815:AC819"/>
    <mergeCell ref="AD815:AD819"/>
    <mergeCell ref="AE815:AE819"/>
    <mergeCell ref="AF815:AF819"/>
    <mergeCell ref="AG815:AG819"/>
    <mergeCell ref="AH815:AH819"/>
    <mergeCell ref="AI815:AI819"/>
    <mergeCell ref="AJ815:AJ819"/>
    <mergeCell ref="AK815:AK819"/>
    <mergeCell ref="AL815:AL819"/>
    <mergeCell ref="AM815:AM819"/>
    <mergeCell ref="AN815:AN819"/>
    <mergeCell ref="AO815:AO819"/>
    <mergeCell ref="AP815:AP819"/>
    <mergeCell ref="AQ815:AQ819"/>
    <mergeCell ref="AR815:AR819"/>
    <mergeCell ref="AS815:AS819"/>
    <mergeCell ref="AT815:AT819"/>
    <mergeCell ref="AU815:AU819"/>
    <mergeCell ref="AV815:AV819"/>
    <mergeCell ref="AW815:AW819"/>
    <mergeCell ref="AX815:AX819"/>
    <mergeCell ref="A820:A821"/>
    <mergeCell ref="B820:B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AJ820:AJ821"/>
    <mergeCell ref="AK820:AK821"/>
    <mergeCell ref="AL820:AL821"/>
    <mergeCell ref="AM820:AM821"/>
    <mergeCell ref="AN820:AN821"/>
    <mergeCell ref="AO820:AO821"/>
    <mergeCell ref="AP820:AP821"/>
    <mergeCell ref="AQ820:AQ821"/>
    <mergeCell ref="AR820:AR821"/>
    <mergeCell ref="AS820:AS821"/>
    <mergeCell ref="AT820:AT821"/>
    <mergeCell ref="AU820:AU821"/>
    <mergeCell ref="AV820:AV821"/>
    <mergeCell ref="AW820:AW821"/>
    <mergeCell ref="AX820:AX821"/>
    <mergeCell ref="AK822:AK823"/>
    <mergeCell ref="AL822:AL823"/>
    <mergeCell ref="AM822:AM823"/>
    <mergeCell ref="AN822:AN823"/>
    <mergeCell ref="AO822:AO823"/>
    <mergeCell ref="AP822:AP823"/>
    <mergeCell ref="AQ822:AQ823"/>
    <mergeCell ref="AR822:AR823"/>
    <mergeCell ref="AS822:AS823"/>
    <mergeCell ref="AT822:AT823"/>
    <mergeCell ref="AU822:AU823"/>
    <mergeCell ref="AV822:AV823"/>
    <mergeCell ref="AW822:AW823"/>
    <mergeCell ref="AX822:AX823"/>
    <mergeCell ref="A824:A825"/>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4:AJ825"/>
    <mergeCell ref="AK824:AK825"/>
    <mergeCell ref="AL824:AL825"/>
    <mergeCell ref="AM824:AM825"/>
    <mergeCell ref="AN824:AN825"/>
    <mergeCell ref="AO824:AO825"/>
    <mergeCell ref="AP824:AP825"/>
    <mergeCell ref="AQ824:AQ825"/>
    <mergeCell ref="AR824:AR825"/>
    <mergeCell ref="AS824:AS825"/>
    <mergeCell ref="AT824:AT825"/>
    <mergeCell ref="AU824:AU825"/>
    <mergeCell ref="AV824:AV825"/>
    <mergeCell ref="AW824:AW825"/>
    <mergeCell ref="AX824:AX825"/>
    <mergeCell ref="A822:A823"/>
    <mergeCell ref="B822:B823"/>
    <mergeCell ref="B826:B827"/>
    <mergeCell ref="C826:C827"/>
    <mergeCell ref="F826:F827"/>
    <mergeCell ref="G826:G827"/>
    <mergeCell ref="H826:H827"/>
    <mergeCell ref="I826:I827"/>
    <mergeCell ref="J826:J827"/>
    <mergeCell ref="K826:K827"/>
    <mergeCell ref="L826:L827"/>
    <mergeCell ref="M826:M827"/>
    <mergeCell ref="N826:N827"/>
    <mergeCell ref="O826:O827"/>
    <mergeCell ref="P826:P827"/>
    <mergeCell ref="Q826:Q827"/>
    <mergeCell ref="R826:R827"/>
    <mergeCell ref="S826:S827"/>
    <mergeCell ref="T826:T827"/>
    <mergeCell ref="U826:U827"/>
    <mergeCell ref="V826:V827"/>
    <mergeCell ref="W826:W827"/>
    <mergeCell ref="X826:X827"/>
    <mergeCell ref="Y826:Y827"/>
    <mergeCell ref="Z826:Z827"/>
    <mergeCell ref="AA826:AA827"/>
    <mergeCell ref="AB826:AB827"/>
    <mergeCell ref="AC826:AC827"/>
    <mergeCell ref="AD826:AD827"/>
    <mergeCell ref="AE826:AE827"/>
    <mergeCell ref="AF826:AF827"/>
    <mergeCell ref="AG826:AG827"/>
    <mergeCell ref="AH826:AH827"/>
    <mergeCell ref="AI826:AI827"/>
    <mergeCell ref="AJ822:AJ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J826:AJ827"/>
    <mergeCell ref="AK826:AK827"/>
    <mergeCell ref="AL826:AL827"/>
    <mergeCell ref="AM826:AM827"/>
    <mergeCell ref="AN826:AN827"/>
    <mergeCell ref="AO826:AO827"/>
    <mergeCell ref="AP826:AP827"/>
    <mergeCell ref="AQ826:AQ827"/>
    <mergeCell ref="AR826:AR827"/>
    <mergeCell ref="AS826:AS827"/>
    <mergeCell ref="AT826:AT827"/>
    <mergeCell ref="AU826:AU827"/>
    <mergeCell ref="AV826:AV827"/>
    <mergeCell ref="AW826:AW827"/>
    <mergeCell ref="AX826:AX827"/>
    <mergeCell ref="A828:A841"/>
    <mergeCell ref="B828:B841"/>
    <mergeCell ref="C828:C841"/>
    <mergeCell ref="F828:F841"/>
    <mergeCell ref="G828:G841"/>
    <mergeCell ref="H828:H841"/>
    <mergeCell ref="I828:I841"/>
    <mergeCell ref="J828:J841"/>
    <mergeCell ref="K828:K841"/>
    <mergeCell ref="L828:L841"/>
    <mergeCell ref="M828:M841"/>
    <mergeCell ref="N828:N841"/>
    <mergeCell ref="O828:O841"/>
    <mergeCell ref="P828:P841"/>
    <mergeCell ref="Q828:Q841"/>
    <mergeCell ref="R828:R841"/>
    <mergeCell ref="S828:S841"/>
    <mergeCell ref="T828:T841"/>
    <mergeCell ref="U828:U841"/>
    <mergeCell ref="V828:V841"/>
    <mergeCell ref="W828:W841"/>
    <mergeCell ref="X828:X841"/>
    <mergeCell ref="Y828:Y841"/>
    <mergeCell ref="Z828:Z841"/>
    <mergeCell ref="AA828:AA841"/>
    <mergeCell ref="AB828:AB841"/>
    <mergeCell ref="AC828:AC841"/>
    <mergeCell ref="AD828:AD841"/>
    <mergeCell ref="AE828:AE841"/>
    <mergeCell ref="AF828:AF841"/>
    <mergeCell ref="AG828:AG841"/>
    <mergeCell ref="AH828:AH841"/>
    <mergeCell ref="AI828:AI841"/>
    <mergeCell ref="AJ828:AJ841"/>
    <mergeCell ref="AK828:AK841"/>
    <mergeCell ref="AL828:AL841"/>
    <mergeCell ref="AM828:AM841"/>
    <mergeCell ref="AN828:AN841"/>
    <mergeCell ref="AO828:AO841"/>
    <mergeCell ref="AP828:AP841"/>
    <mergeCell ref="AQ828:AQ841"/>
    <mergeCell ref="AR828:AR841"/>
    <mergeCell ref="AS828:AS841"/>
    <mergeCell ref="AT828:AT841"/>
    <mergeCell ref="AU828:AU841"/>
    <mergeCell ref="AV828:AV841"/>
    <mergeCell ref="AW828:AW841"/>
    <mergeCell ref="AX828:AX841"/>
    <mergeCell ref="A826:A827"/>
    <mergeCell ref="AK842:AK843"/>
    <mergeCell ref="AL842:AL843"/>
    <mergeCell ref="AM842:AM843"/>
    <mergeCell ref="AN842:AN843"/>
    <mergeCell ref="AO842:AO843"/>
    <mergeCell ref="AP842:AP843"/>
    <mergeCell ref="AQ842:AQ843"/>
    <mergeCell ref="AR842:AR843"/>
    <mergeCell ref="AS842:AS843"/>
    <mergeCell ref="AT842:AT843"/>
    <mergeCell ref="AU842:AU843"/>
    <mergeCell ref="AV842:AV843"/>
    <mergeCell ref="AW842:AW843"/>
    <mergeCell ref="AX842:AX843"/>
    <mergeCell ref="A844:A852"/>
    <mergeCell ref="B844:B852"/>
    <mergeCell ref="C844:C852"/>
    <mergeCell ref="F844:F852"/>
    <mergeCell ref="G844:G852"/>
    <mergeCell ref="H844:H852"/>
    <mergeCell ref="I844:I852"/>
    <mergeCell ref="J844:J852"/>
    <mergeCell ref="K844:K852"/>
    <mergeCell ref="L844:L852"/>
    <mergeCell ref="M844:M852"/>
    <mergeCell ref="N844:N852"/>
    <mergeCell ref="O844:O852"/>
    <mergeCell ref="P844:P852"/>
    <mergeCell ref="Q844:Q852"/>
    <mergeCell ref="R844:R852"/>
    <mergeCell ref="S844:S852"/>
    <mergeCell ref="T844:T852"/>
    <mergeCell ref="U844:U852"/>
    <mergeCell ref="V844:V852"/>
    <mergeCell ref="W844:W852"/>
    <mergeCell ref="X844:X852"/>
    <mergeCell ref="Y844:Y852"/>
    <mergeCell ref="Z844:Z852"/>
    <mergeCell ref="AA844:AA852"/>
    <mergeCell ref="AB844:AB852"/>
    <mergeCell ref="AC844:AC852"/>
    <mergeCell ref="AD844:AD852"/>
    <mergeCell ref="AE844:AE852"/>
    <mergeCell ref="AF844:AF852"/>
    <mergeCell ref="AG844:AG852"/>
    <mergeCell ref="AH844:AH852"/>
    <mergeCell ref="AI844:AI852"/>
    <mergeCell ref="AJ844:AJ852"/>
    <mergeCell ref="AK844:AK852"/>
    <mergeCell ref="AL844:AL852"/>
    <mergeCell ref="AM844:AM852"/>
    <mergeCell ref="AN844:AN852"/>
    <mergeCell ref="AO844:AO852"/>
    <mergeCell ref="AP844:AP852"/>
    <mergeCell ref="AQ844:AQ852"/>
    <mergeCell ref="AR844:AR852"/>
    <mergeCell ref="AS844:AS852"/>
    <mergeCell ref="AT844:AT852"/>
    <mergeCell ref="AU844:AU852"/>
    <mergeCell ref="AV844:AV852"/>
    <mergeCell ref="AW844:AW852"/>
    <mergeCell ref="AX844:AX852"/>
    <mergeCell ref="A842:A843"/>
    <mergeCell ref="B842:B843"/>
    <mergeCell ref="B853:B861"/>
    <mergeCell ref="C853:C861"/>
    <mergeCell ref="F853:F861"/>
    <mergeCell ref="G853:G861"/>
    <mergeCell ref="H853:H861"/>
    <mergeCell ref="I853:I861"/>
    <mergeCell ref="J853:J861"/>
    <mergeCell ref="K853:K861"/>
    <mergeCell ref="L853:L861"/>
    <mergeCell ref="M853:M861"/>
    <mergeCell ref="N853:N861"/>
    <mergeCell ref="O853:O861"/>
    <mergeCell ref="P853:P861"/>
    <mergeCell ref="Q853:Q861"/>
    <mergeCell ref="R853:R861"/>
    <mergeCell ref="S853:S861"/>
    <mergeCell ref="T853:T861"/>
    <mergeCell ref="U853:U861"/>
    <mergeCell ref="V853:V861"/>
    <mergeCell ref="W853:W861"/>
    <mergeCell ref="X853:X861"/>
    <mergeCell ref="Y853:Y861"/>
    <mergeCell ref="Z853:Z861"/>
    <mergeCell ref="AA853:AA861"/>
    <mergeCell ref="AB853:AB861"/>
    <mergeCell ref="AC853:AC861"/>
    <mergeCell ref="AD853:AD861"/>
    <mergeCell ref="AE853:AE861"/>
    <mergeCell ref="AF853:AF861"/>
    <mergeCell ref="AG853:AG861"/>
    <mergeCell ref="AH853:AH861"/>
    <mergeCell ref="AI853:AI861"/>
    <mergeCell ref="AJ842:AJ843"/>
    <mergeCell ref="C842:C843"/>
    <mergeCell ref="F842:F843"/>
    <mergeCell ref="G842:G843"/>
    <mergeCell ref="H842:H843"/>
    <mergeCell ref="I842:I843"/>
    <mergeCell ref="J842:J843"/>
    <mergeCell ref="K842:K843"/>
    <mergeCell ref="L842:L843"/>
    <mergeCell ref="M842:M843"/>
    <mergeCell ref="N842:N843"/>
    <mergeCell ref="O842:O843"/>
    <mergeCell ref="P842:P843"/>
    <mergeCell ref="Q842:Q843"/>
    <mergeCell ref="R842:R843"/>
    <mergeCell ref="S842:S843"/>
    <mergeCell ref="T842:T843"/>
    <mergeCell ref="U842:U843"/>
    <mergeCell ref="V842:V843"/>
    <mergeCell ref="W842:W843"/>
    <mergeCell ref="X842:X843"/>
    <mergeCell ref="Y842:Y843"/>
    <mergeCell ref="Z842:Z843"/>
    <mergeCell ref="AA842:AA843"/>
    <mergeCell ref="AB842:AB843"/>
    <mergeCell ref="AC842:AC843"/>
    <mergeCell ref="AD842:AD843"/>
    <mergeCell ref="AE842:AE843"/>
    <mergeCell ref="AF842:AF843"/>
    <mergeCell ref="AG842:AG843"/>
    <mergeCell ref="AH842:AH843"/>
    <mergeCell ref="AI842:AI843"/>
    <mergeCell ref="AJ853:AJ861"/>
    <mergeCell ref="AK853:AK861"/>
    <mergeCell ref="AL853:AL861"/>
    <mergeCell ref="AM853:AM861"/>
    <mergeCell ref="AN853:AN861"/>
    <mergeCell ref="AO853:AO861"/>
    <mergeCell ref="AP853:AP861"/>
    <mergeCell ref="AQ853:AQ861"/>
    <mergeCell ref="AR853:AR861"/>
    <mergeCell ref="AS853:AS861"/>
    <mergeCell ref="AT853:AT861"/>
    <mergeCell ref="AU853:AU861"/>
    <mergeCell ref="AV853:AV861"/>
    <mergeCell ref="AW853:AW861"/>
    <mergeCell ref="AX853:AX861"/>
    <mergeCell ref="A862:A863"/>
    <mergeCell ref="B862:B863"/>
    <mergeCell ref="C862:C863"/>
    <mergeCell ref="F862:F863"/>
    <mergeCell ref="G862:G863"/>
    <mergeCell ref="H862:H863"/>
    <mergeCell ref="I862:I863"/>
    <mergeCell ref="J862:J863"/>
    <mergeCell ref="K862:K863"/>
    <mergeCell ref="L862:L863"/>
    <mergeCell ref="M862:M863"/>
    <mergeCell ref="N862:N863"/>
    <mergeCell ref="O862:O863"/>
    <mergeCell ref="P862:P863"/>
    <mergeCell ref="Q862:Q863"/>
    <mergeCell ref="R862:R863"/>
    <mergeCell ref="S862:S863"/>
    <mergeCell ref="T862:T863"/>
    <mergeCell ref="U862:U863"/>
    <mergeCell ref="V862:V863"/>
    <mergeCell ref="W862:W863"/>
    <mergeCell ref="X862:X863"/>
    <mergeCell ref="Y862:Y863"/>
    <mergeCell ref="Z862:Z863"/>
    <mergeCell ref="AA862:AA863"/>
    <mergeCell ref="AB862:AB863"/>
    <mergeCell ref="AC862:AC863"/>
    <mergeCell ref="AD862:AD863"/>
    <mergeCell ref="AE862:AE863"/>
    <mergeCell ref="AF862:AF863"/>
    <mergeCell ref="AG862:AG863"/>
    <mergeCell ref="AH862:AH863"/>
    <mergeCell ref="AI862:AI863"/>
    <mergeCell ref="AJ862:AJ863"/>
    <mergeCell ref="AK862:AK863"/>
    <mergeCell ref="AL862:AL863"/>
    <mergeCell ref="AM862:AM863"/>
    <mergeCell ref="AN862:AN863"/>
    <mergeCell ref="AO862:AO863"/>
    <mergeCell ref="AP862:AP863"/>
    <mergeCell ref="AQ862:AQ863"/>
    <mergeCell ref="AR862:AR863"/>
    <mergeCell ref="AS862:AS863"/>
    <mergeCell ref="AT862:AT863"/>
    <mergeCell ref="AU862:AU863"/>
    <mergeCell ref="AV862:AV863"/>
    <mergeCell ref="AW862:AW863"/>
    <mergeCell ref="AX862:AX863"/>
    <mergeCell ref="A853:A861"/>
    <mergeCell ref="AK864:AK878"/>
    <mergeCell ref="AL864:AL878"/>
    <mergeCell ref="AM864:AM878"/>
    <mergeCell ref="AN864:AN878"/>
    <mergeCell ref="AO864:AO878"/>
    <mergeCell ref="AP864:AP878"/>
    <mergeCell ref="AQ864:AQ878"/>
    <mergeCell ref="AR864:AR878"/>
    <mergeCell ref="AS864:AS878"/>
    <mergeCell ref="AT864:AT878"/>
    <mergeCell ref="AU864:AU878"/>
    <mergeCell ref="AV864:AV878"/>
    <mergeCell ref="AW864:AW878"/>
    <mergeCell ref="AX864:AX878"/>
    <mergeCell ref="A879:A889"/>
    <mergeCell ref="B879:B889"/>
    <mergeCell ref="C879:C889"/>
    <mergeCell ref="F879:F889"/>
    <mergeCell ref="G879:G889"/>
    <mergeCell ref="H879:H889"/>
    <mergeCell ref="I879:I889"/>
    <mergeCell ref="J879:J889"/>
    <mergeCell ref="K879:K889"/>
    <mergeCell ref="L879:L889"/>
    <mergeCell ref="M879:M889"/>
    <mergeCell ref="N879:N889"/>
    <mergeCell ref="O879:O889"/>
    <mergeCell ref="P879:P889"/>
    <mergeCell ref="Q879:Q889"/>
    <mergeCell ref="R879:R889"/>
    <mergeCell ref="S879:S889"/>
    <mergeCell ref="T879:T889"/>
    <mergeCell ref="U879:U889"/>
    <mergeCell ref="V879:V889"/>
    <mergeCell ref="W879:W889"/>
    <mergeCell ref="X879:X889"/>
    <mergeCell ref="Y879:Y889"/>
    <mergeCell ref="Z879:Z889"/>
    <mergeCell ref="AA879:AA889"/>
    <mergeCell ref="AB879:AB889"/>
    <mergeCell ref="AC879:AC889"/>
    <mergeCell ref="AD879:AD889"/>
    <mergeCell ref="AE879:AE889"/>
    <mergeCell ref="AF879:AF889"/>
    <mergeCell ref="AG879:AG889"/>
    <mergeCell ref="AH879:AH889"/>
    <mergeCell ref="AI879:AI889"/>
    <mergeCell ref="AJ879:AJ889"/>
    <mergeCell ref="AK879:AK889"/>
    <mergeCell ref="AL879:AL889"/>
    <mergeCell ref="AM879:AM889"/>
    <mergeCell ref="AN879:AN889"/>
    <mergeCell ref="AO879:AO889"/>
    <mergeCell ref="AP879:AP889"/>
    <mergeCell ref="AQ879:AQ889"/>
    <mergeCell ref="AR879:AR889"/>
    <mergeCell ref="AS879:AS889"/>
    <mergeCell ref="AT879:AT889"/>
    <mergeCell ref="AU879:AU889"/>
    <mergeCell ref="AV879:AV889"/>
    <mergeCell ref="AW879:AW889"/>
    <mergeCell ref="AX879:AX889"/>
    <mergeCell ref="A864:A878"/>
    <mergeCell ref="B864:B878"/>
    <mergeCell ref="B890:B903"/>
    <mergeCell ref="C890:C903"/>
    <mergeCell ref="F890:F903"/>
    <mergeCell ref="G890:G903"/>
    <mergeCell ref="H890:H903"/>
    <mergeCell ref="I890:I903"/>
    <mergeCell ref="J890:J903"/>
    <mergeCell ref="K890:K903"/>
    <mergeCell ref="L890:L903"/>
    <mergeCell ref="M890:M903"/>
    <mergeCell ref="N890:N903"/>
    <mergeCell ref="O890:O903"/>
    <mergeCell ref="P890:P903"/>
    <mergeCell ref="Q890:Q903"/>
    <mergeCell ref="R890:R903"/>
    <mergeCell ref="S890:S903"/>
    <mergeCell ref="T890:T903"/>
    <mergeCell ref="U890:U903"/>
    <mergeCell ref="V890:V903"/>
    <mergeCell ref="W890:W903"/>
    <mergeCell ref="X890:X903"/>
    <mergeCell ref="Y890:Y903"/>
    <mergeCell ref="Z890:Z903"/>
    <mergeCell ref="AA890:AA903"/>
    <mergeCell ref="AB890:AB903"/>
    <mergeCell ref="AC890:AC903"/>
    <mergeCell ref="AD890:AD903"/>
    <mergeCell ref="AE890:AE903"/>
    <mergeCell ref="AF890:AF903"/>
    <mergeCell ref="AG890:AG903"/>
    <mergeCell ref="AH890:AH903"/>
    <mergeCell ref="AI890:AI903"/>
    <mergeCell ref="AJ864:AJ878"/>
    <mergeCell ref="C864:C878"/>
    <mergeCell ref="F864:F878"/>
    <mergeCell ref="G864:G878"/>
    <mergeCell ref="H864:H878"/>
    <mergeCell ref="I864:I878"/>
    <mergeCell ref="J864:J878"/>
    <mergeCell ref="K864:K878"/>
    <mergeCell ref="L864:L878"/>
    <mergeCell ref="M864:M878"/>
    <mergeCell ref="N864:N878"/>
    <mergeCell ref="O864:O878"/>
    <mergeCell ref="P864:P878"/>
    <mergeCell ref="Q864:Q878"/>
    <mergeCell ref="R864:R878"/>
    <mergeCell ref="S864:S878"/>
    <mergeCell ref="T864:T878"/>
    <mergeCell ref="U864:U878"/>
    <mergeCell ref="V864:V878"/>
    <mergeCell ref="W864:W878"/>
    <mergeCell ref="X864:X878"/>
    <mergeCell ref="Y864:Y878"/>
    <mergeCell ref="Z864:Z878"/>
    <mergeCell ref="AA864:AA878"/>
    <mergeCell ref="AB864:AB878"/>
    <mergeCell ref="AC864:AC878"/>
    <mergeCell ref="AD864:AD878"/>
    <mergeCell ref="AE864:AE878"/>
    <mergeCell ref="AF864:AF878"/>
    <mergeCell ref="AG864:AG878"/>
    <mergeCell ref="AH864:AH878"/>
    <mergeCell ref="AI864:AI878"/>
    <mergeCell ref="AJ890:AJ903"/>
    <mergeCell ref="AK890:AK903"/>
    <mergeCell ref="AL890:AL903"/>
    <mergeCell ref="AM890:AM903"/>
    <mergeCell ref="AN890:AN903"/>
    <mergeCell ref="AO890:AO903"/>
    <mergeCell ref="AP890:AP903"/>
    <mergeCell ref="AQ890:AQ903"/>
    <mergeCell ref="AR890:AR903"/>
    <mergeCell ref="AS890:AS903"/>
    <mergeCell ref="AT890:AT903"/>
    <mergeCell ref="AU890:AU903"/>
    <mergeCell ref="AV890:AV903"/>
    <mergeCell ref="AW890:AW903"/>
    <mergeCell ref="AX890:AX903"/>
    <mergeCell ref="A904:A911"/>
    <mergeCell ref="B904:B911"/>
    <mergeCell ref="C904:C911"/>
    <mergeCell ref="F904:F911"/>
    <mergeCell ref="G904:G911"/>
    <mergeCell ref="H904:H911"/>
    <mergeCell ref="I904:I911"/>
    <mergeCell ref="J904:J911"/>
    <mergeCell ref="K904:K911"/>
    <mergeCell ref="L904:L911"/>
    <mergeCell ref="M904:M911"/>
    <mergeCell ref="N904:N911"/>
    <mergeCell ref="O904:O911"/>
    <mergeCell ref="P904:P911"/>
    <mergeCell ref="Q904:Q911"/>
    <mergeCell ref="R904:R911"/>
    <mergeCell ref="S904:S911"/>
    <mergeCell ref="T904:T911"/>
    <mergeCell ref="U904:U911"/>
    <mergeCell ref="V904:V911"/>
    <mergeCell ref="W904:W911"/>
    <mergeCell ref="X904:X911"/>
    <mergeCell ref="Y904:Y911"/>
    <mergeCell ref="Z904:Z911"/>
    <mergeCell ref="AA904:AA911"/>
    <mergeCell ref="AB904:AB911"/>
    <mergeCell ref="AC904:AC911"/>
    <mergeCell ref="AD904:AD911"/>
    <mergeCell ref="AE904:AE911"/>
    <mergeCell ref="AF904:AF911"/>
    <mergeCell ref="AG904:AG911"/>
    <mergeCell ref="AH904:AH911"/>
    <mergeCell ref="AI904:AI911"/>
    <mergeCell ref="AJ904:AJ911"/>
    <mergeCell ref="AK904:AK911"/>
    <mergeCell ref="AL904:AL911"/>
    <mergeCell ref="AM904:AM911"/>
    <mergeCell ref="AN904:AN911"/>
    <mergeCell ref="AO904:AO911"/>
    <mergeCell ref="AP904:AP911"/>
    <mergeCell ref="AQ904:AQ911"/>
    <mergeCell ref="AR904:AR911"/>
    <mergeCell ref="AS904:AS911"/>
    <mergeCell ref="AT904:AT911"/>
    <mergeCell ref="AU904:AU911"/>
    <mergeCell ref="AV904:AV911"/>
    <mergeCell ref="AW904:AW911"/>
    <mergeCell ref="AX904:AX911"/>
    <mergeCell ref="A890:A903"/>
    <mergeCell ref="AK912:AK919"/>
    <mergeCell ref="AL912:AL919"/>
    <mergeCell ref="AM912:AM919"/>
    <mergeCell ref="AN912:AN919"/>
    <mergeCell ref="AO912:AO919"/>
    <mergeCell ref="AP912:AP919"/>
    <mergeCell ref="AQ912:AQ919"/>
    <mergeCell ref="AR912:AR919"/>
    <mergeCell ref="AS912:AS919"/>
    <mergeCell ref="AT912:AT919"/>
    <mergeCell ref="AU912:AU919"/>
    <mergeCell ref="AV912:AV919"/>
    <mergeCell ref="AW912:AW919"/>
    <mergeCell ref="AX912:AX919"/>
    <mergeCell ref="A920:A927"/>
    <mergeCell ref="B920:B927"/>
    <mergeCell ref="C920:C927"/>
    <mergeCell ref="F920:F927"/>
    <mergeCell ref="G920:G927"/>
    <mergeCell ref="H920:H927"/>
    <mergeCell ref="I920:I927"/>
    <mergeCell ref="J920:J927"/>
    <mergeCell ref="K920:K927"/>
    <mergeCell ref="L920:L927"/>
    <mergeCell ref="M920:M927"/>
    <mergeCell ref="N920:N927"/>
    <mergeCell ref="O920:O927"/>
    <mergeCell ref="P920:P927"/>
    <mergeCell ref="Q920:Q927"/>
    <mergeCell ref="R920:R927"/>
    <mergeCell ref="S920:S927"/>
    <mergeCell ref="T920:T927"/>
    <mergeCell ref="U920:U927"/>
    <mergeCell ref="V920:V927"/>
    <mergeCell ref="W920:W927"/>
    <mergeCell ref="X920:X927"/>
    <mergeCell ref="Y920:Y927"/>
    <mergeCell ref="Z920:Z927"/>
    <mergeCell ref="AA920:AA927"/>
    <mergeCell ref="AB920:AB927"/>
    <mergeCell ref="AC920:AC927"/>
    <mergeCell ref="AD920:AD927"/>
    <mergeCell ref="AE920:AE927"/>
    <mergeCell ref="AF920:AF927"/>
    <mergeCell ref="AG920:AG927"/>
    <mergeCell ref="AH920:AH927"/>
    <mergeCell ref="AI920:AI927"/>
    <mergeCell ref="AJ920:AJ927"/>
    <mergeCell ref="AK920:AK927"/>
    <mergeCell ref="AL920:AL927"/>
    <mergeCell ref="AM920:AM927"/>
    <mergeCell ref="AN920:AN927"/>
    <mergeCell ref="AO920:AO927"/>
    <mergeCell ref="AP920:AP927"/>
    <mergeCell ref="AQ920:AQ927"/>
    <mergeCell ref="AR920:AR927"/>
    <mergeCell ref="AS920:AS927"/>
    <mergeCell ref="AT920:AT927"/>
    <mergeCell ref="AU920:AU927"/>
    <mergeCell ref="AV920:AV927"/>
    <mergeCell ref="AW920:AW927"/>
    <mergeCell ref="AX920:AX927"/>
    <mergeCell ref="A912:A919"/>
    <mergeCell ref="B912:B919"/>
    <mergeCell ref="B928:B935"/>
    <mergeCell ref="C928:C935"/>
    <mergeCell ref="F928:F935"/>
    <mergeCell ref="G928:G935"/>
    <mergeCell ref="H928:H935"/>
    <mergeCell ref="I928:I935"/>
    <mergeCell ref="J928:J935"/>
    <mergeCell ref="K928:K935"/>
    <mergeCell ref="L928:L935"/>
    <mergeCell ref="M928:M935"/>
    <mergeCell ref="N928:N935"/>
    <mergeCell ref="O928:O935"/>
    <mergeCell ref="P928:P935"/>
    <mergeCell ref="Q928:Q935"/>
    <mergeCell ref="R928:R935"/>
    <mergeCell ref="S928:S935"/>
    <mergeCell ref="T928:T935"/>
    <mergeCell ref="U928:U935"/>
    <mergeCell ref="V928:V935"/>
    <mergeCell ref="W928:W935"/>
    <mergeCell ref="X928:X935"/>
    <mergeCell ref="Y928:Y935"/>
    <mergeCell ref="Z928:Z935"/>
    <mergeCell ref="AA928:AA935"/>
    <mergeCell ref="AB928:AB935"/>
    <mergeCell ref="AC928:AC935"/>
    <mergeCell ref="AD928:AD935"/>
    <mergeCell ref="AE928:AE935"/>
    <mergeCell ref="AF928:AF935"/>
    <mergeCell ref="AG928:AG935"/>
    <mergeCell ref="AH928:AH935"/>
    <mergeCell ref="AI928:AI935"/>
    <mergeCell ref="AJ912:AJ919"/>
    <mergeCell ref="C912:C919"/>
    <mergeCell ref="F912:F919"/>
    <mergeCell ref="G912:G919"/>
    <mergeCell ref="H912:H919"/>
    <mergeCell ref="I912:I919"/>
    <mergeCell ref="J912:J919"/>
    <mergeCell ref="K912:K919"/>
    <mergeCell ref="L912:L919"/>
    <mergeCell ref="M912:M919"/>
    <mergeCell ref="N912:N919"/>
    <mergeCell ref="O912:O919"/>
    <mergeCell ref="P912:P919"/>
    <mergeCell ref="Q912:Q919"/>
    <mergeCell ref="R912:R919"/>
    <mergeCell ref="S912:S919"/>
    <mergeCell ref="T912:T919"/>
    <mergeCell ref="U912:U919"/>
    <mergeCell ref="V912:V919"/>
    <mergeCell ref="W912:W919"/>
    <mergeCell ref="X912:X919"/>
    <mergeCell ref="Y912:Y919"/>
    <mergeCell ref="Z912:Z919"/>
    <mergeCell ref="AA912:AA919"/>
    <mergeCell ref="AB912:AB919"/>
    <mergeCell ref="AC912:AC919"/>
    <mergeCell ref="AD912:AD919"/>
    <mergeCell ref="AE912:AE919"/>
    <mergeCell ref="AF912:AF919"/>
    <mergeCell ref="AG912:AG919"/>
    <mergeCell ref="AH912:AH919"/>
    <mergeCell ref="AI912:AI919"/>
    <mergeCell ref="AJ928:AJ935"/>
    <mergeCell ref="AK928:AK935"/>
    <mergeCell ref="AL928:AL935"/>
    <mergeCell ref="AM928:AM935"/>
    <mergeCell ref="AN928:AN935"/>
    <mergeCell ref="AO928:AO935"/>
    <mergeCell ref="AP928:AP935"/>
    <mergeCell ref="AQ928:AQ935"/>
    <mergeCell ref="AR928:AR935"/>
    <mergeCell ref="AS928:AS935"/>
    <mergeCell ref="AT928:AT935"/>
    <mergeCell ref="AU928:AU935"/>
    <mergeCell ref="AV928:AV935"/>
    <mergeCell ref="AW928:AW935"/>
    <mergeCell ref="AX928:AX935"/>
    <mergeCell ref="A936:A937"/>
    <mergeCell ref="B936:B937"/>
    <mergeCell ref="C936:C937"/>
    <mergeCell ref="F936:F937"/>
    <mergeCell ref="G936:G937"/>
    <mergeCell ref="H936:H937"/>
    <mergeCell ref="I936:I937"/>
    <mergeCell ref="J936:J937"/>
    <mergeCell ref="K936:K937"/>
    <mergeCell ref="L936:L937"/>
    <mergeCell ref="M936:M937"/>
    <mergeCell ref="N936:N937"/>
    <mergeCell ref="O936:O937"/>
    <mergeCell ref="P936:P937"/>
    <mergeCell ref="Q936:Q937"/>
    <mergeCell ref="R936:R937"/>
    <mergeCell ref="S936:S937"/>
    <mergeCell ref="T936:T937"/>
    <mergeCell ref="U936:U937"/>
    <mergeCell ref="V936:V937"/>
    <mergeCell ref="W936:W937"/>
    <mergeCell ref="X936:X937"/>
    <mergeCell ref="Y936:Y937"/>
    <mergeCell ref="Z936:Z937"/>
    <mergeCell ref="AA936:AA937"/>
    <mergeCell ref="AB936:AB937"/>
    <mergeCell ref="AC936:AC937"/>
    <mergeCell ref="AD936:AD937"/>
    <mergeCell ref="AE936:AE937"/>
    <mergeCell ref="AF936:AF937"/>
    <mergeCell ref="AG936:AG937"/>
    <mergeCell ref="AH936:AH937"/>
    <mergeCell ref="AI936:AI937"/>
    <mergeCell ref="AJ936:AJ937"/>
    <mergeCell ref="AK936:AK937"/>
    <mergeCell ref="AL936:AL937"/>
    <mergeCell ref="AM936:AM937"/>
    <mergeCell ref="AN936:AN937"/>
    <mergeCell ref="AO936:AO937"/>
    <mergeCell ref="AP936:AP937"/>
    <mergeCell ref="AQ936:AQ937"/>
    <mergeCell ref="AR936:AR937"/>
    <mergeCell ref="AS936:AS937"/>
    <mergeCell ref="AT936:AT937"/>
    <mergeCell ref="AU936:AU937"/>
    <mergeCell ref="AV936:AV937"/>
    <mergeCell ref="AW936:AW937"/>
    <mergeCell ref="AX936:AX937"/>
    <mergeCell ref="A928:A935"/>
    <mergeCell ref="AK938:AK952"/>
    <mergeCell ref="AL938:AL952"/>
    <mergeCell ref="AM938:AM952"/>
    <mergeCell ref="AN938:AN952"/>
    <mergeCell ref="AO938:AO952"/>
    <mergeCell ref="AP938:AP952"/>
    <mergeCell ref="AQ938:AQ952"/>
    <mergeCell ref="AR938:AR952"/>
    <mergeCell ref="AS938:AS952"/>
    <mergeCell ref="AT938:AT952"/>
    <mergeCell ref="AU938:AU952"/>
    <mergeCell ref="AV938:AV952"/>
    <mergeCell ref="AW938:AW952"/>
    <mergeCell ref="AX938:AX952"/>
    <mergeCell ref="A953:A967"/>
    <mergeCell ref="B953:B967"/>
    <mergeCell ref="C953:C967"/>
    <mergeCell ref="F953:F967"/>
    <mergeCell ref="G953:G967"/>
    <mergeCell ref="H953:H967"/>
    <mergeCell ref="I953:I967"/>
    <mergeCell ref="J953:J967"/>
    <mergeCell ref="K953:K967"/>
    <mergeCell ref="L953:L967"/>
    <mergeCell ref="M953:M967"/>
    <mergeCell ref="N953:N967"/>
    <mergeCell ref="O953:O967"/>
    <mergeCell ref="P953:P967"/>
    <mergeCell ref="Q953:Q967"/>
    <mergeCell ref="R953:R967"/>
    <mergeCell ref="S953:S967"/>
    <mergeCell ref="T953:T967"/>
    <mergeCell ref="U953:U967"/>
    <mergeCell ref="V953:V967"/>
    <mergeCell ref="W953:W967"/>
    <mergeCell ref="X953:X967"/>
    <mergeCell ref="Y953:Y967"/>
    <mergeCell ref="Z953:Z967"/>
    <mergeCell ref="AA953:AA967"/>
    <mergeCell ref="AB953:AB967"/>
    <mergeCell ref="AC953:AC967"/>
    <mergeCell ref="AD953:AD967"/>
    <mergeCell ref="AE953:AE967"/>
    <mergeCell ref="AF953:AF967"/>
    <mergeCell ref="AG953:AG967"/>
    <mergeCell ref="AH953:AH967"/>
    <mergeCell ref="AI953:AI967"/>
    <mergeCell ref="AJ953:AJ967"/>
    <mergeCell ref="AK953:AK967"/>
    <mergeCell ref="AL953:AL967"/>
    <mergeCell ref="AM953:AM967"/>
    <mergeCell ref="AN953:AN967"/>
    <mergeCell ref="AO953:AO967"/>
    <mergeCell ref="AP953:AP967"/>
    <mergeCell ref="AQ953:AQ967"/>
    <mergeCell ref="AR953:AR967"/>
    <mergeCell ref="AS953:AS967"/>
    <mergeCell ref="AT953:AT967"/>
    <mergeCell ref="AU953:AU967"/>
    <mergeCell ref="AV953:AV967"/>
    <mergeCell ref="AW953:AW967"/>
    <mergeCell ref="AX953:AX967"/>
    <mergeCell ref="A938:A952"/>
    <mergeCell ref="B938:B952"/>
    <mergeCell ref="B968:B976"/>
    <mergeCell ref="C968:C976"/>
    <mergeCell ref="F968:F976"/>
    <mergeCell ref="G968:G976"/>
    <mergeCell ref="H968:H976"/>
    <mergeCell ref="I968:I976"/>
    <mergeCell ref="J968:J976"/>
    <mergeCell ref="K968:K976"/>
    <mergeCell ref="L968:L976"/>
    <mergeCell ref="M968:M976"/>
    <mergeCell ref="N968:N976"/>
    <mergeCell ref="O968:O976"/>
    <mergeCell ref="P968:P976"/>
    <mergeCell ref="Q968:Q976"/>
    <mergeCell ref="R968:R976"/>
    <mergeCell ref="S968:S976"/>
    <mergeCell ref="T968:T976"/>
    <mergeCell ref="U968:U976"/>
    <mergeCell ref="V968:V976"/>
    <mergeCell ref="W968:W976"/>
    <mergeCell ref="X968:X976"/>
    <mergeCell ref="Y968:Y976"/>
    <mergeCell ref="Z968:Z976"/>
    <mergeCell ref="AA968:AA976"/>
    <mergeCell ref="AB968:AB976"/>
    <mergeCell ref="AC968:AC976"/>
    <mergeCell ref="AD968:AD976"/>
    <mergeCell ref="AE968:AE976"/>
    <mergeCell ref="AF968:AF976"/>
    <mergeCell ref="AG968:AG976"/>
    <mergeCell ref="AH968:AH976"/>
    <mergeCell ref="AI968:AI976"/>
    <mergeCell ref="AJ938:AJ952"/>
    <mergeCell ref="C938:C952"/>
    <mergeCell ref="F938:F952"/>
    <mergeCell ref="G938:G952"/>
    <mergeCell ref="H938:H952"/>
    <mergeCell ref="I938:I952"/>
    <mergeCell ref="J938:J952"/>
    <mergeCell ref="K938:K952"/>
    <mergeCell ref="L938:L952"/>
    <mergeCell ref="M938:M952"/>
    <mergeCell ref="N938:N952"/>
    <mergeCell ref="O938:O952"/>
    <mergeCell ref="P938:P952"/>
    <mergeCell ref="Q938:Q952"/>
    <mergeCell ref="R938:R952"/>
    <mergeCell ref="S938:S952"/>
    <mergeCell ref="T938:T952"/>
    <mergeCell ref="U938:U952"/>
    <mergeCell ref="V938:V952"/>
    <mergeCell ref="W938:W952"/>
    <mergeCell ref="X938:X952"/>
    <mergeCell ref="Y938:Y952"/>
    <mergeCell ref="Z938:Z952"/>
    <mergeCell ref="AA938:AA952"/>
    <mergeCell ref="AB938:AB952"/>
    <mergeCell ref="AC938:AC952"/>
    <mergeCell ref="AD938:AD952"/>
    <mergeCell ref="AE938:AE952"/>
    <mergeCell ref="AF938:AF952"/>
    <mergeCell ref="AG938:AG952"/>
    <mergeCell ref="AH938:AH952"/>
    <mergeCell ref="AI938:AI952"/>
    <mergeCell ref="AJ968:AJ976"/>
    <mergeCell ref="AK968:AK976"/>
    <mergeCell ref="AL968:AL976"/>
    <mergeCell ref="AM968:AM976"/>
    <mergeCell ref="AN968:AN976"/>
    <mergeCell ref="AO968:AO976"/>
    <mergeCell ref="AP968:AP976"/>
    <mergeCell ref="AQ968:AQ976"/>
    <mergeCell ref="AR968:AR976"/>
    <mergeCell ref="AS968:AS976"/>
    <mergeCell ref="AT968:AT976"/>
    <mergeCell ref="AU968:AU976"/>
    <mergeCell ref="AV968:AV976"/>
    <mergeCell ref="AW968:AW976"/>
    <mergeCell ref="AX968:AX976"/>
    <mergeCell ref="A977:A978"/>
    <mergeCell ref="B977:B978"/>
    <mergeCell ref="C977:C978"/>
    <mergeCell ref="F977:F978"/>
    <mergeCell ref="G977:G978"/>
    <mergeCell ref="H977:H978"/>
    <mergeCell ref="I977:I978"/>
    <mergeCell ref="J977:J978"/>
    <mergeCell ref="K977:K978"/>
    <mergeCell ref="L977:L978"/>
    <mergeCell ref="M977:M978"/>
    <mergeCell ref="N977:N978"/>
    <mergeCell ref="O977:O978"/>
    <mergeCell ref="P977:P978"/>
    <mergeCell ref="Q977:Q978"/>
    <mergeCell ref="R977:R978"/>
    <mergeCell ref="S977:S978"/>
    <mergeCell ref="T977:T978"/>
    <mergeCell ref="U977:U978"/>
    <mergeCell ref="V977:V978"/>
    <mergeCell ref="W977:W978"/>
    <mergeCell ref="X977:X978"/>
    <mergeCell ref="Y977:Y978"/>
    <mergeCell ref="Z977:Z978"/>
    <mergeCell ref="AA977:AA978"/>
    <mergeCell ref="AB977:AB978"/>
    <mergeCell ref="AC977:AC978"/>
    <mergeCell ref="AD977:AD978"/>
    <mergeCell ref="AE977:AE978"/>
    <mergeCell ref="AF977:AF978"/>
    <mergeCell ref="AG977:AG978"/>
    <mergeCell ref="AH977:AH978"/>
    <mergeCell ref="AI977:AI978"/>
    <mergeCell ref="AJ977:AJ978"/>
    <mergeCell ref="AK977:AK978"/>
    <mergeCell ref="AL977:AL978"/>
    <mergeCell ref="AM977:AM978"/>
    <mergeCell ref="AN977:AN978"/>
    <mergeCell ref="AO977:AO978"/>
    <mergeCell ref="AP977:AP978"/>
    <mergeCell ref="AQ977:AQ978"/>
    <mergeCell ref="AR977:AR978"/>
    <mergeCell ref="AS977:AS978"/>
    <mergeCell ref="AT977:AT978"/>
    <mergeCell ref="AU977:AU978"/>
    <mergeCell ref="AV977:AV978"/>
    <mergeCell ref="AW977:AW978"/>
    <mergeCell ref="AX977:AX978"/>
    <mergeCell ref="A968:A976"/>
    <mergeCell ref="AK979:AK984"/>
    <mergeCell ref="AL979:AL984"/>
    <mergeCell ref="AM979:AM984"/>
    <mergeCell ref="AN979:AN984"/>
    <mergeCell ref="AO979:AO984"/>
    <mergeCell ref="AP979:AP984"/>
    <mergeCell ref="AQ979:AQ984"/>
    <mergeCell ref="AR979:AR984"/>
    <mergeCell ref="AS979:AS984"/>
    <mergeCell ref="AT979:AT984"/>
    <mergeCell ref="AU979:AU984"/>
    <mergeCell ref="AV979:AV984"/>
    <mergeCell ref="AW979:AW984"/>
    <mergeCell ref="AX979:AX984"/>
    <mergeCell ref="A985:A992"/>
    <mergeCell ref="B985:B992"/>
    <mergeCell ref="C985:C992"/>
    <mergeCell ref="F985:F992"/>
    <mergeCell ref="G985:G992"/>
    <mergeCell ref="H985:H992"/>
    <mergeCell ref="I985:I992"/>
    <mergeCell ref="J985:J992"/>
    <mergeCell ref="K985:K992"/>
    <mergeCell ref="L985:L992"/>
    <mergeCell ref="M985:M992"/>
    <mergeCell ref="N985:N992"/>
    <mergeCell ref="O985:O992"/>
    <mergeCell ref="P985:P992"/>
    <mergeCell ref="Q985:Q992"/>
    <mergeCell ref="R985:R992"/>
    <mergeCell ref="S985:S992"/>
    <mergeCell ref="T985:T992"/>
    <mergeCell ref="U985:U992"/>
    <mergeCell ref="V985:V992"/>
    <mergeCell ref="W985:W992"/>
    <mergeCell ref="X985:X992"/>
    <mergeCell ref="Y985:Y992"/>
    <mergeCell ref="Z985:Z992"/>
    <mergeCell ref="AA985:AA992"/>
    <mergeCell ref="AB985:AB992"/>
    <mergeCell ref="AC985:AC992"/>
    <mergeCell ref="AD985:AD992"/>
    <mergeCell ref="AE985:AE992"/>
    <mergeCell ref="AF985:AF992"/>
    <mergeCell ref="AG985:AG992"/>
    <mergeCell ref="AH985:AH992"/>
    <mergeCell ref="AI985:AI992"/>
    <mergeCell ref="AJ985:AJ992"/>
    <mergeCell ref="AK985:AK992"/>
    <mergeCell ref="AL985:AL992"/>
    <mergeCell ref="AM985:AM992"/>
    <mergeCell ref="AN985:AN992"/>
    <mergeCell ref="AO985:AO992"/>
    <mergeCell ref="AP985:AP992"/>
    <mergeCell ref="AQ985:AQ992"/>
    <mergeCell ref="AR985:AR992"/>
    <mergeCell ref="AS985:AS992"/>
    <mergeCell ref="AT985:AT992"/>
    <mergeCell ref="AU985:AU992"/>
    <mergeCell ref="AV985:AV992"/>
    <mergeCell ref="AW985:AW992"/>
    <mergeCell ref="AX985:AX992"/>
    <mergeCell ref="A979:A984"/>
    <mergeCell ref="B979:B98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79:AJ984"/>
    <mergeCell ref="C979:C984"/>
    <mergeCell ref="F979:F984"/>
    <mergeCell ref="G979:G984"/>
    <mergeCell ref="H979:H984"/>
    <mergeCell ref="I979:I984"/>
    <mergeCell ref="J979:J984"/>
    <mergeCell ref="K979:K984"/>
    <mergeCell ref="L979:L984"/>
    <mergeCell ref="M979:M984"/>
    <mergeCell ref="N979:N984"/>
    <mergeCell ref="O979:O984"/>
    <mergeCell ref="P979:P984"/>
    <mergeCell ref="Q979:Q984"/>
    <mergeCell ref="R979:R984"/>
    <mergeCell ref="S979:S984"/>
    <mergeCell ref="T979:T984"/>
    <mergeCell ref="U979:U984"/>
    <mergeCell ref="V979:V984"/>
    <mergeCell ref="W979:W984"/>
    <mergeCell ref="X979:X984"/>
    <mergeCell ref="Y979:Y984"/>
    <mergeCell ref="Z979:Z984"/>
    <mergeCell ref="AA979:AA984"/>
    <mergeCell ref="AB979:AB984"/>
    <mergeCell ref="AC979:AC984"/>
    <mergeCell ref="AD979:AD984"/>
    <mergeCell ref="AE979:AE984"/>
    <mergeCell ref="AF979:AF984"/>
    <mergeCell ref="AG979:AG984"/>
    <mergeCell ref="AH979:AH984"/>
    <mergeCell ref="AI979:AI984"/>
    <mergeCell ref="AJ993:AJ994"/>
    <mergeCell ref="AK993:AK994"/>
    <mergeCell ref="AL993:AL994"/>
    <mergeCell ref="AM993:AM994"/>
    <mergeCell ref="AN993:AN994"/>
    <mergeCell ref="AO993:AO994"/>
    <mergeCell ref="AP993:AP994"/>
    <mergeCell ref="AQ993:AQ994"/>
    <mergeCell ref="AR993:AR994"/>
    <mergeCell ref="AS993:AS994"/>
    <mergeCell ref="AT993:AT994"/>
    <mergeCell ref="AU993:AU994"/>
    <mergeCell ref="AV993:AV994"/>
    <mergeCell ref="AW993:AW994"/>
    <mergeCell ref="AX993:AX994"/>
    <mergeCell ref="A995:A996"/>
    <mergeCell ref="B995:B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J995:AJ996"/>
    <mergeCell ref="AK995:AK996"/>
    <mergeCell ref="AL995:AL996"/>
    <mergeCell ref="AM995:AM996"/>
    <mergeCell ref="AN995:AN996"/>
    <mergeCell ref="AO995:AO996"/>
    <mergeCell ref="AP995:AP996"/>
    <mergeCell ref="AQ995:AQ996"/>
    <mergeCell ref="AR995:AR996"/>
    <mergeCell ref="AS995:AS996"/>
    <mergeCell ref="AT995:AT996"/>
    <mergeCell ref="AU995:AU996"/>
    <mergeCell ref="AV995:AV996"/>
    <mergeCell ref="AW995:AW996"/>
    <mergeCell ref="AX995:AX996"/>
    <mergeCell ref="A993:A994"/>
    <mergeCell ref="AK997:AK998"/>
    <mergeCell ref="AL997:AL998"/>
    <mergeCell ref="AM997:AM998"/>
    <mergeCell ref="AN997:AN998"/>
    <mergeCell ref="AO997:AO998"/>
    <mergeCell ref="AP997:AP998"/>
    <mergeCell ref="AQ997:AQ998"/>
    <mergeCell ref="AR997:AR998"/>
    <mergeCell ref="AS997:AS998"/>
    <mergeCell ref="AT997:AT998"/>
    <mergeCell ref="AU997:AU998"/>
    <mergeCell ref="AV997:AV998"/>
    <mergeCell ref="AW997:AW998"/>
    <mergeCell ref="AX997:AX998"/>
    <mergeCell ref="A999:A1000"/>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J999:AJ1000"/>
    <mergeCell ref="AK999:AK1000"/>
    <mergeCell ref="AL999:AL1000"/>
    <mergeCell ref="AM999:AM1000"/>
    <mergeCell ref="AN999:AN1000"/>
    <mergeCell ref="AO999:AO1000"/>
    <mergeCell ref="AP999:AP1000"/>
    <mergeCell ref="AQ999:AQ1000"/>
    <mergeCell ref="AR999:AR1000"/>
    <mergeCell ref="AS999:AS1000"/>
    <mergeCell ref="AT999:AT1000"/>
    <mergeCell ref="AU999:AU1000"/>
    <mergeCell ref="AV999:AV1000"/>
    <mergeCell ref="AW999:AW1000"/>
    <mergeCell ref="AX999:AX1000"/>
    <mergeCell ref="A997:A998"/>
    <mergeCell ref="B997:B998"/>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997:AJ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X1001:AX1002"/>
    <mergeCell ref="A1003:A1004"/>
    <mergeCell ref="B1003:B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J1003:AJ1004"/>
    <mergeCell ref="AK1003:AK1004"/>
    <mergeCell ref="AL1003:AL1004"/>
    <mergeCell ref="AM1003:AM1004"/>
    <mergeCell ref="AN1003:AN1004"/>
    <mergeCell ref="AO1003:AO1004"/>
    <mergeCell ref="AP1003:AP1004"/>
    <mergeCell ref="AQ1003:AQ1004"/>
    <mergeCell ref="AR1003:AR1004"/>
    <mergeCell ref="AS1003:AS1004"/>
    <mergeCell ref="AT1003:AT1004"/>
    <mergeCell ref="AU1003:AU1004"/>
    <mergeCell ref="AV1003:AV1004"/>
    <mergeCell ref="AW1003:AW1004"/>
    <mergeCell ref="AX1003:AX1004"/>
    <mergeCell ref="A1001:A1002"/>
    <mergeCell ref="AK1005:AK1006"/>
    <mergeCell ref="AL1005:AL1006"/>
    <mergeCell ref="AM1005:AM1006"/>
    <mergeCell ref="AN1005:AN1006"/>
    <mergeCell ref="AO1005:AO1006"/>
    <mergeCell ref="AP1005:AP1006"/>
    <mergeCell ref="AQ1005:AQ1006"/>
    <mergeCell ref="AR1005:AR1006"/>
    <mergeCell ref="AS1005:AS1006"/>
    <mergeCell ref="AT1005:AT1006"/>
    <mergeCell ref="AU1005:AU1006"/>
    <mergeCell ref="AV1005:AV1006"/>
    <mergeCell ref="AW1005:AW1006"/>
    <mergeCell ref="AX1005:AX1006"/>
    <mergeCell ref="A1007:A1008"/>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AJ1007:AJ1008"/>
    <mergeCell ref="AK1007:AK1008"/>
    <mergeCell ref="AL1007:AL1008"/>
    <mergeCell ref="AM1007:AM1008"/>
    <mergeCell ref="AN1007:AN1008"/>
    <mergeCell ref="AO1007:AO1008"/>
    <mergeCell ref="AP1007:AP1008"/>
    <mergeCell ref="AQ1007:AQ1008"/>
    <mergeCell ref="AR1007:AR1008"/>
    <mergeCell ref="AS1007:AS1008"/>
    <mergeCell ref="AT1007:AT1008"/>
    <mergeCell ref="AU1007:AU1008"/>
    <mergeCell ref="AV1007:AV1008"/>
    <mergeCell ref="AW1007:AW1008"/>
    <mergeCell ref="AX1007:AX1008"/>
    <mergeCell ref="A1005:A1006"/>
    <mergeCell ref="B1005:B1006"/>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5:AJ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9:AJ1010"/>
    <mergeCell ref="AK1009:AK1010"/>
    <mergeCell ref="AL1009:AL1010"/>
    <mergeCell ref="AM1009:AM1010"/>
    <mergeCell ref="AN1009:AN1010"/>
    <mergeCell ref="AO1009:AO1010"/>
    <mergeCell ref="AP1009:AP1010"/>
    <mergeCell ref="AQ1009:AQ1010"/>
    <mergeCell ref="AR1009:AR1010"/>
    <mergeCell ref="AS1009:AS1010"/>
    <mergeCell ref="AT1009:AT1010"/>
    <mergeCell ref="AU1009:AU1010"/>
    <mergeCell ref="AV1009:AV1010"/>
    <mergeCell ref="AW1009:AW1010"/>
    <mergeCell ref="AX1009:AX1010"/>
    <mergeCell ref="A1011:A1012"/>
    <mergeCell ref="B1011:B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J1011:AJ1012"/>
    <mergeCell ref="AK1011:AK1012"/>
    <mergeCell ref="AL1011:AL1012"/>
    <mergeCell ref="AM1011:AM1012"/>
    <mergeCell ref="AN1011:AN1012"/>
    <mergeCell ref="AO1011:AO1012"/>
    <mergeCell ref="AP1011:AP1012"/>
    <mergeCell ref="AQ1011:AQ1012"/>
    <mergeCell ref="AR1011:AR1012"/>
    <mergeCell ref="AS1011:AS1012"/>
    <mergeCell ref="AT1011:AT1012"/>
    <mergeCell ref="AU1011:AU1012"/>
    <mergeCell ref="AV1011:AV1012"/>
    <mergeCell ref="AW1011:AW1012"/>
    <mergeCell ref="AX1011:AX1012"/>
    <mergeCell ref="A1009:A1010"/>
    <mergeCell ref="AK1013:AK1014"/>
    <mergeCell ref="AL1013:AL1014"/>
    <mergeCell ref="AM1013:AM1014"/>
    <mergeCell ref="AN1013:AN1014"/>
    <mergeCell ref="AO1013:AO1014"/>
    <mergeCell ref="AP1013:AP1014"/>
    <mergeCell ref="AQ1013:AQ1014"/>
    <mergeCell ref="AR1013:AR1014"/>
    <mergeCell ref="AS1013:AS1014"/>
    <mergeCell ref="AT1013:AT1014"/>
    <mergeCell ref="AU1013:AU1014"/>
    <mergeCell ref="AV1013:AV1014"/>
    <mergeCell ref="AW1013:AW1014"/>
    <mergeCell ref="AX1013:AX1014"/>
    <mergeCell ref="A1015:A1016"/>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5:AJ1016"/>
    <mergeCell ref="AK1015:AK1016"/>
    <mergeCell ref="AL1015:AL1016"/>
    <mergeCell ref="AM1015:AM1016"/>
    <mergeCell ref="AN1015:AN1016"/>
    <mergeCell ref="AO1015:AO1016"/>
    <mergeCell ref="AP1015:AP1016"/>
    <mergeCell ref="AQ1015:AQ1016"/>
    <mergeCell ref="AR1015:AR1016"/>
    <mergeCell ref="AS1015:AS1016"/>
    <mergeCell ref="AT1015:AT1016"/>
    <mergeCell ref="AU1015:AU1016"/>
    <mergeCell ref="AV1015:AV1016"/>
    <mergeCell ref="AW1015:AW1016"/>
    <mergeCell ref="AX1015:AX1016"/>
    <mergeCell ref="A1013:A1014"/>
    <mergeCell ref="B1013:B1014"/>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AJ1013:AJ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X1017:AX1018"/>
    <mergeCell ref="A1019:A1020"/>
    <mergeCell ref="B1019:B1020"/>
    <mergeCell ref="C1019:C1020"/>
    <mergeCell ref="F1019:F1020"/>
    <mergeCell ref="G1019:G1020"/>
    <mergeCell ref="H1019:H1020"/>
    <mergeCell ref="I1019:I1020"/>
    <mergeCell ref="J1019:J1020"/>
    <mergeCell ref="K1019:K1020"/>
    <mergeCell ref="L1019:L1020"/>
    <mergeCell ref="M1019:M1020"/>
    <mergeCell ref="N1019:N1020"/>
    <mergeCell ref="O1019:O1020"/>
    <mergeCell ref="P1019:P1020"/>
    <mergeCell ref="Q1019:Q1020"/>
    <mergeCell ref="R1019:R1020"/>
    <mergeCell ref="S1019:S1020"/>
    <mergeCell ref="T1019:T1020"/>
    <mergeCell ref="U1019:U1020"/>
    <mergeCell ref="V1019:V1020"/>
    <mergeCell ref="W1019:W1020"/>
    <mergeCell ref="X1019:X1020"/>
    <mergeCell ref="Y1019:Y1020"/>
    <mergeCell ref="Z1019:Z1020"/>
    <mergeCell ref="AA1019:AA1020"/>
    <mergeCell ref="AB1019:AB1020"/>
    <mergeCell ref="AC1019:AC1020"/>
    <mergeCell ref="AD1019:AD1020"/>
    <mergeCell ref="AE1019:AE1020"/>
    <mergeCell ref="AF1019:AF1020"/>
    <mergeCell ref="AG1019:AG1020"/>
    <mergeCell ref="AH1019:AH1020"/>
    <mergeCell ref="AI1019:AI1020"/>
    <mergeCell ref="AJ1019:AJ1020"/>
    <mergeCell ref="AK1019:AK1020"/>
    <mergeCell ref="AL1019:AL1020"/>
    <mergeCell ref="AM1019:AM1020"/>
    <mergeCell ref="AN1019:AN1020"/>
    <mergeCell ref="AO1019:AO1020"/>
    <mergeCell ref="AP1019:AP1020"/>
    <mergeCell ref="AQ1019:AQ1020"/>
    <mergeCell ref="AR1019:AR1020"/>
    <mergeCell ref="AS1019:AS1020"/>
    <mergeCell ref="AT1019:AT1020"/>
    <mergeCell ref="AU1019:AU1020"/>
    <mergeCell ref="AV1019:AV1020"/>
    <mergeCell ref="AW1019:AW1020"/>
    <mergeCell ref="AX1019:AX1020"/>
    <mergeCell ref="A1017:A1018"/>
    <mergeCell ref="AK1021:AK1026"/>
    <mergeCell ref="AL1021:AL1026"/>
    <mergeCell ref="AM1021:AM1026"/>
    <mergeCell ref="AN1021:AN1026"/>
    <mergeCell ref="AO1021:AO1026"/>
    <mergeCell ref="AP1021:AP1026"/>
    <mergeCell ref="AQ1021:AQ1026"/>
    <mergeCell ref="AR1021:AR1026"/>
    <mergeCell ref="AS1021:AS1026"/>
    <mergeCell ref="AT1021:AT1026"/>
    <mergeCell ref="AU1021:AU1026"/>
    <mergeCell ref="AV1021:AV1026"/>
    <mergeCell ref="AW1021:AW1026"/>
    <mergeCell ref="AX1021:AX1026"/>
    <mergeCell ref="A1027:A1028"/>
    <mergeCell ref="B1027:B1028"/>
    <mergeCell ref="C1027:C1028"/>
    <mergeCell ref="F1027:F1028"/>
    <mergeCell ref="G1027:G1028"/>
    <mergeCell ref="H1027:H1028"/>
    <mergeCell ref="I1027:I1028"/>
    <mergeCell ref="J1027:J1028"/>
    <mergeCell ref="K1027:K1028"/>
    <mergeCell ref="L1027:L1028"/>
    <mergeCell ref="M1027:M1028"/>
    <mergeCell ref="N1027:N1028"/>
    <mergeCell ref="O1027:O1028"/>
    <mergeCell ref="P1027:P1028"/>
    <mergeCell ref="Q1027:Q1028"/>
    <mergeCell ref="R1027:R1028"/>
    <mergeCell ref="S1027:S1028"/>
    <mergeCell ref="T1027:T1028"/>
    <mergeCell ref="U1027:U1028"/>
    <mergeCell ref="V1027:V1028"/>
    <mergeCell ref="W1027:W1028"/>
    <mergeCell ref="X1027:X1028"/>
    <mergeCell ref="Y1027:Y1028"/>
    <mergeCell ref="Z1027:Z1028"/>
    <mergeCell ref="AA1027:AA1028"/>
    <mergeCell ref="AB1027:AB1028"/>
    <mergeCell ref="AC1027:AC1028"/>
    <mergeCell ref="AD1027:AD1028"/>
    <mergeCell ref="AE1027:AE1028"/>
    <mergeCell ref="AF1027:AF1028"/>
    <mergeCell ref="AG1027:AG1028"/>
    <mergeCell ref="AH1027:AH1028"/>
    <mergeCell ref="AI1027:AI1028"/>
    <mergeCell ref="AJ1027:AJ1028"/>
    <mergeCell ref="AK1027:AK1028"/>
    <mergeCell ref="AL1027:AL1028"/>
    <mergeCell ref="AM1027:AM1028"/>
    <mergeCell ref="AN1027:AN1028"/>
    <mergeCell ref="AO1027:AO1028"/>
    <mergeCell ref="AP1027:AP1028"/>
    <mergeCell ref="AQ1027:AQ1028"/>
    <mergeCell ref="AR1027:AR1028"/>
    <mergeCell ref="AS1027:AS1028"/>
    <mergeCell ref="AT1027:AT1028"/>
    <mergeCell ref="AU1027:AU1028"/>
    <mergeCell ref="AV1027:AV1028"/>
    <mergeCell ref="AW1027:AW1028"/>
    <mergeCell ref="AX1027:AX1028"/>
    <mergeCell ref="A1021:A1026"/>
    <mergeCell ref="B1021:B1026"/>
    <mergeCell ref="B1029:B1031"/>
    <mergeCell ref="C1029:C1031"/>
    <mergeCell ref="F1029:F1031"/>
    <mergeCell ref="G1029:G1031"/>
    <mergeCell ref="H1029:H1031"/>
    <mergeCell ref="I1029:I1031"/>
    <mergeCell ref="J1029:J1031"/>
    <mergeCell ref="K1029:K1031"/>
    <mergeCell ref="L1029:L1031"/>
    <mergeCell ref="M1029:M1031"/>
    <mergeCell ref="N1029:N1031"/>
    <mergeCell ref="O1029:O1031"/>
    <mergeCell ref="P1029:P1031"/>
    <mergeCell ref="Q1029:Q1031"/>
    <mergeCell ref="R1029:R1031"/>
    <mergeCell ref="S1029:S1031"/>
    <mergeCell ref="T1029:T1031"/>
    <mergeCell ref="U1029:U1031"/>
    <mergeCell ref="V1029:V1031"/>
    <mergeCell ref="W1029:W1031"/>
    <mergeCell ref="X1029:X1031"/>
    <mergeCell ref="Y1029:Y1031"/>
    <mergeCell ref="Z1029:Z1031"/>
    <mergeCell ref="AA1029:AA1031"/>
    <mergeCell ref="AB1029:AB1031"/>
    <mergeCell ref="AC1029:AC1031"/>
    <mergeCell ref="AD1029:AD1031"/>
    <mergeCell ref="AE1029:AE1031"/>
    <mergeCell ref="AF1029:AF1031"/>
    <mergeCell ref="AG1029:AG1031"/>
    <mergeCell ref="AH1029:AH1031"/>
    <mergeCell ref="AI1029:AI1031"/>
    <mergeCell ref="AJ1021:AJ1026"/>
    <mergeCell ref="C1021:C1026"/>
    <mergeCell ref="F1021:F1026"/>
    <mergeCell ref="G1021:G1026"/>
    <mergeCell ref="H1021:H1026"/>
    <mergeCell ref="I1021:I1026"/>
    <mergeCell ref="J1021:J1026"/>
    <mergeCell ref="K1021:K1026"/>
    <mergeCell ref="L1021:L1026"/>
    <mergeCell ref="M1021:M1026"/>
    <mergeCell ref="N1021:N1026"/>
    <mergeCell ref="O1021:O1026"/>
    <mergeCell ref="P1021:P1026"/>
    <mergeCell ref="Q1021:Q1026"/>
    <mergeCell ref="R1021:R1026"/>
    <mergeCell ref="S1021:S1026"/>
    <mergeCell ref="T1021:T1026"/>
    <mergeCell ref="U1021:U1026"/>
    <mergeCell ref="V1021:V1026"/>
    <mergeCell ref="W1021:W1026"/>
    <mergeCell ref="X1021:X1026"/>
    <mergeCell ref="Y1021:Y1026"/>
    <mergeCell ref="Z1021:Z1026"/>
    <mergeCell ref="AA1021:AA1026"/>
    <mergeCell ref="AB1021:AB1026"/>
    <mergeCell ref="AC1021:AC1026"/>
    <mergeCell ref="AD1021:AD1026"/>
    <mergeCell ref="AE1021:AE1026"/>
    <mergeCell ref="AF1021:AF1026"/>
    <mergeCell ref="AG1021:AG1026"/>
    <mergeCell ref="AH1021:AH1026"/>
    <mergeCell ref="AI1021:AI1026"/>
    <mergeCell ref="AJ1029:AJ1031"/>
    <mergeCell ref="AK1029:AK1031"/>
    <mergeCell ref="AL1029:AL1031"/>
    <mergeCell ref="AM1029:AM1031"/>
    <mergeCell ref="AN1029:AN1031"/>
    <mergeCell ref="AO1029:AO1031"/>
    <mergeCell ref="AP1029:AP1031"/>
    <mergeCell ref="AQ1029:AQ1031"/>
    <mergeCell ref="AR1029:AR1031"/>
    <mergeCell ref="AS1029:AS1031"/>
    <mergeCell ref="AT1029:AT1031"/>
    <mergeCell ref="AU1029:AU1031"/>
    <mergeCell ref="AV1029:AV1031"/>
    <mergeCell ref="AW1029:AW1031"/>
    <mergeCell ref="AX1029:AX1031"/>
    <mergeCell ref="A1032:A1033"/>
    <mergeCell ref="B1032:B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AJ1032:AJ1033"/>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X1032:AX1033"/>
    <mergeCell ref="A1029:A1031"/>
    <mergeCell ref="AK1034:AK1035"/>
    <mergeCell ref="AL1034:AL1035"/>
    <mergeCell ref="AM1034:AM1035"/>
    <mergeCell ref="AN1034:AN1035"/>
    <mergeCell ref="AO1034:AO1035"/>
    <mergeCell ref="AP1034:AP1035"/>
    <mergeCell ref="AQ1034:AQ1035"/>
    <mergeCell ref="AR1034:AR1035"/>
    <mergeCell ref="AS1034:AS1035"/>
    <mergeCell ref="AT1034:AT1035"/>
    <mergeCell ref="AU1034:AU1035"/>
    <mergeCell ref="AV1034:AV1035"/>
    <mergeCell ref="AW1034:AW1035"/>
    <mergeCell ref="AX1034:AX1035"/>
    <mergeCell ref="A1036:A1037"/>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W1036:AW1037"/>
    <mergeCell ref="AX1036:AX1037"/>
    <mergeCell ref="A1034:A1035"/>
    <mergeCell ref="B1034:B1035"/>
    <mergeCell ref="B1038:B1039"/>
    <mergeCell ref="C1038:C1039"/>
    <mergeCell ref="F1038:F1039"/>
    <mergeCell ref="G1038:G1039"/>
    <mergeCell ref="H1038:H1039"/>
    <mergeCell ref="I1038:I1039"/>
    <mergeCell ref="J1038:J1039"/>
    <mergeCell ref="K1038:K1039"/>
    <mergeCell ref="L1038:L1039"/>
    <mergeCell ref="M1038:M1039"/>
    <mergeCell ref="N1038:N1039"/>
    <mergeCell ref="O1038:O1039"/>
    <mergeCell ref="P1038:P1039"/>
    <mergeCell ref="Q1038:Q1039"/>
    <mergeCell ref="R1038:R1039"/>
    <mergeCell ref="S1038:S1039"/>
    <mergeCell ref="T1038:T1039"/>
    <mergeCell ref="U1038:U1039"/>
    <mergeCell ref="V1038:V1039"/>
    <mergeCell ref="W1038:W1039"/>
    <mergeCell ref="X1038:X1039"/>
    <mergeCell ref="Y1038:Y1039"/>
    <mergeCell ref="Z1038:Z1039"/>
    <mergeCell ref="AA1038:AA1039"/>
    <mergeCell ref="AB1038:AB1039"/>
    <mergeCell ref="AC1038:AC1039"/>
    <mergeCell ref="AD1038:AD1039"/>
    <mergeCell ref="AE1038:AE1039"/>
    <mergeCell ref="AF1038:AF1039"/>
    <mergeCell ref="AG1038:AG1039"/>
    <mergeCell ref="AH1038:AH1039"/>
    <mergeCell ref="AI1038:AI1039"/>
    <mergeCell ref="AJ1034:AJ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8:AJ1039"/>
    <mergeCell ref="AK1038:AK1039"/>
    <mergeCell ref="AL1038:AL1039"/>
    <mergeCell ref="AM1038:AM1039"/>
    <mergeCell ref="AN1038:AN1039"/>
    <mergeCell ref="AO1038:AO1039"/>
    <mergeCell ref="AP1038:AP1039"/>
    <mergeCell ref="AQ1038:AQ1039"/>
    <mergeCell ref="AR1038:AR1039"/>
    <mergeCell ref="AS1038:AS1039"/>
    <mergeCell ref="AT1038:AT1039"/>
    <mergeCell ref="AU1038:AU1039"/>
    <mergeCell ref="AV1038:AV1039"/>
    <mergeCell ref="AW1038:AW1039"/>
    <mergeCell ref="AX1038:AX1039"/>
    <mergeCell ref="A1040:A1043"/>
    <mergeCell ref="B1040:B1043"/>
    <mergeCell ref="C1040:C1043"/>
    <mergeCell ref="F1040:F1043"/>
    <mergeCell ref="G1040:G1043"/>
    <mergeCell ref="H1040:H1043"/>
    <mergeCell ref="I1040:I1043"/>
    <mergeCell ref="J1040:J1043"/>
    <mergeCell ref="K1040:K1043"/>
    <mergeCell ref="L1040:L1043"/>
    <mergeCell ref="M1040:M1043"/>
    <mergeCell ref="N1040:N1043"/>
    <mergeCell ref="O1040:O1043"/>
    <mergeCell ref="P1040:P1043"/>
    <mergeCell ref="Q1040:Q1043"/>
    <mergeCell ref="R1040:R1043"/>
    <mergeCell ref="S1040:S1043"/>
    <mergeCell ref="T1040:T1043"/>
    <mergeCell ref="U1040:U1043"/>
    <mergeCell ref="V1040:V1043"/>
    <mergeCell ref="W1040:W1043"/>
    <mergeCell ref="X1040:X1043"/>
    <mergeCell ref="Y1040:Y1043"/>
    <mergeCell ref="Z1040:Z1043"/>
    <mergeCell ref="AA1040:AA1043"/>
    <mergeCell ref="AB1040:AB1043"/>
    <mergeCell ref="AC1040:AC1043"/>
    <mergeCell ref="AD1040:AD1043"/>
    <mergeCell ref="AE1040:AE1043"/>
    <mergeCell ref="AF1040:AF1043"/>
    <mergeCell ref="AG1040:AG1043"/>
    <mergeCell ref="AH1040:AH1043"/>
    <mergeCell ref="AI1040:AI1043"/>
    <mergeCell ref="AJ1040:AJ1043"/>
    <mergeCell ref="AK1040:AK1043"/>
    <mergeCell ref="AL1040:AL1043"/>
    <mergeCell ref="AM1040:AM1043"/>
    <mergeCell ref="AN1040:AN1043"/>
    <mergeCell ref="AO1040:AO1043"/>
    <mergeCell ref="AP1040:AP1043"/>
    <mergeCell ref="AQ1040:AQ1043"/>
    <mergeCell ref="AR1040:AR1043"/>
    <mergeCell ref="AS1040:AS1043"/>
    <mergeCell ref="AT1040:AT1043"/>
    <mergeCell ref="AU1040:AU1043"/>
    <mergeCell ref="AV1040:AV1043"/>
    <mergeCell ref="AW1040:AW1043"/>
    <mergeCell ref="AX1040:AX1043"/>
    <mergeCell ref="A1038:A1039"/>
    <mergeCell ref="AM1044:AM1047"/>
    <mergeCell ref="AN1044:AN1047"/>
    <mergeCell ref="AO1044:AO1047"/>
    <mergeCell ref="AP1044:AP1047"/>
    <mergeCell ref="AQ1044:AQ1047"/>
    <mergeCell ref="AR1044:AR1047"/>
    <mergeCell ref="AS1044:AS1047"/>
    <mergeCell ref="AT1044:AT1047"/>
    <mergeCell ref="AU1044:AU1047"/>
    <mergeCell ref="AV1044:AV1047"/>
    <mergeCell ref="AW1044:AW1047"/>
    <mergeCell ref="AX1044:AX1047"/>
    <mergeCell ref="A1048:A1049"/>
    <mergeCell ref="B1048:B1049"/>
    <mergeCell ref="C1048:C1049"/>
    <mergeCell ref="F1048:F1049"/>
    <mergeCell ref="G1048:G1049"/>
    <mergeCell ref="H1048:H1049"/>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8:AJ1049"/>
    <mergeCell ref="AK1048:AK1049"/>
    <mergeCell ref="AL1048:AL1049"/>
    <mergeCell ref="AM1048:AM1049"/>
    <mergeCell ref="AN1048:AN1049"/>
    <mergeCell ref="AO1048:AO1049"/>
    <mergeCell ref="AP1048:AP1049"/>
    <mergeCell ref="AQ1048:AQ1049"/>
    <mergeCell ref="AR1048:AR1049"/>
    <mergeCell ref="AS1048:AS1049"/>
    <mergeCell ref="AT1048:AT1049"/>
    <mergeCell ref="AU1048:AU1049"/>
    <mergeCell ref="AV1048:AV1049"/>
    <mergeCell ref="AW1048:AW1049"/>
    <mergeCell ref="AX1048:AX1049"/>
    <mergeCell ref="A1044:A1047"/>
    <mergeCell ref="B1044:B1047"/>
    <mergeCell ref="C1044:C1047"/>
    <mergeCell ref="F1044:F1047"/>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44:AJ1047"/>
    <mergeCell ref="AK1044:AK1047"/>
    <mergeCell ref="AL1044:AL1047"/>
    <mergeCell ref="G1044:G1047"/>
    <mergeCell ref="H1044:H1047"/>
    <mergeCell ref="I1044:I1047"/>
    <mergeCell ref="J1044:J1047"/>
    <mergeCell ref="K1044:K1047"/>
    <mergeCell ref="L1044:L1047"/>
    <mergeCell ref="M1044:M1047"/>
    <mergeCell ref="N1044:N1047"/>
    <mergeCell ref="O1044:O1047"/>
    <mergeCell ref="P1044:P1047"/>
    <mergeCell ref="Q1044:Q1047"/>
    <mergeCell ref="R1044:R1047"/>
    <mergeCell ref="S1044:S1047"/>
    <mergeCell ref="T1044:T1047"/>
    <mergeCell ref="U1044:U1047"/>
    <mergeCell ref="V1044:V1047"/>
    <mergeCell ref="W1044:W1047"/>
    <mergeCell ref="X1044:X1047"/>
    <mergeCell ref="Y1044:Y1047"/>
    <mergeCell ref="Z1044:Z1047"/>
    <mergeCell ref="AA1044:AA1047"/>
    <mergeCell ref="AB1044:AB1047"/>
    <mergeCell ref="AC1044:AC1047"/>
    <mergeCell ref="AD1044:AD1047"/>
    <mergeCell ref="AE1044:AE1047"/>
    <mergeCell ref="AF1044:AF1047"/>
    <mergeCell ref="AG1044:AG1047"/>
    <mergeCell ref="AH1044:AH1047"/>
    <mergeCell ref="AI1044:AI1047"/>
    <mergeCell ref="AJ1050:AJ1051"/>
    <mergeCell ref="AK1050:AK1051"/>
    <mergeCell ref="AL1050:AL1051"/>
    <mergeCell ref="AM1050:AM1051"/>
    <mergeCell ref="AN1050:AN1051"/>
    <mergeCell ref="AO1050:AO1051"/>
    <mergeCell ref="AP1050:AP1051"/>
    <mergeCell ref="AQ1050:AQ1051"/>
    <mergeCell ref="AR1050:AR1051"/>
    <mergeCell ref="AS1050:AS1051"/>
    <mergeCell ref="AT1050:AT1051"/>
    <mergeCell ref="AU1050:AU1051"/>
    <mergeCell ref="AV1050:AV1051"/>
    <mergeCell ref="AW1050:AW1051"/>
    <mergeCell ref="A1052:A1053"/>
    <mergeCell ref="B1052:B1053"/>
    <mergeCell ref="C1052:C1053"/>
    <mergeCell ref="F1052:F1053"/>
    <mergeCell ref="G1052:G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52:AJ1053"/>
    <mergeCell ref="AK1052:AK1053"/>
    <mergeCell ref="AL1052:AL1053"/>
    <mergeCell ref="AM1052:AM1053"/>
    <mergeCell ref="AN1052:AN1053"/>
    <mergeCell ref="AO1052:AO1053"/>
    <mergeCell ref="AP1052:AP1053"/>
    <mergeCell ref="AQ1052:AQ1053"/>
    <mergeCell ref="AR1052:AR1053"/>
    <mergeCell ref="AS1052:AS1053"/>
    <mergeCell ref="AT1052:AT1053"/>
    <mergeCell ref="AU1052:AU1053"/>
    <mergeCell ref="AV1052:AV1053"/>
    <mergeCell ref="AW1052:AW1053"/>
    <mergeCell ref="A1050:A1051"/>
    <mergeCell ref="B1050:B1051"/>
    <mergeCell ref="C1050:C1051"/>
    <mergeCell ref="F1050:F1051"/>
    <mergeCell ref="G1050:G1051"/>
    <mergeCell ref="H1050:H1051"/>
    <mergeCell ref="AM1054:AM1055"/>
    <mergeCell ref="AN1054:AN1055"/>
    <mergeCell ref="AO1054:AO1055"/>
    <mergeCell ref="AP1054:AP1055"/>
    <mergeCell ref="AQ1054:AQ1055"/>
    <mergeCell ref="AR1054:AR1055"/>
    <mergeCell ref="AS1054:AS1055"/>
    <mergeCell ref="AT1054:AT1055"/>
    <mergeCell ref="AU1054:AU1055"/>
    <mergeCell ref="AV1054:AV1055"/>
    <mergeCell ref="AW1054:AW1055"/>
    <mergeCell ref="A1056:A1057"/>
    <mergeCell ref="B1056:B1057"/>
    <mergeCell ref="C1056:C1057"/>
    <mergeCell ref="F1056:F1057"/>
    <mergeCell ref="G1056:G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AJ1056:AJ1057"/>
    <mergeCell ref="AK1056:AK1057"/>
    <mergeCell ref="AL1056:AL1057"/>
    <mergeCell ref="AM1056:AM1057"/>
    <mergeCell ref="AN1056:AN1057"/>
    <mergeCell ref="AO1056:AO1057"/>
    <mergeCell ref="AP1056:AP1057"/>
    <mergeCell ref="AQ1056:AQ1057"/>
    <mergeCell ref="AR1056:AR1057"/>
    <mergeCell ref="AS1056:AS1057"/>
    <mergeCell ref="AT1056:AT1057"/>
    <mergeCell ref="AU1056:AU1057"/>
    <mergeCell ref="AV1056:AV1057"/>
    <mergeCell ref="AW1056:AW1057"/>
    <mergeCell ref="A1054:A1055"/>
    <mergeCell ref="B1054:B1055"/>
    <mergeCell ref="C1054:C1055"/>
    <mergeCell ref="F1054:F1055"/>
    <mergeCell ref="G1054:G1055"/>
    <mergeCell ref="H1054:H1055"/>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4:AJ1055"/>
    <mergeCell ref="AK1054:AK1055"/>
    <mergeCell ref="AL1054:AL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J1058:AJ1059"/>
    <mergeCell ref="AK1058:AK1059"/>
    <mergeCell ref="AL1058:AL1059"/>
    <mergeCell ref="AM1058:AM1059"/>
    <mergeCell ref="AN1058:AN1059"/>
    <mergeCell ref="AO1058:AO1059"/>
    <mergeCell ref="AP1058:AP1059"/>
    <mergeCell ref="AQ1058:AQ1059"/>
    <mergeCell ref="AR1058:AR1059"/>
    <mergeCell ref="AS1058:AS1059"/>
    <mergeCell ref="AT1058:AT1059"/>
    <mergeCell ref="AU1058:AU1059"/>
    <mergeCell ref="AV1058:AV1059"/>
    <mergeCell ref="AW1058:AW1059"/>
    <mergeCell ref="A1060:A1061"/>
    <mergeCell ref="B1060:B1061"/>
    <mergeCell ref="C1060:C1061"/>
    <mergeCell ref="F1060:F1061"/>
    <mergeCell ref="G1060:G1061"/>
    <mergeCell ref="H1060:H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60:AJ1061"/>
    <mergeCell ref="AK1060:AK1061"/>
    <mergeCell ref="AL1060:AL1061"/>
    <mergeCell ref="AM1060:AM1061"/>
    <mergeCell ref="AN1060:AN1061"/>
    <mergeCell ref="AO1060:AO1061"/>
    <mergeCell ref="AP1060:AP1061"/>
    <mergeCell ref="AQ1060:AQ1061"/>
    <mergeCell ref="AR1060:AR1061"/>
    <mergeCell ref="AS1060:AS1061"/>
    <mergeCell ref="AT1060:AT1061"/>
    <mergeCell ref="AU1060:AU1061"/>
    <mergeCell ref="AV1060:AV1061"/>
    <mergeCell ref="AW1060:AW1061"/>
    <mergeCell ref="A1058:A1059"/>
    <mergeCell ref="B1058:B1059"/>
    <mergeCell ref="C1058:C1059"/>
    <mergeCell ref="F1058:F1059"/>
    <mergeCell ref="G1058:G1059"/>
    <mergeCell ref="H1058:H1059"/>
    <mergeCell ref="AM1062:AM1063"/>
    <mergeCell ref="AN1062:AN1063"/>
    <mergeCell ref="AO1062:AO1063"/>
    <mergeCell ref="AP1062:AP1063"/>
    <mergeCell ref="AQ1062:AQ1063"/>
    <mergeCell ref="AR1062:AR1063"/>
    <mergeCell ref="AS1062:AS1063"/>
    <mergeCell ref="AT1062:AT1063"/>
    <mergeCell ref="AU1062:AU1063"/>
    <mergeCell ref="AV1062:AV1063"/>
    <mergeCell ref="AW1062:AW1063"/>
    <mergeCell ref="A1064:A1065"/>
    <mergeCell ref="B1064:B1065"/>
    <mergeCell ref="C1064:C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4:AJ1065"/>
    <mergeCell ref="AK1064:AK1065"/>
    <mergeCell ref="AL1064:AL1065"/>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1062:A1063"/>
    <mergeCell ref="B1062:B1063"/>
    <mergeCell ref="C1062:C1063"/>
    <mergeCell ref="F1062:F1063"/>
    <mergeCell ref="G1062:G1063"/>
    <mergeCell ref="H1062:H1063"/>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AJ1062:AJ1063"/>
    <mergeCell ref="AK1062:AK1063"/>
    <mergeCell ref="AL1062:AL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66:AJ1067"/>
    <mergeCell ref="AK1066:AK1067"/>
    <mergeCell ref="AL1066:AL1067"/>
    <mergeCell ref="AM1066:AM1067"/>
    <mergeCell ref="AN1066:AN1067"/>
    <mergeCell ref="AO1066:AO1067"/>
    <mergeCell ref="AP1066:AP1067"/>
    <mergeCell ref="AQ1066:AQ1067"/>
    <mergeCell ref="AR1066:AR1067"/>
    <mergeCell ref="AS1066:AS1067"/>
    <mergeCell ref="AT1066:AT1067"/>
    <mergeCell ref="AU1066:AU1067"/>
    <mergeCell ref="AV1066:AV1067"/>
    <mergeCell ref="AW1066:AW1067"/>
    <mergeCell ref="A1068:A1069"/>
    <mergeCell ref="B1068:B1069"/>
    <mergeCell ref="C1068:C1069"/>
    <mergeCell ref="F1068:F1069"/>
    <mergeCell ref="G1068:G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68:AJ1069"/>
    <mergeCell ref="AK1068:AK1069"/>
    <mergeCell ref="AL1068:AL1069"/>
    <mergeCell ref="AM1068:AM1069"/>
    <mergeCell ref="AN1068:AN1069"/>
    <mergeCell ref="AO1068:AO1069"/>
    <mergeCell ref="AP1068:AP1069"/>
    <mergeCell ref="AQ1068:AQ1069"/>
    <mergeCell ref="AR1068:AR1069"/>
    <mergeCell ref="AS1068:AS1069"/>
    <mergeCell ref="AT1068:AT1069"/>
    <mergeCell ref="AU1068:AU1069"/>
    <mergeCell ref="AV1068:AV1069"/>
    <mergeCell ref="AW1068:AW1069"/>
    <mergeCell ref="A1066:A1067"/>
    <mergeCell ref="B1066:B1067"/>
    <mergeCell ref="C1066:C1067"/>
    <mergeCell ref="F1066:F1067"/>
    <mergeCell ref="G1066:G1067"/>
    <mergeCell ref="H1066:H1067"/>
    <mergeCell ref="AM1070:AM1071"/>
    <mergeCell ref="AN1070:AN1071"/>
    <mergeCell ref="AO1070:AO1071"/>
    <mergeCell ref="AP1070:AP1071"/>
    <mergeCell ref="AQ1070:AQ1071"/>
    <mergeCell ref="AR1070:AR1071"/>
    <mergeCell ref="AS1070:AS1071"/>
    <mergeCell ref="AT1070:AT1071"/>
    <mergeCell ref="AU1070:AU1071"/>
    <mergeCell ref="AV1070:AV1071"/>
    <mergeCell ref="AW1070:AW1071"/>
    <mergeCell ref="A1072:A1073"/>
    <mergeCell ref="B1072:B1073"/>
    <mergeCell ref="C1072:C1073"/>
    <mergeCell ref="F1072:F1073"/>
    <mergeCell ref="G1072:G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72:AJ1073"/>
    <mergeCell ref="AK1072:AK1073"/>
    <mergeCell ref="AL1072:AL1073"/>
    <mergeCell ref="AM1072:AM1073"/>
    <mergeCell ref="AN1072:AN1073"/>
    <mergeCell ref="AO1072:AO1073"/>
    <mergeCell ref="AP1072:AP1073"/>
    <mergeCell ref="AQ1072:AQ1073"/>
    <mergeCell ref="AR1072:AR1073"/>
    <mergeCell ref="AS1072:AS1073"/>
    <mergeCell ref="AT1072:AT1073"/>
    <mergeCell ref="AU1072:AU1073"/>
    <mergeCell ref="AV1072:AV1073"/>
    <mergeCell ref="AW1072:AW1073"/>
    <mergeCell ref="A1070:A1071"/>
    <mergeCell ref="B1070:B1071"/>
    <mergeCell ref="C1070:C1071"/>
    <mergeCell ref="F1070:F1071"/>
    <mergeCell ref="G1070:G1071"/>
    <mergeCell ref="H1070:H1071"/>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0:AJ1071"/>
    <mergeCell ref="AK1070:AK1071"/>
    <mergeCell ref="AL1070:AL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74:AJ1075"/>
    <mergeCell ref="AK1074:AK1075"/>
    <mergeCell ref="AL1074:AL1075"/>
    <mergeCell ref="AM1074:AM1075"/>
    <mergeCell ref="AN1074:AN1075"/>
    <mergeCell ref="AO1074:AO1075"/>
    <mergeCell ref="AP1074:AP1075"/>
    <mergeCell ref="AQ1074:AQ1075"/>
    <mergeCell ref="AR1074:AR1075"/>
    <mergeCell ref="AS1074:AS1075"/>
    <mergeCell ref="AT1074:AT1075"/>
    <mergeCell ref="AU1074:AU1075"/>
    <mergeCell ref="AV1074:AV1075"/>
    <mergeCell ref="AW1074:AW1075"/>
    <mergeCell ref="A1076:A1077"/>
    <mergeCell ref="B1076:B1077"/>
    <mergeCell ref="C1076:C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AJ1076:AJ1077"/>
    <mergeCell ref="AK1076:AK1077"/>
    <mergeCell ref="AL1076:AL1077"/>
    <mergeCell ref="AM1076:AM1077"/>
    <mergeCell ref="AN1076:AN1077"/>
    <mergeCell ref="AO1076:AO1077"/>
    <mergeCell ref="AP1076:AP1077"/>
    <mergeCell ref="AQ1076:AQ1077"/>
    <mergeCell ref="AR1076:AR1077"/>
    <mergeCell ref="AS1076:AS1077"/>
    <mergeCell ref="AT1076:AT1077"/>
    <mergeCell ref="AU1076:AU1077"/>
    <mergeCell ref="AV1076:AV1077"/>
    <mergeCell ref="AW1076:AW1077"/>
    <mergeCell ref="A1074:A1075"/>
    <mergeCell ref="B1074:B1075"/>
    <mergeCell ref="C1074:C1075"/>
    <mergeCell ref="F1074:F1075"/>
    <mergeCell ref="G1074:G1075"/>
    <mergeCell ref="H1074:H1075"/>
    <mergeCell ref="AM1078:AM1079"/>
    <mergeCell ref="AN1078:AN1079"/>
    <mergeCell ref="AO1078:AO1079"/>
    <mergeCell ref="AP1078:AP1079"/>
    <mergeCell ref="AQ1078:AQ1079"/>
    <mergeCell ref="AR1078:AR1079"/>
    <mergeCell ref="AS1078:AS1079"/>
    <mergeCell ref="AT1078:AT1079"/>
    <mergeCell ref="AU1078:AU1079"/>
    <mergeCell ref="AV1078:AV1079"/>
    <mergeCell ref="AW1078:AW1079"/>
    <mergeCell ref="A1080:A1081"/>
    <mergeCell ref="B1080:B1081"/>
    <mergeCell ref="C1080:C1081"/>
    <mergeCell ref="F1080:F1081"/>
    <mergeCell ref="G1080:G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80:AJ1081"/>
    <mergeCell ref="AK1080:AK1081"/>
    <mergeCell ref="AL1080:AL1081"/>
    <mergeCell ref="AM1080:AM1081"/>
    <mergeCell ref="AN1080:AN1081"/>
    <mergeCell ref="AO1080:AO1081"/>
    <mergeCell ref="AP1080:AP1081"/>
    <mergeCell ref="AQ1080:AQ1081"/>
    <mergeCell ref="AR1080:AR1081"/>
    <mergeCell ref="AS1080:AS1081"/>
    <mergeCell ref="AT1080:AT1081"/>
    <mergeCell ref="AU1080:AU1081"/>
    <mergeCell ref="AV1080:AV1081"/>
    <mergeCell ref="AW1080:AW1081"/>
    <mergeCell ref="A1078:A1079"/>
    <mergeCell ref="B1078:B1079"/>
    <mergeCell ref="C1078:C1079"/>
    <mergeCell ref="F1078:F1079"/>
    <mergeCell ref="G1078:G1079"/>
    <mergeCell ref="H1078:H1079"/>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78:AJ1079"/>
    <mergeCell ref="AK1078:AK1079"/>
    <mergeCell ref="AL1078:AL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82:AJ1083"/>
    <mergeCell ref="AK1082:AK1083"/>
    <mergeCell ref="AL1082:AL1083"/>
    <mergeCell ref="AM1082:AM1083"/>
    <mergeCell ref="AN1082:AN1083"/>
    <mergeCell ref="AO1082:AO1083"/>
    <mergeCell ref="AP1082:AP1083"/>
    <mergeCell ref="AQ1082:AQ1083"/>
    <mergeCell ref="AR1082:AR1083"/>
    <mergeCell ref="AS1082:AS1083"/>
    <mergeCell ref="AT1082:AT1083"/>
    <mergeCell ref="AU1082:AU1083"/>
    <mergeCell ref="AV1082:AV1083"/>
    <mergeCell ref="AW1082:AW1083"/>
    <mergeCell ref="A1084:A1085"/>
    <mergeCell ref="B1084:B1085"/>
    <mergeCell ref="C1084:C1085"/>
    <mergeCell ref="F1084:F1085"/>
    <mergeCell ref="G1084:G1085"/>
    <mergeCell ref="H1084:H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4:AJ1085"/>
    <mergeCell ref="AK1084:AK1085"/>
    <mergeCell ref="AL1084:AL1085"/>
    <mergeCell ref="AM1084:AM1085"/>
    <mergeCell ref="AN1084:AN1085"/>
    <mergeCell ref="AO1084:AO1085"/>
    <mergeCell ref="AP1084:AP1085"/>
    <mergeCell ref="AQ1084:AQ1085"/>
    <mergeCell ref="AR1084:AR1085"/>
    <mergeCell ref="AS1084:AS1085"/>
    <mergeCell ref="AT1084:AT1085"/>
    <mergeCell ref="AU1084:AU1085"/>
    <mergeCell ref="AV1084:AV1085"/>
    <mergeCell ref="AW1084:AW1085"/>
    <mergeCell ref="A1082:A1083"/>
    <mergeCell ref="B1082:B1083"/>
    <mergeCell ref="C1082:C1083"/>
    <mergeCell ref="F1082:F1083"/>
    <mergeCell ref="G1082:G1083"/>
    <mergeCell ref="H1082:H1083"/>
    <mergeCell ref="AM1086:AM1087"/>
    <mergeCell ref="AN1086:AN1087"/>
    <mergeCell ref="AO1086:AO1087"/>
    <mergeCell ref="AP1086:AP1087"/>
    <mergeCell ref="AQ1086:AQ1087"/>
    <mergeCell ref="AR1086:AR1087"/>
    <mergeCell ref="AS1086:AS1087"/>
    <mergeCell ref="AT1086:AT1087"/>
    <mergeCell ref="AU1086:AU1087"/>
    <mergeCell ref="AV1086:AV1087"/>
    <mergeCell ref="AW1086:AW1087"/>
    <mergeCell ref="A1088:A1089"/>
    <mergeCell ref="B1088:B1089"/>
    <mergeCell ref="C1088:C1089"/>
    <mergeCell ref="F1088:F1089"/>
    <mergeCell ref="G1088:G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8:AJ1089"/>
    <mergeCell ref="AK1088:AK1089"/>
    <mergeCell ref="AL1088:AL1089"/>
    <mergeCell ref="AM1088:AM1089"/>
    <mergeCell ref="AN1088:AN1089"/>
    <mergeCell ref="AO1088:AO1089"/>
    <mergeCell ref="AP1088:AP1089"/>
    <mergeCell ref="AQ1088:AQ1089"/>
    <mergeCell ref="AR1088:AR1089"/>
    <mergeCell ref="AS1088:AS1089"/>
    <mergeCell ref="AT1088:AT1089"/>
    <mergeCell ref="AU1088:AU1089"/>
    <mergeCell ref="AV1088:AV1089"/>
    <mergeCell ref="AW1088:AW1089"/>
    <mergeCell ref="A1086:A1087"/>
    <mergeCell ref="B1086:B1087"/>
    <mergeCell ref="C1086:C1087"/>
    <mergeCell ref="F1086:F1087"/>
    <mergeCell ref="G1086:G1087"/>
    <mergeCell ref="H1086:H1087"/>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86:AJ1087"/>
    <mergeCell ref="AK1086:AK1087"/>
    <mergeCell ref="AL1086:AL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AJ1090:AJ1091"/>
    <mergeCell ref="AK1090:AK1091"/>
    <mergeCell ref="AL1090:AL1091"/>
    <mergeCell ref="AM1090:AM1091"/>
    <mergeCell ref="AN1090:AN1091"/>
    <mergeCell ref="AO1090:AO1091"/>
    <mergeCell ref="AP1090:AP1091"/>
    <mergeCell ref="AQ1090:AQ1091"/>
    <mergeCell ref="AR1090:AR1091"/>
    <mergeCell ref="AS1090:AS1091"/>
    <mergeCell ref="AT1090:AT1091"/>
    <mergeCell ref="AU1090:AU1091"/>
    <mergeCell ref="AV1090:AV1091"/>
    <mergeCell ref="AW1090:AW1091"/>
    <mergeCell ref="A1092:A1093"/>
    <mergeCell ref="B1092:B1093"/>
    <mergeCell ref="C1092:C1093"/>
    <mergeCell ref="F1092:F1093"/>
    <mergeCell ref="G1092:G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92:AJ1093"/>
    <mergeCell ref="AK1092:AK1093"/>
    <mergeCell ref="AL1092:AL1093"/>
    <mergeCell ref="AM1092:AM1093"/>
    <mergeCell ref="AN1092:AN1093"/>
    <mergeCell ref="AO1092:AO1093"/>
    <mergeCell ref="AP1092:AP1093"/>
    <mergeCell ref="AQ1092:AQ1093"/>
    <mergeCell ref="AR1092:AR1093"/>
    <mergeCell ref="AS1092:AS1093"/>
    <mergeCell ref="AT1092:AT1093"/>
    <mergeCell ref="AU1092:AU1093"/>
    <mergeCell ref="AV1092:AV1093"/>
    <mergeCell ref="AW1092:AW1093"/>
    <mergeCell ref="A1090:A1091"/>
    <mergeCell ref="B1090:B1091"/>
    <mergeCell ref="C1090:C1091"/>
    <mergeCell ref="F1090:F1091"/>
    <mergeCell ref="G1090:G1091"/>
    <mergeCell ref="H1090:H1091"/>
    <mergeCell ref="AM1094:AM1095"/>
    <mergeCell ref="AN1094:AN1095"/>
    <mergeCell ref="AO1094:AO1095"/>
    <mergeCell ref="AP1094:AP1095"/>
    <mergeCell ref="AQ1094:AQ1095"/>
    <mergeCell ref="AR1094:AR1095"/>
    <mergeCell ref="AS1094:AS1095"/>
    <mergeCell ref="AT1094:AT1095"/>
    <mergeCell ref="AU1094:AU1095"/>
    <mergeCell ref="AV1094:AV1095"/>
    <mergeCell ref="AW1094:AW1095"/>
    <mergeCell ref="A1096:A1097"/>
    <mergeCell ref="B1096:B1097"/>
    <mergeCell ref="C1096:C1097"/>
    <mergeCell ref="F1096:F1097"/>
    <mergeCell ref="G1096:G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AJ1096:AJ1097"/>
    <mergeCell ref="AK1096:AK1097"/>
    <mergeCell ref="AL1096:AL1097"/>
    <mergeCell ref="AM1096:AM1097"/>
    <mergeCell ref="AN1096:AN1097"/>
    <mergeCell ref="AO1096:AO1097"/>
    <mergeCell ref="AP1096:AP1097"/>
    <mergeCell ref="AQ1096:AQ1097"/>
    <mergeCell ref="AR1096:AR1097"/>
    <mergeCell ref="AS1096:AS1097"/>
    <mergeCell ref="AT1096:AT1097"/>
    <mergeCell ref="AU1096:AU1097"/>
    <mergeCell ref="AV1096:AV1097"/>
    <mergeCell ref="AW1096:AW1097"/>
    <mergeCell ref="A1094:A1095"/>
    <mergeCell ref="B1094:B1095"/>
    <mergeCell ref="C1094:C1095"/>
    <mergeCell ref="F1094:F1095"/>
    <mergeCell ref="G1094:G1095"/>
    <mergeCell ref="H1094:H1095"/>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4:AJ1095"/>
    <mergeCell ref="AK1094:AK1095"/>
    <mergeCell ref="AL1094:AL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8:AJ1099"/>
    <mergeCell ref="AK1098:AK1099"/>
    <mergeCell ref="AL1098:AL1099"/>
    <mergeCell ref="AM1098:AM1099"/>
    <mergeCell ref="AN1098:AN1099"/>
    <mergeCell ref="AO1098:AO1099"/>
    <mergeCell ref="AP1098:AP1099"/>
    <mergeCell ref="AQ1098:AQ1099"/>
    <mergeCell ref="AR1098:AR1099"/>
    <mergeCell ref="AS1098:AS1099"/>
    <mergeCell ref="AT1098:AT1099"/>
    <mergeCell ref="AU1098:AU1099"/>
    <mergeCell ref="AV1098:AV1099"/>
    <mergeCell ref="AW1098:AW1099"/>
    <mergeCell ref="A1100:A1101"/>
    <mergeCell ref="B1100:B1101"/>
    <mergeCell ref="C1100:C1101"/>
    <mergeCell ref="F1100:F1101"/>
    <mergeCell ref="G1100:G1101"/>
    <mergeCell ref="H1100:H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100:AJ1101"/>
    <mergeCell ref="AK1100:AK1101"/>
    <mergeCell ref="AL1100:AL1101"/>
    <mergeCell ref="AM1100:AM1101"/>
    <mergeCell ref="AN1100:AN1101"/>
    <mergeCell ref="AO1100:AO1101"/>
    <mergeCell ref="AP1100:AP1101"/>
    <mergeCell ref="AQ1100:AQ1101"/>
    <mergeCell ref="AR1100:AR1101"/>
    <mergeCell ref="AS1100:AS1101"/>
    <mergeCell ref="AT1100:AT1101"/>
    <mergeCell ref="AU1100:AU1101"/>
    <mergeCell ref="AV1100:AV1101"/>
    <mergeCell ref="AW1100:AW1101"/>
    <mergeCell ref="A1098:A1099"/>
    <mergeCell ref="B1098:B1099"/>
    <mergeCell ref="C1098:C1099"/>
    <mergeCell ref="F1098:F1099"/>
    <mergeCell ref="G1098:G1099"/>
    <mergeCell ref="H1098:H1099"/>
    <mergeCell ref="AM1102:AM1103"/>
    <mergeCell ref="AN1102:AN1103"/>
    <mergeCell ref="AO1102:AO1103"/>
    <mergeCell ref="AP1102:AP1103"/>
    <mergeCell ref="AQ1102:AQ1103"/>
    <mergeCell ref="AR1102:AR1103"/>
    <mergeCell ref="AS1102:AS1103"/>
    <mergeCell ref="AT1102:AT1103"/>
    <mergeCell ref="AU1102:AU1103"/>
    <mergeCell ref="AV1102:AV1103"/>
    <mergeCell ref="AW1102:AW1103"/>
    <mergeCell ref="A1104:A1105"/>
    <mergeCell ref="B1104:B1105"/>
    <mergeCell ref="C1104:C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J1104:AJ1105"/>
    <mergeCell ref="AK1104:AK1105"/>
    <mergeCell ref="AL1104:AL1105"/>
    <mergeCell ref="AM1104:AM1105"/>
    <mergeCell ref="AN1104:AN1105"/>
    <mergeCell ref="AO1104:AO1105"/>
    <mergeCell ref="AP1104:AP1105"/>
    <mergeCell ref="AQ1104:AQ1105"/>
    <mergeCell ref="AR1104:AR1105"/>
    <mergeCell ref="AS1104:AS1105"/>
    <mergeCell ref="AT1104:AT1105"/>
    <mergeCell ref="AU1104:AU1105"/>
    <mergeCell ref="AV1104:AV1105"/>
    <mergeCell ref="AW1104:AW1105"/>
    <mergeCell ref="A1102:A1103"/>
    <mergeCell ref="B1102:B1103"/>
    <mergeCell ref="C1102:C1103"/>
    <mergeCell ref="F1102:F1103"/>
    <mergeCell ref="G1102:G1103"/>
    <mergeCell ref="H1102:H1103"/>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AJ1102:AJ1103"/>
    <mergeCell ref="AK1102:AK1103"/>
    <mergeCell ref="AL1102:AL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6:AJ1107"/>
    <mergeCell ref="AK1106:AK1107"/>
    <mergeCell ref="AL1106:AL1107"/>
    <mergeCell ref="AM1106:AM1107"/>
    <mergeCell ref="AN1106:AN1107"/>
    <mergeCell ref="AO1106:AO1107"/>
    <mergeCell ref="AP1106:AP1107"/>
    <mergeCell ref="AQ1106:AQ1107"/>
    <mergeCell ref="AR1106:AR1107"/>
    <mergeCell ref="AS1106:AS1107"/>
    <mergeCell ref="AT1106:AT1107"/>
    <mergeCell ref="AU1106:AU1107"/>
    <mergeCell ref="AV1106:AV1107"/>
    <mergeCell ref="AW1106:AW1107"/>
    <mergeCell ref="A1108:A1109"/>
    <mergeCell ref="B1108:B1109"/>
    <mergeCell ref="C1108:C1109"/>
    <mergeCell ref="F1108:F1109"/>
    <mergeCell ref="G1108:G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08:AJ1109"/>
    <mergeCell ref="AK1108:AK1109"/>
    <mergeCell ref="AL1108:AL1109"/>
    <mergeCell ref="AM1108:AM1109"/>
    <mergeCell ref="AN1108:AN1109"/>
    <mergeCell ref="AO1108:AO1109"/>
    <mergeCell ref="AP1108:AP1109"/>
    <mergeCell ref="AQ1108:AQ1109"/>
    <mergeCell ref="AR1108:AR1109"/>
    <mergeCell ref="AS1108:AS1109"/>
    <mergeCell ref="AT1108:AT1109"/>
    <mergeCell ref="AU1108:AU1109"/>
    <mergeCell ref="AV1108:AV1109"/>
    <mergeCell ref="AW1108:AW1109"/>
    <mergeCell ref="A1106:A1107"/>
    <mergeCell ref="B1106:B1107"/>
    <mergeCell ref="C1106:C1107"/>
    <mergeCell ref="F1106:F1107"/>
    <mergeCell ref="G1106:G1107"/>
    <mergeCell ref="H1106:H1107"/>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1112:A1113"/>
    <mergeCell ref="B1112:B1113"/>
    <mergeCell ref="C1112:C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12:AJ1113"/>
    <mergeCell ref="AK1112:AK1113"/>
    <mergeCell ref="AL1112:AL1113"/>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1110:A1111"/>
    <mergeCell ref="B1110:B1111"/>
    <mergeCell ref="C1110:C1111"/>
    <mergeCell ref="F1110:F1111"/>
    <mergeCell ref="G1110:G1111"/>
    <mergeCell ref="H1110:H1111"/>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0:AJ1111"/>
    <mergeCell ref="AK1110:AK1111"/>
    <mergeCell ref="AL1110:AL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4:AJ1115"/>
    <mergeCell ref="AK1114:AK1115"/>
    <mergeCell ref="AL1114:AL1115"/>
    <mergeCell ref="AM1114:AM1115"/>
    <mergeCell ref="AN1114:AN1115"/>
    <mergeCell ref="AO1114:AO1115"/>
    <mergeCell ref="AP1114:AP1115"/>
    <mergeCell ref="AQ1114:AQ1115"/>
    <mergeCell ref="AR1114:AR1115"/>
    <mergeCell ref="AS1114:AS1115"/>
    <mergeCell ref="AT1114:AT1115"/>
    <mergeCell ref="AU1114:AU1115"/>
    <mergeCell ref="AV1114:AV1115"/>
    <mergeCell ref="AW1114:AW1115"/>
    <mergeCell ref="A1116:A1117"/>
    <mergeCell ref="B1116:B1117"/>
    <mergeCell ref="C1116:C1117"/>
    <mergeCell ref="F1116:F1117"/>
    <mergeCell ref="G1116:G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AJ1116:AJ1117"/>
    <mergeCell ref="AK1116:AK1117"/>
    <mergeCell ref="AL1116:AL1117"/>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1114:A1115"/>
    <mergeCell ref="B1114:B1115"/>
    <mergeCell ref="C1114:C1115"/>
    <mergeCell ref="F1114:F1115"/>
    <mergeCell ref="G1114:G1115"/>
    <mergeCell ref="H1114:H1115"/>
    <mergeCell ref="AM1118:AM1119"/>
    <mergeCell ref="AN1118:AN1119"/>
    <mergeCell ref="AO1118:AO1119"/>
    <mergeCell ref="AP1118:AP1119"/>
    <mergeCell ref="AQ1118:AQ1119"/>
    <mergeCell ref="AR1118:AR1119"/>
    <mergeCell ref="AS1118:AS1119"/>
    <mergeCell ref="AT1118:AT1119"/>
    <mergeCell ref="AU1118:AU1119"/>
    <mergeCell ref="AV1118:AV1119"/>
    <mergeCell ref="AW1118:AW1119"/>
    <mergeCell ref="A1120:A1121"/>
    <mergeCell ref="B1120:B1121"/>
    <mergeCell ref="C1120:C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20:AJ1121"/>
    <mergeCell ref="AK1120:AK1121"/>
    <mergeCell ref="AL1120:AL1121"/>
    <mergeCell ref="AM1120:AM1121"/>
    <mergeCell ref="AN1120:AN1121"/>
    <mergeCell ref="AO1120:AO1121"/>
    <mergeCell ref="AP1120:AP1121"/>
    <mergeCell ref="AQ1120:AQ1121"/>
    <mergeCell ref="AR1120:AR1121"/>
    <mergeCell ref="AS1120:AS1121"/>
    <mergeCell ref="AT1120:AT1121"/>
    <mergeCell ref="AU1120:AU1121"/>
    <mergeCell ref="AV1120:AV1121"/>
    <mergeCell ref="AW1120:AW1121"/>
    <mergeCell ref="A1118:A1119"/>
    <mergeCell ref="B1118:B1119"/>
    <mergeCell ref="C1118:C1119"/>
    <mergeCell ref="F1118:F1119"/>
    <mergeCell ref="G1118:G1119"/>
    <mergeCell ref="H1118:H1119"/>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18:AJ1119"/>
    <mergeCell ref="AK1118:AK1119"/>
    <mergeCell ref="AL1118:AL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22:AJ1123"/>
    <mergeCell ref="AK1122:AK1123"/>
    <mergeCell ref="AL1122:AL1123"/>
    <mergeCell ref="AM1122:AM1123"/>
    <mergeCell ref="AN1122:AN1123"/>
    <mergeCell ref="AO1122:AO1123"/>
    <mergeCell ref="AP1122:AP1123"/>
    <mergeCell ref="AQ1122:AQ1123"/>
    <mergeCell ref="AR1122:AR1123"/>
    <mergeCell ref="AS1122:AS1123"/>
    <mergeCell ref="AT1122:AT1123"/>
    <mergeCell ref="AU1122:AU1123"/>
    <mergeCell ref="AV1122:AV1123"/>
    <mergeCell ref="AW1122:AW1123"/>
    <mergeCell ref="A1124:A1125"/>
    <mergeCell ref="B1124:B1125"/>
    <mergeCell ref="C1124:C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4:AJ1125"/>
    <mergeCell ref="AK1124:AK1125"/>
    <mergeCell ref="AL1124:AL1125"/>
    <mergeCell ref="AM1124:AM1125"/>
    <mergeCell ref="AN1124:AN1125"/>
    <mergeCell ref="AO1124:AO1125"/>
    <mergeCell ref="AP1124:AP1125"/>
    <mergeCell ref="AQ1124:AQ1125"/>
    <mergeCell ref="AR1124:AR1125"/>
    <mergeCell ref="AS1124:AS1125"/>
    <mergeCell ref="AT1124:AT1125"/>
    <mergeCell ref="AU1124:AU1125"/>
    <mergeCell ref="AV1124:AV1125"/>
    <mergeCell ref="AW1124:AW1125"/>
    <mergeCell ref="A1122:A1123"/>
    <mergeCell ref="B1122:B1123"/>
    <mergeCell ref="C1122:C1123"/>
    <mergeCell ref="F1122:F1123"/>
    <mergeCell ref="G1122:G1123"/>
    <mergeCell ref="H1122:H1123"/>
    <mergeCell ref="AM1126:AM1127"/>
    <mergeCell ref="AN1126:AN1127"/>
    <mergeCell ref="AO1126:AO1127"/>
    <mergeCell ref="AP1126:AP1127"/>
    <mergeCell ref="AQ1126:AQ1127"/>
    <mergeCell ref="AR1126:AR1127"/>
    <mergeCell ref="AS1126:AS1127"/>
    <mergeCell ref="AT1126:AT1127"/>
    <mergeCell ref="AU1126:AU1127"/>
    <mergeCell ref="AV1126:AV1127"/>
    <mergeCell ref="AW1126:AW1127"/>
    <mergeCell ref="A1128:A1129"/>
    <mergeCell ref="B1128:B1129"/>
    <mergeCell ref="C1128:C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8:AJ1129"/>
    <mergeCell ref="AK1128:AK1129"/>
    <mergeCell ref="AL1128:AL1129"/>
    <mergeCell ref="AM1128:AM1129"/>
    <mergeCell ref="AN1128:AN1129"/>
    <mergeCell ref="AO1128:AO1129"/>
    <mergeCell ref="AP1128:AP1129"/>
    <mergeCell ref="AQ1128:AQ1129"/>
    <mergeCell ref="AR1128:AR1129"/>
    <mergeCell ref="AS1128:AS1129"/>
    <mergeCell ref="AT1128:AT1129"/>
    <mergeCell ref="AU1128:AU1129"/>
    <mergeCell ref="AV1128:AV1129"/>
    <mergeCell ref="AW1128:AW1129"/>
    <mergeCell ref="A1126:A1127"/>
    <mergeCell ref="B1126:B1127"/>
    <mergeCell ref="C1126:C1127"/>
    <mergeCell ref="F1126:F1127"/>
    <mergeCell ref="G1126:G1127"/>
    <mergeCell ref="H1126:H1127"/>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26:AJ1127"/>
    <mergeCell ref="AK1126:AK1127"/>
    <mergeCell ref="AL1126:AL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AJ1130:AJ1131"/>
    <mergeCell ref="AK1130:AK1131"/>
    <mergeCell ref="AL1130:AL1131"/>
    <mergeCell ref="AM1130:AM1131"/>
    <mergeCell ref="AN1130:AN1131"/>
    <mergeCell ref="AO1130:AO1131"/>
    <mergeCell ref="AP1130:AP1131"/>
    <mergeCell ref="AQ1130:AQ1131"/>
    <mergeCell ref="AR1130:AR1131"/>
    <mergeCell ref="AS1130:AS1131"/>
    <mergeCell ref="AT1130:AT1131"/>
    <mergeCell ref="AU1130:AU1131"/>
    <mergeCell ref="AV1130:AV1131"/>
    <mergeCell ref="AW1130:AW1131"/>
    <mergeCell ref="A1132:A1133"/>
    <mergeCell ref="B1132:B1133"/>
    <mergeCell ref="C1132:C1133"/>
    <mergeCell ref="F1132:F1133"/>
    <mergeCell ref="G1132:G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32:AJ1133"/>
    <mergeCell ref="AK1132:AK1133"/>
    <mergeCell ref="AL1132:AL1133"/>
    <mergeCell ref="AM1132:AM1133"/>
    <mergeCell ref="AN1132:AN1133"/>
    <mergeCell ref="AO1132:AO1133"/>
    <mergeCell ref="AP1132:AP1133"/>
    <mergeCell ref="AQ1132:AQ1133"/>
    <mergeCell ref="AR1132:AR1133"/>
    <mergeCell ref="AS1132:AS1133"/>
    <mergeCell ref="AT1132:AT1133"/>
    <mergeCell ref="AU1132:AU1133"/>
    <mergeCell ref="AV1132:AV1133"/>
    <mergeCell ref="AW1132:AW1133"/>
    <mergeCell ref="A1130:A1131"/>
    <mergeCell ref="B1130:B1131"/>
    <mergeCell ref="C1130:C1131"/>
    <mergeCell ref="F1130:F1131"/>
    <mergeCell ref="G1130:G1131"/>
    <mergeCell ref="H1130:H1131"/>
    <mergeCell ref="AM1134:AM1135"/>
    <mergeCell ref="AN1134:AN1135"/>
    <mergeCell ref="AO1134:AO1135"/>
    <mergeCell ref="AP1134:AP1135"/>
    <mergeCell ref="AQ1134:AQ1135"/>
    <mergeCell ref="AR1134:AR1135"/>
    <mergeCell ref="AS1134:AS1135"/>
    <mergeCell ref="AT1134:AT1135"/>
    <mergeCell ref="AU1134:AU1135"/>
    <mergeCell ref="AV1134:AV1135"/>
    <mergeCell ref="AW1134:AW1135"/>
    <mergeCell ref="A1136:A1137"/>
    <mergeCell ref="B1136:B1137"/>
    <mergeCell ref="C1136:C1137"/>
    <mergeCell ref="F1136:F1137"/>
    <mergeCell ref="G1136:G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AJ1136:AJ1137"/>
    <mergeCell ref="AK1136:AK1137"/>
    <mergeCell ref="AL1136:AL1137"/>
    <mergeCell ref="AM1136:AM1137"/>
    <mergeCell ref="AN1136:AN1137"/>
    <mergeCell ref="AO1136:AO1137"/>
    <mergeCell ref="AP1136:AP1137"/>
    <mergeCell ref="AQ1136:AQ1137"/>
    <mergeCell ref="AR1136:AR1137"/>
    <mergeCell ref="AS1136:AS1137"/>
    <mergeCell ref="AT1136:AT1137"/>
    <mergeCell ref="AU1136:AU1137"/>
    <mergeCell ref="AV1136:AV1137"/>
    <mergeCell ref="AW1136:AW1137"/>
    <mergeCell ref="A1134:A1135"/>
    <mergeCell ref="B1134:B1135"/>
    <mergeCell ref="C1134:C1135"/>
    <mergeCell ref="F1134:F1135"/>
    <mergeCell ref="G1134:G1135"/>
    <mergeCell ref="H1134:H1135"/>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4:AJ1135"/>
    <mergeCell ref="AK1134:AK1135"/>
    <mergeCell ref="AL1134:AL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8:AJ1139"/>
    <mergeCell ref="AK1138:AK1139"/>
    <mergeCell ref="AL1138:AL1139"/>
    <mergeCell ref="AM1138:AM1139"/>
    <mergeCell ref="AN1138:AN1139"/>
    <mergeCell ref="AO1138:AO1139"/>
    <mergeCell ref="AP1138:AP1139"/>
    <mergeCell ref="AQ1138:AQ1139"/>
    <mergeCell ref="AR1138:AR1139"/>
    <mergeCell ref="AS1138:AS1139"/>
    <mergeCell ref="AT1138:AT1139"/>
    <mergeCell ref="AU1138:AU1139"/>
    <mergeCell ref="AV1138:AV1139"/>
    <mergeCell ref="AW1138:AW1139"/>
    <mergeCell ref="A1140:A1141"/>
    <mergeCell ref="B1140:B1141"/>
    <mergeCell ref="C1140:C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40:AJ1141"/>
    <mergeCell ref="AK1140:AK1141"/>
    <mergeCell ref="AL1140:AL1141"/>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1138:A1139"/>
    <mergeCell ref="B1138:B1139"/>
    <mergeCell ref="C1138:C1139"/>
    <mergeCell ref="F1138:F1139"/>
    <mergeCell ref="G1138:G1139"/>
    <mergeCell ref="H1138:H1139"/>
    <mergeCell ref="AM1142:AM1143"/>
    <mergeCell ref="AN1142:AN1143"/>
    <mergeCell ref="AO1142:AO1143"/>
    <mergeCell ref="AP1142:AP1143"/>
    <mergeCell ref="AQ1142:AQ1143"/>
    <mergeCell ref="AR1142:AR1143"/>
    <mergeCell ref="AS1142:AS1143"/>
    <mergeCell ref="AT1142:AT1143"/>
    <mergeCell ref="AU1142:AU1143"/>
    <mergeCell ref="AV1142:AV1143"/>
    <mergeCell ref="AW1142:AW1143"/>
    <mergeCell ref="A1144:A1145"/>
    <mergeCell ref="B1144:B1145"/>
    <mergeCell ref="C1144:C1145"/>
    <mergeCell ref="F1144:F1145"/>
    <mergeCell ref="G1144:G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4:AJ1145"/>
    <mergeCell ref="AK1144:AK1145"/>
    <mergeCell ref="AL1144:AL1145"/>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1142:A1143"/>
    <mergeCell ref="B1142:B1143"/>
    <mergeCell ref="C1142:C1143"/>
    <mergeCell ref="F1142:F1143"/>
    <mergeCell ref="G1142:G1143"/>
    <mergeCell ref="H1142:H1143"/>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AJ1142:AJ1143"/>
    <mergeCell ref="AK1142:AK1143"/>
    <mergeCell ref="AL1142:AL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1148:A1149"/>
    <mergeCell ref="B1148:B1149"/>
    <mergeCell ref="C1148:C1149"/>
    <mergeCell ref="F1148:F1149"/>
    <mergeCell ref="G1148:G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48:AJ1149"/>
    <mergeCell ref="AK1148:AK1149"/>
    <mergeCell ref="AL1148:AL1149"/>
    <mergeCell ref="AM1148:AM1149"/>
    <mergeCell ref="AN1148:AN1149"/>
    <mergeCell ref="AO1148:AO1149"/>
    <mergeCell ref="AP1148:AP1149"/>
    <mergeCell ref="AQ1148:AQ1149"/>
    <mergeCell ref="AR1148:AR1149"/>
    <mergeCell ref="AS1148:AS1149"/>
    <mergeCell ref="AT1148:AT1149"/>
    <mergeCell ref="AU1148:AU1149"/>
    <mergeCell ref="AV1148:AV1149"/>
    <mergeCell ref="AW1148:AW1149"/>
    <mergeCell ref="A1146:A1147"/>
    <mergeCell ref="B1146:B1147"/>
    <mergeCell ref="C1146:C1147"/>
    <mergeCell ref="F1146:F1147"/>
    <mergeCell ref="G1146:G1147"/>
    <mergeCell ref="H1146:H1147"/>
    <mergeCell ref="AM1150:AM1151"/>
    <mergeCell ref="AN1150:AN1151"/>
    <mergeCell ref="AO1150:AO1151"/>
    <mergeCell ref="AP1150:AP1151"/>
    <mergeCell ref="AQ1150:AQ1151"/>
    <mergeCell ref="AR1150:AR1151"/>
    <mergeCell ref="AS1150:AS1151"/>
    <mergeCell ref="AT1150:AT1151"/>
    <mergeCell ref="AU1150:AU1151"/>
    <mergeCell ref="AV1150:AV1151"/>
    <mergeCell ref="AW1150:AW1151"/>
    <mergeCell ref="A1152:A1153"/>
    <mergeCell ref="B1152:B1153"/>
    <mergeCell ref="C1152:C1153"/>
    <mergeCell ref="F1152:F1153"/>
    <mergeCell ref="G1152:G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52:AJ1153"/>
    <mergeCell ref="AK1152:AK1153"/>
    <mergeCell ref="AL1152:AL1153"/>
    <mergeCell ref="AM1152:AM1153"/>
    <mergeCell ref="AN1152:AN1153"/>
    <mergeCell ref="AO1152:AO1153"/>
    <mergeCell ref="AP1152:AP1153"/>
    <mergeCell ref="AQ1152:AQ1153"/>
    <mergeCell ref="AR1152:AR1153"/>
    <mergeCell ref="AS1152:AS1153"/>
    <mergeCell ref="AT1152:AT1153"/>
    <mergeCell ref="AU1152:AU1153"/>
    <mergeCell ref="AV1152:AV1153"/>
    <mergeCell ref="AW1152:AW1153"/>
    <mergeCell ref="A1150:A1151"/>
    <mergeCell ref="B1150:B1151"/>
    <mergeCell ref="C1150:C1151"/>
    <mergeCell ref="F1150:F1151"/>
    <mergeCell ref="G1150:G1151"/>
    <mergeCell ref="H1150:H1151"/>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0:AJ1151"/>
    <mergeCell ref="AK1150:AK1151"/>
    <mergeCell ref="AL1150:AL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4:AJ1155"/>
    <mergeCell ref="AK1154:AK1155"/>
    <mergeCell ref="AL1154:AL1155"/>
    <mergeCell ref="AM1154:AM1155"/>
    <mergeCell ref="AN1154:AN1155"/>
    <mergeCell ref="AO1154:AO1155"/>
    <mergeCell ref="AP1154:AP1155"/>
    <mergeCell ref="AQ1154:AQ1155"/>
    <mergeCell ref="AR1154:AR1155"/>
    <mergeCell ref="AS1154:AS1155"/>
    <mergeCell ref="AT1154:AT1155"/>
    <mergeCell ref="AU1154:AU1155"/>
    <mergeCell ref="AV1154:AV1155"/>
    <mergeCell ref="AW1154:AW1155"/>
    <mergeCell ref="A1156:A1157"/>
    <mergeCell ref="B1156:B1157"/>
    <mergeCell ref="C1156:C1157"/>
    <mergeCell ref="F1156:F1157"/>
    <mergeCell ref="G1156:G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AJ1156:AJ1157"/>
    <mergeCell ref="AK1156:AK1157"/>
    <mergeCell ref="AL1156:AL1157"/>
    <mergeCell ref="AM1156:AM1157"/>
    <mergeCell ref="AN1156:AN1157"/>
    <mergeCell ref="AO1156:AO1157"/>
    <mergeCell ref="AP1156:AP1157"/>
    <mergeCell ref="AQ1156:AQ1157"/>
    <mergeCell ref="AR1156:AR1157"/>
    <mergeCell ref="AS1156:AS1157"/>
    <mergeCell ref="AT1156:AT1157"/>
    <mergeCell ref="AU1156:AU1157"/>
    <mergeCell ref="AV1156:AV1157"/>
    <mergeCell ref="AW1156:AW1157"/>
    <mergeCell ref="A1154:A1155"/>
    <mergeCell ref="B1154:B1155"/>
    <mergeCell ref="C1154:C1155"/>
    <mergeCell ref="F1154:F1155"/>
    <mergeCell ref="G1154:G1155"/>
    <mergeCell ref="H1154:H1155"/>
    <mergeCell ref="AM1158:AM1159"/>
    <mergeCell ref="AN1158:AN1159"/>
    <mergeCell ref="AO1158:AO1159"/>
    <mergeCell ref="AP1158:AP1159"/>
    <mergeCell ref="AQ1158:AQ1159"/>
    <mergeCell ref="AR1158:AR1159"/>
    <mergeCell ref="AS1158:AS1159"/>
    <mergeCell ref="AT1158:AT1159"/>
    <mergeCell ref="AU1158:AU1159"/>
    <mergeCell ref="AV1158:AV1159"/>
    <mergeCell ref="AW1158:AW1159"/>
    <mergeCell ref="A1160:A1161"/>
    <mergeCell ref="B1160:B1161"/>
    <mergeCell ref="C1160:C1161"/>
    <mergeCell ref="F1160:F1161"/>
    <mergeCell ref="G1160:G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60:AJ1161"/>
    <mergeCell ref="AK1160:AK1161"/>
    <mergeCell ref="AL1160:AL1161"/>
    <mergeCell ref="AM1160:AM1161"/>
    <mergeCell ref="AN1160:AN1161"/>
    <mergeCell ref="AO1160:AO1161"/>
    <mergeCell ref="AP1160:AP1161"/>
    <mergeCell ref="AQ1160:AQ1161"/>
    <mergeCell ref="AR1160:AR1161"/>
    <mergeCell ref="AS1160:AS1161"/>
    <mergeCell ref="AT1160:AT1161"/>
    <mergeCell ref="AU1160:AU1161"/>
    <mergeCell ref="AV1160:AV1161"/>
    <mergeCell ref="AW1160:AW1161"/>
    <mergeCell ref="A1158:A1159"/>
    <mergeCell ref="B1158:B1159"/>
    <mergeCell ref="C1158:C1159"/>
    <mergeCell ref="F1158:F1159"/>
    <mergeCell ref="G1158:G1159"/>
    <mergeCell ref="H1158:H1159"/>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58:AJ1159"/>
    <mergeCell ref="AK1158:AK1159"/>
    <mergeCell ref="AL1158:AL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62:AJ1163"/>
    <mergeCell ref="AK1162:AK1163"/>
    <mergeCell ref="AL1162:AL1163"/>
    <mergeCell ref="AM1162:AM1163"/>
    <mergeCell ref="AN1162:AN1163"/>
    <mergeCell ref="AO1162:AO1163"/>
    <mergeCell ref="AP1162:AP1163"/>
    <mergeCell ref="AQ1162:AQ1163"/>
    <mergeCell ref="AR1162:AR1163"/>
    <mergeCell ref="AS1162:AS1163"/>
    <mergeCell ref="AT1162:AT1163"/>
    <mergeCell ref="AU1162:AU1163"/>
    <mergeCell ref="AV1162:AV1163"/>
    <mergeCell ref="AW1162:AW1163"/>
    <mergeCell ref="A1164:A1165"/>
    <mergeCell ref="B1164:B1165"/>
    <mergeCell ref="C1164:C1165"/>
    <mergeCell ref="F1164:F1165"/>
    <mergeCell ref="G1164:G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4:AJ1165"/>
    <mergeCell ref="AK1164:AK1165"/>
    <mergeCell ref="AL1164:AL1165"/>
    <mergeCell ref="AM1164:AM1165"/>
    <mergeCell ref="AN1164:AN1165"/>
    <mergeCell ref="AO1164:AO1165"/>
    <mergeCell ref="AP1164:AP1165"/>
    <mergeCell ref="AQ1164:AQ1165"/>
    <mergeCell ref="AR1164:AR1165"/>
    <mergeCell ref="AS1164:AS1165"/>
    <mergeCell ref="AT1164:AT1165"/>
    <mergeCell ref="AU1164:AU1165"/>
    <mergeCell ref="AV1164:AV1165"/>
    <mergeCell ref="AW1164:AW1165"/>
    <mergeCell ref="A1162:A1163"/>
    <mergeCell ref="B1162:B1163"/>
    <mergeCell ref="C1162:C1163"/>
    <mergeCell ref="F1162:F1163"/>
    <mergeCell ref="G1162:G1163"/>
    <mergeCell ref="H1162:H1163"/>
    <mergeCell ref="AM1166:AM1167"/>
    <mergeCell ref="AN1166:AN1167"/>
    <mergeCell ref="AO1166:AO1167"/>
    <mergeCell ref="AP1166:AP1167"/>
    <mergeCell ref="AQ1166:AQ1167"/>
    <mergeCell ref="AR1166:AR1167"/>
    <mergeCell ref="AS1166:AS1167"/>
    <mergeCell ref="AT1166:AT1167"/>
    <mergeCell ref="AU1166:AU1167"/>
    <mergeCell ref="AV1166:AV1167"/>
    <mergeCell ref="AW1166:AW1167"/>
    <mergeCell ref="A1168:A1169"/>
    <mergeCell ref="B1168:B1169"/>
    <mergeCell ref="C1168:C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AJ1168:AJ1169"/>
    <mergeCell ref="AK1168:AK1169"/>
    <mergeCell ref="AL1168:AL1169"/>
    <mergeCell ref="AM1168:AM1169"/>
    <mergeCell ref="AN1168:AN1169"/>
    <mergeCell ref="AO1168:AO1169"/>
    <mergeCell ref="AP1168:AP1169"/>
    <mergeCell ref="AQ1168:AQ1169"/>
    <mergeCell ref="AR1168:AR1169"/>
    <mergeCell ref="AS1168:AS1169"/>
    <mergeCell ref="AT1168:AT1169"/>
    <mergeCell ref="AU1168:AU1169"/>
    <mergeCell ref="AV1168:AV1169"/>
    <mergeCell ref="AW1168:AW1169"/>
    <mergeCell ref="A1166:A1167"/>
    <mergeCell ref="B1166:B1167"/>
    <mergeCell ref="C1166:C1167"/>
    <mergeCell ref="F1166:F1167"/>
    <mergeCell ref="G1166:G1167"/>
    <mergeCell ref="H1166:H1167"/>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J1166:AJ1167"/>
    <mergeCell ref="AK1166:AK1167"/>
    <mergeCell ref="AL1166:AL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70:AJ1171"/>
    <mergeCell ref="AK1170:AK1171"/>
    <mergeCell ref="AL1170:AL1171"/>
    <mergeCell ref="AM1170:AM1171"/>
    <mergeCell ref="AN1170:AN1171"/>
    <mergeCell ref="AO1170:AO1171"/>
    <mergeCell ref="AP1170:AP1171"/>
    <mergeCell ref="AQ1170:AQ1171"/>
    <mergeCell ref="AR1170:AR1171"/>
    <mergeCell ref="AS1170:AS1171"/>
    <mergeCell ref="AT1170:AT1171"/>
    <mergeCell ref="AU1170:AU1171"/>
    <mergeCell ref="AV1170:AV1171"/>
    <mergeCell ref="AW1170:AW1171"/>
    <mergeCell ref="A1172:A1173"/>
    <mergeCell ref="B1172:B1173"/>
    <mergeCell ref="C1172:C1173"/>
    <mergeCell ref="F1172:F1173"/>
    <mergeCell ref="G1172:G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72:AJ1173"/>
    <mergeCell ref="AK1172:AK1173"/>
    <mergeCell ref="AL1172:AL1173"/>
    <mergeCell ref="AM1172:AM1173"/>
    <mergeCell ref="AN1172:AN1173"/>
    <mergeCell ref="AO1172:AO1173"/>
    <mergeCell ref="AP1172:AP1173"/>
    <mergeCell ref="AQ1172:AQ1173"/>
    <mergeCell ref="AR1172:AR1173"/>
    <mergeCell ref="AS1172:AS1173"/>
    <mergeCell ref="AT1172:AT1173"/>
    <mergeCell ref="AU1172:AU1173"/>
    <mergeCell ref="AV1172:AV1173"/>
    <mergeCell ref="AW1172:AW1173"/>
    <mergeCell ref="A1170:A1171"/>
    <mergeCell ref="B1170:B1171"/>
    <mergeCell ref="C1170:C1171"/>
    <mergeCell ref="F1170:F1171"/>
    <mergeCell ref="G1170:G1171"/>
    <mergeCell ref="H1170:H1171"/>
    <mergeCell ref="AL1174:AL1175"/>
    <mergeCell ref="AM1174:AM1175"/>
    <mergeCell ref="AN1174:AN1175"/>
    <mergeCell ref="AO1174:AO1175"/>
    <mergeCell ref="AP1174:AP1175"/>
    <mergeCell ref="AQ1174:AQ1175"/>
    <mergeCell ref="AR1174:AR1175"/>
    <mergeCell ref="AS1174:AS1175"/>
    <mergeCell ref="AT1174:AT1175"/>
    <mergeCell ref="AU1174:AU1175"/>
    <mergeCell ref="AV1174:AV1175"/>
    <mergeCell ref="AW1174:AW1175"/>
    <mergeCell ref="A1176:A1177"/>
    <mergeCell ref="B1176:B1177"/>
    <mergeCell ref="C1176:C1177"/>
    <mergeCell ref="F1176:F1177"/>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6:AJ1177"/>
    <mergeCell ref="AK1176:AK1177"/>
    <mergeCell ref="AL1176:AL1177"/>
    <mergeCell ref="AM1176:AM1177"/>
    <mergeCell ref="AN1176:AN1177"/>
    <mergeCell ref="AO1176:AO1177"/>
    <mergeCell ref="AP1176:AP1177"/>
    <mergeCell ref="AQ1176:AQ1177"/>
    <mergeCell ref="AR1176:AR1177"/>
    <mergeCell ref="AS1176:AS1177"/>
    <mergeCell ref="AT1176:AT1177"/>
    <mergeCell ref="AU1176:AU1177"/>
    <mergeCell ref="AV1176:AV1177"/>
    <mergeCell ref="AW1176:AW1177"/>
    <mergeCell ref="A1174:A1175"/>
    <mergeCell ref="B1174:B1175"/>
    <mergeCell ref="C1174:C1175"/>
    <mergeCell ref="F1174:F1175"/>
    <mergeCell ref="G1174:G1175"/>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4:AJ1175"/>
    <mergeCell ref="AK1174:AK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8:AJ1179"/>
    <mergeCell ref="AK1178:AK1179"/>
    <mergeCell ref="AL1178:AL1179"/>
    <mergeCell ref="AM1178:AM1179"/>
    <mergeCell ref="AN1178:AN1179"/>
    <mergeCell ref="AO1178:AO1179"/>
    <mergeCell ref="AP1178:AP1179"/>
    <mergeCell ref="AQ1178:AQ1179"/>
    <mergeCell ref="AR1178:AR1179"/>
    <mergeCell ref="AS1178:AS1179"/>
    <mergeCell ref="AT1178:AT1179"/>
    <mergeCell ref="AU1178:AU1179"/>
    <mergeCell ref="AV1178:AV1179"/>
    <mergeCell ref="AW1178:AW1179"/>
    <mergeCell ref="AX1178:AX1179"/>
    <mergeCell ref="A1180:A1181"/>
    <mergeCell ref="B1180:B1181"/>
    <mergeCell ref="C1180:C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AJ1180:AJ1181"/>
    <mergeCell ref="AK1180:AK1181"/>
    <mergeCell ref="AL1180:AL1181"/>
    <mergeCell ref="AM1180:AM1181"/>
    <mergeCell ref="AN1180:AN1181"/>
    <mergeCell ref="AO1180:AO1181"/>
    <mergeCell ref="AP1180:AP1181"/>
    <mergeCell ref="AQ1180:AQ1181"/>
    <mergeCell ref="AR1180:AR1181"/>
    <mergeCell ref="AS1180:AS1181"/>
    <mergeCell ref="AT1180:AT1181"/>
    <mergeCell ref="AU1180:AU1181"/>
    <mergeCell ref="AV1180:AV1181"/>
    <mergeCell ref="AW1180:AW1181"/>
    <mergeCell ref="A1178:A1179"/>
    <mergeCell ref="B1178:B1179"/>
    <mergeCell ref="C1178:C1179"/>
    <mergeCell ref="F1178:F1179"/>
    <mergeCell ref="AM1182:AM1183"/>
    <mergeCell ref="AN1182:AN1183"/>
    <mergeCell ref="AO1182:AO1183"/>
    <mergeCell ref="AP1182:AP1183"/>
    <mergeCell ref="AQ1182:AQ1183"/>
    <mergeCell ref="AR1182:AR1183"/>
    <mergeCell ref="AS1182:AS1183"/>
    <mergeCell ref="AT1182:AT1183"/>
    <mergeCell ref="AU1182:AU1183"/>
    <mergeCell ref="AV1182:AV1183"/>
    <mergeCell ref="AW1182:AW1183"/>
    <mergeCell ref="A1184:A1185"/>
    <mergeCell ref="B1184:B1185"/>
    <mergeCell ref="C1184:C1185"/>
    <mergeCell ref="F1184:F1185"/>
    <mergeCell ref="G1184:G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4:AJ1185"/>
    <mergeCell ref="AK1184:AK1185"/>
    <mergeCell ref="AL1184:AL1185"/>
    <mergeCell ref="AM1184:AM1185"/>
    <mergeCell ref="AN1184:AN1185"/>
    <mergeCell ref="AO1184:AO1185"/>
    <mergeCell ref="AP1184:AP1185"/>
    <mergeCell ref="AQ1184:AQ1185"/>
    <mergeCell ref="AR1184:AR1185"/>
    <mergeCell ref="AS1184:AS1185"/>
    <mergeCell ref="AT1184:AT1185"/>
    <mergeCell ref="AU1184:AU1185"/>
    <mergeCell ref="AV1184:AV1185"/>
    <mergeCell ref="AW1184:AW1185"/>
    <mergeCell ref="A1182:A1183"/>
    <mergeCell ref="B1182:B1183"/>
    <mergeCell ref="C1182:C1183"/>
    <mergeCell ref="F1182:F1183"/>
    <mergeCell ref="G1182:G1183"/>
    <mergeCell ref="H1182:H1183"/>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2:AJ1183"/>
    <mergeCell ref="AK1182:AK1183"/>
    <mergeCell ref="AL1182:AL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6:AJ1187"/>
    <mergeCell ref="AK1186:AK1187"/>
    <mergeCell ref="AL1186:AL1187"/>
    <mergeCell ref="AM1186:AM1187"/>
    <mergeCell ref="AN1186:AN1187"/>
    <mergeCell ref="AO1186:AO1187"/>
    <mergeCell ref="AP1186:AP1187"/>
    <mergeCell ref="AQ1186:AQ1187"/>
    <mergeCell ref="AR1186:AR1187"/>
    <mergeCell ref="AS1186:AS1187"/>
    <mergeCell ref="AT1186:AT1187"/>
    <mergeCell ref="AU1186:AU1187"/>
    <mergeCell ref="AV1186:AV1187"/>
    <mergeCell ref="AW1186:AW1187"/>
    <mergeCell ref="A1188:A1189"/>
    <mergeCell ref="B1188:B1189"/>
    <mergeCell ref="C1188:C1189"/>
    <mergeCell ref="F1188:F1189"/>
    <mergeCell ref="G1188:G1189"/>
    <mergeCell ref="H1188:H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88:AJ1189"/>
    <mergeCell ref="AK1188:AK1189"/>
    <mergeCell ref="AL1188:AL1189"/>
    <mergeCell ref="AM1188:AM1189"/>
    <mergeCell ref="AN1188:AN1189"/>
    <mergeCell ref="AO1188:AO1189"/>
    <mergeCell ref="AP1188:AP1189"/>
    <mergeCell ref="AQ1188:AQ1189"/>
    <mergeCell ref="AR1188:AR1189"/>
    <mergeCell ref="AS1188:AS1189"/>
    <mergeCell ref="AT1188:AT1189"/>
    <mergeCell ref="AU1188:AU1189"/>
    <mergeCell ref="AV1188:AV1189"/>
    <mergeCell ref="AW1188:AW1189"/>
    <mergeCell ref="A1186:A1187"/>
    <mergeCell ref="B1186:B1187"/>
    <mergeCell ref="C1186:C1187"/>
    <mergeCell ref="F1186:F1187"/>
    <mergeCell ref="G1186:G1187"/>
    <mergeCell ref="H1186:H1187"/>
    <mergeCell ref="AM1190:AM1191"/>
    <mergeCell ref="AN1190:AN1191"/>
    <mergeCell ref="AO1190:AO1191"/>
    <mergeCell ref="AP1190:AP1191"/>
    <mergeCell ref="AQ1190:AQ1191"/>
    <mergeCell ref="AR1190:AR1191"/>
    <mergeCell ref="AS1190:AS1191"/>
    <mergeCell ref="AT1190:AT1191"/>
    <mergeCell ref="AU1190:AU1191"/>
    <mergeCell ref="AV1190:AV1191"/>
    <mergeCell ref="AW1190:AW1191"/>
    <mergeCell ref="A1192:A1193"/>
    <mergeCell ref="B1192:B1193"/>
    <mergeCell ref="C1192:C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92:AJ1193"/>
    <mergeCell ref="AK1192:AK1193"/>
    <mergeCell ref="AL1192:AL1193"/>
    <mergeCell ref="AM1192:AM1193"/>
    <mergeCell ref="AN1192:AN1193"/>
    <mergeCell ref="AO1192:AO1193"/>
    <mergeCell ref="AP1192:AP1193"/>
    <mergeCell ref="AQ1192:AQ1193"/>
    <mergeCell ref="AR1192:AR1193"/>
    <mergeCell ref="AS1192:AS1193"/>
    <mergeCell ref="AT1192:AT1193"/>
    <mergeCell ref="AU1192:AU1193"/>
    <mergeCell ref="AV1192:AV1193"/>
    <mergeCell ref="AW1192:AW1193"/>
    <mergeCell ref="A1190:A1191"/>
    <mergeCell ref="B1190:B1191"/>
    <mergeCell ref="C1190:C1191"/>
    <mergeCell ref="F1190:F1191"/>
    <mergeCell ref="G1190:G1191"/>
    <mergeCell ref="H1190:H1191"/>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0:AJ1191"/>
    <mergeCell ref="AK1190:AK1191"/>
    <mergeCell ref="AL1190:AL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AJ1194:AJ1195"/>
    <mergeCell ref="AK1194:AK1195"/>
    <mergeCell ref="AL1194:AL1195"/>
    <mergeCell ref="AM1194:AM1195"/>
    <mergeCell ref="AN1194:AN1195"/>
    <mergeCell ref="AO1194:AO1195"/>
    <mergeCell ref="AP1194:AP1195"/>
    <mergeCell ref="AQ1194:AQ1195"/>
    <mergeCell ref="AR1194:AR1195"/>
    <mergeCell ref="AS1194:AS1195"/>
    <mergeCell ref="AT1194:AT1195"/>
    <mergeCell ref="AU1194:AU1195"/>
    <mergeCell ref="AV1194:AV1195"/>
    <mergeCell ref="AW1194:AW1195"/>
    <mergeCell ref="A1196:A1197"/>
    <mergeCell ref="B1196:B1197"/>
    <mergeCell ref="C1196:C1197"/>
    <mergeCell ref="F1196:F1197"/>
    <mergeCell ref="G1196:G1197"/>
    <mergeCell ref="H1196:H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196:AJ1197"/>
    <mergeCell ref="AK1196:AK1197"/>
    <mergeCell ref="AL1196:AL1197"/>
    <mergeCell ref="AM1196:AM1197"/>
    <mergeCell ref="AN1196:AN1197"/>
    <mergeCell ref="AO1196:AO1197"/>
    <mergeCell ref="AP1196:AP1197"/>
    <mergeCell ref="AQ1196:AQ1197"/>
    <mergeCell ref="AR1196:AR1197"/>
    <mergeCell ref="AS1196:AS1197"/>
    <mergeCell ref="AT1196:AT1197"/>
    <mergeCell ref="AU1196:AU1197"/>
    <mergeCell ref="AV1196:AV1197"/>
    <mergeCell ref="AW1196:AW1197"/>
    <mergeCell ref="A1194:A1195"/>
    <mergeCell ref="B1194:B1195"/>
    <mergeCell ref="C1194:C1195"/>
    <mergeCell ref="F1194:F1195"/>
    <mergeCell ref="G1194:G1195"/>
    <mergeCell ref="H1194:H1195"/>
    <mergeCell ref="AM1198:AM1199"/>
    <mergeCell ref="AN1198:AN1199"/>
    <mergeCell ref="AO1198:AO1199"/>
    <mergeCell ref="AP1198:AP1199"/>
    <mergeCell ref="AQ1198:AQ1199"/>
    <mergeCell ref="AR1198:AR1199"/>
    <mergeCell ref="AS1198:AS1199"/>
    <mergeCell ref="AT1198:AT1199"/>
    <mergeCell ref="AU1198:AU1199"/>
    <mergeCell ref="AV1198:AV1199"/>
    <mergeCell ref="AW1198:AW1199"/>
    <mergeCell ref="A1200:A1201"/>
    <mergeCell ref="B1200:B1201"/>
    <mergeCell ref="C1200:C1201"/>
    <mergeCell ref="F1200:F1201"/>
    <mergeCell ref="G1200:G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AJ1200:AJ1201"/>
    <mergeCell ref="AK1200:AK1201"/>
    <mergeCell ref="AL1200:AL1201"/>
    <mergeCell ref="AM1200:AM1201"/>
    <mergeCell ref="AN1200:AN1201"/>
    <mergeCell ref="AO1200:AO1201"/>
    <mergeCell ref="AP1200:AP1201"/>
    <mergeCell ref="AQ1200:AQ1201"/>
    <mergeCell ref="AR1200:AR1201"/>
    <mergeCell ref="AS1200:AS1201"/>
    <mergeCell ref="AT1200:AT1201"/>
    <mergeCell ref="AU1200:AU1201"/>
    <mergeCell ref="AV1200:AV1201"/>
    <mergeCell ref="AW1200:AW1201"/>
    <mergeCell ref="A1198:A1199"/>
    <mergeCell ref="B1198:B1199"/>
    <mergeCell ref="C1198:C1199"/>
    <mergeCell ref="F1198:F1199"/>
    <mergeCell ref="G1198:G1199"/>
    <mergeCell ref="H1198:H1199"/>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198:AJ1199"/>
    <mergeCell ref="AK1198:AK1199"/>
    <mergeCell ref="AL1198:AL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202:AJ1203"/>
    <mergeCell ref="AK1202:AK1203"/>
    <mergeCell ref="AL1202:AL1203"/>
    <mergeCell ref="AM1202:AM1203"/>
    <mergeCell ref="AN1202:AN1203"/>
    <mergeCell ref="AO1202:AO1203"/>
    <mergeCell ref="AP1202:AP1203"/>
    <mergeCell ref="AQ1202:AQ1203"/>
    <mergeCell ref="AR1202:AR1203"/>
    <mergeCell ref="AS1202:AS1203"/>
    <mergeCell ref="AT1202:AT1203"/>
    <mergeCell ref="AU1202:AU1203"/>
    <mergeCell ref="AV1202:AV1203"/>
    <mergeCell ref="AW1202:AW1203"/>
    <mergeCell ref="A1204:A1205"/>
    <mergeCell ref="B1204:B1205"/>
    <mergeCell ref="C1204:C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4:AJ1205"/>
    <mergeCell ref="AK1204:AK1205"/>
    <mergeCell ref="AL1204:AL1205"/>
    <mergeCell ref="AM1204:AM1205"/>
    <mergeCell ref="AN1204:AN1205"/>
    <mergeCell ref="AO1204:AO1205"/>
    <mergeCell ref="AP1204:AP1205"/>
    <mergeCell ref="AQ1204:AQ1205"/>
    <mergeCell ref="AR1204:AR1205"/>
    <mergeCell ref="AS1204:AS1205"/>
    <mergeCell ref="AT1204:AT1205"/>
    <mergeCell ref="AU1204:AU1205"/>
    <mergeCell ref="AV1204:AV1205"/>
    <mergeCell ref="AW1204:AW1205"/>
    <mergeCell ref="A1202:A1203"/>
    <mergeCell ref="B1202:B1203"/>
    <mergeCell ref="C1202:C1203"/>
    <mergeCell ref="F1202:F1203"/>
    <mergeCell ref="G1202:G1203"/>
    <mergeCell ref="H1202:H1203"/>
    <mergeCell ref="AM1206:AM1207"/>
    <mergeCell ref="AN1206:AN1207"/>
    <mergeCell ref="AO1206:AO1207"/>
    <mergeCell ref="AP1206:AP1207"/>
    <mergeCell ref="AQ1206:AQ1207"/>
    <mergeCell ref="AR1206:AR1207"/>
    <mergeCell ref="AS1206:AS1207"/>
    <mergeCell ref="AT1206:AT1207"/>
    <mergeCell ref="AU1206:AU1207"/>
    <mergeCell ref="AV1206:AV1207"/>
    <mergeCell ref="AW1206:AW1207"/>
    <mergeCell ref="A1208:A1209"/>
    <mergeCell ref="B1208:B1209"/>
    <mergeCell ref="C1208:C1209"/>
    <mergeCell ref="F1208:F1209"/>
    <mergeCell ref="G1208:G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8:AJ1209"/>
    <mergeCell ref="AK1208:AK1209"/>
    <mergeCell ref="AL1208:AL1209"/>
    <mergeCell ref="AM1208:AM1209"/>
    <mergeCell ref="AN1208:AN1209"/>
    <mergeCell ref="AO1208:AO1209"/>
    <mergeCell ref="AP1208:AP1209"/>
    <mergeCell ref="AQ1208:AQ1209"/>
    <mergeCell ref="AR1208:AR1209"/>
    <mergeCell ref="AS1208:AS1209"/>
    <mergeCell ref="AT1208:AT1209"/>
    <mergeCell ref="AU1208:AU1209"/>
    <mergeCell ref="AV1208:AV1209"/>
    <mergeCell ref="AW1208:AW1209"/>
    <mergeCell ref="A1206:A1207"/>
    <mergeCell ref="B1206:B1207"/>
    <mergeCell ref="C1206:C1207"/>
    <mergeCell ref="F1206:F1207"/>
    <mergeCell ref="G1206:G1207"/>
    <mergeCell ref="H1206:H1207"/>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AJ1206:AJ1207"/>
    <mergeCell ref="AK1206:AK1207"/>
    <mergeCell ref="AL1206:AL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1212:A1213"/>
    <mergeCell ref="B1212:B1213"/>
    <mergeCell ref="C1212:C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12:AJ1213"/>
    <mergeCell ref="AK1212:AK1213"/>
    <mergeCell ref="AL1212:AL1213"/>
    <mergeCell ref="AM1212:AM1213"/>
    <mergeCell ref="AN1212:AN1213"/>
    <mergeCell ref="AO1212:AO1213"/>
    <mergeCell ref="AP1212:AP1213"/>
    <mergeCell ref="AQ1212:AQ1213"/>
    <mergeCell ref="AR1212:AR1213"/>
    <mergeCell ref="AS1212:AS1213"/>
    <mergeCell ref="AT1212:AT1213"/>
    <mergeCell ref="AU1212:AU1213"/>
    <mergeCell ref="AV1212:AV1213"/>
    <mergeCell ref="AW1212:AW1213"/>
    <mergeCell ref="A1210:A1211"/>
    <mergeCell ref="B1210:B1211"/>
    <mergeCell ref="C1210:C1211"/>
    <mergeCell ref="F1210:F1211"/>
    <mergeCell ref="G1210:G1211"/>
    <mergeCell ref="H1210:H1211"/>
    <mergeCell ref="AM1214:AM1215"/>
    <mergeCell ref="AN1214:AN1215"/>
    <mergeCell ref="AO1214:AO1215"/>
    <mergeCell ref="AP1214:AP1215"/>
    <mergeCell ref="AQ1214:AQ1215"/>
    <mergeCell ref="AR1214:AR1215"/>
    <mergeCell ref="AS1214:AS1215"/>
    <mergeCell ref="AT1214:AT1215"/>
    <mergeCell ref="AU1214:AU1215"/>
    <mergeCell ref="AV1214:AV1215"/>
    <mergeCell ref="AW1214:AW1215"/>
    <mergeCell ref="A1216:A1217"/>
    <mergeCell ref="B1216:B1217"/>
    <mergeCell ref="C1216:C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6:AJ1217"/>
    <mergeCell ref="AK1216:AK1217"/>
    <mergeCell ref="AL1216:AL1217"/>
    <mergeCell ref="AM1216:AM1217"/>
    <mergeCell ref="AN1216:AN1217"/>
    <mergeCell ref="AO1216:AO1217"/>
    <mergeCell ref="AP1216:AP1217"/>
    <mergeCell ref="AQ1216:AQ1217"/>
    <mergeCell ref="AR1216:AR1217"/>
    <mergeCell ref="AS1216:AS1217"/>
    <mergeCell ref="AT1216:AT1217"/>
    <mergeCell ref="AU1216:AU1217"/>
    <mergeCell ref="AV1216:AV1217"/>
    <mergeCell ref="AW1216:AW1217"/>
    <mergeCell ref="A1214:A1215"/>
    <mergeCell ref="B1214:B1215"/>
    <mergeCell ref="C1214:C1215"/>
    <mergeCell ref="F1214:F1215"/>
    <mergeCell ref="G1214:G1215"/>
    <mergeCell ref="H1214:H1215"/>
    <mergeCell ref="I1218:I1219"/>
    <mergeCell ref="J1218:J1219"/>
    <mergeCell ref="K1218:K1219"/>
    <mergeCell ref="L1218:L1219"/>
    <mergeCell ref="M1218:M1219"/>
    <mergeCell ref="N1218:N1219"/>
    <mergeCell ref="O1218:O1219"/>
    <mergeCell ref="P1218:P1219"/>
    <mergeCell ref="Q1218:Q1219"/>
    <mergeCell ref="R1218:R1219"/>
    <mergeCell ref="S1218:S1219"/>
    <mergeCell ref="T1218:T1219"/>
    <mergeCell ref="U1218:U1219"/>
    <mergeCell ref="V1218:V1219"/>
    <mergeCell ref="W1218:W1219"/>
    <mergeCell ref="X1218:X1219"/>
    <mergeCell ref="Y1218:Y1219"/>
    <mergeCell ref="Z1218:Z1219"/>
    <mergeCell ref="AA1218:AA1219"/>
    <mergeCell ref="AB1218:AB1219"/>
    <mergeCell ref="AC1218:AC1219"/>
    <mergeCell ref="AD1218:AD1219"/>
    <mergeCell ref="AE1218:AE1219"/>
    <mergeCell ref="AF1218:AF1219"/>
    <mergeCell ref="AG1218:AG1219"/>
    <mergeCell ref="AH1218:AH1219"/>
    <mergeCell ref="AI1218:AI1219"/>
    <mergeCell ref="AJ1214:AJ1215"/>
    <mergeCell ref="AK1214:AK1215"/>
    <mergeCell ref="AL1214:AL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8:AJ1219"/>
    <mergeCell ref="AK1218:AK1219"/>
    <mergeCell ref="AL1218:AL1219"/>
    <mergeCell ref="AM1218:AM1219"/>
    <mergeCell ref="AN1218:AN1219"/>
    <mergeCell ref="AO1218:AO1219"/>
    <mergeCell ref="AP1218:AP1219"/>
    <mergeCell ref="AQ1218:AQ1219"/>
    <mergeCell ref="AR1218:AR1219"/>
    <mergeCell ref="AS1218:AS1219"/>
    <mergeCell ref="AT1218:AT1219"/>
    <mergeCell ref="AU1218:AU1219"/>
    <mergeCell ref="AV1218:AV1219"/>
    <mergeCell ref="AW1218:AW1219"/>
    <mergeCell ref="A1220:A1224"/>
    <mergeCell ref="B1220:B1224"/>
    <mergeCell ref="C1220:C1224"/>
    <mergeCell ref="F1220:F1224"/>
    <mergeCell ref="G1220:G1224"/>
    <mergeCell ref="H1220:H1224"/>
    <mergeCell ref="I1220:I1224"/>
    <mergeCell ref="J1220:J1224"/>
    <mergeCell ref="K1220:K1224"/>
    <mergeCell ref="L1220:L1224"/>
    <mergeCell ref="M1220:M1224"/>
    <mergeCell ref="N1220:N1224"/>
    <mergeCell ref="O1220:O1224"/>
    <mergeCell ref="P1220:P1224"/>
    <mergeCell ref="Q1220:Q1224"/>
    <mergeCell ref="R1220:R1224"/>
    <mergeCell ref="S1220:S1224"/>
    <mergeCell ref="T1220:T1224"/>
    <mergeCell ref="U1220:U1224"/>
    <mergeCell ref="V1220:V1224"/>
    <mergeCell ref="W1220:W1224"/>
    <mergeCell ref="X1220:X1224"/>
    <mergeCell ref="Y1220:Y1224"/>
    <mergeCell ref="Z1220:Z1224"/>
    <mergeCell ref="AA1220:AA1224"/>
    <mergeCell ref="AB1220:AB1224"/>
    <mergeCell ref="AC1220:AC1224"/>
    <mergeCell ref="AD1220:AD1224"/>
    <mergeCell ref="AE1220:AE1224"/>
    <mergeCell ref="AF1220:AF1224"/>
    <mergeCell ref="AG1220:AG1224"/>
    <mergeCell ref="AH1220:AH1224"/>
    <mergeCell ref="AI1220:AI1224"/>
    <mergeCell ref="AJ1220:AJ1224"/>
    <mergeCell ref="AK1220:AK1224"/>
    <mergeCell ref="AL1220:AL1224"/>
    <mergeCell ref="AM1220:AM1224"/>
    <mergeCell ref="AN1220:AN1224"/>
    <mergeCell ref="AO1220:AO1224"/>
    <mergeCell ref="AP1220:AP1224"/>
    <mergeCell ref="AQ1220:AQ1224"/>
    <mergeCell ref="AR1220:AR1224"/>
    <mergeCell ref="AS1220:AS1224"/>
    <mergeCell ref="AT1220:AT1224"/>
    <mergeCell ref="AU1220:AU1224"/>
    <mergeCell ref="AV1220:AV1224"/>
    <mergeCell ref="AW1220:AW1224"/>
    <mergeCell ref="A1218:A1219"/>
    <mergeCell ref="B1218:B1219"/>
    <mergeCell ref="C1218:C1219"/>
    <mergeCell ref="F1218:F1219"/>
    <mergeCell ref="G1218:G1219"/>
    <mergeCell ref="H1218:H1219"/>
    <mergeCell ref="AX1220:AX1224"/>
    <mergeCell ref="A1225:A1226"/>
    <mergeCell ref="B1225:B1226"/>
    <mergeCell ref="C1225:C1226"/>
    <mergeCell ref="F1225:F1226"/>
    <mergeCell ref="G1225:G1226"/>
    <mergeCell ref="H1225:H1226"/>
    <mergeCell ref="I1225:I1226"/>
    <mergeCell ref="J1225:J1226"/>
    <mergeCell ref="K1225:K1226"/>
    <mergeCell ref="L1225:L1226"/>
    <mergeCell ref="M1225:M1226"/>
    <mergeCell ref="N1225:N1226"/>
    <mergeCell ref="O1225:O1226"/>
    <mergeCell ref="P1225:P1226"/>
    <mergeCell ref="Q1225:Q1226"/>
    <mergeCell ref="R1225:R1226"/>
    <mergeCell ref="S1225:S1226"/>
    <mergeCell ref="T1225:T1226"/>
    <mergeCell ref="U1225:U1226"/>
    <mergeCell ref="V1225:V1226"/>
    <mergeCell ref="W1225:W1226"/>
    <mergeCell ref="X1225:X1226"/>
    <mergeCell ref="Y1225:Y1226"/>
    <mergeCell ref="Z1225:Z1226"/>
    <mergeCell ref="AA1225:AA1226"/>
    <mergeCell ref="AB1225:AB1226"/>
    <mergeCell ref="AC1225:AC1226"/>
    <mergeCell ref="AD1225:AD1226"/>
    <mergeCell ref="AE1225:AE1226"/>
    <mergeCell ref="AF1225:AF1226"/>
    <mergeCell ref="AG1225:AG1226"/>
    <mergeCell ref="AH1225:AH1226"/>
    <mergeCell ref="AI1225:AI1226"/>
    <mergeCell ref="AJ1225:AJ1226"/>
    <mergeCell ref="AK1225:AK1226"/>
    <mergeCell ref="AL1225:AL1226"/>
    <mergeCell ref="AM1225:AM1226"/>
    <mergeCell ref="AN1225:AN1226"/>
    <mergeCell ref="AO1225:AO1226"/>
    <mergeCell ref="AP1225:AP1226"/>
    <mergeCell ref="AQ1225:AQ1226"/>
    <mergeCell ref="AR1225:AR1226"/>
    <mergeCell ref="AS1225:AS1226"/>
    <mergeCell ref="AT1225:AT1226"/>
    <mergeCell ref="AU1225:AU1226"/>
    <mergeCell ref="AV1225:AV1226"/>
    <mergeCell ref="AW1225:AW1226"/>
    <mergeCell ref="AX1225:AX1226"/>
    <mergeCell ref="AK1227:AK1231"/>
    <mergeCell ref="AL1227:AL1231"/>
    <mergeCell ref="AM1227:AM1231"/>
    <mergeCell ref="AN1227:AN1231"/>
    <mergeCell ref="AO1227:AO1231"/>
    <mergeCell ref="AP1227:AP1231"/>
    <mergeCell ref="AQ1227:AQ1231"/>
    <mergeCell ref="AR1227:AR1231"/>
    <mergeCell ref="AS1227:AS1231"/>
    <mergeCell ref="AT1227:AT1231"/>
    <mergeCell ref="AU1227:AU1231"/>
    <mergeCell ref="AV1227:AV1231"/>
    <mergeCell ref="AW1227:AW1231"/>
    <mergeCell ref="AX1227:AX1231"/>
    <mergeCell ref="A1232:A1235"/>
    <mergeCell ref="B1232:B1235"/>
    <mergeCell ref="C1232:C1235"/>
    <mergeCell ref="F1232:F1235"/>
    <mergeCell ref="G1232:G1235"/>
    <mergeCell ref="H1232:H1235"/>
    <mergeCell ref="I1232:I1235"/>
    <mergeCell ref="J1232:J1235"/>
    <mergeCell ref="K1232:K1235"/>
    <mergeCell ref="L1232:L1235"/>
    <mergeCell ref="M1232:M1235"/>
    <mergeCell ref="N1232:N1235"/>
    <mergeCell ref="O1232:O1235"/>
    <mergeCell ref="P1232:P1235"/>
    <mergeCell ref="Q1232:Q1235"/>
    <mergeCell ref="R1232:R1235"/>
    <mergeCell ref="S1232:S1235"/>
    <mergeCell ref="T1232:T1235"/>
    <mergeCell ref="U1232:U1235"/>
    <mergeCell ref="V1232:V1235"/>
    <mergeCell ref="W1232:W1235"/>
    <mergeCell ref="X1232:X1235"/>
    <mergeCell ref="Y1232:Y1235"/>
    <mergeCell ref="Z1232:Z1235"/>
    <mergeCell ref="AA1232:AA1235"/>
    <mergeCell ref="AB1232:AB1235"/>
    <mergeCell ref="AC1232:AC1235"/>
    <mergeCell ref="AD1232:AD1235"/>
    <mergeCell ref="AE1232:AE1235"/>
    <mergeCell ref="AF1232:AF1235"/>
    <mergeCell ref="AG1232:AG1235"/>
    <mergeCell ref="AH1232:AH1235"/>
    <mergeCell ref="AI1232:AI1235"/>
    <mergeCell ref="AJ1232:AJ1235"/>
    <mergeCell ref="AK1232:AK1235"/>
    <mergeCell ref="AL1232:AL1235"/>
    <mergeCell ref="AM1232:AM1235"/>
    <mergeCell ref="AN1232:AN1235"/>
    <mergeCell ref="AO1232:AO1235"/>
    <mergeCell ref="AP1232:AP1235"/>
    <mergeCell ref="AQ1232:AQ1235"/>
    <mergeCell ref="AR1232:AR1235"/>
    <mergeCell ref="AS1232:AS1235"/>
    <mergeCell ref="AT1232:AT1235"/>
    <mergeCell ref="AU1232:AU1235"/>
    <mergeCell ref="AV1232:AV1235"/>
    <mergeCell ref="AW1232:AW1235"/>
    <mergeCell ref="AX1232:AX1235"/>
    <mergeCell ref="A1227:A1231"/>
    <mergeCell ref="B1227:B1231"/>
    <mergeCell ref="B1236:B1239"/>
    <mergeCell ref="C1236:C1239"/>
    <mergeCell ref="F1236:F1239"/>
    <mergeCell ref="G1236:G1239"/>
    <mergeCell ref="H1236:H1239"/>
    <mergeCell ref="I1236:I1239"/>
    <mergeCell ref="J1236:J1239"/>
    <mergeCell ref="K1236:K1239"/>
    <mergeCell ref="L1236:L1239"/>
    <mergeCell ref="M1236:M1239"/>
    <mergeCell ref="N1236:N1239"/>
    <mergeCell ref="O1236:O1239"/>
    <mergeCell ref="P1236:P1239"/>
    <mergeCell ref="Q1236:Q1239"/>
    <mergeCell ref="R1236:R1239"/>
    <mergeCell ref="S1236:S1239"/>
    <mergeCell ref="T1236:T1239"/>
    <mergeCell ref="U1236:U1239"/>
    <mergeCell ref="V1236:V1239"/>
    <mergeCell ref="W1236:W1239"/>
    <mergeCell ref="X1236:X1239"/>
    <mergeCell ref="Y1236:Y1239"/>
    <mergeCell ref="Z1236:Z1239"/>
    <mergeCell ref="AA1236:AA1239"/>
    <mergeCell ref="AB1236:AB1239"/>
    <mergeCell ref="AC1236:AC1239"/>
    <mergeCell ref="AD1236:AD1239"/>
    <mergeCell ref="AE1236:AE1239"/>
    <mergeCell ref="AF1236:AF1239"/>
    <mergeCell ref="AG1236:AG1239"/>
    <mergeCell ref="AH1236:AH1239"/>
    <mergeCell ref="AI1236:AI1239"/>
    <mergeCell ref="AJ1227:AJ1231"/>
    <mergeCell ref="C1227:C1231"/>
    <mergeCell ref="F1227:F1231"/>
    <mergeCell ref="G1227:G1231"/>
    <mergeCell ref="H1227:H1231"/>
    <mergeCell ref="I1227:I1231"/>
    <mergeCell ref="J1227:J1231"/>
    <mergeCell ref="K1227:K1231"/>
    <mergeCell ref="L1227:L1231"/>
    <mergeCell ref="M1227:M1231"/>
    <mergeCell ref="N1227:N1231"/>
    <mergeCell ref="O1227:O1231"/>
    <mergeCell ref="P1227:P1231"/>
    <mergeCell ref="Q1227:Q1231"/>
    <mergeCell ref="R1227:R1231"/>
    <mergeCell ref="S1227:S1231"/>
    <mergeCell ref="T1227:T1231"/>
    <mergeCell ref="U1227:U1231"/>
    <mergeCell ref="V1227:V1231"/>
    <mergeCell ref="W1227:W1231"/>
    <mergeCell ref="X1227:X1231"/>
    <mergeCell ref="Y1227:Y1231"/>
    <mergeCell ref="Z1227:Z1231"/>
    <mergeCell ref="AA1227:AA1231"/>
    <mergeCell ref="AB1227:AB1231"/>
    <mergeCell ref="AC1227:AC1231"/>
    <mergeCell ref="AD1227:AD1231"/>
    <mergeCell ref="AE1227:AE1231"/>
    <mergeCell ref="AF1227:AF1231"/>
    <mergeCell ref="AG1227:AG1231"/>
    <mergeCell ref="AH1227:AH1231"/>
    <mergeCell ref="AI1227:AI1231"/>
    <mergeCell ref="AJ1236:AJ1239"/>
    <mergeCell ref="AK1236:AK1239"/>
    <mergeCell ref="AL1236:AL1239"/>
    <mergeCell ref="AM1236:AM1239"/>
    <mergeCell ref="AN1236:AN1239"/>
    <mergeCell ref="AO1236:AO1239"/>
    <mergeCell ref="AP1236:AP1239"/>
    <mergeCell ref="AQ1236:AQ1239"/>
    <mergeCell ref="AR1236:AR1239"/>
    <mergeCell ref="AS1236:AS1239"/>
    <mergeCell ref="AT1236:AT1239"/>
    <mergeCell ref="AU1236:AU1239"/>
    <mergeCell ref="AV1236:AV1239"/>
    <mergeCell ref="AW1236:AW1239"/>
    <mergeCell ref="AX1236:AX1239"/>
    <mergeCell ref="A1240:A1241"/>
    <mergeCell ref="B1240:B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J1240:AJ1241"/>
    <mergeCell ref="AK1240:AK1241"/>
    <mergeCell ref="AL1240:AL1241"/>
    <mergeCell ref="AM1240:AM1241"/>
    <mergeCell ref="AN1240:AN1241"/>
    <mergeCell ref="AO1240:AO1241"/>
    <mergeCell ref="AP1240:AP1241"/>
    <mergeCell ref="AQ1240:AQ1241"/>
    <mergeCell ref="AR1240:AR1241"/>
    <mergeCell ref="AS1240:AS1241"/>
    <mergeCell ref="AT1240:AT1241"/>
    <mergeCell ref="AU1240:AU1241"/>
    <mergeCell ref="AV1240:AV1241"/>
    <mergeCell ref="AW1240:AW1241"/>
    <mergeCell ref="AX1240:AX1241"/>
    <mergeCell ref="A1236:A1239"/>
    <mergeCell ref="AK1242:AK1243"/>
    <mergeCell ref="AL1242:AL1243"/>
    <mergeCell ref="AM1242:AM1243"/>
    <mergeCell ref="AN1242:AN1243"/>
    <mergeCell ref="AO1242:AO1243"/>
    <mergeCell ref="AP1242:AP1243"/>
    <mergeCell ref="AQ1242:AQ1243"/>
    <mergeCell ref="AR1242:AR1243"/>
    <mergeCell ref="AS1242:AS1243"/>
    <mergeCell ref="AT1242:AT1243"/>
    <mergeCell ref="AU1242:AU1243"/>
    <mergeCell ref="AV1242:AV1243"/>
    <mergeCell ref="AW1242:AW1243"/>
    <mergeCell ref="AX1242:AX1243"/>
    <mergeCell ref="A1244:A1249"/>
    <mergeCell ref="B1244:B1249"/>
    <mergeCell ref="C1244:C1249"/>
    <mergeCell ref="F1244:F1249"/>
    <mergeCell ref="G1244:G1249"/>
    <mergeCell ref="H1244:H1249"/>
    <mergeCell ref="I1244:I1249"/>
    <mergeCell ref="J1244:J1249"/>
    <mergeCell ref="K1244:K1249"/>
    <mergeCell ref="L1244:L1249"/>
    <mergeCell ref="M1244:M1249"/>
    <mergeCell ref="N1244:N1249"/>
    <mergeCell ref="O1244:O1249"/>
    <mergeCell ref="P1244:P1249"/>
    <mergeCell ref="Q1244:Q1249"/>
    <mergeCell ref="R1244:R1249"/>
    <mergeCell ref="S1244:S1249"/>
    <mergeCell ref="T1244:T1249"/>
    <mergeCell ref="U1244:U1249"/>
    <mergeCell ref="V1244:V1249"/>
    <mergeCell ref="W1244:W1249"/>
    <mergeCell ref="X1244:X1249"/>
    <mergeCell ref="Y1244:Y1249"/>
    <mergeCell ref="Z1244:Z1249"/>
    <mergeCell ref="AA1244:AA1249"/>
    <mergeCell ref="AB1244:AB1249"/>
    <mergeCell ref="AC1244:AC1249"/>
    <mergeCell ref="AD1244:AD1249"/>
    <mergeCell ref="AE1244:AE1249"/>
    <mergeCell ref="AF1244:AF1249"/>
    <mergeCell ref="AG1244:AG1249"/>
    <mergeCell ref="AH1244:AH1249"/>
    <mergeCell ref="AI1244:AI1249"/>
    <mergeCell ref="AJ1244:AJ1249"/>
    <mergeCell ref="AK1244:AK1249"/>
    <mergeCell ref="AL1244:AL1249"/>
    <mergeCell ref="AM1244:AM1249"/>
    <mergeCell ref="AN1244:AN1249"/>
    <mergeCell ref="AO1244:AO1249"/>
    <mergeCell ref="AP1244:AP1249"/>
    <mergeCell ref="AQ1244:AQ1249"/>
    <mergeCell ref="AR1244:AR1249"/>
    <mergeCell ref="AS1244:AS1249"/>
    <mergeCell ref="AT1244:AT1249"/>
    <mergeCell ref="AU1244:AU1249"/>
    <mergeCell ref="AV1244:AV1249"/>
    <mergeCell ref="AW1244:AW1249"/>
    <mergeCell ref="AX1244:AX1249"/>
    <mergeCell ref="A1242:A1243"/>
    <mergeCell ref="B1242:B1243"/>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42:AJ1243"/>
    <mergeCell ref="C1242:C1243"/>
    <mergeCell ref="F1242:F1243"/>
    <mergeCell ref="G1242:G1243"/>
    <mergeCell ref="H1242:H1243"/>
    <mergeCell ref="I1242:I1243"/>
    <mergeCell ref="J1242:J1243"/>
    <mergeCell ref="K1242:K1243"/>
    <mergeCell ref="L1242:L1243"/>
    <mergeCell ref="M1242:M1243"/>
    <mergeCell ref="N1242:N1243"/>
    <mergeCell ref="O1242:O1243"/>
    <mergeCell ref="P1242:P1243"/>
    <mergeCell ref="Q1242:Q1243"/>
    <mergeCell ref="R1242:R1243"/>
    <mergeCell ref="S1242:S1243"/>
    <mergeCell ref="T1242:T1243"/>
    <mergeCell ref="U1242:U1243"/>
    <mergeCell ref="V1242:V1243"/>
    <mergeCell ref="W1242:W1243"/>
    <mergeCell ref="X1242:X1243"/>
    <mergeCell ref="Y1242:Y1243"/>
    <mergeCell ref="Z1242:Z1243"/>
    <mergeCell ref="AA1242:AA1243"/>
    <mergeCell ref="AB1242:AB1243"/>
    <mergeCell ref="AC1242:AC1243"/>
    <mergeCell ref="AD1242:AD1243"/>
    <mergeCell ref="AE1242:AE1243"/>
    <mergeCell ref="AF1242:AF1243"/>
    <mergeCell ref="AG1242:AG1243"/>
    <mergeCell ref="AH1242:AH1243"/>
    <mergeCell ref="AI1242:AI1243"/>
    <mergeCell ref="AJ1250:AJ1251"/>
    <mergeCell ref="AK1250:AK1251"/>
    <mergeCell ref="AL1250:AL1251"/>
    <mergeCell ref="AM1250:AM1251"/>
    <mergeCell ref="AN1250:AN1251"/>
    <mergeCell ref="AO1250:AO1251"/>
    <mergeCell ref="AP1250:AP1251"/>
    <mergeCell ref="AQ1250:AQ1251"/>
    <mergeCell ref="AR1250:AR1251"/>
    <mergeCell ref="AS1250:AS1251"/>
    <mergeCell ref="AT1250:AT1251"/>
    <mergeCell ref="AU1250:AU1251"/>
    <mergeCell ref="AV1250:AV1251"/>
    <mergeCell ref="AW1250:AW1251"/>
    <mergeCell ref="AX1250:AX1251"/>
    <mergeCell ref="A1252:A1253"/>
    <mergeCell ref="B1252:B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J1252:AJ1253"/>
    <mergeCell ref="AK1252:AK1253"/>
    <mergeCell ref="AL1252:AL1253"/>
    <mergeCell ref="AM1252:AM1253"/>
    <mergeCell ref="AN1252:AN1253"/>
    <mergeCell ref="AO1252:AO1253"/>
    <mergeCell ref="AP1252:AP1253"/>
    <mergeCell ref="AQ1252:AQ1253"/>
    <mergeCell ref="AR1252:AR1253"/>
    <mergeCell ref="AS1252:AS1253"/>
    <mergeCell ref="AT1252:AT1253"/>
    <mergeCell ref="AU1252:AU1253"/>
    <mergeCell ref="AV1252:AV1253"/>
    <mergeCell ref="AW1252:AW1253"/>
    <mergeCell ref="AX1252:AX1253"/>
    <mergeCell ref="A1250:A1251"/>
    <mergeCell ref="AK1254:AK1255"/>
    <mergeCell ref="AL1254:AL1255"/>
    <mergeCell ref="AM1254:AM1255"/>
    <mergeCell ref="AN1254:AN1255"/>
    <mergeCell ref="AO1254:AO1255"/>
    <mergeCell ref="AP1254:AP1255"/>
    <mergeCell ref="AQ1254:AQ1255"/>
    <mergeCell ref="AR1254:AR1255"/>
    <mergeCell ref="AS1254:AS1255"/>
    <mergeCell ref="AT1254:AT1255"/>
    <mergeCell ref="AU1254:AU1255"/>
    <mergeCell ref="AV1254:AV1255"/>
    <mergeCell ref="AW1254:AW1255"/>
    <mergeCell ref="AX1254:AX1255"/>
    <mergeCell ref="A1256:A1257"/>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AJ1256:AJ1257"/>
    <mergeCell ref="AK1256:AK1257"/>
    <mergeCell ref="AL1256:AL1257"/>
    <mergeCell ref="AM1256:AM1257"/>
    <mergeCell ref="AN1256:AN1257"/>
    <mergeCell ref="AO1256:AO1257"/>
    <mergeCell ref="AP1256:AP1257"/>
    <mergeCell ref="AQ1256:AQ1257"/>
    <mergeCell ref="AR1256:AR1257"/>
    <mergeCell ref="AS1256:AS1257"/>
    <mergeCell ref="AT1256:AT1257"/>
    <mergeCell ref="AU1256:AU1257"/>
    <mergeCell ref="AV1256:AV1257"/>
    <mergeCell ref="AW1256:AW1257"/>
    <mergeCell ref="AX1256:AX1257"/>
    <mergeCell ref="A1254:A1255"/>
    <mergeCell ref="B1254:B1255"/>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4:AJ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8:AJ1259"/>
    <mergeCell ref="AK1258:AK1259"/>
    <mergeCell ref="AL1258:AL1259"/>
    <mergeCell ref="AM1258:AM1259"/>
    <mergeCell ref="AN1258:AN1259"/>
    <mergeCell ref="AO1258:AO1259"/>
    <mergeCell ref="AP1258:AP1259"/>
    <mergeCell ref="AQ1258:AQ1259"/>
    <mergeCell ref="AR1258:AR1259"/>
    <mergeCell ref="AS1258:AS1259"/>
    <mergeCell ref="AT1258:AT1259"/>
    <mergeCell ref="AU1258:AU1259"/>
    <mergeCell ref="AV1258:AV1259"/>
    <mergeCell ref="AW1258:AW1259"/>
    <mergeCell ref="AX1258:AX1259"/>
    <mergeCell ref="A1260:A1261"/>
    <mergeCell ref="B1260:B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J1260:AJ1261"/>
    <mergeCell ref="AK1260:AK1261"/>
    <mergeCell ref="AL1260:AL1261"/>
    <mergeCell ref="AM1260:AM1261"/>
    <mergeCell ref="AN1260:AN1261"/>
    <mergeCell ref="AO1260:AO1261"/>
    <mergeCell ref="AP1260:AP1261"/>
    <mergeCell ref="AQ1260:AQ1261"/>
    <mergeCell ref="AR1260:AR1261"/>
    <mergeCell ref="AS1260:AS1261"/>
    <mergeCell ref="AT1260:AT1261"/>
    <mergeCell ref="AU1260:AU1261"/>
    <mergeCell ref="AV1260:AV1261"/>
    <mergeCell ref="AW1260:AW1261"/>
    <mergeCell ref="AX1260:AX1261"/>
    <mergeCell ref="A1258:A1259"/>
    <mergeCell ref="AK1262:AK1263"/>
    <mergeCell ref="AL1262:AL1263"/>
    <mergeCell ref="AM1262:AM1263"/>
    <mergeCell ref="AN1262:AN1263"/>
    <mergeCell ref="AO1262:AO1263"/>
    <mergeCell ref="AP1262:AP1263"/>
    <mergeCell ref="AQ1262:AQ1263"/>
    <mergeCell ref="AR1262:AR1263"/>
    <mergeCell ref="AS1262:AS1263"/>
    <mergeCell ref="AT1262:AT1263"/>
    <mergeCell ref="AU1262:AU1263"/>
    <mergeCell ref="AV1262:AV1263"/>
    <mergeCell ref="AW1262:AW1263"/>
    <mergeCell ref="AX1262:AX1263"/>
    <mergeCell ref="A1264:A1265"/>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4:AJ1265"/>
    <mergeCell ref="AK1264:AK1265"/>
    <mergeCell ref="AL1264:AL1265"/>
    <mergeCell ref="AM1264:AM1265"/>
    <mergeCell ref="AN1264:AN1265"/>
    <mergeCell ref="AO1264:AO1265"/>
    <mergeCell ref="AP1264:AP1265"/>
    <mergeCell ref="AQ1264:AQ1265"/>
    <mergeCell ref="AR1264:AR1265"/>
    <mergeCell ref="AS1264:AS1265"/>
    <mergeCell ref="AT1264:AT1265"/>
    <mergeCell ref="AU1264:AU1265"/>
    <mergeCell ref="AV1264:AV1265"/>
    <mergeCell ref="AW1264:AW1265"/>
    <mergeCell ref="AX1264:AX1265"/>
    <mergeCell ref="A1262:A1263"/>
    <mergeCell ref="B1262:B1263"/>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AJ1262:AJ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66:AJ1267"/>
    <mergeCell ref="AK1266:AK1267"/>
    <mergeCell ref="AL1266:AL1267"/>
    <mergeCell ref="AM1266:AM1267"/>
    <mergeCell ref="AN1266:AN1267"/>
    <mergeCell ref="AO1266:AO1267"/>
    <mergeCell ref="AP1266:AP1267"/>
    <mergeCell ref="AQ1266:AQ1267"/>
    <mergeCell ref="AR1266:AR1267"/>
    <mergeCell ref="AS1266:AS1267"/>
    <mergeCell ref="AT1266:AT1267"/>
    <mergeCell ref="AU1266:AU1267"/>
    <mergeCell ref="AV1266:AV1267"/>
    <mergeCell ref="AW1266:AW1267"/>
    <mergeCell ref="AX1266:AX1267"/>
    <mergeCell ref="A1268:A1269"/>
    <mergeCell ref="B1268:B1269"/>
    <mergeCell ref="C1268:C1269"/>
    <mergeCell ref="F1268:F1269"/>
    <mergeCell ref="G1268:G1269"/>
    <mergeCell ref="H1268:H1269"/>
    <mergeCell ref="I1268:I1269"/>
    <mergeCell ref="J1268:J1269"/>
    <mergeCell ref="K1268:K1269"/>
    <mergeCell ref="L1268:L1269"/>
    <mergeCell ref="M1268:M1269"/>
    <mergeCell ref="N1268:N1269"/>
    <mergeCell ref="O1268:O1269"/>
    <mergeCell ref="P1268:P1269"/>
    <mergeCell ref="Q1268:Q1269"/>
    <mergeCell ref="R1268:R1269"/>
    <mergeCell ref="S1268:S1269"/>
    <mergeCell ref="T1268:T1269"/>
    <mergeCell ref="U1268:U1269"/>
    <mergeCell ref="V1268:V1269"/>
    <mergeCell ref="W1268:W1269"/>
    <mergeCell ref="X1268:X1269"/>
    <mergeCell ref="Y1268:Y1269"/>
    <mergeCell ref="Z1268:Z1269"/>
    <mergeCell ref="AA1268:AA1269"/>
    <mergeCell ref="AB1268:AB1269"/>
    <mergeCell ref="AC1268:AC1269"/>
    <mergeCell ref="AD1268:AD1269"/>
    <mergeCell ref="AE1268:AE1269"/>
    <mergeCell ref="AF1268:AF1269"/>
    <mergeCell ref="AG1268:AG1269"/>
    <mergeCell ref="AH1268:AH1269"/>
    <mergeCell ref="AI1268:AI1269"/>
    <mergeCell ref="AJ1268:AJ1269"/>
    <mergeCell ref="AK1268:AK1269"/>
    <mergeCell ref="AL1268:AL1269"/>
    <mergeCell ref="AM1268:AM1269"/>
    <mergeCell ref="AN1268:AN1269"/>
    <mergeCell ref="AO1268:AO1269"/>
    <mergeCell ref="AP1268:AP1269"/>
    <mergeCell ref="AQ1268:AQ1269"/>
    <mergeCell ref="AR1268:AR1269"/>
    <mergeCell ref="AS1268:AS1269"/>
    <mergeCell ref="AT1268:AT1269"/>
    <mergeCell ref="AU1268:AU1269"/>
    <mergeCell ref="AV1268:AV1269"/>
    <mergeCell ref="AW1268:AW1269"/>
    <mergeCell ref="AX1268:AX1269"/>
    <mergeCell ref="A1266:A1267"/>
    <mergeCell ref="AK1270:AK1274"/>
    <mergeCell ref="AL1270:AL1274"/>
    <mergeCell ref="AM1270:AM1274"/>
    <mergeCell ref="AN1270:AN1274"/>
    <mergeCell ref="AO1270:AO1274"/>
    <mergeCell ref="AP1270:AP1274"/>
    <mergeCell ref="AQ1270:AQ1274"/>
    <mergeCell ref="AR1270:AR1274"/>
    <mergeCell ref="AS1270:AS1274"/>
    <mergeCell ref="AT1270:AT1274"/>
    <mergeCell ref="AU1270:AU1274"/>
    <mergeCell ref="AV1270:AV1274"/>
    <mergeCell ref="AW1270:AW1274"/>
    <mergeCell ref="AX1270:AX1274"/>
    <mergeCell ref="A1275:A1276"/>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75:AJ1276"/>
    <mergeCell ref="AK1275:AK1276"/>
    <mergeCell ref="AL1275:AL1276"/>
    <mergeCell ref="AM1275:AM1276"/>
    <mergeCell ref="AN1275:AN1276"/>
    <mergeCell ref="AO1275:AO1276"/>
    <mergeCell ref="AP1275:AP1276"/>
    <mergeCell ref="AQ1275:AQ1276"/>
    <mergeCell ref="AR1275:AR1276"/>
    <mergeCell ref="AS1275:AS1276"/>
    <mergeCell ref="AT1275:AT1276"/>
    <mergeCell ref="AU1275:AU1276"/>
    <mergeCell ref="AV1275:AV1276"/>
    <mergeCell ref="AW1275:AW1276"/>
    <mergeCell ref="AX1275:AX1276"/>
    <mergeCell ref="A1270:A1274"/>
    <mergeCell ref="B1270:B1274"/>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0:AJ1274"/>
    <mergeCell ref="C1270:C1274"/>
    <mergeCell ref="F1270:F1274"/>
    <mergeCell ref="G1270:G1274"/>
    <mergeCell ref="H1270:H1274"/>
    <mergeCell ref="I1270:I1274"/>
    <mergeCell ref="J1270:J1274"/>
    <mergeCell ref="K1270:K1274"/>
    <mergeCell ref="L1270:L1274"/>
    <mergeCell ref="M1270:M1274"/>
    <mergeCell ref="N1270:N1274"/>
    <mergeCell ref="O1270:O1274"/>
    <mergeCell ref="P1270:P1274"/>
    <mergeCell ref="Q1270:Q1274"/>
    <mergeCell ref="R1270:R1274"/>
    <mergeCell ref="S1270:S1274"/>
    <mergeCell ref="T1270:T1274"/>
    <mergeCell ref="U1270:U1274"/>
    <mergeCell ref="V1270:V1274"/>
    <mergeCell ref="W1270:W1274"/>
    <mergeCell ref="X1270:X1274"/>
    <mergeCell ref="Y1270:Y1274"/>
    <mergeCell ref="Z1270:Z1274"/>
    <mergeCell ref="AA1270:AA1274"/>
    <mergeCell ref="AB1270:AB1274"/>
    <mergeCell ref="AC1270:AC1274"/>
    <mergeCell ref="AD1270:AD1274"/>
    <mergeCell ref="AE1270:AE1274"/>
    <mergeCell ref="AF1270:AF1274"/>
    <mergeCell ref="AG1270:AG1274"/>
    <mergeCell ref="AH1270:AH1274"/>
    <mergeCell ref="AI1270:AI1274"/>
    <mergeCell ref="AJ1277:AJ1278"/>
    <mergeCell ref="AK1277:AK1278"/>
    <mergeCell ref="AL1277:AL1278"/>
    <mergeCell ref="AM1277:AM1278"/>
    <mergeCell ref="AN1277:AN1278"/>
    <mergeCell ref="AO1277:AO1278"/>
    <mergeCell ref="AP1277:AP1278"/>
    <mergeCell ref="AQ1277:AQ1278"/>
    <mergeCell ref="AR1277:AR1278"/>
    <mergeCell ref="AS1277:AS1278"/>
    <mergeCell ref="AT1277:AT1278"/>
    <mergeCell ref="AU1277:AU1278"/>
    <mergeCell ref="AV1277:AV1278"/>
    <mergeCell ref="AW1277:AW1278"/>
    <mergeCell ref="AX1277:AX1278"/>
    <mergeCell ref="A1279:A1280"/>
    <mergeCell ref="B1279:B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J1279:AJ1280"/>
    <mergeCell ref="AK1279:AK1280"/>
    <mergeCell ref="AL1279:AL1280"/>
    <mergeCell ref="AM1279:AM1280"/>
    <mergeCell ref="AN1279:AN1280"/>
    <mergeCell ref="AO1279:AO1280"/>
    <mergeCell ref="AP1279:AP1280"/>
    <mergeCell ref="AQ1279:AQ1280"/>
    <mergeCell ref="AR1279:AR1280"/>
    <mergeCell ref="AS1279:AS1280"/>
    <mergeCell ref="AT1279:AT1280"/>
    <mergeCell ref="AU1279:AU1280"/>
    <mergeCell ref="AV1279:AV1280"/>
    <mergeCell ref="AW1279:AW1280"/>
    <mergeCell ref="AX1279:AX1280"/>
    <mergeCell ref="A1277:A1278"/>
    <mergeCell ref="AK1281:AK1282"/>
    <mergeCell ref="AL1281:AL1282"/>
    <mergeCell ref="AM1281:AM1282"/>
    <mergeCell ref="AN1281:AN1282"/>
    <mergeCell ref="AO1281:AO1282"/>
    <mergeCell ref="AP1281:AP1282"/>
    <mergeCell ref="AQ1281:AQ1282"/>
    <mergeCell ref="AR1281:AR1282"/>
    <mergeCell ref="AS1281:AS1282"/>
    <mergeCell ref="AT1281:AT1282"/>
    <mergeCell ref="AU1281:AU1282"/>
    <mergeCell ref="AV1281:AV1282"/>
    <mergeCell ref="AW1281:AW1282"/>
    <mergeCell ref="AX1281:AX1282"/>
    <mergeCell ref="A1283:A1284"/>
    <mergeCell ref="B1283:B1284"/>
    <mergeCell ref="C1283:C1284"/>
    <mergeCell ref="F1283:F1284"/>
    <mergeCell ref="G1283:G1284"/>
    <mergeCell ref="H1283:H1284"/>
    <mergeCell ref="I1283:I1284"/>
    <mergeCell ref="J1283:J1284"/>
    <mergeCell ref="K1283:K1284"/>
    <mergeCell ref="L1283:L1284"/>
    <mergeCell ref="M1283:M1284"/>
    <mergeCell ref="N1283:N1284"/>
    <mergeCell ref="O1283:O1284"/>
    <mergeCell ref="P1283:P1284"/>
    <mergeCell ref="Q1283:Q1284"/>
    <mergeCell ref="R1283:R1284"/>
    <mergeCell ref="S1283:S1284"/>
    <mergeCell ref="T1283:T1284"/>
    <mergeCell ref="U1283:U1284"/>
    <mergeCell ref="V1283:V1284"/>
    <mergeCell ref="W1283:W1284"/>
    <mergeCell ref="X1283:X1284"/>
    <mergeCell ref="Y1283:Y1284"/>
    <mergeCell ref="Z1283:Z1284"/>
    <mergeCell ref="AA1283:AA1284"/>
    <mergeCell ref="AB1283:AB1284"/>
    <mergeCell ref="AC1283:AC1284"/>
    <mergeCell ref="AD1283:AD1284"/>
    <mergeCell ref="AE1283:AE1284"/>
    <mergeCell ref="AF1283:AF1284"/>
    <mergeCell ref="AG1283:AG1284"/>
    <mergeCell ref="AH1283:AH1284"/>
    <mergeCell ref="AI1283:AI1284"/>
    <mergeCell ref="AJ1283:AJ1284"/>
    <mergeCell ref="AK1283:AK1284"/>
    <mergeCell ref="AL1283:AL1284"/>
    <mergeCell ref="AM1283:AM1284"/>
    <mergeCell ref="AN1283:AN1284"/>
    <mergeCell ref="AO1283:AO1284"/>
    <mergeCell ref="AP1283:AP1284"/>
    <mergeCell ref="AQ1283:AQ1284"/>
    <mergeCell ref="AR1283:AR1284"/>
    <mergeCell ref="AS1283:AS1284"/>
    <mergeCell ref="AT1283:AT1284"/>
    <mergeCell ref="AU1283:AU1284"/>
    <mergeCell ref="AV1283:AV1284"/>
    <mergeCell ref="AW1283:AW1284"/>
    <mergeCell ref="AX1283:AX1284"/>
    <mergeCell ref="A1281:A1282"/>
    <mergeCell ref="B1281:B1282"/>
    <mergeCell ref="B1285:B1289"/>
    <mergeCell ref="C1285:C1289"/>
    <mergeCell ref="F1285:F1289"/>
    <mergeCell ref="G1285:G1289"/>
    <mergeCell ref="H1285:H1289"/>
    <mergeCell ref="I1285:I1289"/>
    <mergeCell ref="J1285:J1289"/>
    <mergeCell ref="K1285:K1289"/>
    <mergeCell ref="L1285:L1289"/>
    <mergeCell ref="M1285:M1289"/>
    <mergeCell ref="N1285:N1289"/>
    <mergeCell ref="O1285:O1289"/>
    <mergeCell ref="P1285:P1289"/>
    <mergeCell ref="Q1285:Q1289"/>
    <mergeCell ref="R1285:R1289"/>
    <mergeCell ref="S1285:S1289"/>
    <mergeCell ref="T1285:T1289"/>
    <mergeCell ref="U1285:U1289"/>
    <mergeCell ref="V1285:V1289"/>
    <mergeCell ref="W1285:W1289"/>
    <mergeCell ref="X1285:X1289"/>
    <mergeCell ref="Y1285:Y1289"/>
    <mergeCell ref="Z1285:Z1289"/>
    <mergeCell ref="AA1285:AA1289"/>
    <mergeCell ref="AB1285:AB1289"/>
    <mergeCell ref="AC1285:AC1289"/>
    <mergeCell ref="AD1285:AD1289"/>
    <mergeCell ref="AE1285:AE1289"/>
    <mergeCell ref="AF1285:AF1289"/>
    <mergeCell ref="AG1285:AG1289"/>
    <mergeCell ref="AH1285:AH1289"/>
    <mergeCell ref="AI1285:AI1289"/>
    <mergeCell ref="AJ1281:AJ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AJ1285:AJ1289"/>
    <mergeCell ref="AK1285:AK1289"/>
    <mergeCell ref="AL1285:AL1289"/>
    <mergeCell ref="AM1285:AM1289"/>
    <mergeCell ref="AN1285:AN1289"/>
    <mergeCell ref="AO1285:AO1289"/>
    <mergeCell ref="AP1285:AP1289"/>
    <mergeCell ref="AQ1285:AQ1289"/>
    <mergeCell ref="AR1285:AR1289"/>
    <mergeCell ref="AS1285:AS1289"/>
    <mergeCell ref="AT1285:AT1289"/>
    <mergeCell ref="AU1285:AU1289"/>
    <mergeCell ref="AV1285:AV1289"/>
    <mergeCell ref="AW1285:AW1289"/>
    <mergeCell ref="AX1285:AX1289"/>
    <mergeCell ref="A1290:A1295"/>
    <mergeCell ref="B1290:B1295"/>
    <mergeCell ref="C1290:C1295"/>
    <mergeCell ref="F1290:F1295"/>
    <mergeCell ref="G1290:G1295"/>
    <mergeCell ref="H1290:H1295"/>
    <mergeCell ref="I1290:I1295"/>
    <mergeCell ref="J1290:J1295"/>
    <mergeCell ref="K1290:K1295"/>
    <mergeCell ref="L1290:L1295"/>
    <mergeCell ref="M1290:M1295"/>
    <mergeCell ref="N1290:N1295"/>
    <mergeCell ref="O1290:O1295"/>
    <mergeCell ref="P1290:P1295"/>
    <mergeCell ref="Q1290:Q1295"/>
    <mergeCell ref="R1290:R1295"/>
    <mergeCell ref="S1290:S1295"/>
    <mergeCell ref="T1290:T1295"/>
    <mergeCell ref="U1290:U1295"/>
    <mergeCell ref="V1290:V1295"/>
    <mergeCell ref="W1290:W1295"/>
    <mergeCell ref="X1290:X1295"/>
    <mergeCell ref="Y1290:Y1295"/>
    <mergeCell ref="Z1290:Z1295"/>
    <mergeCell ref="AA1290:AA1295"/>
    <mergeCell ref="AB1290:AB1295"/>
    <mergeCell ref="AC1290:AC1295"/>
    <mergeCell ref="AD1290:AD1295"/>
    <mergeCell ref="AE1290:AE1295"/>
    <mergeCell ref="AF1290:AF1295"/>
    <mergeCell ref="AG1290:AG1295"/>
    <mergeCell ref="AH1290:AH1295"/>
    <mergeCell ref="AI1290:AI1295"/>
    <mergeCell ref="AJ1290:AJ1295"/>
    <mergeCell ref="AK1290:AK1295"/>
    <mergeCell ref="AL1290:AL1295"/>
    <mergeCell ref="AM1290:AM1295"/>
    <mergeCell ref="AN1290:AN1295"/>
    <mergeCell ref="AO1290:AO1295"/>
    <mergeCell ref="AP1290:AP1295"/>
    <mergeCell ref="AQ1290:AQ1295"/>
    <mergeCell ref="AR1290:AR1295"/>
    <mergeCell ref="AS1290:AS1295"/>
    <mergeCell ref="AT1290:AT1295"/>
    <mergeCell ref="AU1290:AU1295"/>
    <mergeCell ref="AV1290:AV1295"/>
    <mergeCell ref="AW1290:AW1295"/>
    <mergeCell ref="AX1290:AX1295"/>
    <mergeCell ref="A1285:A1289"/>
    <mergeCell ref="AK1296:AK1335"/>
    <mergeCell ref="AL1296:AL1335"/>
    <mergeCell ref="AM1296:AM1335"/>
    <mergeCell ref="AN1296:AN1335"/>
    <mergeCell ref="AO1296:AO1335"/>
    <mergeCell ref="AP1296:AP1335"/>
    <mergeCell ref="AQ1296:AQ1335"/>
    <mergeCell ref="AR1296:AR1335"/>
    <mergeCell ref="AS1296:AS1335"/>
    <mergeCell ref="AT1296:AT1335"/>
    <mergeCell ref="AU1296:AU1335"/>
    <mergeCell ref="AV1296:AV1335"/>
    <mergeCell ref="AW1296:AW1335"/>
    <mergeCell ref="AX1296:AX1335"/>
    <mergeCell ref="A1336:A1375"/>
    <mergeCell ref="B1336:B1375"/>
    <mergeCell ref="C1336:C1375"/>
    <mergeCell ref="F1336:F1375"/>
    <mergeCell ref="G1336:G1375"/>
    <mergeCell ref="H1336:H1375"/>
    <mergeCell ref="I1336:I1375"/>
    <mergeCell ref="J1336:J1375"/>
    <mergeCell ref="K1336:K1375"/>
    <mergeCell ref="L1336:L1375"/>
    <mergeCell ref="M1336:M1375"/>
    <mergeCell ref="N1336:N1375"/>
    <mergeCell ref="O1336:O1375"/>
    <mergeCell ref="P1336:P1375"/>
    <mergeCell ref="Q1336:Q1375"/>
    <mergeCell ref="R1336:R1375"/>
    <mergeCell ref="S1336:S1375"/>
    <mergeCell ref="T1336:T1375"/>
    <mergeCell ref="U1336:U1375"/>
    <mergeCell ref="V1336:V1375"/>
    <mergeCell ref="W1336:W1375"/>
    <mergeCell ref="X1336:X1375"/>
    <mergeCell ref="Y1336:Y1375"/>
    <mergeCell ref="Z1336:Z1375"/>
    <mergeCell ref="AA1336:AA1375"/>
    <mergeCell ref="AB1336:AB1375"/>
    <mergeCell ref="AC1336:AC1375"/>
    <mergeCell ref="AD1336:AD1375"/>
    <mergeCell ref="AE1336:AE1375"/>
    <mergeCell ref="AF1336:AF1375"/>
    <mergeCell ref="AG1336:AG1375"/>
    <mergeCell ref="AH1336:AH1375"/>
    <mergeCell ref="AI1336:AI1375"/>
    <mergeCell ref="AJ1336:AJ1375"/>
    <mergeCell ref="AK1336:AK1375"/>
    <mergeCell ref="AL1336:AL1375"/>
    <mergeCell ref="AM1336:AM1375"/>
    <mergeCell ref="AN1336:AN1375"/>
    <mergeCell ref="AO1336:AO1375"/>
    <mergeCell ref="AP1336:AP1375"/>
    <mergeCell ref="AQ1336:AQ1375"/>
    <mergeCell ref="AR1336:AR1375"/>
    <mergeCell ref="AS1336:AS1375"/>
    <mergeCell ref="AT1336:AT1375"/>
    <mergeCell ref="AU1336:AU1375"/>
    <mergeCell ref="AV1336:AV1375"/>
    <mergeCell ref="AW1336:AW1375"/>
    <mergeCell ref="AX1336:AX1375"/>
    <mergeCell ref="A1296:A1335"/>
    <mergeCell ref="B1296:B1335"/>
    <mergeCell ref="B1376:B1415"/>
    <mergeCell ref="C1376:C1415"/>
    <mergeCell ref="F1376:F1415"/>
    <mergeCell ref="G1376:G1415"/>
    <mergeCell ref="H1376:H1415"/>
    <mergeCell ref="I1376:I1415"/>
    <mergeCell ref="J1376:J1415"/>
    <mergeCell ref="K1376:K1415"/>
    <mergeCell ref="L1376:L1415"/>
    <mergeCell ref="M1376:M1415"/>
    <mergeCell ref="N1376:N1415"/>
    <mergeCell ref="O1376:O1415"/>
    <mergeCell ref="P1376:P1415"/>
    <mergeCell ref="Q1376:Q1415"/>
    <mergeCell ref="R1376:R1415"/>
    <mergeCell ref="S1376:S1415"/>
    <mergeCell ref="T1376:T1415"/>
    <mergeCell ref="U1376:U1415"/>
    <mergeCell ref="V1376:V1415"/>
    <mergeCell ref="W1376:W1415"/>
    <mergeCell ref="X1376:X1415"/>
    <mergeCell ref="Y1376:Y1415"/>
    <mergeCell ref="Z1376:Z1415"/>
    <mergeCell ref="AA1376:AA1415"/>
    <mergeCell ref="AB1376:AB1415"/>
    <mergeCell ref="AC1376:AC1415"/>
    <mergeCell ref="AD1376:AD1415"/>
    <mergeCell ref="AE1376:AE1415"/>
    <mergeCell ref="AF1376:AF1415"/>
    <mergeCell ref="AG1376:AG1415"/>
    <mergeCell ref="AH1376:AH1415"/>
    <mergeCell ref="AI1376:AI1415"/>
    <mergeCell ref="AJ1296:AJ1335"/>
    <mergeCell ref="C1296:C1335"/>
    <mergeCell ref="F1296:F1335"/>
    <mergeCell ref="G1296:G1335"/>
    <mergeCell ref="H1296:H1335"/>
    <mergeCell ref="I1296:I1335"/>
    <mergeCell ref="J1296:J1335"/>
    <mergeCell ref="K1296:K1335"/>
    <mergeCell ref="L1296:L1335"/>
    <mergeCell ref="M1296:M1335"/>
    <mergeCell ref="N1296:N1335"/>
    <mergeCell ref="O1296:O1335"/>
    <mergeCell ref="P1296:P1335"/>
    <mergeCell ref="Q1296:Q1335"/>
    <mergeCell ref="R1296:R1335"/>
    <mergeCell ref="S1296:S1335"/>
    <mergeCell ref="T1296:T1335"/>
    <mergeCell ref="U1296:U1335"/>
    <mergeCell ref="V1296:V1335"/>
    <mergeCell ref="W1296:W1335"/>
    <mergeCell ref="X1296:X1335"/>
    <mergeCell ref="Y1296:Y1335"/>
    <mergeCell ref="Z1296:Z1335"/>
    <mergeCell ref="AA1296:AA1335"/>
    <mergeCell ref="AB1296:AB1335"/>
    <mergeCell ref="AC1296:AC1335"/>
    <mergeCell ref="AD1296:AD1335"/>
    <mergeCell ref="AE1296:AE1335"/>
    <mergeCell ref="AF1296:AF1335"/>
    <mergeCell ref="AG1296:AG1335"/>
    <mergeCell ref="AH1296:AH1335"/>
    <mergeCell ref="AI1296:AI1335"/>
    <mergeCell ref="AJ1376:AJ1415"/>
    <mergeCell ref="AK1376:AK1415"/>
    <mergeCell ref="AL1376:AL1415"/>
    <mergeCell ref="AM1376:AM1415"/>
    <mergeCell ref="AN1376:AN1415"/>
    <mergeCell ref="AO1376:AO1415"/>
    <mergeCell ref="AP1376:AP1415"/>
    <mergeCell ref="AQ1376:AQ1415"/>
    <mergeCell ref="AR1376:AR1415"/>
    <mergeCell ref="AS1376:AS1415"/>
    <mergeCell ref="AT1376:AT1415"/>
    <mergeCell ref="AU1376:AU1415"/>
    <mergeCell ref="AV1376:AV1415"/>
    <mergeCell ref="AW1376:AW1415"/>
    <mergeCell ref="AX1376:AX1415"/>
    <mergeCell ref="A1416:A1449"/>
    <mergeCell ref="B1416:B1449"/>
    <mergeCell ref="C1416:C1449"/>
    <mergeCell ref="F1416:F1449"/>
    <mergeCell ref="G1416:G1449"/>
    <mergeCell ref="H1416:H1449"/>
    <mergeCell ref="I1416:I1449"/>
    <mergeCell ref="J1416:J1449"/>
    <mergeCell ref="K1416:K1449"/>
    <mergeCell ref="L1416:L1449"/>
    <mergeCell ref="M1416:M1449"/>
    <mergeCell ref="N1416:N1449"/>
    <mergeCell ref="O1416:O1449"/>
    <mergeCell ref="P1416:P1449"/>
    <mergeCell ref="Q1416:Q1449"/>
    <mergeCell ref="R1416:R1449"/>
    <mergeCell ref="S1416:S1449"/>
    <mergeCell ref="T1416:T1449"/>
    <mergeCell ref="U1416:U1449"/>
    <mergeCell ref="V1416:V1449"/>
    <mergeCell ref="W1416:W1449"/>
    <mergeCell ref="X1416:X1449"/>
    <mergeCell ref="Y1416:Y1449"/>
    <mergeCell ref="Z1416:Z1449"/>
    <mergeCell ref="AA1416:AA1449"/>
    <mergeCell ref="AB1416:AB1449"/>
    <mergeCell ref="AC1416:AC1449"/>
    <mergeCell ref="AD1416:AD1449"/>
    <mergeCell ref="AE1416:AE1449"/>
    <mergeCell ref="AF1416:AF1449"/>
    <mergeCell ref="AG1416:AG1449"/>
    <mergeCell ref="AH1416:AH1449"/>
    <mergeCell ref="AI1416:AI1449"/>
    <mergeCell ref="AJ1416:AJ1449"/>
    <mergeCell ref="AK1416:AK1449"/>
    <mergeCell ref="AL1416:AL1449"/>
    <mergeCell ref="AM1416:AM1449"/>
    <mergeCell ref="AN1416:AN1449"/>
    <mergeCell ref="AO1416:AO1449"/>
    <mergeCell ref="AP1416:AP1449"/>
    <mergeCell ref="AQ1416:AQ1449"/>
    <mergeCell ref="AR1416:AR1449"/>
    <mergeCell ref="AS1416:AS1449"/>
    <mergeCell ref="AT1416:AT1449"/>
    <mergeCell ref="AU1416:AU1449"/>
    <mergeCell ref="AV1416:AV1449"/>
    <mergeCell ref="AW1416:AW1449"/>
    <mergeCell ref="AX1416:AX1449"/>
    <mergeCell ref="A1376:A1415"/>
    <mergeCell ref="AK1450:AK1489"/>
    <mergeCell ref="AL1450:AL1489"/>
    <mergeCell ref="AM1450:AM1489"/>
    <mergeCell ref="AN1450:AN1489"/>
    <mergeCell ref="AO1450:AO1489"/>
    <mergeCell ref="AP1450:AP1489"/>
    <mergeCell ref="AQ1450:AQ1489"/>
    <mergeCell ref="AR1450:AR1489"/>
    <mergeCell ref="AS1450:AS1489"/>
    <mergeCell ref="AT1450:AT1489"/>
    <mergeCell ref="AU1450:AU1489"/>
    <mergeCell ref="AV1450:AV1489"/>
    <mergeCell ref="AW1450:AW1489"/>
    <mergeCell ref="AX1450:AX1489"/>
    <mergeCell ref="A1490:A1529"/>
    <mergeCell ref="B1490:B1529"/>
    <mergeCell ref="C1490:C1529"/>
    <mergeCell ref="F1490:F1529"/>
    <mergeCell ref="G1490:G1529"/>
    <mergeCell ref="H1490:H1529"/>
    <mergeCell ref="I1490:I1529"/>
    <mergeCell ref="J1490:J1529"/>
    <mergeCell ref="K1490:K1529"/>
    <mergeCell ref="L1490:L1529"/>
    <mergeCell ref="M1490:M1529"/>
    <mergeCell ref="N1490:N1529"/>
    <mergeCell ref="O1490:O1529"/>
    <mergeCell ref="P1490:P1529"/>
    <mergeCell ref="Q1490:Q1529"/>
    <mergeCell ref="R1490:R1529"/>
    <mergeCell ref="S1490:S1529"/>
    <mergeCell ref="T1490:T1529"/>
    <mergeCell ref="U1490:U1529"/>
    <mergeCell ref="V1490:V1529"/>
    <mergeCell ref="W1490:W1529"/>
    <mergeCell ref="X1490:X1529"/>
    <mergeCell ref="Y1490:Y1529"/>
    <mergeCell ref="Z1490:Z1529"/>
    <mergeCell ref="AA1490:AA1529"/>
    <mergeCell ref="AB1490:AB1529"/>
    <mergeCell ref="AC1490:AC1529"/>
    <mergeCell ref="AD1490:AD1529"/>
    <mergeCell ref="AE1490:AE1529"/>
    <mergeCell ref="AF1490:AF1529"/>
    <mergeCell ref="AG1490:AG1529"/>
    <mergeCell ref="AH1490:AH1529"/>
    <mergeCell ref="AI1490:AI1529"/>
    <mergeCell ref="AJ1490:AJ1529"/>
    <mergeCell ref="AK1490:AK1529"/>
    <mergeCell ref="AL1490:AL1529"/>
    <mergeCell ref="AM1490:AM1529"/>
    <mergeCell ref="AN1490:AN1529"/>
    <mergeCell ref="AO1490:AO1529"/>
    <mergeCell ref="AP1490:AP1529"/>
    <mergeCell ref="AQ1490:AQ1529"/>
    <mergeCell ref="AR1490:AR1529"/>
    <mergeCell ref="AS1490:AS1529"/>
    <mergeCell ref="AT1490:AT1529"/>
    <mergeCell ref="AU1490:AU1529"/>
    <mergeCell ref="AV1490:AV1529"/>
    <mergeCell ref="AW1490:AW1529"/>
    <mergeCell ref="AX1490:AX1529"/>
    <mergeCell ref="A1450:A1489"/>
    <mergeCell ref="B1450:B1489"/>
    <mergeCell ref="B1530:B1569"/>
    <mergeCell ref="C1530:C1569"/>
    <mergeCell ref="F1530:F1569"/>
    <mergeCell ref="G1530:G1569"/>
    <mergeCell ref="H1530:H1569"/>
    <mergeCell ref="I1530:I1569"/>
    <mergeCell ref="J1530:J1569"/>
    <mergeCell ref="K1530:K1569"/>
    <mergeCell ref="L1530:L1569"/>
    <mergeCell ref="M1530:M1569"/>
    <mergeCell ref="N1530:N1569"/>
    <mergeCell ref="O1530:O1569"/>
    <mergeCell ref="P1530:P1569"/>
    <mergeCell ref="Q1530:Q1569"/>
    <mergeCell ref="R1530:R1569"/>
    <mergeCell ref="S1530:S1569"/>
    <mergeCell ref="T1530:T1569"/>
    <mergeCell ref="U1530:U1569"/>
    <mergeCell ref="V1530:V1569"/>
    <mergeCell ref="W1530:W1569"/>
    <mergeCell ref="X1530:X1569"/>
    <mergeCell ref="Y1530:Y1569"/>
    <mergeCell ref="Z1530:Z1569"/>
    <mergeCell ref="AA1530:AA1569"/>
    <mergeCell ref="AB1530:AB1569"/>
    <mergeCell ref="AC1530:AC1569"/>
    <mergeCell ref="AD1530:AD1569"/>
    <mergeCell ref="AE1530:AE1569"/>
    <mergeCell ref="AF1530:AF1569"/>
    <mergeCell ref="AG1530:AG1569"/>
    <mergeCell ref="AH1530:AH1569"/>
    <mergeCell ref="AI1530:AI1569"/>
    <mergeCell ref="AJ1450:AJ1489"/>
    <mergeCell ref="C1450:C1489"/>
    <mergeCell ref="F1450:F1489"/>
    <mergeCell ref="G1450:G1489"/>
    <mergeCell ref="H1450:H1489"/>
    <mergeCell ref="I1450:I1489"/>
    <mergeCell ref="J1450:J1489"/>
    <mergeCell ref="K1450:K1489"/>
    <mergeCell ref="L1450:L1489"/>
    <mergeCell ref="M1450:M1489"/>
    <mergeCell ref="N1450:N1489"/>
    <mergeCell ref="O1450:O1489"/>
    <mergeCell ref="P1450:P1489"/>
    <mergeCell ref="Q1450:Q1489"/>
    <mergeCell ref="R1450:R1489"/>
    <mergeCell ref="S1450:S1489"/>
    <mergeCell ref="T1450:T1489"/>
    <mergeCell ref="U1450:U1489"/>
    <mergeCell ref="V1450:V1489"/>
    <mergeCell ref="W1450:W1489"/>
    <mergeCell ref="X1450:X1489"/>
    <mergeCell ref="Y1450:Y1489"/>
    <mergeCell ref="Z1450:Z1489"/>
    <mergeCell ref="AA1450:AA1489"/>
    <mergeCell ref="AB1450:AB1489"/>
    <mergeCell ref="AC1450:AC1489"/>
    <mergeCell ref="AD1450:AD1489"/>
    <mergeCell ref="AE1450:AE1489"/>
    <mergeCell ref="AF1450:AF1489"/>
    <mergeCell ref="AG1450:AG1489"/>
    <mergeCell ref="AH1450:AH1489"/>
    <mergeCell ref="AI1450:AI1489"/>
    <mergeCell ref="AJ1530:AJ1569"/>
    <mergeCell ref="AK1530:AK1569"/>
    <mergeCell ref="AL1530:AL1569"/>
    <mergeCell ref="AM1530:AM1569"/>
    <mergeCell ref="AN1530:AN1569"/>
    <mergeCell ref="AO1530:AO1569"/>
    <mergeCell ref="AP1530:AP1569"/>
    <mergeCell ref="AQ1530:AQ1569"/>
    <mergeCell ref="AR1530:AR1569"/>
    <mergeCell ref="AS1530:AS1569"/>
    <mergeCell ref="AT1530:AT1569"/>
    <mergeCell ref="AU1530:AU1569"/>
    <mergeCell ref="AV1530:AV1569"/>
    <mergeCell ref="AW1530:AW1569"/>
    <mergeCell ref="AX1530:AX1569"/>
    <mergeCell ref="A1570:A1609"/>
    <mergeCell ref="B1570:B1609"/>
    <mergeCell ref="C1570:C1609"/>
    <mergeCell ref="F1570:F1609"/>
    <mergeCell ref="G1570:G1609"/>
    <mergeCell ref="H1570:H1609"/>
    <mergeCell ref="I1570:I1609"/>
    <mergeCell ref="J1570:J1609"/>
    <mergeCell ref="K1570:K1609"/>
    <mergeCell ref="L1570:L1609"/>
    <mergeCell ref="M1570:M1609"/>
    <mergeCell ref="N1570:N1609"/>
    <mergeCell ref="O1570:O1609"/>
    <mergeCell ref="P1570:P1609"/>
    <mergeCell ref="Q1570:Q1609"/>
    <mergeCell ref="R1570:R1609"/>
    <mergeCell ref="S1570:S1609"/>
    <mergeCell ref="T1570:T1609"/>
    <mergeCell ref="U1570:U1609"/>
    <mergeCell ref="V1570:V1609"/>
    <mergeCell ref="W1570:W1609"/>
    <mergeCell ref="X1570:X1609"/>
    <mergeCell ref="Y1570:Y1609"/>
    <mergeCell ref="Z1570:Z1609"/>
    <mergeCell ref="AA1570:AA1609"/>
    <mergeCell ref="AB1570:AB1609"/>
    <mergeCell ref="AC1570:AC1609"/>
    <mergeCell ref="AD1570:AD1609"/>
    <mergeCell ref="AE1570:AE1609"/>
    <mergeCell ref="AF1570:AF1609"/>
    <mergeCell ref="AG1570:AG1609"/>
    <mergeCell ref="AH1570:AH1609"/>
    <mergeCell ref="AI1570:AI1609"/>
    <mergeCell ref="AJ1570:AJ1609"/>
    <mergeCell ref="AK1570:AK1609"/>
    <mergeCell ref="AL1570:AL1609"/>
    <mergeCell ref="AM1570:AM1609"/>
    <mergeCell ref="AN1570:AN1609"/>
    <mergeCell ref="AO1570:AO1609"/>
    <mergeCell ref="AP1570:AP1609"/>
    <mergeCell ref="AQ1570:AQ1609"/>
    <mergeCell ref="AR1570:AR1609"/>
    <mergeCell ref="AS1570:AS1609"/>
    <mergeCell ref="AT1570:AT1609"/>
    <mergeCell ref="AU1570:AU1609"/>
    <mergeCell ref="AV1570:AV1609"/>
    <mergeCell ref="AW1570:AW1609"/>
    <mergeCell ref="AX1570:AX1609"/>
    <mergeCell ref="A1530:A1569"/>
  </mergeCells>
  <phoneticPr fontId="17"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57</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Наталия Матолыгина</cp:lastModifiedBy>
  <cp:revision>231</cp:revision>
  <dcterms:created xsi:type="dcterms:W3CDTF">2006-09-17T04:00:00Z</dcterms:created>
  <dcterms:modified xsi:type="dcterms:W3CDTF">2025-06-09T07:10:30Z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1033-11.1.0.9719</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