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zetek" sheetId="1" r:id="rId1"/>
    <sheet name="Inventar" sheetId="2" r:id="rId2"/>
    <sheet name="Prednostne vrzeli" sheetId="3" r:id="rId3"/>
    <sheet name="Legenda" sheetId="4" r:id="rId4"/>
  </sheets>
  <definedNames>
    <definedName name="_xlnm._FilterDatabase" localSheetId="2" hidden="1">'Prednostne vrzeli'!$A$1:$G$1</definedName>
  </definedNames>
  <calcPr calcId="124519" fullCalcOnLoad="1"/>
</workbook>
</file>

<file path=xl/sharedStrings.xml><?xml version="1.0" encoding="utf-8"?>
<sst xmlns="http://schemas.openxmlformats.org/spreadsheetml/2006/main" count="1436" uniqueCount="996">
  <si>
    <t>POS Gostinstvo — sledljiv inventar priročnika</t>
  </si>
  <si>
    <t>Izvoz inventarja postopkov in pokritosti priročnika · 10.10.2026</t>
  </si>
  <si>
    <t>Osnovni podatki</t>
  </si>
  <si>
    <t>Preverjeni postopki</t>
  </si>
  <si>
    <t>Kritične ali visoke vrzeli</t>
  </si>
  <si>
    <t>Ni implementirano</t>
  </si>
  <si>
    <t>Pokritost priročnika</t>
  </si>
  <si>
    <t>Status</t>
  </si>
  <si>
    <t>Število</t>
  </si>
  <si>
    <t>PRAVILNO</t>
  </si>
  <si>
    <t>DELNO</t>
  </si>
  <si>
    <t>MANJKA</t>
  </si>
  <si>
    <t>NAPAČNO</t>
  </si>
  <si>
    <t>Pomembnost</t>
  </si>
  <si>
    <t>Stopnja</t>
  </si>
  <si>
    <t>KRITIČNO</t>
  </si>
  <si>
    <t>VISOKO</t>
  </si>
  <si>
    <t>SREDNJE</t>
  </si>
  <si>
    <t>NIZKO</t>
  </si>
  <si>
    <t>Pravilo uporabe</t>
  </si>
  <si>
    <t>Vsaka nova ali spremenjena uporabniška funkcija mora imeti svojo vrstico. Pred izdajo priročnika morajo biti vse vrstice s statusom DELNO, MANJKA ali NAPAČNO pregledane. NI IMPLEMENTIRANO pomeni omejitev izdelka, ne dokumentacijske napake; priročnik mora omejitev jasno povedati, kadar bi uporabnik funkcijo lahko pričakoval.</t>
  </si>
  <si>
    <t>ID</t>
  </si>
  <si>
    <t>Področje</t>
  </si>
  <si>
    <t>Funkcija oziroma postopek</t>
  </si>
  <si>
    <t>Uporabniške vloge</t>
  </si>
  <si>
    <t>Predpogoji</t>
  </si>
  <si>
    <t>Običajni potek</t>
  </si>
  <si>
    <t>Napake in varno nadaljevanje</t>
  </si>
  <si>
    <t>Poslovni oziroma evidenčni učinek</t>
  </si>
  <si>
    <t>Dokaz v uporabniškem vmesniku</t>
  </si>
  <si>
    <t>Dokaz v API-ju ali strežniku</t>
  </si>
  <si>
    <t>Dokaz v priročniku</t>
  </si>
  <si>
    <t>Stanje izvedbe</t>
  </si>
  <si>
    <t>Ugotovljena vrzel ali potreben popravek</t>
  </si>
  <si>
    <t>Datum pregleda</t>
  </si>
  <si>
    <t>NOR-BAKED-DESSERTS</t>
  </si>
  <si>
    <t>Normativi</t>
  </si>
  <si>
    <t>Zavitki, pite in torte: preračun pekača na kos z izkoristkom</t>
  </si>
  <si>
    <t>vodja
administrator</t>
  </si>
  <si>
    <t>pripravljena hrana
osnovna enota porcija
izbrane surovine v normativu</t>
  </si>
  <si>
    <t>Normativ → Recept za pekač → število kosov, količine in izkoristki → pregled Na kos → izrecna uporaba → običajno shranjevanje artikla.</t>
  </si>
  <si>
    <t>Preklic ne spreminja osnutka; ob novem odprtju so količine pekača prazne. Neveljavne ali premajhne količine, izkoristek in število kosov blokirajo preračun. Zastarel normativ ostaja zaščiten z obstoječim shranjevalnim tokom.</t>
  </si>
  <si>
    <t>Normativ na eno porcijo; tehnološki odpad je v bruto porabi, materialno razknjiževanje ob zaključku priprave, prodaja samo pripravljeno porcijo. Brez ustvarjanja zaloge ali računa s kalkulatorjem.</t>
  </si>
  <si>
    <t>artifacts/pos/src/pages/Menu.tsx
artifacts/pos/src/components/BatchNormativeCalculator.tsx
artifacts/pos/src/components/BatchNormativeCalculator.test.tsx</t>
  </si>
  <si>
    <t>artifacts/pos/src/lib/batch-normative.ts
artifacts/pos/src/lib/batch-normative.test.ts
artifacts/api-server/src/routes/pos/prepared-food.ts</t>
  </si>
  <si>
    <t>docs/pos-manual-src/04-zaloge-dokumenti.md — Zavitki, pite in torte: recept za pekač in prodaja po kosih</t>
  </si>
  <si>
    <t>IMPLEMENTIRANO</t>
  </si>
  <si>
    <t>Dodani uporabniški preračun, izkoristek, bruto/neto primer, merske enote, izrecno shranjevanje ter pravilna priprava in prodaja. Uporabnik določi lastno recepturo, ne privzetih količin.</t>
  </si>
  <si>
    <t>05.10.2026</t>
  </si>
  <si>
    <t>RAC-MONTHLY</t>
  </si>
  <si>
    <t>Računi</t>
  </si>
  <si>
    <t>POS-only mesečni račun pogodbeni firmi</t>
  </si>
  <si>
    <t>aktivna enota
pogodbeni cenik
zaključen poslovni mesec</t>
  </si>
  <si>
    <t>Računi → Mesečni računi: predogled, specifikacija, rok plačila, izrecna izdaja in arhiv PDF.</t>
  </si>
  <si>
    <t>Blokada podvajanja v POS/ERP, neusklajenih računov in mešanja testnih z dejanskimi. Izdano se ne briše; dobropis mesečnega računa še ni na voljo.</t>
  </si>
  <si>
    <t>En zahtevek za plačilo brez dodatnega prihodka, DDV, FURS ali zahteve po interni glavni knjigi.</t>
  </si>
  <si>
    <t>artifacts/pos/src/components/MonthlyInvoicesDialog.tsx</t>
  </si>
  <si>
    <t>artifacts/api-server/src/routes/pos/monthly-invoices.integration.test.ts</t>
  </si>
  <si>
    <t>docs/pos-manual-src/06-izmene-porocila-nastavitve.md — Mesečni račun pogodbeni firmi za malice</t>
  </si>
  <si>
    <t>Dodani izdaja, arhiv, nespremenljivi podatki, preprečevanje dvojnega obračuna in omejitev popravkov.</t>
  </si>
  <si>
    <t>RAC-EDELIVERY</t>
  </si>
  <si>
    <t>Native e-SLOG mesečnega računa in bizBox dostava</t>
  </si>
  <si>
    <t>izdan mesečni račun
povezava bizBox aktivnega podjetja za oddajo</t>
  </si>
  <si>
    <t>Prenesi e-SLOG; Pošlji prek bizBox → Potrdi oddajo; ločeno Preveri dostavo.</t>
  </si>
  <si>
    <t>Testni račun samo v testno okolje; prijava brez pošiljanja je ponovljiva, nejasen izid in zavrnitev pa ne dovolita nove oddaje.</t>
  </si>
  <si>
    <t>Zunanja predaja istega dokumenta brez dvojne oddaje in brez nove davčne prodaje.</t>
  </si>
  <si>
    <t>artifacts/pos/src/components/MonthlyInvoiceEdelivery.tsx</t>
  </si>
  <si>
    <t>artifacts/api-server/src/routes/pos/monthly-invoices.integration.test.ts
artifacts/api-server/src/lib/posMonthlyInvoiceEslog.test.ts</t>
  </si>
  <si>
    <t>docs/pos-manual-src/06-izmene-porocila-nastavitve.md — Prenos e-SLOG in oddaja prek bizBox; Stanja oddaje in varno nadaljevanje</t>
  </si>
  <si>
    <t>Dodani native XML, potrditev prejemnika, vsa stanja, zunanja referenca, prvotno okolje in razlika med oddajo ter dostavo. Dejanski ponudnik ni bil uporabljen v browser preizkusu.</t>
  </si>
  <si>
    <t>MEN-ACTIONS</t>
  </si>
  <si>
    <t>Meni</t>
  </si>
  <si>
    <t>Dejanja, katalogi PDF in varen povratni Excel uvoz</t>
  </si>
  <si>
    <t>aktivna enota
ustrezne pravice</t>
  </si>
  <si>
    <t>Dejanja → katalog, cenik, Excel izvoz/uvoz; suhi predogled, preskok/posodobitev in pregled rezultata.</t>
  </si>
  <si>
    <t>Zastarel izvoz ali nedovoljena sprememba obstoječega normativa zahteva svež izvoz oziroma namenski urejevalnik.</t>
  </si>
  <si>
    <t>Pregleden šifrant brez prepisovanja tujih ali že spremenjenih zapisov.</t>
  </si>
  <si>
    <t>artifacts/pos/src/pages/Menu.tsx</t>
  </si>
  <si>
    <t>artifacts/api-server/src/routes/pos/artikli-excel-import.ts
artifacts/api-server/src/routes/pos/article-catalog-export.ts</t>
  </si>
  <si>
    <t>docs/pos-manual-src/04-zaloge-dokumenti.md — Dejanja z artikli, katalogi in preverjen Excel uvoz</t>
  </si>
  <si>
    <t>Popravljena navigacija predlog in cenika; dodani katalogi, ID, zastarel izvoz in omejitev normativnih sprememb.</t>
  </si>
  <si>
    <t>NOR-DRINK-VOLUME</t>
  </si>
  <si>
    <t>Samodejni normativ prodajne pijače iz prostornine</t>
  </si>
  <si>
    <t>nov samo prodajni alkohol ali hladna pijača
enolična prostornina</t>
  </si>
  <si>
    <t>Shrani artikel in preveri vir, mersko enoto ter normativ porcije.</t>
  </si>
  <si>
    <t>Dvoumni ali neaktiven vir, paket in nepretvorljiva enota zahtevajo ročni pregled.</t>
  </si>
  <si>
    <t>Poraba v litrih ali deležu kosovne steklenice; novi vir ne pomeni prejema zaloge.</t>
  </si>
  <si>
    <t>artifacts/api-server/src/lib/automatic-drink-normative.ts
artifacts/api-server/src/lib/drink-volume.ts</t>
  </si>
  <si>
    <t>docs/pos-manual-src/04-zaloge-dokumenti.md — Samodejni normativ pijače iz prostornine</t>
  </si>
  <si>
    <t>Dodani pogoji, primeri, privzeta osnova 1 l pri neznani kosovni prostornini in obvezen pregled porabe.</t>
  </si>
  <si>
    <t>PRH-BASE-UNIT</t>
  </si>
  <si>
    <t>Pripravljena hrana</t>
  </si>
  <si>
    <t>Pripravljeni polizdelki na kg/l in dnevna evidenca v osnovni enoti</t>
  </si>
  <si>
    <t>kuhar
vodja
administrator</t>
  </si>
  <si>
    <t>osnovna enota
normativ na 1 enoto
pravilen poslovni dan</t>
  </si>
  <si>
    <t>Izberi porcija/kg/l; dnevno vnesi odtajano, pripravljeno, dejansko porabo in zamrznjeno; preveri kalo ter shrani.</t>
  </si>
  <si>
    <t>Uporabljene merske osnove se ne spreminja; negativno kalo in preseženo odtajanje zahtevata uskladitev.</t>
  </si>
  <si>
    <t>Surovine se porabijo pri pripravi, brez ponovne porabe pri prodaji; ločitev zamrznjene in sveže količine.</t>
  </si>
  <si>
    <t>artifacts/pos/src/pages/Menu.tsx
artifacts/pos/src/pages/PreparedFood.tsx
artifacts/pos/src/pages/prepared-food/PreparationConsumptionDialog.tsx</t>
  </si>
  <si>
    <t>artifacts/api-server/src/routes/pos/prepared-food.ts
artifacts/api-server/src/lib/prepared-food-costing.ts</t>
  </si>
  <si>
    <t>docs/pos-manual-src/04-zaloge-dokumenti.md — Osnovna enota pripravljene jedi
docs/pos-manual-src/07-zacetek-dela-dostop.md — Pripravljena hrana: merska osnova, dejanska poraba in zaključek</t>
  </si>
  <si>
    <t>Dodani decimalni koraki, ročni normativ kg/l, nespremenljivost osnove, poraba artiklov, Vse in kontrola stroškov.</t>
  </si>
  <si>
    <t>KDS-READY-CURRENT</t>
  </si>
  <si>
    <t>KDS</t>
  </si>
  <si>
    <t>Usklajena stanja, obvestilo izvorni napravi in razpoložljivost</t>
  </si>
  <si>
    <t>natakar
kuhar
vodja</t>
  </si>
  <si>
    <t>KDS postaje
dnevna evidenca
povezava</t>
  </si>
  <si>
    <t>Spremljaj hod in vse zahtevane postaje; zaključek sproži obvestilo; količine so preostanek za nova naročila.</t>
  </si>
  <si>
    <t>Brez zvoka ali podatkov preveri povezavo, brskalnik in dejansko stanje; ne ustvari dodatne porcije.</t>
  </si>
  <si>
    <t>Brez prezgodnje predaje večpostajne jedi ali dvojnega odštevanja aktivnih listkov.</t>
  </si>
  <si>
    <t>artifacts/pos/src/lib/kdsItemStatus.ts
artifacts/pos/src/contexts/GotovToastContext.tsx
artifacts/pos/src/pages/kitchen/PreparedAvailability.tsx</t>
  </si>
  <si>
    <t>artifacts/api-server/src/lib/kds-ready-notification.ts
artifacts/api-server/src/lib/prepared-food-availability.ts</t>
  </si>
  <si>
    <t>docs/pos-manual-src/05-pripravljena-hrana-qr-telefon.md — Aktualna stanja KDS in obvestilo natakarju; Razpoložljivost pripravljene hrane v kuhinji</t>
  </si>
  <si>
    <t>Dodani stanja, čas aktivacije, zvok po interakciji, izvorna naprava, zadržani hodi in že odšteta naročila.</t>
  </si>
  <si>
    <t>MEN-PIZZA-ROUTING</t>
  </si>
  <si>
    <t>Sestavljena pica, podizbire in izrecna izključitev iz KDS</t>
  </si>
  <si>
    <t>natakar
vodja
administrator</t>
  </si>
  <si>
    <t>pravilen tip jedi
postaje
modifikatorji</t>
  </si>
  <si>
    <t>Preveri velikost in zahtevane podizbire; pri artiklu določi postajo ali Ne prikazuj na KDS.</t>
  </si>
  <si>
    <t>Nalagalne in zavrnjene izbire ne pomenijo uspešnega dodajanja; preveri shranjene postavke pred ponovitvijo.</t>
  </si>
  <si>
    <t>Pravilna poraba pice, ohranjene izbire in veljavno usmerjanje priprave.</t>
  </si>
  <si>
    <t>artifacts/pos/src/pages/Order.tsx
artifacts/pos/src/pages/Menu.tsx
artifacts/pos/src/components/ModifikatorjePanel.tsx</t>
  </si>
  <si>
    <t>artifacts/api-server/src/routes/pos/narocila.ts
artifacts/api-server/src/lib/pizza-meal-type.ts</t>
  </si>
  <si>
    <t>docs/pos-manual-src/04-zaloge-dokumenti.md — Pica, podizbire modifikatorjev in KDS usmerjanje</t>
  </si>
  <si>
    <t>Dodana ločitev vrste jedi od postaje ter ravnanje ob osvežitvah in neveljavnem usmerjanju.</t>
  </si>
  <si>
    <t>NAB-IMPORT-REVIEW</t>
  </si>
  <si>
    <t>Nabava</t>
  </si>
  <si>
    <t>Dobavitelj, DDV, tuja valuta in pregled možnega osnovnega sredstva</t>
  </si>
  <si>
    <t>vodja
računovodja
administrator</t>
  </si>
  <si>
    <t>izvorna listina
potrjen dobavitelj
računovodski pregled</t>
  </si>
  <si>
    <t>Preveri identiteto, državo, DDV in potrjene EUR zneske; pri možnem osnovnem sredstvu potrdi samo ERP osnutek.</t>
  </si>
  <si>
    <t>Opozorilo ni samodejna razvrstitev; neujemanje dobavitelja ali zneskov razreši pred potrditvijo.</t>
  </si>
  <si>
    <t>Brez napačne gostinske zaloge, dvojnega valutnega preračuna ali samodejne amortizacije.</t>
  </si>
  <si>
    <t>artifacts/pos/src/pages/uvoz/UvozPrejemniceDialog.tsx</t>
  </si>
  <si>
    <t>artifacts/api-server/src/routes/pos/uvoz-prejemnic.ts
artifacts/api-server/src/lib/documentExchangeRate.ts
artifacts/api-server/src/lib/uvoz/eslog-fixed-asset-candidate.ts</t>
  </si>
  <si>
    <t>docs/pos-manual-src/07-zacetek-dela-dostop.md — Uvoz prejemnice: dobavitelj, DDV in tuja valuta; e-SLOG z možnim osnovnim sredstvom</t>
  </si>
  <si>
    <t>Dodani pregled države in identitete, ohranitev EUR osnov/DDV, izrecno dovoljenje ERP osnutka in meje nadaljnje obdelave.</t>
  </si>
  <si>
    <t>NAP-CONTEXT-CURRENT</t>
  </si>
  <si>
    <t>Dostop</t>
  </si>
  <si>
    <t>Platformna prijava brez operativne enote in varno osveževanje</t>
  </si>
  <si>
    <t>superadmin
administrator
natakar</t>
  </si>
  <si>
    <t>preverjena prijava
pravilen operativni kontekst</t>
  </si>
  <si>
    <t>Loči platformo od POS enote; po menjavi počakaj na osvežitev; e-pošto urejaj v operativni enoti.</t>
  </si>
  <si>
    <t>Stari dogodki niso trenutni podatki; osvežitev ni razlog za ponovitev naročila.</t>
  </si>
  <si>
    <t>Brez obravnave enotnih nastavitev kot platformnih ali uporabe starega konteksta.</t>
  </si>
  <si>
    <t>artifacts/pos/src/pages/SuperAdmin.tsx
artifacts/pos/src/lib/posUnitContext.ts
artifacts/pos/src/lib/posEventStream.ts</t>
  </si>
  <si>
    <t>artifacts/api-server/src/routes/pos/events.ts</t>
  </si>
  <si>
    <t>docs/pos-manual-src/09-postopki-po-vlogah.md — Platformni dostop, operativna enota in osveževanje</t>
  </si>
  <si>
    <t>Dodani operativna e-pošta, meja platforme in preverjanje shranjenih postavk ob osvežitvah.</t>
  </si>
  <si>
    <t>TIS-TOGO-CURRENT</t>
  </si>
  <si>
    <t>Tisk</t>
  </si>
  <si>
    <t>To Go prikaz embalaže in ugnezdenih dodatkov</t>
  </si>
  <si>
    <t>natakar
vodja</t>
  </si>
  <si>
    <t>omogočen To Go
povezana embalaža
pravilen DDV</t>
  </si>
  <si>
    <t>Primerjaj tisk s celotnim računom; embalaža z isto stopnjo je cenovno prikazana pri staršu, drugi dodatki ostanejo plačljivi.</t>
  </si>
  <si>
    <t>Različnih DDV stopenj ne združuj in ne spreminjaj zaradi izvoza; ponovni tisk ni nova izdaja.</t>
  </si>
  <si>
    <t>Brez dvojnega štetja embalaže ali izgubljenega plačljivega dodatka.</t>
  </si>
  <si>
    <t>artifacts/pos/src/pages/Order.tsx</t>
  </si>
  <si>
    <t>artifacts/api-server/src/lib/pos-escpos.ts</t>
  </si>
  <si>
    <t>docs/pos-manual-src/06-izmene-porocila-nastavitve.md — To Go embalaža in prikaz dodatkov na tiskanem računu</t>
  </si>
  <si>
    <t>Dodana projekcija prikazne cene, različne stopnje, podizbire in ohranjena računovodska postavka.</t>
  </si>
  <si>
    <t>AI-001</t>
  </si>
  <si>
    <t>AI</t>
  </si>
  <si>
    <t>AI svetovalec za POS kontekst</t>
  </si>
  <si>
    <t>prijava
AI nastavitev/ponudnik
izbran POS kontekst</t>
  </si>
  <si>
    <t>Odpri AI svetovalca, pošlji vprašanje s kontekstom in uporabi odgovor kot predlog za preverjanje.</t>
  </si>
  <si>
    <t>Pri napaki ponudnika ali nejasnem odgovoru ne izvajaj spremembe na slepo; preveri ročno.</t>
  </si>
  <si>
    <t>Pospeši podporo in delo, vendar ne sme samodejno postati poslovni dokaz.</t>
  </si>
  <si>
    <t>artifacts/pos/src/components/AiSvetovalecPanel.tsx:1-260
artifacts/pos/src/hooks/use-ai-svetovalec.ts:1-220</t>
  </si>
  <si>
    <t>artifacts/api-server/src/routes/pos/ai-agent.test.ts:1-220
artifacts/api-server/src/routes/pos/ai-agent-http.integration.test.ts:1-220</t>
  </si>
  <si>
    <t>docs/pos-manual-src/04-zaloge-dokumenti.md:2067-2086
docs/pos-manual-src/04-zaloge-dokumenti.md:2088-2106
docs/pos-manual-src/04-zaloge-dokumenti.md:2108-2120</t>
  </si>
  <si>
    <t>V8.3 zdaj pokriva identiteto/enoto/sejo in svežino naročila kot predpogoje, vnos konkretnega vprašanja in pregled odgovora, prepoved občutljivih podatkov, omejitev da odgovor ne spreminja poslovnih podatkov, varno nadaljevanje ob nedosegljivosti ali zastarelem kontekstu ter poslovni učinek/omejitve.</t>
  </si>
  <si>
    <t>QR-001</t>
  </si>
  <si>
    <t>Brskanje</t>
  </si>
  <si>
    <t>Brskanje po javnem meniju, kategorijah, razpoložljivosti, alergenih in podrobnostih o izdelkih</t>
  </si>
  <si>
    <t>gost</t>
  </si>
  <si>
    <t>uspešna aktivacija QR</t>
  </si>
  <si>
    <t>Gost si ogleda aktivirani meni, kategorije in pogovorna okna izdelkov, nato doda izbrane izdelke v košarico.</t>
  </si>
  <si>
    <t>Napake pri nalaganju in aktivaciji so prikazane z možnostjo ponovnega poskusa/osvežitve; nedostopni izdelki niso na voljo za naročilo.</t>
  </si>
  <si>
    <t>Objavi trenutno ponudbo prizorišča in prepreči naročanje nedostopnih izdelkov.</t>
  </si>
  <si>
    <t>artifacts/pwa-menu/src/pages/menu-page.tsx:33-223
artifacts/pwa-menu/src/components/item-dialog.tsx
artifacts/pwa-menu/src/components/cart-drawer.tsx</t>
  </si>
  <si>
    <t>artifacts/pwa-menu/src/hooks/use-public-api.ts:239-332
artifacts/api-server/src/routes/javnoMeni.ts</t>
  </si>
  <si>
    <t>docs/pos-manual-src/09-postopki-po-vlogah.md:1489-1505
docs/pos-manual-src/05-pripravljena-hrana-qr-telefon.md:20-26</t>
  </si>
  <si>
    <t>Ni ugotovljene dokumentacijske vrzeli: priročnik pokrije predpogoje, preverjanje javnega naslova/enote/jezika/artiklov/cen/alergenov/razpoložljivosti/lokacije, varen umik objave in učinek na naročanje.</t>
  </si>
  <si>
    <t>POS-001</t>
  </si>
  <si>
    <t>Darilni boni</t>
  </si>
  <si>
    <t>Stranka kupi darilni bon na spletu</t>
  </si>
  <si>
    <t>stranka
manager</t>
  </si>
  <si>
    <t>aktiven javni profil in aktivna ponudba bona
pripravljen Stripe Connect račun podjetja</t>
  </si>
  <si>
    <t>Administrator nastavi javno prikazan bon in vrednosti v POS-u; stranka izbere bon na javni strani Bookie Obiski, vnese podatke kupca/prejemnika, sprejme zasebnost in nadaljuje na Stripe Checkout. Po potrjenem plačilu sistem izda bon in ga pošlje prejemniku.</t>
  </si>
  <si>
    <t>Nakup se zavrne, če bon ni več aktiven, Stripe povezava ni pripravljena, znesek/račun ne ustreza ali je plačilni izid nejasen. Idempotentna seja preprečuje podvojeno plačilo; stanje nakupa in dostave se preveri na strani uspeha, neuspešna dostava pa zahteva ločeno obravnavo.</t>
  </si>
  <si>
    <t>Ustvari plačan spletni bon, zabeleži predplačilo in sproži dostavo bona; ta ločen javni tok ni QR naročilo ali unovčitev bona.</t>
  </si>
  <si>
    <t>artifacts/pos/src/pages/JavnaStran.tsx:420-
artifacts/bookie-obiski/src/components/restaurant/voucher-flow.tsx:1-220
artifacts/bookie-obiski/src/pages/voucher-success.tsx:1-145</t>
  </si>
  <si>
    <t>artifacts/api-server/src/routes/publicVisits.ts:600-635
artifacts/api-server/src/routes/publicVisits.ts:736-858
artifacts/api-server/src/routes/publicVisits.ts:861-</t>
  </si>
  <si>
    <t>docs/pos-manual-src/05-pripravljena-hrana-qr-telefon.md:1815-1835
docs/pos-manual-src/08-nastavitve-po-sklopih.md:3463-3485</t>
  </si>
  <si>
    <t>Priročnik loči QR meni od javne strani Bookie Obiski, kjer je ob aktivnem profilu, objavljenih bonih in pripravljeni povezavi Stripe omogočen spletni nakup individualnega bona; opisana sta ločen POS postopek unovčitve in varno ravnanje pri nejasnem izidu.</t>
  </si>
  <si>
    <t>POS-002</t>
  </si>
  <si>
    <t>Dnevni iztržek</t>
  </si>
  <si>
    <t>Izvedba X/Z dnevnega zaključka in uskladitev gotovine</t>
  </si>
  <si>
    <t>blagajnik
manager
admin</t>
  </si>
  <si>
    <t>Odprta izmena/blagajna
Vsi odprti nalogi in plačilne izjeme rešeni</t>
  </si>
  <si>
    <t>Uporabnik pregleda pričakovano/prešteto gotovino, izvede X ali Z postopek ter zabeleži/nadzira zaključek delovnega dne.</t>
  </si>
  <si>
    <t>Z-zaključek vrne operativne blokade; po odpravi se postopek ponovi. Administratorsko odklepanje je ločen, revizijsko sledljiv postopek.</t>
  </si>
  <si>
    <t>Zaključi delovni dan in določi zneske gotovine, za katere se odgovarja.</t>
  </si>
  <si>
    <t>artifacts/pos/src/pages/Checkout.tsx:4186-4270
artifacts/pos/src/pages/Checkout.sumup-terminal.test.tsx:309-500</t>
  </si>
  <si>
    <t>artifacts/api-server/src/routes/pos/z-porocila.ts:1-700
artifacts/api-server/src/routes/pos/z-porocila.test.ts:189-600</t>
  </si>
  <si>
    <t>docs/pos-manual-src/08-nastavitve-po-sklopih.md:1-290
docs/pos-manual-src/08-nastavitve-po-sklopih.md:545-595
docs/pos-manual-src/08-nastavitve-po-sklopih.md:803-819</t>
  </si>
  <si>
    <t>Ni ugotovljene dokumentacijske vrzeli; uporabniški dialog, blokade, zaklep poslovnega dne, odklepanje in strežniški postopek so potrjeni v kodi in testih.</t>
  </si>
  <si>
    <t>ERP-001</t>
  </si>
  <si>
    <t>Dnevniki</t>
  </si>
  <si>
    <t>Pregled in knjiženje vnosov v dnevnik</t>
  </si>
  <si>
    <t>računovodja
admin</t>
  </si>
  <si>
    <t>Osnutek dnevnika obstaja
Konti prestanejo validacijo knjiženja</t>
  </si>
  <si>
    <t>Računovodja pridobi vnose v dnevnik, pregleda vrstice/status in nato knjiži ustrezen vnos.</t>
  </si>
  <si>
    <t>API podpira pridobivanje, brisanje in knjiženje vnosov; validacija zavrne neveljavne konte ali dimenzije.</t>
  </si>
  <si>
    <t>Premakne računovodske podatke iz POS iz pregleda v knjiženo stanje glavne knjige.</t>
  </si>
  <si>
    <t>artifacts/pos/src/pages/Settings.tsx:2347-2348</t>
  </si>
  <si>
    <t>artifacts/api-server/src/routes/journalEntries.ts:178-302
artifacts/api-server/src/routes/journalEntries.ts:573-644
artifacts/api-server/src/routes/journalEntries.ts:871-1037
artifacts/api-server/src/lib/journalEntryDeletion.ts:1-</t>
  </si>
  <si>
    <t>docs/pos-manual-src/08-nastavitve-po-sklopih.md:2514-2588
docs/pos-manual-src/08-nastavitve-po-sklopih.md:2990-3178</t>
  </si>
  <si>
    <t>Ni dokumentacijske vrzeli: priročnik določa predpogoje, pregled žurnala, statuse in čase, dvostavnost, knjiženje, neuspeh, varen ponovni poskus in računovodski učinek.</t>
  </si>
  <si>
    <t>ERP-002</t>
  </si>
  <si>
    <t>Ustvarjanje dnevnega POS dnevnika</t>
  </si>
  <si>
    <t>Računi zaključeni
Veljavne preslikave
Delovni dan zaključen ali primeren</t>
  </si>
  <si>
    <t>Sistem združi podatke o POS računih/plačilih v dnevnik in prikaže status/referenco za pregled.</t>
  </si>
  <si>
    <t>Obstajajo knjižnice za idempotentnost/referenco in validacijo knjiženja; priročnik opisuje ponovni poskus prenosa, vendar so dokazi o obnovitvi v UI nepopolni.</t>
  </si>
  <si>
    <t>Ustvari revizijsko sledljiv dnevni računovodski vnos iz POS aktivnosti.</t>
  </si>
  <si>
    <t>artifacts/pos/src/pages/Settings.tsx:2756-</t>
  </si>
  <si>
    <t>artifacts/api-server/src/lib/posReceiptBooking.ts:1-
artifacts/api-server/src/lib/posSyncBooking.monthly.test.ts:1-
artifacts/api-server/src/routes/journalEntries.ts:178-302</t>
  </si>
  <si>
    <t>docs/pos-manual-src/08-nastavitve-po-sklopih.md:2514-2576
docs/pos-manual-src/08-nastavitve-po-sklopih.md:2990-3178</t>
  </si>
  <si>
    <t>Dnevni POS dnevnik ima opisan predpogoj zaključenega dne, ročni zagon, preverjanje statusa in referenc, obravnavo napake ter ponovitev samo neuspelega dela in učinek na ERP sled.</t>
  </si>
  <si>
    <t>ERP-003</t>
  </si>
  <si>
    <t>Ustvarjanje mesečnega POS dnevnika</t>
  </si>
  <si>
    <t>Mesečno obdobje in veljavne preslikave
Ustrezni POS podatki</t>
  </si>
  <si>
    <t>Načrtovalnik/knjižnica obdela mesečno POS knjiženje samodejno ali po konfiguriranem urniku.</t>
  </si>
  <si>
    <t>Testi in implementacija načrtovalnika kažejo na mesečno obdelavo; obnavljanje ob neuspelih izvedbah, ki bi bilo namenjeno operaterju, ni demonstrirano.</t>
  </si>
  <si>
    <t>Zagotavlja periodični vir knjiženja v ERP in preprečuje opustitev mesečnih POS aktivnosti.</t>
  </si>
  <si>
    <t>artifacts/api-server/src/lib/monthlyPosBookingScheduler.ts:1-
artifacts/api-server/src/lib/posSyncBooking.monthly.test.ts:1-
artifacts/api-server/src/index.ts:1-20</t>
  </si>
  <si>
    <t>docs/pos-manual-src/08-nastavitve-po-sklopih.md:2540-2558
docs/pos-manual-src/08-nastavitve-po-sklopih.md:2990-3178</t>
  </si>
  <si>
    <t>Mesečni zbirnik je opisan z izborom meseca, omejitvijo na zaključeni mesec, preverjanjem obstoječih referenc/statusa, varnim ponovnim zagonom in razlago, zakaj ne nadomešča dnevnega urejanja razlik.</t>
  </si>
  <si>
    <t>QR-002</t>
  </si>
  <si>
    <t>Gostujoči AI</t>
  </si>
  <si>
    <t>Gost vpraša AI pomočnika o meniju</t>
  </si>
  <si>
    <t>aktiviran meni
razpoložljivost pomočnika</t>
  </si>
  <si>
    <t>Gost odpre predal pomočnika in izmenjuje klepet v javnem meniju.</t>
  </si>
  <si>
    <t>Ni dokazano razen komponente predala.</t>
  </si>
  <si>
    <t>Zagotavlja odkrivanje menija/pomoč brez posredovanja osebja.</t>
  </si>
  <si>
    <t>artifacts/pwa-menu/src/components/guest-assistant-drawer.tsx
artifacts/pwa-menu/src/pages/menu-page.tsx:15</t>
  </si>
  <si>
    <t>artifacts/api-server/src/routes/pos/ai-agent.test.ts</t>
  </si>
  <si>
    <t>docs/pos-manual-src/05-pripravljena-hrana-qr-telefon.md:1571-1594
docs/pos-manual-src/05-pripravljena-hrana-qr-telefon.md:1634-1647</t>
  </si>
  <si>
    <t>Priročnik jasno določa aktiviran QR in nastavitev qrAiAsistentAktiven, dovoljene vsebine, omejitve (brez rezervacije, bona, plačila ali spreminjanja naročila), varni odgovor, nadomestni klic natakarja in učinek napake/potekle seje.</t>
  </si>
  <si>
    <t>TEL-001</t>
  </si>
  <si>
    <t>Identiteta telefona/stranke</t>
  </si>
  <si>
    <t>Operater ustvari telefonsko naročilo in identificira stranko po telefonski identiteti</t>
  </si>
  <si>
    <t>telefonski operater
POS operater</t>
  </si>
  <si>
    <t>CTI/telefonski kanal
zapis stranke ali normaliziran telefon</t>
  </si>
  <si>
    <t>Operater odpre telefonski klic ali namenski dialog za telefonsko naročilo, poišče oziroma ustvari naročnika po normalizirani telefonski številki, potrdi naslov, nato vnese naročilo za prevzem ali dostavo in dogovorjeni čas.</t>
  </si>
  <si>
    <t>CTI/telefonski identifikatorji in iskanje stranke so ločeni od ročnega dialoga. Dostava validira naslov, storitev in podatke naročnika; pred uporabo se potrdita aktualni naslov in čas, ob napaki se preveri naročilo/stranka namesto ustvarjanja dvojnika.</t>
  </si>
  <si>
    <t>Poveže identiteto ponovne stranke z operativno izpolnitvijo in dostavo.</t>
  </si>
  <si>
    <t>artifacts/pos/src/components/TelefonNarociloDialog.tsx:1-
artifacts/pos/src/components/CtiDohodniKlicPopup.tsx:1-
artifacts/pos/src/pages/Order.tsx:1-</t>
  </si>
  <si>
    <t>artifacts/api-server/src/routes/pos/cti.ts
artifacts/api-server/src/routes/pos/kupec.ts
artifacts/api-server/src/routes/pos/narocila.ts:1370-1664
artifacts/api-server/src/__tests__/narocilaTelefon.test.ts:552-843</t>
  </si>
  <si>
    <t>docs/pos-manual-src/05-pripravljena-hrana-qr-telefon.md:306-357
docs/pos-manual-src/02-placila-racuni-furs-tisk.md:1354-1362</t>
  </si>
  <si>
    <t>Namenski POS dialog, telefonsko prepoznavanje in strežniško ustvarjanje telefonskega naročila so potrjeni. Priročnik pokriva izbiro stranke po normalizirani številki, potrditev naslova ter prevzem/dostavo; ročni vnos ostaja mogoč, CTI pa je ločen predpogoj.</t>
  </si>
  <si>
    <t>POS-003</t>
  </si>
  <si>
    <t>KDS/bar/pica/dispatch</t>
  </si>
  <si>
    <t>Oddaja naročila, HOLD/FIRE, usmerjanje na kuhinjo/bar/pico in BUMP</t>
  </si>
  <si>
    <t>natakar
kuhar
barman
pica</t>
  </si>
  <si>
    <t>naročilo
nastavljene postaje in usmerjanje</t>
  </si>
  <si>
    <t>Oddaj naročilo, uporabi HOLD/FIRE po hodih, postavka se usmeri na ustrezno postajo, pripravljavec jo obdela in BUMP-a.</t>
  </si>
  <si>
    <t>Pri manjkajoči ali podvojeni kartici preveri naročilo/postajo; pri prezgodnjem BUMP-u uporabi dokumentiran incidentni postopek.</t>
  </si>
  <si>
    <t>Koordinira pripravo in preprečuje napačen oziroma podvojen izpis.</t>
  </si>
  <si>
    <t>artifacts/pos/src/App.tsx:91-103
artifacts/pos/src/hooks/use-kds.ts:1-220
artifacts/pos/src/lib/kdsDispatch.ts:1-220
artifacts/pos/src/lib/kdsBar.ts:1-220</t>
  </si>
  <si>
    <t>artifacts/api-server/src/routes/pos/kds.ts:1-420
artifacts/api-server/src/lib/kds-routing.ts:1-220
artifacts/api-server/src/lib/kds-dispatch.ts:1-260
artifacts/api-server/src/__tests__/kds-dispatch.test.ts:1-220</t>
  </si>
  <si>
    <t>docs/pos-manual-src/05-pripravljena-hrana-qr-telefon.md:64-154
docs/pos-manual-src/05-pripravljena-hrana-qr-telefon.md:383-456
docs/pos-manual-src/05-pripravljena-hrana-qr-telefon.md:917-984</t>
  </si>
  <si>
    <t>Pokriti so postaje, usmerjanje, HOLD/FIRE, priprava, BUMP/izdaja, ponovitev ob napaki in poslovni učinek na naročilo.</t>
  </si>
  <si>
    <t>QR-003</t>
  </si>
  <si>
    <t>Klic natakarja</t>
  </si>
  <si>
    <t>Gost pokliče natakarja in vidi stanje zahteve</t>
  </si>
  <si>
    <t>gost
natakar</t>
  </si>
  <si>
    <t>aktiviran QR meni
ID QR naprave</t>
  </si>
  <si>
    <t>Gost izbere 'Klic natakarja'; API ustvari zahtevo; UI prikaže stanje na čakanju/potrjeno in prepreči drugo odprto zahtevo.</t>
  </si>
  <si>
    <t>Napake pri mutaciji prikažejo sporočilo za ponovni poskus; obstoječa odprta zahteva onemogoči podvojene klice.</t>
  </si>
  <si>
    <t>Ustvari servisno nalogo brez ustvarjanja naročila hrane.</t>
  </si>
  <si>
    <t>artifacts/pwa-menu/src/pages/menu-page.tsx:35-36
artifacts/pwa-menu/src/pages/menu-page.tsx:249-324</t>
  </si>
  <si>
    <t>artifacts/pwa-menu/src/hooks/use-public-api.ts:333-368
artifacts/api-server/src/routes/javnoMeni.ts</t>
  </si>
  <si>
    <t>docs/pos-manual-src/05-pripravljena-hrana-qr-telefon.md:1596-1609
docs/pos-manual-src/09-postopki-po-vlogah.md:1507-1520</t>
  </si>
  <si>
    <t>Ni ugotovljene vrzeli: opisan je tok caka→potrjeno→zakljuceno, preverjanje enote/mize/naprave/časa, deduplikacija, ponovni klic in omejitev, da klic ni dokaz obiska.</t>
  </si>
  <si>
    <t>NAPT-001</t>
  </si>
  <si>
    <t>Napitnine</t>
  </si>
  <si>
    <t>Napitnina pri gotovini, kartici in mešanem plačilu</t>
  </si>
  <si>
    <t>natakar/blagajnik
vodja izmene
računovodstvo
gost
blagajnik
natakar
računovodja</t>
  </si>
  <si>
    <t>plačilni tok podpira napitnino
izbran način zajema napitnine
račun/naročilo
postopek plačila
politika/konfiguracija napitnin</t>
  </si>
  <si>
    <t>UI izračuna napitnino glede na kartični/gotovinski tok in jo zajame z izbrano metodo; podatki se prenesejo v zaključke.</t>
  </si>
  <si>
    <t>Pri celotnem darilnem bonu napitnina ni omogočena; pri kartici se uporablja terminalski znesek napitnine.</t>
  </si>
  <si>
    <t>Napitnina se evidentira ločeno in je vključena v poročila/knjiženje.</t>
  </si>
  <si>
    <t>artifacts/pos/src/pages/Checkout.tsx:284-290
artifacts/pos/src/pages/Checkout.tsx:1273-1290
artifacts/pos/src/pages/Checkout.tsx:2067
artifacts/pos/src/pages/Checkout.tsx:2422-2428</t>
  </si>
  <si>
    <t>artifacts/api-server/src/routes/tips.ts:1-240
artifacts/api-server/src/routes/pos/racuni.ts:1157-1400
artifacts/api-server/src/routes/tips.ts:504-594
artifacts/api-server/src/routes/posBookingSettings.ts:753-765</t>
  </si>
  <si>
    <t>docs/pos-manual-src/06-izmene-porocila-nastavitve.md:464-476
docs/pos-manual-src/06-izmene-porocila-nastavitve.md:829-837
docs/pos-manual-src/06-izmene-porocila-nastavitve.md:1255-1263</t>
  </si>
  <si>
    <t>Manual pokriva predpogoje, zajem pri gotovini/kartici/mešanem plačilu, omejitve bona, varno popravo in ločeno poročanje; politika delitve po zaposlenih je opisana le kot pravilo postopka, ne kot podrobna računovodska politika.</t>
  </si>
  <si>
    <t>NAP-001</t>
  </si>
  <si>
    <t>Naprave/tiskalniki/integracije</t>
  </si>
  <si>
    <t>Konfiguracija terminalov, tiskalnikov, lokalnega prehoda in integracij</t>
  </si>
  <si>
    <t>admin
superadmin</t>
  </si>
  <si>
    <t>Admin dostop
Podprta naprava/prehod ali ponudnik plačil</t>
  </si>
  <si>
    <t>Admin konfigurira nastavitve terminala za napravo, tiskalniški agent in plačilne integracije; POS jih uporablja med zaključkom/tiskanjem.</t>
  </si>
  <si>
    <t>Kontekst naprave, tiskalniški most, testi Viva/Payten in nastavitve lokalnega prehoda zagotavljajo poti povezave; obnovitev po napaki je specifična za integracijo.</t>
  </si>
  <si>
    <t>Omogoča fiskalno tiskanje, kartična plačila in operativno usmerjanje naprav.</t>
  </si>
  <si>
    <t>artifacts/pos/src/pages/Settings.tsx:1090-1090
artifacts/pos/src/pages/Settings.tsx:4816-4816
artifacts/pos/src/pages/Settings.tsx:5085-5085
artifacts/pos/src/components/LocalGatewaySettings.tsx:1-
artifacts/pos/src/components/FiscalServicePairing.tsx:1-</t>
  </si>
  <si>
    <t>artifacts/api-server/src/routes/pos/terminal.viva-device.test.ts:1-
artifacts/api-server/src/assets/downloads/ZcsPrinterBridge.apk</t>
  </si>
  <si>
    <t>docs/pos-manual-src/02-placila-racuni-furs-tisk.md:43-55
docs/pos-manual-src/02-placila-racuni-furs-tisk.md:287-1259
docs/pos-manual-src/09-postopki-po-vlogah.md:730-1044
docs/pos-manual-src/09-postopki-po-vlogah.md:1268-1432
docs/pos-manual-src/09-postopki-po-vlogah.md:1902-1935</t>
  </si>
  <si>
    <t>Dokumentirani so predpogoji in dodelitve naprav, terminalov, tiskalnikov in mostov, normalni prevzem/preizkus, diagnostika integracij, omejitve ponudnikov in varen postopek po odpovedi.</t>
  </si>
  <si>
    <t>10.10.2026</t>
  </si>
  <si>
    <t>QR-004</t>
  </si>
  <si>
    <t>Naročanje</t>
  </si>
  <si>
    <t>Oddaja naročila iz javnega menija in spremljanje rezultata</t>
  </si>
  <si>
    <t>gost
POS operater
kuhinjsko osebje</t>
  </si>
  <si>
    <t>aktiviran meni
košarica z veljavnimi izdelki</t>
  </si>
  <si>
    <t>Gost odda košarico; API ustvari naročilo; stanje v realnem času/javno stanje ter POS/KDS postopek obdelajo.</t>
  </si>
  <si>
    <t>Stanje obstoječega naročila, nalaganje/napake in osveževanje v realnem času so predstavljeni; ročna navodila prepovedujejo ponovne poskuse ob nejasnem stanju.</t>
  </si>
  <si>
    <t>Ustvari proizvodno naročilo, povezano s pripravo in postrežbo.</t>
  </si>
  <si>
    <t>artifacts/pwa-menu/src/pages/menu-page.tsx:33-35
artifacts/pwa-menu/src/components/existing-order.tsx
artifacts/pwa-menu/src/components/success-view.tsx</t>
  </si>
  <si>
    <t>artifacts/api-server/src/routes/javnoMeni.ts
artifacts/api-server/src/routes/pos/narocila.ts</t>
  </si>
  <si>
    <t>docs/pos-manual-src/05-pripravljena-hrana-qr-telefon.md:13-26
docs/pos-manual-src/05-pripravljena-hrana-qr-telefon.md:64-88
docs/pos-manual-src/05-pripravljena-hrana-qr-telefon.md:143-153</t>
  </si>
  <si>
    <t>Priročnik pokrije predpogoje, oddajo/preverjanje shranitve in priprave, nevarnost podvajanja ter varen odziv ob izpadu oziroma nejasnem stanju in jasno loči naročilo od računa.</t>
  </si>
  <si>
    <t>ERP-004</t>
  </si>
  <si>
    <t>Nastavitve POS knjiženja</t>
  </si>
  <si>
    <t>Konfiguracija pravil in urnika knjiženja iz POS v ERP</t>
  </si>
  <si>
    <t>admin
računovodja</t>
  </si>
  <si>
    <t>Avtenticiran uporabnik podjetja
Admin dostop do nastavitev</t>
  </si>
  <si>
    <t>Admin odpre Nastavitve &gt; Knjiženje, pregleda ali shrani konfiguracijo knjiženja; zaledni sistem omogoča branje/posodabljanje nastavitev in načrtovano mesečno obdelavo.</t>
  </si>
  <si>
    <t>Napake pri validaciji/dostopu vrača API za nastavitve; načrtovalnik opravil obstaja, vendar ni dokazov v uporabniškem vmesniku o ponovnem poskusu/popravilu.</t>
  </si>
  <si>
    <t>Nadzira, ali se POS računi lahko pretvorijo v podatke dnevnika ERP.</t>
  </si>
  <si>
    <t>artifacts/pos/src/pages/Settings.tsx:2342-2350
artifacts/pos/src/pages/Settings.tsx:2756-</t>
  </si>
  <si>
    <t>artifacts/api-server/src/routes/posBookingSettings.ts:323-379
artifacts/api-server/src/routes/posBookingSettings.ts:752-885
artifacts/api-server/src/lib/monthlyPosBookingScheduler.ts:1-</t>
  </si>
  <si>
    <t>docs/pos-manual-src/08-nastavitve-po-sklopih.md:2514-2558
docs/pos-manual-src/08-nastavitve-po-sklopih.md:2592-3178
docs/pos-manual-src/09-postopki-po-vlogah.md:1540-1558</t>
  </si>
  <si>
    <t>Dokumentirani so nastavitve in vrste prenosa, statusni nadzor, kontrole referenc, dvostavnosti in DDV, obravnava napak ter ponovni zagon brez podvajanja in poslovne posledice.</t>
  </si>
  <si>
    <t>PLA-001</t>
  </si>
  <si>
    <t>Plačila</t>
  </si>
  <si>
    <t>Knjiženje, stornacija in revizija sprememb plačil</t>
  </si>
  <si>
    <t>blagajnik
manager
računovodja
admin</t>
  </si>
  <si>
    <t>Plačilo obstaja
Avtorizacija za knjiženje/stornacijo</t>
  </si>
  <si>
    <t>Plačilo je knjiženo v dnevnik; pooblaščen uporabnik ga lahko stornira, sistem pa zabeleži posledične učinke na glavno knjigo/revizijo.</t>
  </si>
  <si>
    <t>Zaledni sistem eksplicitno implementira poti za knjiženje in stornacijo, povezane vrstice dnevnika, preverjanja statusa in revizijske vnose.</t>
  </si>
  <si>
    <t>Vzdržuje pravilno glavno knjigo terjatev/gotovine in preprečuje tihe stornacije plačil.</t>
  </si>
  <si>
    <t>artifacts/pos/src/pages/Checkout.tsx:1-
artifacts/pos/src/pages/Receipts.tsx:1352-</t>
  </si>
  <si>
    <t>artifacts/api-server/src/routes/payments.ts:791-1082
artifacts/api-server/src/routes/payments.ts:1083-
artifacts/api-server/src/routes/payments.void.ledger.test.ts:1-</t>
  </si>
  <si>
    <t>docs/pos-manual-src/06-izmene-porocila-nastavitve.md:1799-1910
docs/pos-accounting-manual-src/00-uvod-in-delo-s-temeljnicami.md:49-190
docs/pos-accounting-manual-src/02-prodaja-placila-temeljnice.md:403-477</t>
  </si>
  <si>
    <t>Ni dokumentacijske vrzeli: priročnik določa predpogoje in izvorno sled, normalen tok sinhronizacije/pregleda/knjiženja, statuse in čas potrditve, obravnavo več plačil, storna in neznanih izidov, varno ponovno sinhronizacijo brez dvojnikov ter poslovni učinek.</t>
  </si>
  <si>
    <t>PLA-002</t>
  </si>
  <si>
    <t>Stranka plača javni nakup darilnega bona preko Stripe</t>
  </si>
  <si>
    <t>stranka
blagajnik
manager</t>
  </si>
  <si>
    <t>Stranka odda javni nakup bona, POS/strežnik preveri ponudbo in znesek, ustvari Stripe Checkout sejo, nato potrdi plačilo s podpisanim dogodkom Stripe.</t>
  </si>
  <si>
    <t>Nedosegljiva ali nepripravljena Stripe povezava ustavi začetek plačila. Neznan ali neusklajen znesek, valuta, podjetje ali Connect račun se ne potrdi kot plačilo; stranka preveri prikazani status in ne odda nove zahteve na slepo.</t>
  </si>
  <si>
    <t>Sprejema spletno kartično plačilo za darilni bon prek Stripe Connect; to ni plačilo QR naročila ali splošno spletno plačilo računa.</t>
  </si>
  <si>
    <t>artifacts/bookie-obiski/src/components/restaurant/voucher-flow.tsx:1-220
artifacts/bookie-obiski/src/pages/voucher-success.tsx:1-145</t>
  </si>
  <si>
    <t>artifacts/api-server/src/routes/publicVisits.ts:736-858
artifacts/api-server/src/routes/publicVisits.ts:861-</t>
  </si>
  <si>
    <t>Priročnik loči Stripe Checkout za javni nakup bona od QR naročila in pojasni predpogoje za javno ponudbo ter Stripe Connect. Spletno plačilo splošnega QR naročila/računa ni potrjeno in iz tega toka ne sme biti sklepano.</t>
  </si>
  <si>
    <t>POR-001</t>
  </si>
  <si>
    <t>Poročanje</t>
  </si>
  <si>
    <t>Izvajanje dnevnih, časovnih in mesečnih operativnih poročil</t>
  </si>
  <si>
    <t>manager
računovodja
admin</t>
  </si>
  <si>
    <t>Avtenticiran uporabnik
Filtri za datum/enoto/plačilo</t>
  </si>
  <si>
    <t>Uporabnik izbere časovni obseg in operativne dimenzije, pregleda vsote/razčlenitve in uskladi rezultate.</t>
  </si>
  <si>
    <t>Poti poročil vsebujejo opozorila o klasifikaciji kontov in obravnavo nerazvrščenih kontov; natančna pokritost poročil v POS UI ni prikazana.</t>
  </si>
  <si>
    <t>Podpira dnevni nadzor, primerjavo obdobij ter usklajevanje med managementom in računovodstvom.</t>
  </si>
  <si>
    <t>artifacts/pos/src/pages/Stats.tsx:1-
artifacts/pos/src/App.tsx:144-157</t>
  </si>
  <si>
    <t>artifacts/api-server/src/routes/reports.ts:474-511
artifacts/api-server/src/routes/reports.ts:590-
artifacts/api-server/src/routes/reports.ts:917-1261</t>
  </si>
  <si>
    <t>docs/pos-manual-src/08-nastavitve-po-sklopih.md:182-216
docs/pos-manual-src/08-nastavitve-po-sklopih.md:2172-2512
docs/pos-manual-src/08-nastavitve-po-sklopih.md:3185-3267</t>
  </si>
  <si>
    <t>Priročnik pokriva izbiro dnevnih, časovnih in mesečnih poročil, filtre in datumske predpogoje, izvoz in kontrolo rezultatov, neskladja, omejitve ter poslovni pomen primerjave.</t>
  </si>
  <si>
    <t>POR-002</t>
  </si>
  <si>
    <t>Pregled realizacije in razčlenitev plačil</t>
  </si>
  <si>
    <t>manager
blagajnik
računovodja</t>
  </si>
  <si>
    <t>POS transakcije in plačila obstajajo</t>
  </si>
  <si>
    <t>Uporabnik odpre Realizacijo in pregleda promet/informacije o plačilih za operativni nadzor.</t>
  </si>
  <si>
    <t>V referenci strani ni evidentirano nobeno specifično vedenje pri obnavljanju.</t>
  </si>
  <si>
    <t>Zagotavlja operativno realizacijo prodaje in podpira usklajevanje ob zaključku dneva.</t>
  </si>
  <si>
    <t>artifacts/pos/src/pages/Realizacija.tsx:302-
artifacts/pos/src/App.tsx:157-</t>
  </si>
  <si>
    <t>artifacts/api-server/src/routes/reports.ts:474-590</t>
  </si>
  <si>
    <t>docs/pos-manual-src/08-nastavitve-po-sklopih.md:2192-2340
docs/pos-manual-src/08-nastavitve-po-sklopih.md:3195-3267</t>
  </si>
  <si>
    <t>Realizacija ima opredeljene dimenzije in filtre, primerjavo z Z, razčlenitev plačil, storne/vračila, izvoz, uskladitev ter varen postopek ob razliki in poslovni učinek.</t>
  </si>
  <si>
    <t>QR-005</t>
  </si>
  <si>
    <t>Povratne informacije</t>
  </si>
  <si>
    <t>Gost pošlje povratne informacije po naročilu</t>
  </si>
  <si>
    <t>gost
manager</t>
  </si>
  <si>
    <t>QR/javno naročilo</t>
  </si>
  <si>
    <t>Po zaključku QR naročila gost na strani uspeha oceni hrano/pijačo, ambient, postrežbo in po želji postavke, doda neobvezen komentar ter poda soglasje za obdelavo povratne informacije.</t>
  </si>
  <si>
    <t>Oddaja je dovoljena samo za zaključeno naročilo in napravo, ki ga je ustvarila, največ enkrat. Neveljavna seja, drugo naročilo ali dvojna oddaja so zavrnjeni; napaka je prikazana gostu.</t>
  </si>
  <si>
    <t>Shrani prostovoljno povratno informacijo za izboljšanje storitev, ne da bi spremenila naročilo, račun, plačilo ali fiskalizacijo.</t>
  </si>
  <si>
    <t>artifacts/pwa-menu/src/components/success-view.tsx:60-190</t>
  </si>
  <si>
    <t>artifacts/api-server/src/routes/javnoMeni.ts:1080-1144
artifacts/api-server/src/routes/javnoMeni.test.ts</t>
  </si>
  <si>
    <t>docs/pos-manual-src/05-pripravljena-hrana-qr-telefon.md:1782-1805</t>
  </si>
  <si>
    <t>Gostujoči UI in strežnik potrjujeta ocenjevanje samo po zaključenem naročilu, zahtevano soglasje, enkratno oddajo in varno zavrnitev neveljavne seje/naročila ali duplikata; priročnik te omejitve in učinek izrecno opisuje.</t>
  </si>
  <si>
    <t>POS-004</t>
  </si>
  <si>
    <t>Preslikave kontov/DDV</t>
  </si>
  <si>
    <t>Preslikava plačilnih kanalov in stopenj DDV na konte ERP</t>
  </si>
  <si>
    <t>Konfiguriran kontni načrt
Razpoložljive nastavitve knjiženja</t>
  </si>
  <si>
    <t>Računovodja/admin konfigurira povezave kontov in DDV, ki jih uporablja POS knjiženje in validacija.</t>
  </si>
  <si>
    <t>Zaledni sistem vsebuje validacijo vrst kontov, neposrednega knjiženja, stroškovnih mest in DDV povezav; neveljavne/nerazvrščene preslikave lahko povzročijo opozorila/napake.</t>
  </si>
  <si>
    <t>Določa razvrstitev in pravilnost DDV pri knjiženih POS dnevnikih.</t>
  </si>
  <si>
    <t>artifacts/pos/src/pages/Settings.tsx:2347-2348
artifacts/pos/src/pages/Settings.tsx:2756-</t>
  </si>
  <si>
    <t>artifacts/api-server/src/routes/accounts.ts:1-
artifacts/api-server/src/lib/companyChartOfAccounts.ts:1-
artifacts/api-server/src/lib/directPostingAccountValidation.ts:1-
artifacts/api-server/src/lib/journalVatCodeLinks.ts:1-
artifacts/api-server/src/routes/posBookingSettings.ts:379-</t>
  </si>
  <si>
    <t>docs/pos-manual-src/08-nastavitve-po-sklopih.md:2592-2990
docs/pos-manual-src/09-postopki-po-vlogah.md:667-679</t>
  </si>
  <si>
    <t>Preslikave plačilnih kanalov in DDV so razložene kot nastavitve po kontnem načrtu, z ločevanjem osnov in stopenj, kontrolno primerjavo z ERP, validacijo in varnim ravnanjem ob nerešenih ali napačnih kontih.</t>
  </si>
  <si>
    <t>QR-006</t>
  </si>
  <si>
    <t>QR meni</t>
  </si>
  <si>
    <t>Aktivacija javnega QR menija in preverjanje lokacije/prizorišča</t>
  </si>
  <si>
    <t>javni žeton
identiteta QR naprave
geolokacija brskalnika ali Wi-Fi prizorišča</t>
  </si>
  <si>
    <t>Stran QR pridobi ID naprave, zahteva geolokacijo, aktivira žeton in nato naloži meni.</t>
  </si>
  <si>
    <t>Manjkajoča geolokacija, napaka pri aktivaciji ali napačna naprava prikažejo napako in ponudijo ponovni poskus; predogledne seje zaobidejo običajno aktivacijo.</t>
  </si>
  <si>
    <t>Omeji javni meni na določeno lokacijo in poveže aktivnost z napravo QR.</t>
  </si>
  <si>
    <t>artifacts/pwa-menu/src/pages/menu-page.tsx:24-111
artifacts/pwa-menu/src/pages/menu-page.tsx:194-223</t>
  </si>
  <si>
    <t>artifacts/pwa-menu/src/hooks/use-public-api.ts:160-206
artifacts/api-server/src/routes/javnoMeni.ts</t>
  </si>
  <si>
    <t>docs/pos-manual-src/09-postopki-po-vlogah.md:1489-1505
docs/pos-manual-src/05-pripravljena-hrana-qr-telefon.md:1649-1658</t>
  </si>
  <si>
    <t>Kontrolni seznam pokrije aktivacijo, javni naslov, pravo enoto/mizo, preskus na dejanskem telefonu, lokacijsko omejitev, varen umik in posledico napačne objave.</t>
  </si>
  <si>
    <t>RAC-001</t>
  </si>
  <si>
    <t>Pregled seznama računov ter vidnost računov/plačil</t>
  </si>
  <si>
    <t>Avtenticirana POS seja
Računi/plačila obstajajo</t>
  </si>
  <si>
    <t>Uporabnik odpre Račune, filtrira/išče račune in pregleda informacije o plačilih/rezultatih.</t>
  </si>
  <si>
    <t>Stran z računi ima filtre za napake/vračila in teste za zgodovino vračil; obravnava stanja plačil je implementirana v zaključku/zalednem sistemu.</t>
  </si>
  <si>
    <t>Omogoča pregled fiskalnih računov in njihovih plačilnih dokazov ter podpira popravke.</t>
  </si>
  <si>
    <t>artifacts/pos/src/pages/Receipts.tsx:815-
artifacts/pos/src/pages/Receipts.tsx:1352-1629
artifacts/pos/src/pages/Receipts.napake-filter.test.tsx:1-</t>
  </si>
  <si>
    <t>artifacts/api-server/src/routes/payments.ts:1-120
artifacts/api-server/src/routes/payments.ts:1083-</t>
  </si>
  <si>
    <t>docs/pos-manual-src/06-izmene-porocila-nastavitve.md:678-685
docs/pos-manual-src/06-izmene-porocila-nastavitve.md:933-967
docs/pos-manual-src/08-nastavitve-po-sklopih.md:595-637</t>
  </si>
  <si>
    <t>Manual daje dovolj navodil za iskanje/pregled računov in plačil, razlikovanje poslovnega dne, filtriranje ter varno obravnavo izjem.</t>
  </si>
  <si>
    <t>REV-001</t>
  </si>
  <si>
    <t>Revizija/varnost</t>
  </si>
  <si>
    <t>Avtentikacija sej in hramba dokazov o akterjih/reviziji</t>
  </si>
  <si>
    <t>vsi uporabniki
admin
revizor</t>
  </si>
  <si>
    <t>Veljavne poverilnice
Dodeljen kontekst podjetja/enote</t>
  </si>
  <si>
    <t>Uporabnik se avtenticira, deluje v okviru imenovane seje/naprave, občutljiva POS/računovodska dejanja pa so pripisana akterju.</t>
  </si>
  <si>
    <t>Obstajajo kontekst avtentikacije, vmesna programska oprema za revizijo zmogljivosti in pogodbe o reviziji POS akterjev; priročnik zahteva preverjanje identitete in dodelitve naprave pred delom.</t>
  </si>
  <si>
    <t>Zagotavlja odgovornost, ločitev dolžnosti in utemeljeno revizijsko sled.</t>
  </si>
  <si>
    <t>artifacts/pos/src/contexts/AuthContext.tsx:1-
artifacts/pos/src/PosAuthProblem.test.tsx:1-</t>
  </si>
  <si>
    <t>artifacts/api-server/src/lib/auditLog.ts:1-
artifacts/api-server/src/lib/posActorAudit.ts:1-
artifacts/api-server/src/middlewares/pos.capability-audit.test.ts:1-</t>
  </si>
  <si>
    <t>docs/pos-manual-src/02-placila-racuni-furs-tisk.md:29-55
docs/pos-manual-src/09-postopki-po-vlogah.md:535-585
docs/pos-manual-src/09-postopki-po-vlogah.md:1850-1900
docs/pos-manual-src/09-postopki-po-vlogah.md:1974-2004</t>
  </si>
  <si>
    <t>Priročnik določa sejo in identiteto, najmanjše pravice, revizijski dokaz, pregled revizijske sledi, varno zapiranje incidenta, hrambo dokazov in poslovni učinek napačnega akterja ali spremembe.</t>
  </si>
  <si>
    <t>REZ-001</t>
  </si>
  <si>
    <t>Rezervacije</t>
  </si>
  <si>
    <t>Stranka naredi spletno rezervacijo</t>
  </si>
  <si>
    <t>stranka
gostitelj/manager</t>
  </si>
  <si>
    <t>javni rezervacijski kanal
postopek razpoložljivosti in potrditve</t>
  </si>
  <si>
    <t>Gost na javni strani Bookie Obiski izbere število oseb in prosti termin, vnese ime, e-pošto in telefon ter potrdi rezervacijo; sistem shrani rezervacijo in prikaže povezavo za upravljanje.</t>
  </si>
  <si>
    <t>Razpoložljivost upošteva kapaciteto miz in obstoječe aktivne rezervacije; neveljavni ali zasedeni termini se zavrnejo. Gost preveri status prek prikazane povezave oziroma izbere drug termin ali pokliče enoto, ne da bi domneval, da je rezervacija shranjena.</t>
  </si>
  <si>
    <t>Ustvari notranjo rezervacijo mize s podatki gosta in časom; rezervacija ni naročilo, plačilo ali KDS nalog.</t>
  </si>
  <si>
    <t>artifacts/bookie-obiski/src/components/restaurant/reservation-flow.tsx:1-310
artifacts/bookie-obiski/src/pages/public-restaurant.tsx:1-</t>
  </si>
  <si>
    <t>artifacts/api-server/src/routes/publicVisits.ts:482-599
artifacts/api-server/src/routes/publicVisits.integration.test.ts</t>
  </si>
  <si>
    <t>docs/pos-manual-src/05-pripravljena-hrana-qr-telefon.md:1815-1835
docs/pos-manual-src/08-nastavitve-po-sklopih.md:3463-3476</t>
  </si>
  <si>
    <t>Priročnik opisuje javno rezervacijo na ločeni strani Bookie Obiski, predpogoje/kapaciteto, preverjanje potrditve in povezavo z notranjo evidenco miz ter jasno loči rezervacijo od QR naročila, plačila in KDS.</t>
  </si>
  <si>
    <t>UPR-001</t>
  </si>
  <si>
    <t>Uporabniki/vloge</t>
  </si>
  <si>
    <t>Upravljanje POS uporabnikov, natakarskih profilov, enot in dovoljenj</t>
  </si>
  <si>
    <t>Admin seja
Podatki o uporabniku/profilu</t>
  </si>
  <si>
    <t>Admin odpre nastavitve, upravlja uporabnike/vloge in povezuje uporabnike z natakarskimi profili, enotami, blagajnami in napravami.</t>
  </si>
  <si>
    <t>Nastavitve skrivajo zavihke glede na vlogo; obstaja končna točka za uvoz uporabnikov; manjkajoča povezava profila je prikazana z dokumentiranim vedenjem POS.</t>
  </si>
  <si>
    <t>Nadzira odgovornost in dostop do POS operacij.</t>
  </si>
  <si>
    <t>artifacts/pos/src/pages/Settings.tsx:2098-2194
artifacts/pos/src/pages/Settings.tsx:2342-2351</t>
  </si>
  <si>
    <t>artifacts/api-server/src/routes/admin.roles.test.ts:1-
artifacts/api-server/src/middlewares/pos.capability-audit.test.ts:1-</t>
  </si>
  <si>
    <t>docs/pos-manual-src/02-placila-racuni-furs-tisk.md:29-39
docs/pos-manual-src/02-placila-racuni-furs-tisk.md:118-146
docs/pos-manual-src/09-postopki-po-vlogah.md:1937-1973
docs/pos-manual-src/09-postopki-po-vlogah.md:2005-2028</t>
  </si>
  <si>
    <t>Dokumentirani so ustvarjanje in sprememba uporabnika/profila/enote/pravic, preverjanje dodelitve, varen odvzem dostopa, ločevanje vlog, recovery ob napačni pravici in poslovni učinek.</t>
  </si>
  <si>
    <t>QR-007</t>
  </si>
  <si>
    <t>Za s seboj</t>
  </si>
  <si>
    <t>Gost odda naročilo za s seboj (prevzem)</t>
  </si>
  <si>
    <t>gost
POS operater</t>
  </si>
  <si>
    <t>aktiviran javni meni
košarica
konfigurirana pravila za 'za s seboj'/prevzem</t>
  </si>
  <si>
    <t>Gost v javnem vmesniku izbere možnost 'za s seboj', odda košarico, POS/API pa to obdela kot naročilo za prevzem.</t>
  </si>
  <si>
    <t>Priprava naročila in identifikacija prevzema sta obravnavani operativno; tveganja glede podvajanja in nalepk za prevzem so dokumentirana.</t>
  </si>
  <si>
    <t>Ustvari ločeno prepoznavno naročilo za prevzem in usmeri pripravo/izdajo.</t>
  </si>
  <si>
    <t>artifacts/pwa-menu/src/pages/menu-page.tsx:400-440
artifacts/pwa-menu/src/components/cart-drawer.tsx</t>
  </si>
  <si>
    <t>artifacts/api-server/src/routes/pos/narocila.ts
artifacts/api-server/src/__tests__/narocilaTelefon.test.ts:627-843</t>
  </si>
  <si>
    <t>docs/pos-manual-src/05-pripravljena-hrana-qr-telefon.md:20-26
docs/pos-manual-src/05-pripravljena-hrana-qr-telefon.md:1137-1153
docs/pos-manual-src/05-pripravljena-hrana-qr-telefon.md:1634-1658</t>
  </si>
  <si>
    <t>Priročnik pokrije To Go kot kanal, oznako prevzema, pregled priprave/predaje, nevarnost zamenjave paketa in kontrolni seznam pred objavo; dokumentira tudi, da je oddaja ločena od plačila.</t>
  </si>
  <si>
    <t>QR-008</t>
  </si>
  <si>
    <t>Zgodovina naročil</t>
  </si>
  <si>
    <t>Gost si ogleda prejšnja javna naročila</t>
  </si>
  <si>
    <t>javna seja/soglasje za zgodovino, če je podprto</t>
  </si>
  <si>
    <t>Gost na istem javnem QR brskalniku izrecno vklopi zgodovino; pomočnik prikaže povzetke prejšnjih naročil, ki pripadajo tej QR napravi.</t>
  </si>
  <si>
    <t>Zgodovina je privzeto izklopljena in brez izrecnega soglasja API vrne prazen seznam. Ob napaki ali potekli seji gost ponovno odpre QR, zgodovina pa ni dokaz identitete, plačila ali fizičnega prevzema.</t>
  </si>
  <si>
    <t>Omogoča gostu omejen pregled preteklih naročil na isti napravi, ne da bi ustvaril gostujoči račun ali razkril naročila po imenu.</t>
  </si>
  <si>
    <t>artifacts/pwa-menu/src/hooks/use-history-opt-in.ts
artifacts/pwa-menu/src/components/guest-assistant-drawer.tsx:35-205</t>
  </si>
  <si>
    <t>artifacts/api-server/src/routes/javnoMeni.ts:1015-1068
artifacts/api-server/src/routes/javnoMeni.test.ts</t>
  </si>
  <si>
    <t>docs/pos-manual-src/05-pripravljena-hrana-qr-telefon.md:1721-1738</t>
  </si>
  <si>
    <t>Zgodovina je zdaj dokumentirana kot vezana na isto napravo/brskalnik in izrecno soglasje, privzeto prazna, s povzetki in jasnimi omejitvami (ni dokaz identitete/plačila/prevzema); opisan je varen ponovni zagon seje.</t>
  </si>
  <si>
    <t>PLA-003</t>
  </si>
  <si>
    <t>blagajna</t>
  </si>
  <si>
    <t>Bon za pico in subvencionirana prehrana</t>
  </si>
  <si>
    <t>natakar/blagajnik
vodja izmene
administrator</t>
  </si>
  <si>
    <t>naročilo vsebuje pice oziroma subvencionirane artikle
konfigurirani konti in partner</t>
  </si>
  <si>
    <t>UI zazna pico, prikaže namenski bon oziroma subvencijo, izračuna doplačilo in izvede gotovino/kartico.</t>
  </si>
  <si>
    <t>Subvencija je ločena od darilnega bona; API preverja konfiguriranega partnerja, konto in dovoljeni račun.</t>
  </si>
  <si>
    <t>Ločeno evidentira subvencijo/terjatev in doplačilo; ne obravnava subvencije kot popusta.</t>
  </si>
  <si>
    <t>artifacts/pos/src/pages/Checkout.tsx:1233-1277
artifacts/pos/src/pages/Checkout.tsx:5059-5167</t>
  </si>
  <si>
    <t>artifacts/api-server/src/routes/pos/racuni.ts:1157-1400
artifacts/api-server/src/routes/payments.ts:525-579</t>
  </si>
  <si>
    <t>docs/pos-manual-src/06-izmene-porocila-nastavitve.md:353-386
docs/pos-manual-src/06-izmene-porocila-nastavitve.md:369-376</t>
  </si>
  <si>
    <t>Manual pokriva konfiguracijski predpogoj, običajen tok, neupravičenost/omejitve in poslovni učinek bonov ter subvencije.</t>
  </si>
  <si>
    <t>PLA-004</t>
  </si>
  <si>
    <t>Gotovina, kartica, bon, negotovinsko in posebni načini plačila</t>
  </si>
  <si>
    <t>natakar/blagajnik
vodja izmene</t>
  </si>
  <si>
    <t>izbrano naročilo
aktivna blagajna in izmena
nastavljeni načini plačila</t>
  </si>
  <si>
    <t>Uporabnik izbere način, preveri znesek in izda račun; UI vsebuje izbiro gotovina/kartica/bon/negotovinsko.</t>
  </si>
  <si>
    <t>Blokade preprečijo izdajo ob manjkajoči izmeni, neujemajočih postavkah ali aktivnem poskusu; pri nejasnem rezultatu se preveri arhiv namesto ponovitve.</t>
  </si>
  <si>
    <t>Ustvari plačilno evidenco, račun in promet po načinu plačila.</t>
  </si>
  <si>
    <t>artifacts/pos/src/pages/Checkout.tsx:5180-5238
artifacts/pos/src/pages/Checkout.tsx:5432-5489</t>
  </si>
  <si>
    <t>artifacts/api-server/src/routes/pos/racuni.ts:1157-1400</t>
  </si>
  <si>
    <t>docs/pos-manual-src/06-izmene-porocila-nastavitve.md:35-74
docs/pos-manual-src/06-izmene-porocila-nastavitve.md:332-413</t>
  </si>
  <si>
    <t>Manual pokriva predpogoje, vse podprte načine, normalni tok, omejitve in recovery pri napačnem oziroma nedovoljenem načinu.</t>
  </si>
  <si>
    <t>PLA-005</t>
  </si>
  <si>
    <t>Idempotentni kartični poskus in neznan rezultat</t>
  </si>
  <si>
    <t>rezerviran payment attempt
terminal ali bridge</t>
  </si>
  <si>
    <t>Ustvari se poskus, terminal vrne rezultat, rezultat se ponovno preveri in šele nato se izda račun.</t>
  </si>
  <si>
    <t>Pri timeoutu, potekli seji ali neznanem rezultatu UI zaklene ponovni poskus in zahteva pregled obstoječega zapisa; nejasen rezultat se ne plača dvakrat.</t>
  </si>
  <si>
    <t>Preprečuje dvojno bremenitev in omogoča sledljivost neuspelih/čakajočih plačil.</t>
  </si>
  <si>
    <t>artifacts/pos/src/pages/Checkout.tsx:2129-2161
artifacts/pos/src/pages/Checkout.tsx:2218-2234
artifacts/pos/src/pages/Checkout.tsx:2380-2405</t>
  </si>
  <si>
    <t>artifacts/api-server/src/routes/pos/racuni.ts:608-684
artifacts/api-server/src/routes/pos/racuni.ts:644-684</t>
  </si>
  <si>
    <t>docs/pos-manual-src/06-izmene-porocila-nastavitve.md:106-138
docs/pos-manual-src/06-izmene-porocila-nastavitve.md:489-508
docs/pos-manual-src/01-operativno-delo.md:748-760</t>
  </si>
  <si>
    <t>Manual izrecno določa identifikator poskusa, prepoved ponovne bremenitve, preverjanje terminala/POS, obnovitev iste transakcije in učinek dvojne bremenitve.</t>
  </si>
  <si>
    <t>PLA-006</t>
  </si>
  <si>
    <t>Kartični ponudniki Payten, SumUp in Viva</t>
  </si>
  <si>
    <t>aktiven in seznanjen terminal/bridge
izbran kartični tok
znesek kartičnega doplačila</t>
  </si>
  <si>
    <t>Checkout prikaže ustrezen tok za Payten, SumUp ali Viva in po uspešnem rezultatu nadaljuje izdajo računa.</t>
  </si>
  <si>
    <t>Payten Android uporablja rezervacijo, poll token in povratni rezultat; Viva uporablja callback/storage; rezultat se preveri pred izdajo.</t>
  </si>
  <si>
    <t>Plačilo je povezano z izbranim ponudnikom in računom.</t>
  </si>
  <si>
    <t>artifacts/pos/src/pages/Checkout.tsx:1298-1316
artifacts/pos/src/pages/Checkout.tsx:2238-2331
artifacts/pos/src/pages/Checkout.tsx:2331-2425</t>
  </si>
  <si>
    <t>artifacts/api-server/src/routes/pos/racuni.ts:608-684
artifacts/api-server/src/routes/pos/racuni.ts:1157-1400</t>
  </si>
  <si>
    <t>docs/pos-manual-src/06-izmene-porocila-nastavitve.md:476-535
docs/pos-manual-src/06-izmene-porocila-nastavitve.md:838-887</t>
  </si>
  <si>
    <t>Manual za Payten, Viva in SumUp določa izbiro konfiguriranega toka, normalni postopek, pending/unknown recovery in omejitve.</t>
  </si>
  <si>
    <t>PLA-007</t>
  </si>
  <si>
    <t>Mešano plačilo in delitev postavk</t>
  </si>
  <si>
    <t>naročilo z odprtim zneskom
izbran delež/postavke
dovoljena sekundarna metoda</t>
  </si>
  <si>
    <t>Sistem izračuna preostanek po bonu/subvenciji in omogoči sekundarno gotovino ali kartico; postavke se lahko razdelijo.</t>
  </si>
  <si>
    <t>Delno potrjen kartični poskus ostane vezan na poskus; uporabnik ne sme ponoviti plačila brez preverbe.</t>
  </si>
  <si>
    <t>Razporedi promet in terjatve med več plačilnih tokov brez podvajanja.</t>
  </si>
  <si>
    <t>artifacts/pos/src/pages/Checkout.tsx:1250-1316
artifacts/pos/src/pages/Checkout.tsx:5438-5489</t>
  </si>
  <si>
    <t>artifacts/api-server/src/routes/pos/racuni.ts:1157-1400
artifacts/api-server/src/routes/pos/racuni.ts:2783-2860</t>
  </si>
  <si>
    <t>docs/pos-manual-src/06-izmene-porocila-nastavitve.md:76-105
docs/pos-manual-src/06-izmene-porocila-nastavitve.md:415-463</t>
  </si>
  <si>
    <t>Manual pokriva delitev po znesku/postavkah, preostanek, mešana plačila, delno potrjen poskus, preprečevanje podvajanja in učinek na račun.</t>
  </si>
  <si>
    <t>PLA-008</t>
  </si>
  <si>
    <t>Unovčitev darilnega bona</t>
  </si>
  <si>
    <t>aktiven skupni saldo darilnih bonov
izbran znesek bona
morebitno sekundarno plačilo</t>
  </si>
  <si>
    <t>Uporabnik izbere Bon, vnese znesek, sistem ga odšteje od odprtega zneska in po potrebi izvede doplačilo.</t>
  </si>
  <si>
    <t>UI izrecno prikazuje skupno evidenco odprtega salda in da bon nima individualnega preostanka; celotno pokritje preskoči kartični tok.</t>
  </si>
  <si>
    <t>Zmanjša evidenco darilnih bonov in evidentira prihodke/plačilo.</t>
  </si>
  <si>
    <t>artifacts/pos/src/pages/Checkout.tsx:1254-1259
artifacts/pos/src/pages/Checkout.tsx:5244-5316</t>
  </si>
  <si>
    <t>artifacts/api-server/src/routes/pos/racuni.ts:603-686
artifacts/api-server/src/routes/posBookingSettings.ts:600-620</t>
  </si>
  <si>
    <t>docs/pos-manual-src/06-izmene-porocila-nastavitve.md:353-367
docs/pos-manual-src/06-izmene-porocila-nastavitve.md:787-795</t>
  </si>
  <si>
    <t>Manual jasno pove, da gre za skupno evidenco, brez individualnega identifikatorja bona, ter določa unovčenje, doplačilo in omejitve.</t>
  </si>
  <si>
    <t>DOG-001</t>
  </si>
  <si>
    <t>dogodki in prenosi</t>
  </si>
  <si>
    <t>Dogodki in prenosi zaloge med enotami</t>
  </si>
  <si>
    <t>vodja
skladiščnik</t>
  </si>
  <si>
    <t>dogodek ali ciljna enota
artikli in količine
pravice za prenos</t>
  </si>
  <si>
    <t>Ustvari dogodek/prenos, izberi izvor in cilj, potrdi gibanje ter preveri celovitost premikov.</t>
  </si>
  <si>
    <t>Pri nepopolnem, preklicanem ali nelogičnem dogodku uporabi diagnostiko in ne ustvarjaj ročnega nadomestnega gibanja brez razloga.</t>
  </si>
  <si>
    <t>Premika zalogo med konteksti in ohranja sledljivost.</t>
  </si>
  <si>
    <t>artifacts/pos/src/pages/Events.tsx:1-320</t>
  </si>
  <si>
    <t>artifacts/api-server/src/routes/pos/events.ts:1-420
artifacts/api-server/src/lib/loadEventTransferDetail.ts:1-260
artifacts/api-server/src/lib/eventTransferDiagnostics.ts:1-260</t>
  </si>
  <si>
    <t>docs/pos-manual-src/07-zacetek-dela-dostop.md:2859-2874
docs/pos-manual-src/07-zacetek-dela-dostop.md:2473-2477
docs/pos-manual-src/11-vnos-uvoz-prejemnice-ocr.md:1513-1554</t>
  </si>
  <si>
    <t>V8.3 vir zdaj opisuje razliko med dogodkom in dejanskim prenosom, izbor izvora/cilja, potrditev, referenco, idempotentnost, preverjanje zgodovine in varno ravnanje ob napaki.</t>
  </si>
  <si>
    <t>DOST-001</t>
  </si>
  <si>
    <t>dostop</t>
  </si>
  <si>
    <t>Avtentikacija in življenjski cikel seje</t>
  </si>
  <si>
    <t>vsi POS uporabniki
administrator</t>
  </si>
  <si>
    <t>veljavna identiteta referenta
POS avtorizacija za izbrani kontekst</t>
  </si>
  <si>
    <t>Uporabnik se prijavi, POS validira /api/pos/auth/me, naloži avtoriziran profil in ohrani API žeton na voljo za zahteve.</t>
  </si>
  <si>
    <t>Stanja odjave, nalaganja, neavtoriziranega dostopa, prepovedi, osvežitve žetona/401 in odjave so eksplicitno predstavljena; uporabnik se mora ponovno avtenticirati, ko dostop ni več veljaven.</t>
  </si>
  <si>
    <t>Nadzira dostop do POS podatkov in beleži delo pod avtenticirano identiteto.</t>
  </si>
  <si>
    <t>artifacts/pos/src/contexts/AuthContext.tsx:63-181
artifacts/pos/src/pages/Login.tsx:1-220</t>
  </si>
  <si>
    <t>artifacts/pos/src/contexts/AuthContext.tsx:93-145
artifacts/api-server/src/app.ts:1-80</t>
  </si>
  <si>
    <t>docs/pos-manual-src/01-operativno-delo.md:73-185
docs/pos-manual-src/01-operativno-delo.md:640-664</t>
  </si>
  <si>
    <t>Ni ugotovljene dokumentacijske vrzeli.</t>
  </si>
  <si>
    <t>DOST-002</t>
  </si>
  <si>
    <t>Izbira podjetja, enote, blagajne in delovnega dne</t>
  </si>
  <si>
    <t>administrator podjetja
administrator enote
POS uporabnik</t>
  </si>
  <si>
    <t>avtenticiran uporabnik
pooblaščena podjetja/enote/blagajne</t>
  </si>
  <si>
    <t>Uporabnik izbere ali prejme dovoljen kontekst podjetja/enote/blagajne; sprememba enote počisti ali samodejno izbere združljivo blagajno in kontekst se pošlje v API zahteve.</t>
  </si>
  <si>
    <t>Uporabniki s fiksno enoto/blagajno ne morejo izbirati izven svojega obsega; nezdružljiva blagajna se počisti ali zamenja z aktivno blagajno za novo enoto.</t>
  </si>
  <si>
    <t>Omeji artikle, mize, naročila, nastavitve in finančne dejavnosti na pravilno lokacijo delovanja.</t>
  </si>
  <si>
    <t>artifacts/pos/src/App.tsx:604-680
artifacts/pos/src/pages/Settings.tsx:2153-2170
artifacts/pos/src/components/EnotaSwitcher.tsx:1-180</t>
  </si>
  <si>
    <t>artifacts/pos/src/contexts/AuthContext.tsx:153-181
artifacts/pos/src/contexts/NapravaContext.tsx:95-145</t>
  </si>
  <si>
    <t>docs/pos-manual-src/01-operativno-delo.md:263-382
docs/pos-manual-src/08-nastavitve-po-sklopih.md:288-326</t>
  </si>
  <si>
    <t>DOST-003</t>
  </si>
  <si>
    <t>Registracija naprave in obseg naprave/mize</t>
  </si>
  <si>
    <t>avtenticirana seja
kontekst enote
brskalnik/naprava</t>
  </si>
  <si>
    <t>POS registrira napravo po avtentikaciji in pošlje X-Enota-Id; podatki o napravi in njen dovoljen obseg miz se nato uporabijo v POS.</t>
  </si>
  <si>
    <t>Registracija čaka na razpoložljivost žetona/enote in se ponovno izvede, ko se enota spremeni; predpomnjeno/brez povezave delovanje upravljata POS prehod/moduli za delo brez povezave.</t>
  </si>
  <si>
    <t>Preprečuje, da bi neregistrirana ali neustrezna naprava delovala v napačnem kontekstu restavracije.</t>
  </si>
  <si>
    <t>artifacts/pos/src/contexts/NapravaContext.tsx:1-151
artifacts/pos/src/pages/Settings.tsx:3290-3360</t>
  </si>
  <si>
    <t>artifacts/pos/src/contexts/NapravaContext.tsx:105-145
artifacts/pos/src/lib/gatewayClient.ts:1-180</t>
  </si>
  <si>
    <t>docs/pos-manual-src/01-operativno-delo.md:384-483
docs/pos-manual-src/01-operativno-delo.md:485-565
docs/pos-manual-src/09-postopki-po-vlogah.md:732-848</t>
  </si>
  <si>
    <t>Manual now gives prerequisites, normal registration procedure, device/table limitations, printer/terminal limitations and recovery. The remaining issue is implementation evidence, not documentation coverage.</t>
  </si>
  <si>
    <t>POS-005</t>
  </si>
  <si>
    <t>fiskalno</t>
  </si>
  <si>
    <t>Omejeni/offline fiskalni tok in kasnejša sinhronizacija</t>
  </si>
  <si>
    <t>dovoljen offline režim
lokalna podpisana evidenca
kasnejša povezava</t>
  </si>
  <si>
    <t>Pri omejeni povezavi sistem uporablja offline fiskalno vrsto; worker po vrnitvi povezave odda čakajoče račune in ohrani identiteto plana.</t>
  </si>
  <si>
    <t>Worker zaklepa zapis, ob konfliktu zavrne manjkajoče/neujemajoče postavke in omogoča ponovni transport.</t>
  </si>
  <si>
    <t>Ohrani davčno sled brez dvojne izdaje in pozneje dopolni FURS stanje.</t>
  </si>
  <si>
    <t>artifacts/pos/src/pages/Checkout.tsx:1062-1068
artifacts/pos/src/App.tsx:692</t>
  </si>
  <si>
    <t>artifacts/api-server/src/services/pos/offline-fiscal-worker.ts:39-133
artifacts/api-server/src/services/pos/offline-fiscal-worker.ts:164-208
artifacts/api-server/src/services/pos/offline-fiscal-runner.ts:1-80</t>
  </si>
  <si>
    <t>docs/pos-manual-src/06-izmene-porocila-nastavitve.md:140-154
docs/pos-manual-src/06-izmene-porocila-nastavitve.md:537-563
docs/pos-manual-src/06-izmene-porocila-nastavitve.md:1110-1128</t>
  </si>
  <si>
    <t>Manual pokriva omogočeni offline režim, omejene načine, sinhronizacijo, EOR/ZOI, retry istega računa in prepoved nove izdaje.</t>
  </si>
  <si>
    <t>HOD-001</t>
  </si>
  <si>
    <t>hodi</t>
  </si>
  <si>
    <t>Dodeljevanje, zaporedje in proženje hodov naročila</t>
  </si>
  <si>
    <t>natakar
kuhinjsko osebje
vodja enote</t>
  </si>
  <si>
    <t>naročilo s konfiguriranim menijem z več hodi
konfiguracija KDS/hodov</t>
  </si>
  <si>
    <t>Uporabnik dodeli hod/artikle menija in sprosti naslednji hod; KDS prejme podatke o hodu in natakar lahko sproži naslednji hod.</t>
  </si>
  <si>
    <t>Za dvoumno izbiro hoda je potrebna razjasnitev; sprostitev uporablja ključ za idempotenco in poroča o uspehu/napaki.</t>
  </si>
  <si>
    <t>Nadzira čas priprave in sinhronizira strežbo s kuhinjsko izvedbo.</t>
  </si>
  <si>
    <t>artifacts/pos/src/pages/Order.tsx:970-1058
artifacts/pos/src/pages/Order.tsx:1103-1110
artifacts/pos/src/pages/Order.tsx:1285-1295</t>
  </si>
  <si>
    <t>artifacts/pos/src/lib/kdsCourses.ts:1-180
artifacts/pos/src/components/AgentLauncher.course-clarification.test.tsx:90-130</t>
  </si>
  <si>
    <t>docs/pos-manual-src/03-meni-artikli-normativi.md:198-240
docs/pos-manual-src/03-meni-artikli-normativi.md:573-697
docs/pos-manual-src/05-pripravljena-hrana-qr-telefon.md:1-218</t>
  </si>
  <si>
    <t>ID-001</t>
  </si>
  <si>
    <t>identiteta</t>
  </si>
  <si>
    <t>PIN in hitra menjava identitete</t>
  </si>
  <si>
    <t>POS osebje
administrator enote</t>
  </si>
  <si>
    <t>konfiguriran POS PIN
aktivno osebje/izmena</t>
  </si>
  <si>
    <t>Osebje uporablja QuickSwitch za menjavo aktivnega operaterja in nastavitve omogočajo nastavitev POS PIN-a; operacije ostajajo pripisljive izbrani identiteti.</t>
  </si>
  <si>
    <t>Napake pri validaciji/nastavitvi PIN-a so prikazane; minimalna dolžina in neujemanje potrditve sta zavrnjeni.</t>
  </si>
  <si>
    <t>Ohranja pripis operaterja na skupnih POS napravah in zmanjšuje deljenje računov.</t>
  </si>
  <si>
    <t>artifacts/pos/src/components/QuickSwitch.tsx:23-180
artifacts/pos/src/pages/Settings.tsx:1410-1450
artifacts/pos/src/pages/Settings.tsx:1742-1758</t>
  </si>
  <si>
    <t>artifacts/pos/src/components/QuickSwitch.tsx:23-180
artifacts/pos/src/pages/Settings.tsx:1400-1458</t>
  </si>
  <si>
    <t>docs/pos-manual-src/01-operativno-delo.md:640-684
docs/pos-manual-src/02-placila-racuni-furs-tisk.md:1213-1258
docs/pos-manual-src/09-postopki-po-vlogah.md:535-584</t>
  </si>
  <si>
    <t>Manual covers personal identity, shared-device restrictions, handover identity, PIN/quick-switch boundaries, recovery and audit/security implications. The implementation remains only partially evidenced.</t>
  </si>
  <si>
    <t>IZM-001</t>
  </si>
  <si>
    <t>izmene</t>
  </si>
  <si>
    <t>Osebno odpiranje/zapiranje izmene in predaja blagajne</t>
  </si>
  <si>
    <t>natakar
vodja enote
blagajnik</t>
  </si>
  <si>
    <t>avtenticirana identiteta
kontekst enote/blagajne
konfigurirana politika izmen</t>
  </si>
  <si>
    <t>Delavec odpre ali uporablja osebno izmeno, opravlja delo in jo zaključi/preda s preverjenim kontekstom blagajne/dneva.</t>
  </si>
  <si>
    <t>Blagajna lahko ostane odprta med menjavo osebnih izmen; odgovornost ni dodeljena zgolj zadnjemu, ki je zaprl blagajno; razporejevalnik samodejno zaključi izmeno ob novem poslovnem dnevu.</t>
  </si>
  <si>
    <t>Ločuje odgovornost za blagajno od osebnega dela in podpira dnevno usklajevanje.</t>
  </si>
  <si>
    <t>artifacts/pos/src/components/QuickSwitch.tsx:23-180
artifacts/pos/src/pages/ObracunUr.tsx:1-220</t>
  </si>
  <si>
    <t>artifacts/api-server/src/index.ts:35-40
artifacts/pos/src/components/QuickSwitch.tsx:23-180</t>
  </si>
  <si>
    <t>docs/pos-manual-src/02-placila-racuni-furs-tisk.md:1-35
docs/pos-manual-src/02-placila-racuni-furs-tisk.md:73-92
docs/pos-manual-src/02-placila-racuni-furs-tisk.md:150-232
docs/pos-manual-src/02-placila-racuni-furs-tisk.md:235-289
docs/pos-manual-src/02-placila-racuni-furs-tisk.md:555-603
docs/pos-manual-src/02-placila-racuni-furs-tisk.md:753-822
docs/pos-manual-src/02-placila-racuni-furs-tisk.md:1220-1248</t>
  </si>
  <si>
    <t>Manual now covers personal opening, closing, handover, cash accountability, exceptions and the explicit limitation that quick identity switching is not equivalent to working-time accounting. API/UI implementation evidence remains incomplete.</t>
  </si>
  <si>
    <t>MEN-001</t>
  </si>
  <si>
    <t>meni</t>
  </si>
  <si>
    <t>Alergeni: ročni vnos, dedovanje, potrditev in revizija</t>
  </si>
  <si>
    <t>vodja menija
administrator</t>
  </si>
  <si>
    <t>artikel ali normativ
znani sestavni artikli</t>
  </si>
  <si>
    <t>Vnesi ali razreši alergene, preglej dedovane podatke, potrdi vir/status in objavi šele po kontroli.</t>
  </si>
  <si>
    <t>Pri manjkajočem ali nejasnem podatku ustavi objavo, preveri sestavine in ponovno potrdi.</t>
  </si>
  <si>
    <t>Zmanjšuje tveganje napačnega obveščanja gosta in alergenskega incidenta.</t>
  </si>
  <si>
    <t>artifacts/pos/src/pages/Menu.tsx:197-202
artifacts/pos/src/pages/Zaloge.tsx:94-107</t>
  </si>
  <si>
    <t>artifacts/api-server/src/routes/pos/artikli.ts:115-188
artifacts/api-server/src/lib/alergeni-resolver.ts:1-260
artifacts/api-server/src/lib/prejemnica-alergeni.ts:1-220</t>
  </si>
  <si>
    <t>docs/pos-manual-src/04-zaloge-dokumenti.md:292-350
docs/pos-manual-src/04-zaloge-dokumenti.md:870-929
docs/pos-manual-src/11-vnos-uvoz-prejemnice-ocr.md:830-850</t>
  </si>
  <si>
    <t>Dokumentirani so predpogoji, vnos/dedovanje, potrditev, vir/revizija ter ravnanje ob nejasnem alergenu.</t>
  </si>
  <si>
    <t>MEN-002</t>
  </si>
  <si>
    <t>Happy Hour urnik, cena in ročni vklop</t>
  </si>
  <si>
    <t>vodja
blagajnik</t>
  </si>
  <si>
    <t>artikel s Happy Hour nastavitvami
urnik ali dovoljenje za ročni preklop</t>
  </si>
  <si>
    <t>Nastavi Happy Hour cene/urnik; POS prikaže status in omogoči ročni preklop.</t>
  </si>
  <si>
    <t>Če urnika ni ali je status nejasen, preveri prikaz statusa in uporabi ročni način le po pooblastilu.</t>
  </si>
  <si>
    <t>Spreminja prodajno ceno v časovnem obdobju.</t>
  </si>
  <si>
    <t>artifacts/pos/src/components/HappyHourSettings.tsx:1-200
artifacts/pos/src/App.tsx:288-304
artifacts/pos/src/pages/Menu.tsx:172-176</t>
  </si>
  <si>
    <t>artifacts/api-server/src/lib/happy-hour.ts:1-240</t>
  </si>
  <si>
    <t>docs/pos-manual-src/04-zaloge-dokumenti.md:626-654
docs/pos-manual-src/04-zaloge-dokumenti.md:1430-1511</t>
  </si>
  <si>
    <t>V8.3 opisuje urnik, ceno, ročni vklop, preverjanje in omejitev ob napačni časovni nastavitvi.</t>
  </si>
  <si>
    <t>MEN-003</t>
  </si>
  <si>
    <t>Slike artiklov, različice in AI pomoč</t>
  </si>
  <si>
    <t>artikel
dovoljenje za nalaganje/generiranje</t>
  </si>
  <si>
    <t>Naloži ali generiraj sliko, obreži/normaliziraj, nastavi trenutno različico in uporabi jo v javnem meniju.</t>
  </si>
  <si>
    <t>Pri neveljavni referenci ali neuspešni generaciji uporabi drugo različico oziroma ročno sliko.</t>
  </si>
  <si>
    <t>Vpliva na kakovost javnega QR menija in prodajno predstavitev.</t>
  </si>
  <si>
    <t>artifacts/pos/src/components/ArticleImageCropDialog.tsx:1-240
artifacts/pos/src/pages/Menu.tsx:192-193</t>
  </si>
  <si>
    <t>artifacts/api-server/src/routes/pos/artikli.ts:1-30
artifacts/api-server/src/lib/article-image-references.ts:1-220
artifacts/api-server/src/lib/article-image-normalization.ts:1-220</t>
  </si>
  <si>
    <t>docs/pos-manual-src/04-zaloge-dokumenti.md:930-963
docs/pos-manual-src/04-zaloge-dokumenti.md:1512-1587
docs/pos-manual-src/04-zaloge-dokumenti.md:2020-2052
docs/pos-manual-src/04-zaloge-dokumenti.md:2122-2145</t>
  </si>
  <si>
    <t>V8.3 zdaj dovolj določa predpogoje shranjenega prodajnega artikla in potrjenih lastnosti, generiranje/nalaganje/AI urejanje, pregled in objavo, napake brez domneve o shranitvi, zgodovino in obnovitev ter poslovni učinek in omejitev, da slika ne dokazuje sestavin, količin ali alergenov.</t>
  </si>
  <si>
    <t>MEN-004</t>
  </si>
  <si>
    <t>Upravljanje kategorij in vidnosti artiklov</t>
  </si>
  <si>
    <t>administrator
vodja menija</t>
  </si>
  <si>
    <t>prijava
pravice za upravljanje menija</t>
  </si>
  <si>
    <t>Ustvari ali uredi kategorijo, aktivnost in razvrstitev artiklov; preveri prikaz pri naročanju.</t>
  </si>
  <si>
    <t>Če se artikel ne shrani ali ni viden, preveri aktivnost, kategorijo in pravice ter ponovi shranjevanje.</t>
  </si>
  <si>
    <t>Določa, katere ponudbe osebje lahko prodaja in kako je meni organiziran.</t>
  </si>
  <si>
    <t>artifacts/pos/src/pages/Menu.tsx:1-3556</t>
  </si>
  <si>
    <t>artifacts/api-server/src/routes/pos/artikli.ts:313-354</t>
  </si>
  <si>
    <t>docs/pos-manual-src/04-zaloge-dokumenti.md:37-70
docs/pos-manual-src/04-zaloge-dokumenti.md:413-423
docs/pos-manual-src/04-zaloge-dokumenti.md:488-526</t>
  </si>
  <si>
    <t>Pokriti so kategorije, vidnost, predogled in varno preverjanje učinka na meni.</t>
  </si>
  <si>
    <t>MEN-005</t>
  </si>
  <si>
    <t>Ustvarjanje prodajnega/nabavnega artikla, cene in DDV</t>
  </si>
  <si>
    <t>kategorija ali dovoljen katalog
davčne stopnje</t>
  </si>
  <si>
    <t>Vnesi identiteto, prodajne in nabavne podatke, prodajno ceno ter davčni kontekst; shrani in preveri meni.</t>
  </si>
  <si>
    <t>Pri napačni ceni ali DDV preveri artikel, stopnjo in To Go kontekst ter ponovno shrani oziroma uskladi.</t>
  </si>
  <si>
    <t>Vpliva na prihodek, davčno poročanje in nabavno povezavo.</t>
  </si>
  <si>
    <t>artifacts/pos/src/pages/Menu.tsx:136-202
artifacts/pos/src/pages/Menu.tsx:246-258</t>
  </si>
  <si>
    <t>artifacts/api-server/src/routes/pos/artikli.ts:90-190
artifacts/api-server/src/lib/ddv-resolver.ts:1-200</t>
  </si>
  <si>
    <t>docs/pos-manual-src/04-zaloge-dokumenti.md:70-160
docs/pos-manual-src/04-zaloge-dokumenti.md:626-680
docs/pos-manual-src/04-zaloge-dokumenti.md:1382-1447</t>
  </si>
  <si>
    <t>Pokriti so artikli, nabavna/prodajna cena, DDV, predpogoji, validacija in učinek na prodajo oziroma zalogo.</t>
  </si>
  <si>
    <t>MIZ-001</t>
  </si>
  <si>
    <t>mize</t>
  </si>
  <si>
    <t>Mize in naročanje po tlorisu</t>
  </si>
  <si>
    <t>natakar
vodja enote</t>
  </si>
  <si>
    <t>kontekst enote
konfigurirane mize/prostori
aktivni operater</t>
  </si>
  <si>
    <t>Uporabnik izbere mizo/lokacijo na tlorisu, odpre ali nadaljuje naročilo, dodaja artikle in upravlja naročila, povezana s to mizo.</t>
  </si>
  <si>
    <t>Blokirane/onemogočene nove tabele in konfliktno stanje prehoda preprečujejo nevarne spremembe; naročila za isto mizo so navedena za obnovitev.</t>
  </si>
  <si>
    <t>Povezuje porabo gostov in prihodke s pravo mizo ter preprečuje podvojena/konfliktna naročila.</t>
  </si>
  <si>
    <t>artifacts/pos/src/pages/Home.tsx:1-260
artifacts/pos/src/pages/Order.tsx:1113-1140
artifacts/pos/src/pages/Order.tsx:1380-1400</t>
  </si>
  <si>
    <t>artifacts/pos/src/pages/Order.tsx:1380-1400
artifacts/api-server/src/routes/javnoMeni.ts:483-501</t>
  </si>
  <si>
    <t>docs/pos-manual-src/03-meni-artikli-normativi.md:1-70
docs/pos-manual-src/03-meni-artikli-normativi.md:120-160
docs/pos-manual-src/03-meni-artikli-normativi.md:292-336
docs/pos-manual-src/03-meni-artikli-normativi.md:340-416</t>
  </si>
  <si>
    <t>NAB-001</t>
  </si>
  <si>
    <t>nabava</t>
  </si>
  <si>
    <t>OCR uvoz prejemnice in ročni pregled pred potrditvijo</t>
  </si>
  <si>
    <t>skladiščnik
vodja</t>
  </si>
  <si>
    <t>slika/PDF dokumenta
OCR uvoz
artikli za ujemanje</t>
  </si>
  <si>
    <t>Naloži dokument, preglej prepoznanega dobavitelja, postavke, pakiranja in količine, popravi ujemanja ter potrdi.</t>
  </si>
  <si>
    <t>Ne potrdi praznih/nejasnih vrstic ali desetkratnika; primerjaj z izvirnikom in ponovi povezovanje.</t>
  </si>
  <si>
    <t>Preprečuje napačno zalogo, strošek in WAC zaradi OCR napak.</t>
  </si>
  <si>
    <t>artifacts/pos/src/pages/uvoz/UvozPrejemniceDialog.tsx:1-320</t>
  </si>
  <si>
    <t>artifacts/api-server/src/routes/pos/uvoz-prejemnic.ts:1-320
artifacts/api-server/src/lib/uvoz/ocr-embalaza.ts:1-220
artifacts/api-server/src/routes/pos/prejemnice.input.test.ts:1-220</t>
  </si>
  <si>
    <t>docs/pos-manual-src/11-vnos-uvoz-prejemnice-ocr.md:854-941
docs/pos-manual-src/11-vnos-uvoz-prejemnice-ocr.md:1036-1049</t>
  </si>
  <si>
    <t>Pokriti so predpogoji, OCR predlog, ročni pregled/ujemanje, potrditev ter varno zavračanje ali popravek negotovih vrstic in zalogovni učinek.</t>
  </si>
  <si>
    <t>NAB-002</t>
  </si>
  <si>
    <t>Prejemnica: ročni vnos, dokument, dobavitelj in zalogovni učinek</t>
  </si>
  <si>
    <t>dobavitelj
nabavni artikli
enote</t>
  </si>
  <si>
    <t>Vnesi prejemnico in postavke, preveri cene/količine/DDV, potrdi dokument in posodobi zalogo.</t>
  </si>
  <si>
    <t>Pri napaki dostopa, duplikatu ali napačni vrstici ustavi potrditev, preveri dokument in popravi pred ponovnim uvozom.</t>
  </si>
  <si>
    <t>Poveča zalogo, nabavno vrednost in obveznosti do dobavitelja.</t>
  </si>
  <si>
    <t>artifacts/pos/src/pages/Zaloge.tsx:1-4797
artifacts/pos/src/pages/Zaloge.prejemnica.test.tsx:1-220</t>
  </si>
  <si>
    <t>artifacts/api-server/src/routes/pos/prejemnice.ts:1-1296
artifacts/api-server/src/routes/pos/prejemnice.input.test.ts:1-220</t>
  </si>
  <si>
    <t>docs/pos-manual-src/11-vnos-uvoz-prejemnice-ocr.md:158-179
docs/pos-manual-src/11-vnos-uvoz-prejemnice-ocr.md:1513-1554
docs/pos-manual-src/07-zacetek-dela-dostop.md:2783-2795</t>
  </si>
  <si>
    <t>V8.3 skupaj pokriva ročni vnos, dobavitelja, dokument, postavke, embalažo, potrditev, napake in učinek na zalogo; napačnega vnosa se ne prikriva novo prejemnico.</t>
  </si>
  <si>
    <t>GOT-001</t>
  </si>
  <si>
    <t>nadzor gotovine</t>
  </si>
  <si>
    <t>X poročilo in sprotna uskladitev gotovine</t>
  </si>
  <si>
    <t>aktivna blagajna
pričakovana gotovina
dostop do poročil</t>
  </si>
  <si>
    <t>Uporabnik odpre X poročilo, pregleda promet, premike in pričakovano gotovino, vnese šteto stanje.</t>
  </si>
  <si>
    <t>Razlika zahteva razlog oziroma vodjevo obravnavo; X ne zaključuje poslovnega dne.</t>
  </si>
  <si>
    <t>Omogoča sprotno kontrolo gotovine brez ničeljenja prometa.</t>
  </si>
  <si>
    <t>artifacts/pos/src/pages/Checkout.tsx:347-429
artifacts/pos/src/pages/Checkout.tsx:558-618
artifacts/pos/src/pages/Checkout.tsx:4253-4305</t>
  </si>
  <si>
    <t>artifacts/api-server/src/routes/pos/z-porocila.ts:1-180
artifacts/api-server/src/routes/pos/z-porocila.test.ts:1-</t>
  </si>
  <si>
    <t>docs/pos-manual-src/08-nastavitve-po-sklopih.md:130-162
docs/pos-manual-src/08-nastavitve-po-sklopih.md:1358-1423
docs/pos-manual-src/08-nastavitve-po-sklopih.md:2150-2190</t>
  </si>
  <si>
    <t>X pregled, vnos preštete gotovine, izračun/razlog razlike, idempotentno shranjevanje in omejitev, da X ne zaključi dneva, so potrjeni v UI in strežniku ter opisani v priročniku.</t>
  </si>
  <si>
    <t>GOT-002</t>
  </si>
  <si>
    <t>Z poročilo, polog/dvig in storno premika</t>
  </si>
  <si>
    <t>vodja izmene
administrator
računovodstvo</t>
  </si>
  <si>
    <t>zaključene odprte operacije
prešteta gotovina
potrditev vodje</t>
  </si>
  <si>
    <t>Vodja vnese in potrdi blagajniški polog/dvig, po kontrolah izvede Z poročilo; premik je viden in dokumentiran.</t>
  </si>
  <si>
    <t>Napačen premik se stornira prek namenskega endpointa; neusklajena gotovina blokira zaključek po pravilih priročnika.</t>
  </si>
  <si>
    <t>Premakne fizično gotovino, zaključi poslovni dan in ustvari dnevni kontrolni zapis.</t>
  </si>
  <si>
    <t>artifacts/pos/src/pages/Checkout.tsx:365-377
artifacts/pos/src/pages/BlagajniskiPremiki.tsx:1-260</t>
  </si>
  <si>
    <t>artifacts/api-server/src/routes/pos/blagajniski-premiki.ts:390-575
artifacts/api-server/src/routes/pos/racuni.ts:2998-3054
artifacts/api-server/src/routes/pos/z-porocila.ts:1-700</t>
  </si>
  <si>
    <t>docs/pos-manual-src/08-nastavitve-po-sklopih.md:65-115
docs/pos-manual-src/08-nastavitve-po-sklopih.md:147-182
docs/pos-manual-src/08-nastavitve-po-sklopih.md:400-460</t>
  </si>
  <si>
    <t>Ni ugotovljene dokumentacijske vrzeli; pologi, dvigi, storno premika in Z-zaključek so potrjeni v uporabniškem vmesniku, API-ju in testih.</t>
  </si>
  <si>
    <t>NAR-001</t>
  </si>
  <si>
    <t>naročila</t>
  </si>
  <si>
    <t>Ustvarjanje, urejanje in pošiljanje naročila za postrežbo</t>
  </si>
  <si>
    <t>natakar
blagajnik
vodja enote</t>
  </si>
  <si>
    <t>aktivni operater
kontekst enote/mize ali odnese
konfigurirani artikli/cene</t>
  </si>
  <si>
    <t>Uporabnik odpre naročilo, išče/izbere artikle in modifikatorje, ureja količine/opombe in pošlje naročilo v pripravo ali na blagajno.</t>
  </si>
  <si>
    <t>Nedostopni/skriti artikli, blokirane mize, konflikti prehoda in poti izven povezave preprečujejo ali zadržijo nevarne zapise.</t>
  </si>
  <si>
    <t>Ustvari prodajo in delo za kuhinjo/bar ob ohranjanju konteksta mize in artikla.</t>
  </si>
  <si>
    <t>artifacts/pos/src/pages/Order.tsx:1113-1175
artifacts/pos/src/pages/Order.tsx:1590-1830
artifacts/pos/src/hooks/useOrderOutbox.ts:1-180</t>
  </si>
  <si>
    <t>artifacts/pos/src/pages/Order.tsx:1380-1400
artifacts/pos/src/lib/gatewayClient.ts:1-180</t>
  </si>
  <si>
    <t>docs/pos-manual-src/03-meni-artikli-normativi.md:1-336
docs/pos-manual-src/03-meni-artikli-normativi.md:573-651
docs/pos-manual-src/03-meni-artikli-normativi.md:767-821
docs/pos-manual-src/02-placila-racuni-furs-tisk.md:343-385</t>
  </si>
  <si>
    <t>NAS-001</t>
  </si>
  <si>
    <t>nastavitve</t>
  </si>
  <si>
    <t>POS in gostinske nastavitve, omejene z vlogami</t>
  </si>
  <si>
    <t>administrator podjetja
administrator enote
manager</t>
  </si>
  <si>
    <t>administratorjeva avtorizacija
izbrana enota</t>
  </si>
  <si>
    <t>Pooblaščeni administrator odpre nastavitve in konfigurira uporabnike, enote/blagajne, dostavo, KDS, PIN, tiskalnike/terminale in gostinsko obnašanje.</t>
  </si>
  <si>
    <t>Navigacija po nastavitvah je filtrirana po vlogi/zmožnostih; neveljaven vnos PIN-a in nezdružljiva izbira enote/blagajne sta zavrnjena z vidnimi napakami.</t>
  </si>
  <si>
    <t>Določa, kateri poteki dela so na voljo in kako se obnašajo prodaja, priprava, dostava in nadzor dostopa.</t>
  </si>
  <si>
    <t>artifacts/pos/src/pages/Settings.tsx:1400-1458
artifacts/pos/src/pages/Settings.tsx:2153-2170
artifacts/pos/src/pages/Settings.tsx:2630-2650
artifacts/pos/src/lib/settings-navigation.ts:1-180</t>
  </si>
  <si>
    <t>artifacts/pos/src/contexts/AuthContext.tsx:93-145
artifacts/pos/src/pages/Settings.tsx:1628-1640</t>
  </si>
  <si>
    <t>docs/pos-manual-src/09-postopki-po-vlogah.md:1-185
docs/pos-manual-src/09-postopki-po-vlogah.md:227-370
docs/pos-manual-src/09-postopki-po-vlogah.md:490-584
docs/pos-manual-src/09-postopki-po-vlogah.md:895-913
docs/pos-manual-src/09-postopki-po-vlogah.md:1057-1072</t>
  </si>
  <si>
    <t>OSE-001</t>
  </si>
  <si>
    <t>osebje</t>
  </si>
  <si>
    <t>Odmori osebja in računovodstvo delovnega časa</t>
  </si>
  <si>
    <t>osebje
vodja enote</t>
  </si>
  <si>
    <t>avtenticirana identiteta osebja
aktivni kontekst izmene/računovodstva časa</t>
  </si>
  <si>
    <t>Pooblaščeni uporabnik začne plačan ali neplačan odmor na aktivni izmeni, konča ga z ustreznim gumbom; vodja pregleda odmore, efektivne ure in izračun ur v Obracunu ur.</t>
  </si>
  <si>
    <t>API zavrne drugi odprti odmor, neveljaven čas in zaključek že zaprtega odmora; izmena se ne more zapreti, dokler je odmor odprt. Nepravilnost se pregleda oziroma popravi po kadrovskem postopku.</t>
  </si>
  <si>
    <t>Ločuje plačani/opravljeni čas od odmorov in podpira poročanje o stroških dela in prisotnosti.</t>
  </si>
  <si>
    <t>artifacts/pos/src/pages/Izmene.tsx:244-390
artifacts/pos/src/pages/ObracunUr.tsx:414-445
artifacts/pos/src/pages/ObracunUr.tsx:550-605</t>
  </si>
  <si>
    <t>artifacts/api-server/src/routes/pos/izmene.ts:659-760
artifacts/api-server/src/routes/pos/izmene.ts:774-844
artifacts/api-server/src/routes/pos/izmene.ts:900-920</t>
  </si>
  <si>
    <t>docs/pos-manual-src/02-placila-racuni-furs-tisk.md:1337-1349
docs/pos-manual-src/08-nastavitve-po-sklopih.md:49-58
docs/pos-manual-src/08-nastavitve-po-sklopih.md:1184-1188
docs/pos-manual-src/08-nastavitve-po-sklopih.md:2926-2938</t>
  </si>
  <si>
    <t>Priročnik zdaj določa začetek plačanega oziroma neplačanega odmora na aktivni izmeni, zaključek ob vrnitvi, prepoved drugega odprtega odmora in blokado zapiranja izmene, dokler odmor ni končan. Pojasnjena sta pregled v Obračunu ur ter obračunski učinek: neplačani odmor se odšteje od efektivnih ur. Predaja blagajne ni nadomestilo za evidenco odmora.</t>
  </si>
  <si>
    <t>EMB-001</t>
  </si>
  <si>
    <t>povratna embalaža</t>
  </si>
  <si>
    <t>Povratna embalaža, bilanca in odpis</t>
  </si>
  <si>
    <t>embalažni artikel
prejem/prodaja ali promet embalaže</t>
  </si>
  <si>
    <t>Evidentiraj promet povratne embalaže, preglej bilanco in po potrebi odpiši potrjeno razliko.</t>
  </si>
  <si>
    <t>Pri napačnem OCR pakiranju ali bilanci preveri izvirni dokument in povezavo artikla pred odpisom.</t>
  </si>
  <si>
    <t>Sledi obveznosti in količini povratne embalaže.</t>
  </si>
  <si>
    <t>artifacts/pos/src/pages/zaloge/EmbalazaTab.tsx:1-280</t>
  </si>
  <si>
    <t>artifacts/api-server/src/routes/pos/embalaza.ts:1-360
artifacts/api-server/src/lib/embalazaBilanca.ts:1-260
artifacts/api-server/src/routes/pos/embalaza.odpis.integration.test.ts:1-220</t>
  </si>
  <si>
    <t>docs/pos-manual-src/11-vnos-uvoz-prejemnice-ocr.md:876-897
docs/pos-manual-src/04-zaloge-dokumenti.md:964-1009</t>
  </si>
  <si>
    <t>Pokriti so dobavitelj/vrsta/količina, bilanca, vračilo, odpis z razlogom, kontrola in poslovni učinek na obveznost embalaže.</t>
  </si>
  <si>
    <t>RAC-002</t>
  </si>
  <si>
    <t>računi</t>
  </si>
  <si>
    <t>Izdaja računa in FURS fiskalizacija</t>
  </si>
  <si>
    <t>zaključen plačilni tok
DDV in FURS nastavitve/certifikat
aktivna blagajna</t>
  </si>
  <si>
    <t>Checkout po preverjanju plačila ustvari račun, pošlje FURS in shrani davčne identifikatorje.</t>
  </si>
  <si>
    <t>FURS napaka se prikaže, račun ostane sledljiv, uporabnik uporabi ponovni poskus namesto novega plačila.</t>
  </si>
  <si>
    <t>Ustvari pravno/davčno veljaven račun in promet.</t>
  </si>
  <si>
    <t>artifacts/pos/src/pages/Checkout.tsx:2080-2172
artifacts/pos/src/App.tsx:691-692</t>
  </si>
  <si>
    <t>docs/pos-manual-src/06-izmene-porocila-nastavitve.md:1-21
docs/pos-manual-src/06-izmene-porocila-nastavitve.md:156-199
docs/pos-manual-src/06-izmene-porocila-nastavitve.md:565-603</t>
  </si>
  <si>
    <t>Manual daje predpogoje, normalen checkout/FURS tok, EOR/ZOI, retry obstoječega računa, certifikatne omejitve in davčni učinek.</t>
  </si>
  <si>
    <t>RAC-003</t>
  </si>
  <si>
    <t>Prvi tisk, ponatis in tiskalni mostovi</t>
  </si>
  <si>
    <t>natakar/blagajnik
administrator</t>
  </si>
  <si>
    <t>izdan račun
konfiguriran NB80/ZCS/agent/Bluetooth tiskalnik</t>
  </si>
  <si>
    <t>Po izdaji se račun natisne prek izbranega mostu; arhiv omogoča ponatis.</t>
  </si>
  <si>
    <t>Ob napaki papirja ali mostu se ne izdaja novega računa; uporabi se ponovni tisk oziroma druga konfigurirana pot.</t>
  </si>
  <si>
    <t>Fizično izroči dokazilo, brez spremembe davčnega zapisa pri ponatisu.</t>
  </si>
  <si>
    <t>artifacts/pos/src/pages/Checkout.tsx:64-71
artifacts/pos/src/pages/Receipts.tsx:1-220</t>
  </si>
  <si>
    <t>artifacts/api-server/src/routes/pos/racuni.ts:4317-4591
artifacts/api-server/src/routes/pos/racuni.ts:5039-5145</t>
  </si>
  <si>
    <t>docs/pos-manual-src/06-izmene-porocila-nastavitve.md:201-229
docs/pos-manual-src/06-izmene-porocila-nastavitve.md:614-643
docs/pos-manual-src/06-izmene-porocila-nastavitve.md:1130-1156</t>
  </si>
  <si>
    <t>Manual jasno loči izdajo od tiska, določa predpogoje, preverjanje tiskalnika/mostu, ponatis in prepoved novega računa ali storna zaradi tiskovne napake.</t>
  </si>
  <si>
    <t>RAC-004</t>
  </si>
  <si>
    <t>Storno, vračilo postavke in kartično povračilo</t>
  </si>
  <si>
    <t>obstoječ izdan račun
pooblastilo za storno
kartični podatki pri kartičnem vračilu</t>
  </si>
  <si>
    <t>Po preverjanju originala uporabnik izvede storno/vračilo; API ustvari sledljiv popravek in po potrebi kartično povračilo.</t>
  </si>
  <si>
    <t>Ne uporablja se brisanje računa ali ponovna izdaja kot nadomestilo; original in popravek ostaneta vidna v arhivu.</t>
  </si>
  <si>
    <t>Zmanjša/obrne promet in davčno/plačilno knjiženje z revizijsko sledjo.</t>
  </si>
  <si>
    <t>artifacts/pos/src/pages/Receipts.tsx:180-251
artifacts/pos/src/pages/Receipts.tsx:1022-1320
artifacts/pos/src/pages/Receipts.tsx:1880-1920</t>
  </si>
  <si>
    <t>artifacts/api-server/src/routes/pos/racuni.ts:3315-3586
artifacts/api-server/src/routes/pos/racuni.ts:4239-4317
artifacts/api-server/src/routes/pos/terminal.ts</t>
  </si>
  <si>
    <t>docs/pos-manual-src/06-izmene-porocila-nastavitve.md:265-300
docs/pos-manual-src/06-izmene-porocila-nastavitve.md:753-778
docs/pos-manual-src/06-izmene-porocila-nastavitve.md:2177-2195
docs/pos-accounting-manual-src/02-prodaja-placila-temeljnice.md:403-424
docs/pos-accounting-manual-src/00-uvod-in-delo-s-temeljnicami.md:176-190</t>
  </si>
  <si>
    <t>UI omogoča sledljiv storno računa in Viva terminalsko vračilo z ločenim potrjevanjem; API izdeluje negativen storno račun, obravnava rezultat FURS in zapisuje/refundira kartično transakcijo. Delno vračilo posamezne postavke ni ločen tok: popravek se izvede z novim računom po opisanem postopku.</t>
  </si>
  <si>
    <t>POS-006</t>
  </si>
  <si>
    <t>recepture</t>
  </si>
  <si>
    <t>Normativ/receptura: vnos, sprememba, validacija in revizija</t>
  </si>
  <si>
    <t>prodajni artikel
vhodni artikli in enote</t>
  </si>
  <si>
    <t>Dodaj vrstice normativa, preveri enote in količine, shrani novo revizijo ter preveri porabo.</t>
  </si>
  <si>
    <t>Zavrni samopovezavo/krožno povezavo ali zastarelo revizijo; popravi in ponovi shranjevanje.</t>
  </si>
  <si>
    <t>Prodaja sestavljenega artikla porablja sestavine in določa strošek/maržo.</t>
  </si>
  <si>
    <t>artifacts/pos/src/pages/Menu.tsx:136-166
artifacts/pos/src/components/NormativeChangeHistoryPanel.tsx:1-220
artifacts/pos/src/components/NormativSaveAlert.tsx:1-180</t>
  </si>
  <si>
    <t>artifacts/api-server/src/routes/pos/artikli.ts:30-60
artifacts/api-server/src/lib/normativ-validation.ts:1-260
artifacts/api-server/src/routes/pos/artikli.normativ-revision.integration.test.ts:1-220</t>
  </si>
  <si>
    <t>docs/pos-manual-src/04-zaloge-dokumenti.md:161-222
docs/pos-manual-src/04-zaloge-dokumenti.md:820-869
docs/pos-manual-src/04-zaloge-dokumenti.md:1588-1677</t>
  </si>
  <si>
    <t>Normativ ima vnos, spremembo, validacijo, optimistično revizijo, popravek in učinek na porabo; omejena je uporaba napačnega normativa.</t>
  </si>
  <si>
    <t>REZ-002</t>
  </si>
  <si>
    <t>rezervacije</t>
  </si>
  <si>
    <t>Ustvarjanje/posodobitev rezervacije mize in sprostitev potekle rezervacije</t>
  </si>
  <si>
    <t>pooblaščena enota
razpoložljiva miza
podatki o rezervaciji</t>
  </si>
  <si>
    <t>Uporabnik odpre rezervacije, ustvari ali posodobi rezervacijo za mizo, sistem pa prikaže podatke o razpoložljivih mizah.</t>
  </si>
  <si>
    <t>Konfliktne/blokirane mize so zavrnjene; strežniški razporejevalnik samodejno sprosti potekle rezervacije miz.</t>
  </si>
  <si>
    <t>Ščiti rezervirane kapacitete, hkrati pa vrača neuporabljene mize v storitev.</t>
  </si>
  <si>
    <t>artifacts/pos/src/pages/Rezervacije.tsx:1-260
artifacts/pos/src/components/RezervacijaDialog.tsx:119-370</t>
  </si>
  <si>
    <t>artifacts/pos/src/components/RezervacijaDialog.tsx:11-15
artifacts/api-server/src/index.ts:5,38</t>
  </si>
  <si>
    <t>docs/pos-manual-src/03-meni-artikli-normativi.md:71-118
docs/pos-manual-src/03-meni-artikli-normativi.md:418-506
docs/pos-manual-src/03-meni-artikli-normativi.md:767-821</t>
  </si>
  <si>
    <t>POS-007</t>
  </si>
  <si>
    <t>telefonska_dostava</t>
  </si>
  <si>
    <t>Sprejem telefonskih naročil in obravnava dostave/odnosa</t>
  </si>
  <si>
    <t>telefonski operater
natakar
vodja enote</t>
  </si>
  <si>
    <t>nastavitve dostave
podatki o stranki/kontaktu
konfiguriran čas/kapaciteta naročila</t>
  </si>
  <si>
    <t>Operater ustvari telefonsko naročilo, zabeleži podatke o stranki in dostavi/odnosu ter sledi predvidenemu času prevzema/dostave.</t>
  </si>
  <si>
    <t>Nastavitve kapacitete, čakalne dobe in maksimalnega časa omejujejo sprejem; API testi pokrivajo posodobitve statusa in neveljavne prehode.</t>
  </si>
  <si>
    <t>Zajame prihodke izven restavracije in načrtuje izpolnitev brez mešanja s postrežbo v restavraciji.</t>
  </si>
  <si>
    <t>artifacts/pos/src/components/TelefonNarociloDialog.tsx:1-260
artifacts/pos/src/components/DostavaSettings.tsx:1-260
artifacts/pos/src/pages/Narocniki.tsx:1-180</t>
  </si>
  <si>
    <t>artifacts/api-server/src/routes/pos/narocila.ts:1-220
artifacts/api-server/src/__tests__/narocilaTelefon.test.ts:330-413</t>
  </si>
  <si>
    <t>docs/pos-manual-src/03-meni-artikli-normativi.md:508-571
docs/pos-manual-src/05-pripravljena-hrana-qr-telefon.md:1-28
docs/pos-manual-src/05-pripravljena-hrana-qr-telefon.md:273-322
docs/pos-manual-src/02-placila-racuni-furs-tisk.md:1017-1061
docs/pos-manual-src/12-spremembe-in-dopolnitve.md:1429-1471</t>
  </si>
  <si>
    <t>VHM-001</t>
  </si>
  <si>
    <t>večhodni meni</t>
  </si>
  <si>
    <t>Konfiguracija večhodnega menija in izbira jedi/vina</t>
  </si>
  <si>
    <t>vodja menija
natakar</t>
  </si>
  <si>
    <t>artikli hrane in vina
konfiguracija z najmanj dvema hodoma</t>
  </si>
  <si>
    <t>Konfiguriraj fiksne ali izbirne hode, dovoljene jedi/vina, informativne hode in obveznost vina; pri naročilu validiraj izbire in določi zaporedje.</t>
  </si>
  <si>
    <t>Zavrni nedovoljen artikel, podvojeni hod, manjkajoč obvezen izbor ali neveljavno konfiguracijo.</t>
  </si>
  <si>
    <t>Omogoča pravilno prodajo, ceno in pripravo večhodnih menijev.</t>
  </si>
  <si>
    <t>artifacts/pos/src/components/MulticourseMenuEditor.tsx:1-105
artifacts/pos/src/lib/multicourse-menu-validation.ts:1-220
artifacts/pos/src/lib/multicourse-order.ts:1-220</t>
  </si>
  <si>
    <t>artifacts/api-server/src/routes/pos/multicourse-menu.ts:1-260
artifacts/api-server/src/routes/pos/narocila.ts:74-123
artifacts/api-server/src/lib/multicourse-pricing.ts:1-220
artifacts/api-server/src/routes/pos/narocila.multicourse.test.ts:1-220</t>
  </si>
  <si>
    <t>docs/pos-manual-src/04-zaloge-dokumenti.md:256-290
docs/pos-manual-src/04-zaloge-dokumenti.md:772-819
docs/pos-manual-src/05-pripravljena-hrana-qr-telefon.md:155-193</t>
  </si>
  <si>
    <t>Pokriti so nastavitev hodov, izbira jedi/vina, validacija, naročanje/izdaja in varno ravnanje ob nepopolni konfiguraciji.</t>
  </si>
  <si>
    <t>ZAL-001</t>
  </si>
  <si>
    <t>zaloga</t>
  </si>
  <si>
    <t>Odpad s krožnikov</t>
  </si>
  <si>
    <t>odprto naročilo ali prodana postavka
pravica za odpis</t>
  </si>
  <si>
    <t>Evidentiraj odpad s krožnika kot operativni dogodek in ga loči od normativa.</t>
  </si>
  <si>
    <t>Pri napačnem izboru preveri naročilo/postavko in ne uporabljaj inventure za prikrivanje odpada.</t>
  </si>
  <si>
    <t>Omogoča spremljanje odpada brez napačnega spreminjanja receptur.</t>
  </si>
  <si>
    <t>artifacts/pos/src/App.tsx:148-155</t>
  </si>
  <si>
    <t>artifacts/api-server/src/routes/pos/zaloge.ts:1-360</t>
  </si>
  <si>
    <t>docs/pos-manual-src/07-zacetek-dela-dostop.md:2219-2221
docs/pos-manual-src/07-zacetek-dela-dostop.md:2127-2147</t>
  </si>
  <si>
    <t>V8.3 določa vnos in preverjanje odpada s krožnikov, razlikovanje negativnega kala od pozabljene prodaje ter potrebo po sledljivem popravku.</t>
  </si>
  <si>
    <t>ZAL-002</t>
  </si>
  <si>
    <t>Pripravljena/sestavljena hrana in razpoložljivost</t>
  </si>
  <si>
    <t>kuhar
vodja
natakar</t>
  </si>
  <si>
    <t>pripravljeni artikel
normativ ali zalogovni vir</t>
  </si>
  <si>
    <t>Pripravi ali evidentiraj sestavljeno hrano, preveri razpoložljivost in omogoči prodajo le v razpoložljivi količini.</t>
  </si>
  <si>
    <t>Pri neusklajeni pripravi ali razpoložljivosti preveri dogodek in zalogovni vir, nato popravi izvorni zapis.</t>
  </si>
  <si>
    <t>Povezuje pripravo, prodajno razpoložljivost in zalogo.</t>
  </si>
  <si>
    <t>artifacts/pos/src/pages/Zaloge.tsx:1-4797
artifacts/pos/src/pages/Menu.tsx:1278-1381</t>
  </si>
  <si>
    <t>artifacts/api-server/src/lib/prepared-food-availability.ts:1-260
artifacts/api-server/src/routes/pos/prepared-food.stocks.test.ts:1-220</t>
  </si>
  <si>
    <t>docs/pos-manual-src/05-pripravljena-hrana-qr-telefon.md:1-64
docs/pos-manual-src/07-zacetek-dela-dostop.md:2833-2846
docs/pos-manual-src/11-vnos-uvoz-prejemnice-ocr.md:920-941</t>
  </si>
  <si>
    <t>Pokriti so priprava/sestava, poraba po normativu, razpoložljivost, odtajanje/zamrzovanje, kontrola pred izdajo in učinek na zalogo.</t>
  </si>
  <si>
    <t>ZAL-003</t>
  </si>
  <si>
    <t>WAC izračun po prejemu in kontrola nabavne cene</t>
  </si>
  <si>
    <t>skladiščnik
računovodja
vodja</t>
  </si>
  <si>
    <t>obstoječa zaloga
potrjena nova prejemnica
neto nabavna cena</t>
  </si>
  <si>
    <t>Po potrditvi prejemnice izračunaj tehtano povprečno ceno in preveri učinek na zalogo.</t>
  </si>
  <si>
    <t>Pri nesmiselnem WAC preveri količine, neto ceno in prevoz/dodatne stroške; popravi izvorni dokument.</t>
  </si>
  <si>
    <t>Določa vrednotenje zaloge in strošek prodanega blaga.</t>
  </si>
  <si>
    <t>artifacts/pos/src/pages/Zaloge.tsx:1-4797</t>
  </si>
  <si>
    <t>artifacts/api-server/scripts/recompute-wac.mjs:1-240
artifacts/api-server/src/routes/pos/prejemnice.ts:1-1296</t>
  </si>
  <si>
    <t>docs/pos-manual-src/07-zacetek-dela-dostop.md:2815-2823
docs/pos-manual-src/07-zacetek-dela-dostop.md:2425-2465
docs/pos-manual-src/07-zacetek-dela-dostop.md:2547-2565</t>
  </si>
  <si>
    <t>V8.3 opisuje WAC, zahtevani pregled nove količine/vrednosti na kartici, kontrolo nabavne cene in varno ravnanje ob anomaliji.</t>
  </si>
  <si>
    <t>ZAL-004</t>
  </si>
  <si>
    <t>Začetna zaloga, inventura in kartica zaloge</t>
  </si>
  <si>
    <t>artikli/enote
aktivna poslovna enota</t>
  </si>
  <si>
    <t>Vnesi začetno stanje ali inventuro, primerjaj knjižno in dejansko količino ter potrdi popravek.</t>
  </si>
  <si>
    <t>Ne uporabljaj inventure za prikrivanje OCR napake; preveri dokument in razlog odstopanja.</t>
  </si>
  <si>
    <t>Uskladi dejansko zalogo in poročila.</t>
  </si>
  <si>
    <t>artifacts/pos/src/pages/Zaloge.tsx:340-380
artifacts/pos/src/pages/Zaloge.inventura.test.tsx:1-220
artifacts/pos/src/pages/Zaloge.zacetne-zaloge.test.tsx:1-220</t>
  </si>
  <si>
    <t>artifacts/api-server/src/routes/pos/zacetne-zaloge.ts:1-260
artifacts/api-server/src/routes/pos/zaloge.ts:1-360
artifacts/api-server/src/lib/stockMovementHistory.ts:1-240</t>
  </si>
  <si>
    <t>docs/pos-manual-src/07-zacetek-dela-dostop.md:2795-2813
docs/pos-manual-src/11-vnos-uvoz-prejemnice-ocr.md:2365-2371
docs/pos-manual-src/11-vnos-uvoz-prejemnice-ocr.md:1739-1749</t>
  </si>
  <si>
    <t>V8.3 pokriva začetno zalogo, inventuro, kartico, vire razlik, uskladitev in učinek na normative oziroma dokumente.</t>
  </si>
  <si>
    <t>NOR-NORMAL-PORTION</t>
  </si>
  <si>
    <t>normativi</t>
  </si>
  <si>
    <t>Normalna porcija v g/ml za normativ pripravljenega kg/l polizdelka</t>
  </si>
  <si>
    <t>administrator
vodja
kuhar</t>
  </si>
  <si>
    <t>pripravljena jed na kg ali l
nenabavni in neprodajni polizdelek
pozitivna količina normalne porcije
sestavine v njihovih dejanskih merskih enotah</t>
  </si>
  <si>
    <t>Skrbnik določi normalno porcijo, npr. 400 g, in vpiše sestavine za eno tako porcijo. Program shrani preračun na osnovni kg/l; kuhar vnaša pripravo v kg/l. Sprememba reference na 500 g sorazmerno spremeni prikaz, ne osnovne recepture.</t>
  </si>
  <si>
    <t>Brez reference ostane obstoječi normativ na 1 kg/l. Masa in prostornina se ne pretvarjata med seboj. Pametni predlog za kg/l ni na voljo. Vpis 120 namesto 0,12 pri sestavini v kg je napačen; pred shranjevanjem preverite enote. Zgodovinske osnovne enote ne spreminjajte.</t>
  </si>
  <si>
    <t>Vnos na eno normalno porcijo brez nove prodajne cene ali zalogovne enote; zaloga in priprava ostaneta v kg/l, različne prodajne porcije porabljajo isti polizdelek.</t>
  </si>
  <si>
    <t>artifacts/pos/src/pages/Menu.tsx
artifacts/pos/src/lib/prepared-norm-portion.ts
artifacts/pos/src/pages/Menu.mealType.test.tsx
artifacts/pos/src/lib/prepared-norm-portion.test.ts</t>
  </si>
  <si>
    <t>artifacts/api-server/src/routes/pos/artikli.ts
artifacts/api-server/src/lib/prepared-food-units.ts
artifacts/api-server/src/routes/pos/artikli.prepared-units.integration.test.ts</t>
  </si>
  <si>
    <t>docs/pos-manual-src/04-zaloge-dokumenti.md: Normativ za normalno porcijo: primer 400 g golaža
docs/pos-manual-src/12-spremembe-in-dopolnitve.md: Kratka zgodovina dokumentacije</t>
  </si>
  <si>
    <t>Navodila in primere potrjujejo 10 komponentnih/izračunskih in 7 API testov. Celoten prijavljeni brskalniški potek še ni potrjen, ker ni bila na voljo operativna testna POS identiteta; to je verifikacijska omejitev, ne trditev o dokumentacijski celovitosti vseh postopkov.</t>
  </si>
  <si>
    <t>GK-POS-ARCHIVE-EXPORT</t>
  </si>
  <si>
    <t>poročila</t>
  </si>
  <si>
    <t>Samostojni arhiv POS temeljnic, potrjen prenos v GK in izvoz obdobja</t>
  </si>
  <si>
    <t>administrator
vodja
računovodstvo</t>
  </si>
  <si>
    <t>dostop do POS temeljnic aktivnega podjetja
izbrano datumsko obdobje
odprto GK obdobje samo pri potrjenem prenosu v GK</t>
  </si>
  <si>
    <t>Uporabnik pregleda arhivirane POS temeljnice po datumih in imenu enote, jih izvozi v Excel/CSV ali izbere in posebej potrdi prenos v GK. Izvoz ne knjiži; arhiv ne potrebuje računovodskih obdobij.</t>
  </si>
  <si>
    <t>Preklic potrditvenega dialoga ne prenese dokumentov. Ponoven prenos istega dokumenta ne ustvari dvojnika; original ostane v POS arhivu. Pri manjkajočem GK obdobju ali napaki preverite rezultat, ne ustvarjajte ročnih podvojenih temeljnic.</t>
  </si>
  <si>
    <t>Ločitev operativnega POS arhiva od računovodskega knjiženja, varna predaja dokumentov zunanjemu računovodstvu in izrecna odobritev notranjega prenosa.</t>
  </si>
  <si>
    <t>artifacts/pos/src/pages/Temeljnice.tsx
artifacts/pos/src/pages/Temeljnice.test.tsx</t>
  </si>
  <si>
    <t>artifacts/api-server/src/routes/pos</t>
  </si>
  <si>
    <t>docs/pos-manual-src/08-nastavitve-po-sklopih.md: Arhiv POS temeljnic, potrjen prenos v GK ter Excel/CSV
docs/pos-manual-src/12-spremembe-in-dopolnitve.md: Kratka zgodovina dokumentacije</t>
  </si>
  <si>
    <t>Izdaja loči POS arhiv od GK statusa in dokumentira imena enot, datumski obseg izvozov, izrecno potrditev prenosa, ohranitev originala ter preprečevanje dvojnikov.</t>
  </si>
  <si>
    <t>UNIT-FUNCTION-POLICY</t>
  </si>
  <si>
    <t>Nastavitve</t>
  </si>
  <si>
    <t>Paket, funkcije enote, odvisnosti in blokade izklopa</t>
  </si>
  <si>
    <t>administrator
vodja</t>
  </si>
  <si>
    <t>pravilno podjetje in enota
dostop do urejanja enote</t>
  </si>
  <si>
    <t>Preglej paket in funkcije, preveri odvisnosti, dokončaj blokirajoče postopke, shrani in preveri navigacijo običajnega uporabnika.</t>
  </si>
  <si>
    <t>Zavrnitev izklopa zaradi odprtih postopkov se rešuje z njihovim pravilnim zaključkom, ne brisanjem zgodovine ali odpiranjem skrite poti. Prva enota je stalna, food truck privzeto tudi; dodatna začasna enota potrebuje matično enoto in obdobje.</t>
  </si>
  <si>
    <t>Konfiguracija dostopa; sprememba profila ni finančni dokument in ne ustvari zaloge.</t>
  </si>
  <si>
    <t>artifacts/pos/src/pages/Settings.tsx
artifacts/pos/src/lib/unitProfiles.ts
artifacts/pos/src/pages/Checkout.tsx</t>
  </si>
  <si>
    <t>artifacts/api-server/src/routes/pos/enote.ts
artifacts/api-server/src/lib/unitCapabilityBlockers.ts
lib/db/src/unit-capability-policy.ts</t>
  </si>
  <si>
    <t>docs/pos-manual-src/09-postopki-po-vlogah.md: Vrste enot, paket POS in dostopne funkcije
docs/pos-manual-src/06-izmene-porocila-nastavitve.md</t>
  </si>
  <si>
    <t>Dopolnjene konkretne odvisnosti, navigacija, prodaja in unovčenje bonov ter razlika med premičnostjo in začasnostjo.</t>
  </si>
  <si>
    <t>DI-SELECTIVE-IMPORT</t>
  </si>
  <si>
    <t>Izbor in uvoz predlog drobnega inventarja v aktivno enoto</t>
  </si>
  <si>
    <t>aktivna enota
skrbniški dostop do nastavitev
naložen katalog</t>
  </si>
  <si>
    <t>Nastavitve → Poslovne enote → označi artikle ali skupine → Uvozi označene → potrdi pravo enoto → preveri dodane in preskočene.</t>
  </si>
  <si>
    <t>Prazen izbor ne uvaža. Napako kataloga ali uvoza odpravi pred ponovnim poskusom; ne zamenjaj enote kot obvoz. Ponoven uvoz obstoječe predloge preskoči.</t>
  </si>
  <si>
    <t>Samo nabavni šifrant, brez začetnih količin ali GK; večja oprema ostane ločena.</t>
  </si>
  <si>
    <t>artifacts/pos/src/pages/Settings.tsx
artifacts/pos/src/pages/Menu.tsx</t>
  </si>
  <si>
    <t>artifacts/api-server/src/routes/pos/artikli.ts
artifacts/api-server/src/lib/drobni-inventar-catalog.ts</t>
  </si>
  <si>
    <t>docs/pos-manual-src/04-zaloge-dokumenti.md: Nov nabavni artikel in drobni inventar
docs/pos-manual-src/12-spremembe-in-dopolnitve.md: 44.1</t>
  </si>
  <si>
    <t>Odstranjeno staro navodilo za neposreden uvoz celega kataloga iz menijskega dialoga; dokumentiran selektivni uvoz.</t>
  </si>
  <si>
    <t>MAIL-BUSINESS-IDENTITY</t>
  </si>
  <si>
    <t>SMTP, preskus dostave in poslovna identiteta pošiljatelja</t>
  </si>
  <si>
    <t>administrator</t>
  </si>
  <si>
    <t>pravilno podjetje in operativna enota
odobreni SMTP parametri</t>
  </si>
  <si>
    <t>Preveri podatke podjetja in SMTP, shrani, pošlji preskus ter na prejetem poslovnem dokumentu preveri ime in naslov za odgovor.</t>
  </si>
  <si>
    <t>Vrata 465 so privzeti predlog, ne zahteva za vse ponudnike. Nedostava ni razlog za nov račun. Tehnični naslov skupnega strežnika ni nujno kontaktni naslov lokala.</t>
  </si>
  <si>
    <t>Dostava obstoječega dokumenta ne ustvari nove prodaje.</t>
  </si>
  <si>
    <t>artifacts/pos/src/pages/Settings.tsx</t>
  </si>
  <si>
    <t>artifacts/api-server/src/lib/pos-email.ts
artifacts/api-server/src/lib/company-email-sender.ts
artifacts/api-server/src/lib/email-sender.ts</t>
  </si>
  <si>
    <t>docs/pos-manual-src/09-postopki-po-vlogah.md: Pošiljanje e-pošte in identiteta podjetja</t>
  </si>
  <si>
    <t>Dodano ločeno preverjanje dejanske dostave in identitete lastnika dokumenta; tehnični rele ni naziv gostinca.</t>
  </si>
  <si>
    <t>VIVA-BRIDGE-INSTALL</t>
  </si>
  <si>
    <t>Naprave</t>
  </si>
  <si>
    <t>Namestitev Viva Android mostu in varen povratek plačila</t>
  </si>
  <si>
    <t>administrator
blagajnik</t>
  </si>
  <si>
    <t>podprta Android naprava
Viva Terminal in most na isti napravi
pravilna konfiguracija ponudnika</t>
  </si>
  <si>
    <t>Prenesi Viva Bridge iz nastavitev, namesti na napravo, preveri Demo način in prednost terminala ter izvedi nadzorovan preskus z istim plačilnim poskusom.</t>
  </si>
  <si>
    <t>Napaka namestitve zahteva skrbniški pregled stare namestitve; mostu ne odstranjuj med nejasnim plačilom. Manjkajoč povratek se obnavlja na istem poskusu brez nove bremenitve.</t>
  </si>
  <si>
    <t>Namestitev mostu ni dokaz plačila; račun zahteva preverjen rezultat.</t>
  </si>
  <si>
    <t>artifacts/pos/src/pages/Settings.tsx
artifacts/pos/src/pages/Checkout.tsx</t>
  </si>
  <si>
    <t>artifacts/api-server/src/routes/pos/terminal.ts</t>
  </si>
  <si>
    <t>docs/pos-manual-src/09-postopki-po-vlogah.md: Viva Android: namestitev in varen povratek iz plačila
docs/pos-manual-src/06-izmene-porocila-nastavitve.md</t>
  </si>
  <si>
    <t>Dodana manjkajoča namestitev mostu; uspešen zaslonski povratek ni dokaz plačila. Fizična naprava in banka v tem dokumentacijskem pregledu nista ponovno testirani.</t>
  </si>
  <si>
    <t>Pokritost</t>
  </si>
  <si>
    <t>Funkcija</t>
  </si>
  <si>
    <t>Vrzel oziroma popravek</t>
  </si>
  <si>
    <t>Dokaz priročnika</t>
  </si>
  <si>
    <t>Legenda in merila</t>
  </si>
  <si>
    <t>Pomen</t>
  </si>
  <si>
    <t>Priročnik dovolj natančno opisuje preverjeni uporabniški postopek.</t>
  </si>
  <si>
    <t>Funkcija je omenjena, vendar manjka del postopka, napak, posledic ali nastavitev.</t>
  </si>
  <si>
    <t>Implementiran uporabniški postopek v priročniku ni opisan.</t>
  </si>
  <si>
    <t>Priročnik nasprotuje preverjenemu vedenju programa.</t>
  </si>
  <si>
    <t>Funkcija je bila potrjena v pregledani kodi in uporabniškem toku.</t>
  </si>
  <si>
    <t>NI IMPLEMENTIRANO</t>
  </si>
  <si>
    <t>Pričakovana funkcija v pregledani kodi ni bila najdena; priročnik jasno pojasni omejitev.</t>
  </si>
  <si>
    <t>NEPOTRJENO</t>
  </si>
  <si>
    <t>Obstajajo delni dokazi, vendar celoten uporabniški tok ni potrjen; priročnik ne sme izmišljati korakov.</t>
  </si>
  <si>
    <t>Napaka lahko povzroči napačen račun, plačilo, fiskalizacijo, zalogo ali knjižbo.</t>
  </si>
  <si>
    <t>Napaka lahko ustavi pomemben delovni tok ali povzroči težko popravljivo stanje.</t>
  </si>
  <si>
    <t>Navodilo je potrebno za reden postopek, vendar napaka praviloma nima takojšnjega finančnega učinka.</t>
  </si>
  <si>
    <t>Dopolnitev izboljša uporabnost, razumevanje ali administracijo.</t>
  </si>
  <si>
    <t>Vzdrževanje</t>
  </si>
  <si>
    <t>Dokazila so workspace-relative poti z okvirnimi vrsticami. Pred spremembo priročnika je treba preveriti trenutno kodo, ker se vrstice lahko premaknejo. Ob spremembi uporabniškega vedenja se posodobijo dokaz, opis postopka in status pokritosti; datum pregleda mora biti dd.mm.yyyy.</t>
  </si>
</sst>
</file>

<file path=xl/styles.xml><?xml version="1.0" encoding="utf-8"?>
<styleSheet xmlns="http://schemas.openxmlformats.org/spreadsheetml/2006/main">
  <fonts count="8">
    <font>
      <sz val="11"/>
      <color theme="1"/>
      <name val="Calibri"/>
      <family val="2"/>
      <scheme val="minor"/>
    </font>
    <font>
      <b/>
      <sz val="20"/>
      <color rgb="FF163A5F"/>
      <name val="Calibri"/>
      <family val="2"/>
      <scheme val="minor"/>
    </font>
    <font>
      <sz val="10"/>
      <color rgb="FF566573"/>
      <name val="Calibri"/>
      <family val="2"/>
      <scheme val="minor"/>
    </font>
    <font>
      <b/>
      <sz val="12"/>
      <color rgb="FFFFFFFF"/>
      <name val="Calibri"/>
      <family val="2"/>
      <scheme val="minor"/>
    </font>
    <font>
      <b/>
      <sz val="11"/>
      <color theme="1"/>
      <name val="Calibri"/>
      <family val="2"/>
      <scheme val="minor"/>
    </font>
    <font>
      <b/>
      <sz val="14"/>
      <color theme="1"/>
      <name val="Calibri"/>
      <family val="2"/>
      <scheme val="minor"/>
    </font>
    <font>
      <b/>
      <sz val="11"/>
      <color rgb="FFFFFFFF"/>
      <name val="Calibri"/>
      <family val="2"/>
      <scheme val="minor"/>
    </font>
    <font>
      <sz val="11"/>
      <color rgb="FF1C2733"/>
      <name val="Calibri"/>
      <family val="2"/>
      <scheme val="minor"/>
    </font>
  </fonts>
  <fills count="6">
    <fill>
      <patternFill patternType="none"/>
    </fill>
    <fill>
      <patternFill patternType="gray125"/>
    </fill>
    <fill>
      <patternFill patternType="solid">
        <fgColor rgb="FF087F8C"/>
        <bgColor indexed="64"/>
      </patternFill>
    </fill>
    <fill>
      <patternFill patternType="solid">
        <fgColor rgb="FFEAF2F8"/>
        <bgColor indexed="64"/>
      </patternFill>
    </fill>
    <fill>
      <patternFill patternType="solid">
        <fgColor rgb="FF163A5F"/>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xf numFmtId="0" fontId="4" fillId="3" borderId="1" xfId="0" applyFont="1" applyFill="1" applyBorder="1"/>
    <xf numFmtId="0" fontId="5" fillId="0" borderId="1" xfId="0" applyFont="1" applyBorder="1" applyAlignment="1">
      <alignment horizontal="center"/>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7" fillId="5" borderId="1" xfId="0" applyFont="1" applyFill="1" applyBorder="1" applyAlignment="1">
      <alignment wrapText="1"/>
    </xf>
  </cellXfs>
  <cellStyles count="1">
    <cellStyle name="Normal" xfId="0" builtinId="0"/>
  </cellStyles>
  <dxfs count="5">
    <dxf>
      <fill>
        <patternFill>
          <bgColor rgb="FFE2F0D9"/>
        </patternFill>
      </fill>
    </dxf>
    <dxf>
      <fill>
        <patternFill>
          <bgColor rgb="FFFFF2CC"/>
        </patternFill>
      </fill>
    </dxf>
    <dxf>
      <fill>
        <patternFill>
          <bgColor rgb="FFFCE8E6"/>
        </patternFill>
      </fill>
    </dxf>
    <dxf>
      <font>
        <b/>
      </font>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Pokritost uporabniških postopkov</a:t>
            </a:r>
          </a:p>
        </c:rich>
      </c:tx>
      <c:layout/>
    </c:title>
    <c:plotArea>
      <c:layout/>
      <c:barChart>
        <c:barDir val="col"/>
        <c:grouping val="clustered"/>
        <c:ser>
          <c:idx val="0"/>
          <c:order val="0"/>
          <c:tx>
            <c:v>Pokritost</c:v>
          </c:tx>
          <c:spPr>
            <a:solidFill>
              <a:srgbClr val="087F8C"/>
            </a:solidFill>
            <a:ln>
              <a:noFill/>
            </a:ln>
          </c:spPr>
          <c:cat>
            <c:strRef>
              <c:f>Povzetek!$A$11:$A$14</c:f>
              <c:strCache>
                <c:ptCount val="4"/>
                <c:pt idx="0">
                  <c:v>PRAVILNO</c:v>
                </c:pt>
                <c:pt idx="1">
                  <c:v>DELNO</c:v>
                </c:pt>
                <c:pt idx="2">
                  <c:v>MANJKA</c:v>
                </c:pt>
                <c:pt idx="3">
                  <c:v>NAPAČNO</c:v>
                </c:pt>
              </c:strCache>
            </c:strRef>
          </c:cat>
          <c:val>
            <c:numRef>
              <c:f>Povzetek!$B$11:$B$14</c:f>
              <c:numCache>
                <c:formatCode>General</c:formatCode>
                <c:ptCount val="4"/>
                <c:pt idx="0">
                  <c:v>84</c:v>
                </c:pt>
                <c:pt idx="1">
                  <c:v>0</c:v>
                </c:pt>
                <c:pt idx="2">
                  <c:v>0</c:v>
                </c:pt>
                <c:pt idx="3">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in val="0"/>
        </c:scaling>
        <c:axPos val="l"/>
        <c:majorGridlines/>
        <c:numFmt formatCode="General" sourceLinked="1"/>
        <c:tickLblPos val="nextTo"/>
        <c:crossAx val="50010001"/>
        <c:crosses val="autoZero"/>
        <c:crossBetween val="between"/>
        <c:majorUnit val="5"/>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15</xdr:col>
      <xdr:colOff>228600</xdr:colOff>
      <xdr:row>19</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ledljivInventar" displayName="SledljivInventar" ref="A1:P85" totalsRowShown="0">
  <autoFilter ref="A1:P85"/>
  <tableColumns count="16">
    <tableColumn id="1" name="ID"/>
    <tableColumn id="2" name="Področje"/>
    <tableColumn id="3" name="Funkcija oziroma postopek"/>
    <tableColumn id="4" name="Uporabniške vloge"/>
    <tableColumn id="5" name="Predpogoji"/>
    <tableColumn id="6" name="Običajni potek"/>
    <tableColumn id="7" name="Napake in varno nadaljevanje"/>
    <tableColumn id="8" name="Poslovni oziroma evidenčni učinek"/>
    <tableColumn id="9" name="Dokaz v uporabniškem vmesniku"/>
    <tableColumn id="10" name="Dokaz v API-ju ali strežniku"/>
    <tableColumn id="11" name="Dokaz v priročniku"/>
    <tableColumn id="12" name="Stanje izvedbe"/>
    <tableColumn id="13" name="Pokritost priročnika"/>
    <tableColumn id="14" name="Pomembnost"/>
    <tableColumn id="15" name="Ugotovljena vrzel ali potreben popravek"/>
    <tableColumn id="16" name="Datum pregled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E21"/>
  <sheetViews>
    <sheetView showGridLines="0" tabSelected="1" workbookViewId="0"/>
  </sheetViews>
  <sheetFormatPr defaultRowHeight="15"/>
  <cols>
    <col min="1" max="1" width="27.7109375" customWidth="1"/>
    <col min="2" max="2" width="14.7109375" customWidth="1"/>
    <col min="4" max="4" width="27.7109375" customWidth="1"/>
    <col min="5" max="5" width="14.7109375" customWidth="1"/>
  </cols>
  <sheetData>
    <row r="1" spans="1:5">
      <c r="A1" s="1" t="s">
        <v>0</v>
      </c>
    </row>
    <row r="2" spans="1:5">
      <c r="A2" s="2" t="s">
        <v>1</v>
      </c>
    </row>
    <row r="4" spans="1:5">
      <c r="A4" s="3" t="s">
        <v>2</v>
      </c>
    </row>
    <row r="5" spans="1:5">
      <c r="A5" s="4" t="s">
        <v>3</v>
      </c>
      <c r="B5" s="5">
        <v>84</v>
      </c>
    </row>
    <row r="6" spans="1:5">
      <c r="A6" s="4" t="s">
        <v>4</v>
      </c>
      <c r="B6" s="5">
        <v>0</v>
      </c>
    </row>
    <row r="7" spans="1:5">
      <c r="A7" s="4" t="s">
        <v>5</v>
      </c>
      <c r="B7" s="5">
        <v>0</v>
      </c>
    </row>
    <row r="9" spans="1:5">
      <c r="A9" s="3" t="s">
        <v>6</v>
      </c>
      <c r="D9" s="3" t="s">
        <v>13</v>
      </c>
    </row>
    <row r="10" spans="1:5">
      <c r="A10" s="6" t="s">
        <v>7</v>
      </c>
      <c r="B10" s="6" t="s">
        <v>8</v>
      </c>
      <c r="D10" s="6" t="s">
        <v>14</v>
      </c>
      <c r="E10" s="6" t="s">
        <v>8</v>
      </c>
    </row>
    <row r="11" spans="1:5">
      <c r="A11" s="7" t="s">
        <v>9</v>
      </c>
      <c r="B11" s="8">
        <v>84</v>
      </c>
      <c r="D11" s="7" t="s">
        <v>15</v>
      </c>
      <c r="E11" s="8">
        <v>27</v>
      </c>
    </row>
    <row r="12" spans="1:5">
      <c r="A12" s="7" t="s">
        <v>10</v>
      </c>
      <c r="B12" s="8">
        <v>0</v>
      </c>
      <c r="D12" s="7" t="s">
        <v>16</v>
      </c>
      <c r="E12" s="8">
        <v>47</v>
      </c>
    </row>
    <row r="13" spans="1:5">
      <c r="A13" s="7" t="s">
        <v>11</v>
      </c>
      <c r="B13" s="8">
        <v>0</v>
      </c>
      <c r="D13" s="7" t="s">
        <v>17</v>
      </c>
      <c r="E13" s="8">
        <v>9</v>
      </c>
    </row>
    <row r="14" spans="1:5">
      <c r="A14" s="7" t="s">
        <v>12</v>
      </c>
      <c r="B14" s="8">
        <v>0</v>
      </c>
      <c r="D14" s="7" t="s">
        <v>18</v>
      </c>
      <c r="E14" s="8">
        <v>1</v>
      </c>
    </row>
    <row r="18" spans="1:5">
      <c r="A18" s="3" t="s">
        <v>19</v>
      </c>
    </row>
    <row r="19" spans="1:5">
      <c r="A19" s="9" t="s">
        <v>20</v>
      </c>
      <c r="B19" s="9"/>
      <c r="C19" s="9"/>
      <c r="D19" s="9"/>
      <c r="E19" s="9"/>
    </row>
    <row r="20" spans="1:5">
      <c r="A20" s="9"/>
      <c r="B20" s="9"/>
      <c r="C20" s="9"/>
      <c r="D20" s="9"/>
      <c r="E20" s="9"/>
    </row>
    <row r="21" spans="1:5">
      <c r="A21" s="9"/>
      <c r="B21" s="9"/>
      <c r="C21" s="9"/>
      <c r="D21" s="9"/>
      <c r="E21" s="9"/>
    </row>
  </sheetData>
  <mergeCells count="1">
    <mergeCell ref="A19:E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85"/>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12.7109375" customWidth="1"/>
    <col min="2" max="2" width="22.7109375" customWidth="1"/>
    <col min="3" max="3" width="34.7109375" customWidth="1"/>
    <col min="4" max="4" width="25.7109375" customWidth="1"/>
    <col min="5" max="5" width="32.7109375" customWidth="1"/>
    <col min="6" max="7" width="44.7109375" customWidth="1"/>
    <col min="8" max="8" width="38.7109375" customWidth="1"/>
    <col min="9" max="11" width="44.7109375" customWidth="1"/>
    <col min="12" max="13" width="19.7109375" customWidth="1"/>
    <col min="14" max="14" width="14.7109375" customWidth="1"/>
    <col min="15" max="15" width="48.7109375" customWidth="1"/>
    <col min="16" max="16" width="14.7109375" customWidth="1"/>
  </cols>
  <sheetData>
    <row r="1" spans="1:16" ht="48" customHeight="1">
      <c r="A1" t="s">
        <v>21</v>
      </c>
      <c r="B1" t="s">
        <v>22</v>
      </c>
      <c r="C1" t="s">
        <v>23</v>
      </c>
      <c r="D1" t="s">
        <v>24</v>
      </c>
      <c r="E1" t="s">
        <v>25</v>
      </c>
      <c r="F1" t="s">
        <v>26</v>
      </c>
      <c r="G1" t="s">
        <v>27</v>
      </c>
      <c r="H1" t="s">
        <v>28</v>
      </c>
      <c r="I1" t="s">
        <v>29</v>
      </c>
      <c r="J1" t="s">
        <v>30</v>
      </c>
      <c r="K1" t="s">
        <v>31</v>
      </c>
      <c r="L1" t="s">
        <v>32</v>
      </c>
      <c r="M1" t="s">
        <v>6</v>
      </c>
      <c r="N1" t="s">
        <v>13</v>
      </c>
      <c r="O1" t="s">
        <v>33</v>
      </c>
      <c r="P1" t="s">
        <v>34</v>
      </c>
    </row>
    <row r="2" spans="1:16" ht="84" customHeight="1">
      <c r="A2" s="8" t="s">
        <v>35</v>
      </c>
      <c r="B2" s="7" t="s">
        <v>36</v>
      </c>
      <c r="C2" s="7" t="s">
        <v>37</v>
      </c>
      <c r="D2" s="7" t="s">
        <v>38</v>
      </c>
      <c r="E2" s="7" t="s">
        <v>39</v>
      </c>
      <c r="F2" s="7" t="s">
        <v>40</v>
      </c>
      <c r="G2" s="7" t="s">
        <v>41</v>
      </c>
      <c r="H2" s="7" t="s">
        <v>42</v>
      </c>
      <c r="I2" s="7" t="s">
        <v>43</v>
      </c>
      <c r="J2" s="7" t="s">
        <v>44</v>
      </c>
      <c r="K2" s="7" t="s">
        <v>45</v>
      </c>
      <c r="L2" s="8" t="s">
        <v>46</v>
      </c>
      <c r="M2" s="8" t="s">
        <v>9</v>
      </c>
      <c r="N2" s="8" t="s">
        <v>16</v>
      </c>
      <c r="O2" s="7" t="s">
        <v>47</v>
      </c>
      <c r="P2" s="8" t="s">
        <v>48</v>
      </c>
    </row>
    <row r="3" spans="1:16" ht="84" customHeight="1">
      <c r="A3" s="8" t="s">
        <v>49</v>
      </c>
      <c r="B3" s="7" t="s">
        <v>50</v>
      </c>
      <c r="C3" s="7" t="s">
        <v>51</v>
      </c>
      <c r="D3" s="7" t="s">
        <v>38</v>
      </c>
      <c r="E3" s="7" t="s">
        <v>52</v>
      </c>
      <c r="F3" s="7" t="s">
        <v>53</v>
      </c>
      <c r="G3" s="7" t="s">
        <v>54</v>
      </c>
      <c r="H3" s="7" t="s">
        <v>55</v>
      </c>
      <c r="I3" s="7" t="s">
        <v>56</v>
      </c>
      <c r="J3" s="7" t="s">
        <v>57</v>
      </c>
      <c r="K3" s="7" t="s">
        <v>58</v>
      </c>
      <c r="L3" s="8" t="s">
        <v>46</v>
      </c>
      <c r="M3" s="8" t="s">
        <v>9</v>
      </c>
      <c r="N3" s="8" t="s">
        <v>15</v>
      </c>
      <c r="O3" s="7" t="s">
        <v>59</v>
      </c>
      <c r="P3" s="8" t="s">
        <v>48</v>
      </c>
    </row>
    <row r="4" spans="1:16" ht="84" customHeight="1">
      <c r="A4" s="8" t="s">
        <v>60</v>
      </c>
      <c r="B4" s="7" t="s">
        <v>50</v>
      </c>
      <c r="C4" s="7" t="s">
        <v>61</v>
      </c>
      <c r="D4" s="7" t="s">
        <v>38</v>
      </c>
      <c r="E4" s="7" t="s">
        <v>62</v>
      </c>
      <c r="F4" s="7" t="s">
        <v>63</v>
      </c>
      <c r="G4" s="7" t="s">
        <v>64</v>
      </c>
      <c r="H4" s="7" t="s">
        <v>65</v>
      </c>
      <c r="I4" s="7" t="s">
        <v>66</v>
      </c>
      <c r="J4" s="7" t="s">
        <v>67</v>
      </c>
      <c r="K4" s="7" t="s">
        <v>68</v>
      </c>
      <c r="L4" s="8" t="s">
        <v>46</v>
      </c>
      <c r="M4" s="8" t="s">
        <v>9</v>
      </c>
      <c r="N4" s="8" t="s">
        <v>15</v>
      </c>
      <c r="O4" s="7" t="s">
        <v>69</v>
      </c>
      <c r="P4" s="8" t="s">
        <v>48</v>
      </c>
    </row>
    <row r="5" spans="1:16" ht="84" customHeight="1">
      <c r="A5" s="8" t="s">
        <v>70</v>
      </c>
      <c r="B5" s="7" t="s">
        <v>71</v>
      </c>
      <c r="C5" s="7" t="s">
        <v>72</v>
      </c>
      <c r="D5" s="7" t="s">
        <v>38</v>
      </c>
      <c r="E5" s="7" t="s">
        <v>73</v>
      </c>
      <c r="F5" s="7" t="s">
        <v>74</v>
      </c>
      <c r="G5" s="7" t="s">
        <v>75</v>
      </c>
      <c r="H5" s="7" t="s">
        <v>76</v>
      </c>
      <c r="I5" s="7" t="s">
        <v>77</v>
      </c>
      <c r="J5" s="7" t="s">
        <v>78</v>
      </c>
      <c r="K5" s="7" t="s">
        <v>79</v>
      </c>
      <c r="L5" s="8" t="s">
        <v>46</v>
      </c>
      <c r="M5" s="8" t="s">
        <v>9</v>
      </c>
      <c r="N5" s="8" t="s">
        <v>16</v>
      </c>
      <c r="O5" s="7" t="s">
        <v>80</v>
      </c>
      <c r="P5" s="8" t="s">
        <v>48</v>
      </c>
    </row>
    <row r="6" spans="1:16" ht="84" customHeight="1">
      <c r="A6" s="8" t="s">
        <v>81</v>
      </c>
      <c r="B6" s="7" t="s">
        <v>36</v>
      </c>
      <c r="C6" s="7" t="s">
        <v>82</v>
      </c>
      <c r="D6" s="7" t="s">
        <v>38</v>
      </c>
      <c r="E6" s="7" t="s">
        <v>83</v>
      </c>
      <c r="F6" s="7" t="s">
        <v>84</v>
      </c>
      <c r="G6" s="7" t="s">
        <v>85</v>
      </c>
      <c r="H6" s="7" t="s">
        <v>86</v>
      </c>
      <c r="I6" s="7" t="s">
        <v>77</v>
      </c>
      <c r="J6" s="7" t="s">
        <v>87</v>
      </c>
      <c r="K6" s="7" t="s">
        <v>88</v>
      </c>
      <c r="L6" s="8" t="s">
        <v>46</v>
      </c>
      <c r="M6" s="8" t="s">
        <v>9</v>
      </c>
      <c r="N6" s="8" t="s">
        <v>16</v>
      </c>
      <c r="O6" s="7" t="s">
        <v>89</v>
      </c>
      <c r="P6" s="8" t="s">
        <v>48</v>
      </c>
    </row>
    <row r="7" spans="1:16" ht="84" customHeight="1">
      <c r="A7" s="8" t="s">
        <v>90</v>
      </c>
      <c r="B7" s="7" t="s">
        <v>91</v>
      </c>
      <c r="C7" s="7" t="s">
        <v>92</v>
      </c>
      <c r="D7" s="7" t="s">
        <v>93</v>
      </c>
      <c r="E7" s="7" t="s">
        <v>94</v>
      </c>
      <c r="F7" s="7" t="s">
        <v>95</v>
      </c>
      <c r="G7" s="7" t="s">
        <v>96</v>
      </c>
      <c r="H7" s="7" t="s">
        <v>97</v>
      </c>
      <c r="I7" s="7" t="s">
        <v>98</v>
      </c>
      <c r="J7" s="7" t="s">
        <v>99</v>
      </c>
      <c r="K7" s="7" t="s">
        <v>100</v>
      </c>
      <c r="L7" s="8" t="s">
        <v>46</v>
      </c>
      <c r="M7" s="8" t="s">
        <v>9</v>
      </c>
      <c r="N7" s="8" t="s">
        <v>15</v>
      </c>
      <c r="O7" s="7" t="s">
        <v>101</v>
      </c>
      <c r="P7" s="8" t="s">
        <v>48</v>
      </c>
    </row>
    <row r="8" spans="1:16" ht="84" customHeight="1">
      <c r="A8" s="8" t="s">
        <v>102</v>
      </c>
      <c r="B8" s="7" t="s">
        <v>103</v>
      </c>
      <c r="C8" s="7" t="s">
        <v>104</v>
      </c>
      <c r="D8" s="7" t="s">
        <v>105</v>
      </c>
      <c r="E8" s="7" t="s">
        <v>106</v>
      </c>
      <c r="F8" s="7" t="s">
        <v>107</v>
      </c>
      <c r="G8" s="7" t="s">
        <v>108</v>
      </c>
      <c r="H8" s="7" t="s">
        <v>109</v>
      </c>
      <c r="I8" s="7" t="s">
        <v>110</v>
      </c>
      <c r="J8" s="7" t="s">
        <v>111</v>
      </c>
      <c r="K8" s="7" t="s">
        <v>112</v>
      </c>
      <c r="L8" s="8" t="s">
        <v>46</v>
      </c>
      <c r="M8" s="8" t="s">
        <v>9</v>
      </c>
      <c r="N8" s="8" t="s">
        <v>16</v>
      </c>
      <c r="O8" s="7" t="s">
        <v>113</v>
      </c>
      <c r="P8" s="8" t="s">
        <v>48</v>
      </c>
    </row>
    <row r="9" spans="1:16" ht="84" customHeight="1">
      <c r="A9" s="8" t="s">
        <v>114</v>
      </c>
      <c r="B9" s="7" t="s">
        <v>71</v>
      </c>
      <c r="C9" s="7" t="s">
        <v>115</v>
      </c>
      <c r="D9" s="7" t="s">
        <v>116</v>
      </c>
      <c r="E9" s="7" t="s">
        <v>117</v>
      </c>
      <c r="F9" s="7" t="s">
        <v>118</v>
      </c>
      <c r="G9" s="7" t="s">
        <v>119</v>
      </c>
      <c r="H9" s="7" t="s">
        <v>120</v>
      </c>
      <c r="I9" s="7" t="s">
        <v>121</v>
      </c>
      <c r="J9" s="7" t="s">
        <v>122</v>
      </c>
      <c r="K9" s="7" t="s">
        <v>123</v>
      </c>
      <c r="L9" s="8" t="s">
        <v>46</v>
      </c>
      <c r="M9" s="8" t="s">
        <v>9</v>
      </c>
      <c r="N9" s="8" t="s">
        <v>16</v>
      </c>
      <c r="O9" s="7" t="s">
        <v>124</v>
      </c>
      <c r="P9" s="8" t="s">
        <v>48</v>
      </c>
    </row>
    <row r="10" spans="1:16" ht="84" customHeight="1">
      <c r="A10" s="8" t="s">
        <v>125</v>
      </c>
      <c r="B10" s="7" t="s">
        <v>126</v>
      </c>
      <c r="C10" s="7" t="s">
        <v>127</v>
      </c>
      <c r="D10" s="7" t="s">
        <v>128</v>
      </c>
      <c r="E10" s="7" t="s">
        <v>129</v>
      </c>
      <c r="F10" s="7" t="s">
        <v>130</v>
      </c>
      <c r="G10" s="7" t="s">
        <v>131</v>
      </c>
      <c r="H10" s="7" t="s">
        <v>132</v>
      </c>
      <c r="I10" s="7" t="s">
        <v>133</v>
      </c>
      <c r="J10" s="7" t="s">
        <v>134</v>
      </c>
      <c r="K10" s="7" t="s">
        <v>135</v>
      </c>
      <c r="L10" s="8" t="s">
        <v>46</v>
      </c>
      <c r="M10" s="8" t="s">
        <v>9</v>
      </c>
      <c r="N10" s="8" t="s">
        <v>15</v>
      </c>
      <c r="O10" s="7" t="s">
        <v>136</v>
      </c>
      <c r="P10" s="8" t="s">
        <v>48</v>
      </c>
    </row>
    <row r="11" spans="1:16" ht="84" customHeight="1">
      <c r="A11" s="8" t="s">
        <v>137</v>
      </c>
      <c r="B11" s="7" t="s">
        <v>138</v>
      </c>
      <c r="C11" s="7" t="s">
        <v>139</v>
      </c>
      <c r="D11" s="7" t="s">
        <v>140</v>
      </c>
      <c r="E11" s="7" t="s">
        <v>141</v>
      </c>
      <c r="F11" s="7" t="s">
        <v>142</v>
      </c>
      <c r="G11" s="7" t="s">
        <v>143</v>
      </c>
      <c r="H11" s="7" t="s">
        <v>144</v>
      </c>
      <c r="I11" s="7" t="s">
        <v>145</v>
      </c>
      <c r="J11" s="7" t="s">
        <v>146</v>
      </c>
      <c r="K11" s="7" t="s">
        <v>147</v>
      </c>
      <c r="L11" s="8" t="s">
        <v>46</v>
      </c>
      <c r="M11" s="8" t="s">
        <v>9</v>
      </c>
      <c r="N11" s="8" t="s">
        <v>16</v>
      </c>
      <c r="O11" s="7" t="s">
        <v>148</v>
      </c>
      <c r="P11" s="8" t="s">
        <v>48</v>
      </c>
    </row>
    <row r="12" spans="1:16" ht="84" customHeight="1">
      <c r="A12" s="8" t="s">
        <v>149</v>
      </c>
      <c r="B12" s="7" t="s">
        <v>150</v>
      </c>
      <c r="C12" s="7" t="s">
        <v>151</v>
      </c>
      <c r="D12" s="7" t="s">
        <v>152</v>
      </c>
      <c r="E12" s="7" t="s">
        <v>153</v>
      </c>
      <c r="F12" s="7" t="s">
        <v>154</v>
      </c>
      <c r="G12" s="7" t="s">
        <v>155</v>
      </c>
      <c r="H12" s="7" t="s">
        <v>156</v>
      </c>
      <c r="I12" s="7" t="s">
        <v>157</v>
      </c>
      <c r="J12" s="7" t="s">
        <v>158</v>
      </c>
      <c r="K12" s="7" t="s">
        <v>159</v>
      </c>
      <c r="L12" s="8" t="s">
        <v>46</v>
      </c>
      <c r="M12" s="8" t="s">
        <v>9</v>
      </c>
      <c r="N12" s="8" t="s">
        <v>16</v>
      </c>
      <c r="O12" s="7" t="s">
        <v>160</v>
      </c>
      <c r="P12" s="8" t="s">
        <v>48</v>
      </c>
    </row>
    <row r="13" spans="1:16" ht="84" customHeight="1">
      <c r="A13" s="8" t="s">
        <v>161</v>
      </c>
      <c r="B13" s="7" t="s">
        <v>162</v>
      </c>
      <c r="C13" s="7" t="s">
        <v>163</v>
      </c>
      <c r="D13" s="7" t="s">
        <v>38</v>
      </c>
      <c r="E13" s="7" t="s">
        <v>164</v>
      </c>
      <c r="F13" s="7" t="s">
        <v>165</v>
      </c>
      <c r="G13" s="7" t="s">
        <v>166</v>
      </c>
      <c r="H13" s="7" t="s">
        <v>167</v>
      </c>
      <c r="I13" s="7" t="s">
        <v>168</v>
      </c>
      <c r="J13" s="7" t="s">
        <v>169</v>
      </c>
      <c r="K13" s="7" t="s">
        <v>170</v>
      </c>
      <c r="L13" s="8" t="s">
        <v>46</v>
      </c>
      <c r="M13" s="8" t="s">
        <v>9</v>
      </c>
      <c r="N13" s="8" t="s">
        <v>17</v>
      </c>
      <c r="O13" s="7" t="s">
        <v>171</v>
      </c>
      <c r="P13" s="8" t="s">
        <v>48</v>
      </c>
    </row>
    <row r="14" spans="1:16" ht="84" customHeight="1">
      <c r="A14" s="8" t="s">
        <v>172</v>
      </c>
      <c r="B14" s="7" t="s">
        <v>173</v>
      </c>
      <c r="C14" s="7" t="s">
        <v>174</v>
      </c>
      <c r="D14" s="7" t="s">
        <v>175</v>
      </c>
      <c r="E14" s="7" t="s">
        <v>176</v>
      </c>
      <c r="F14" s="7" t="s">
        <v>177</v>
      </c>
      <c r="G14" s="7" t="s">
        <v>178</v>
      </c>
      <c r="H14" s="7" t="s">
        <v>179</v>
      </c>
      <c r="I14" s="7" t="s">
        <v>180</v>
      </c>
      <c r="J14" s="7" t="s">
        <v>181</v>
      </c>
      <c r="K14" s="7" t="s">
        <v>182</v>
      </c>
      <c r="L14" s="8" t="s">
        <v>46</v>
      </c>
      <c r="M14" s="8" t="s">
        <v>9</v>
      </c>
      <c r="N14" s="8" t="s">
        <v>17</v>
      </c>
      <c r="O14" s="7" t="s">
        <v>183</v>
      </c>
      <c r="P14" s="8" t="s">
        <v>48</v>
      </c>
    </row>
    <row r="15" spans="1:16" ht="84" customHeight="1">
      <c r="A15" s="8" t="s">
        <v>184</v>
      </c>
      <c r="B15" s="7" t="s">
        <v>185</v>
      </c>
      <c r="C15" s="7" t="s">
        <v>186</v>
      </c>
      <c r="D15" s="7" t="s">
        <v>187</v>
      </c>
      <c r="E15" s="7" t="s">
        <v>188</v>
      </c>
      <c r="F15" s="7" t="s">
        <v>189</v>
      </c>
      <c r="G15" s="7" t="s">
        <v>190</v>
      </c>
      <c r="H15" s="7" t="s">
        <v>191</v>
      </c>
      <c r="I15" s="7" t="s">
        <v>192</v>
      </c>
      <c r="J15" s="7" t="s">
        <v>193</v>
      </c>
      <c r="K15" s="7" t="s">
        <v>194</v>
      </c>
      <c r="L15" s="8" t="s">
        <v>46</v>
      </c>
      <c r="M15" s="8" t="s">
        <v>9</v>
      </c>
      <c r="N15" s="8" t="s">
        <v>16</v>
      </c>
      <c r="O15" s="7" t="s">
        <v>195</v>
      </c>
      <c r="P15" s="8" t="s">
        <v>48</v>
      </c>
    </row>
    <row r="16" spans="1:16" ht="84" customHeight="1">
      <c r="A16" s="8" t="s">
        <v>196</v>
      </c>
      <c r="B16" s="7" t="s">
        <v>197</v>
      </c>
      <c r="C16" s="7" t="s">
        <v>198</v>
      </c>
      <c r="D16" s="7" t="s">
        <v>199</v>
      </c>
      <c r="E16" s="7" t="s">
        <v>200</v>
      </c>
      <c r="F16" s="7" t="s">
        <v>201</v>
      </c>
      <c r="G16" s="7" t="s">
        <v>202</v>
      </c>
      <c r="H16" s="7" t="s">
        <v>203</v>
      </c>
      <c r="I16" s="7" t="s">
        <v>204</v>
      </c>
      <c r="J16" s="7" t="s">
        <v>205</v>
      </c>
      <c r="K16" s="7" t="s">
        <v>206</v>
      </c>
      <c r="L16" s="8" t="s">
        <v>46</v>
      </c>
      <c r="M16" s="8" t="s">
        <v>9</v>
      </c>
      <c r="N16" s="8" t="s">
        <v>15</v>
      </c>
      <c r="O16" s="7" t="s">
        <v>207</v>
      </c>
      <c r="P16" s="8" t="s">
        <v>48</v>
      </c>
    </row>
    <row r="17" spans="1:16" ht="84" customHeight="1">
      <c r="A17" s="8" t="s">
        <v>208</v>
      </c>
      <c r="B17" s="7" t="s">
        <v>209</v>
      </c>
      <c r="C17" s="7" t="s">
        <v>210</v>
      </c>
      <c r="D17" s="7" t="s">
        <v>211</v>
      </c>
      <c r="E17" s="7" t="s">
        <v>212</v>
      </c>
      <c r="F17" s="7" t="s">
        <v>213</v>
      </c>
      <c r="G17" s="7" t="s">
        <v>214</v>
      </c>
      <c r="H17" s="7" t="s">
        <v>215</v>
      </c>
      <c r="I17" s="7" t="s">
        <v>216</v>
      </c>
      <c r="J17" s="7" t="s">
        <v>217</v>
      </c>
      <c r="K17" s="7" t="s">
        <v>218</v>
      </c>
      <c r="L17" s="8" t="s">
        <v>46</v>
      </c>
      <c r="M17" s="8" t="s">
        <v>9</v>
      </c>
      <c r="N17" s="8" t="s">
        <v>15</v>
      </c>
      <c r="O17" s="7" t="s">
        <v>219</v>
      </c>
      <c r="P17" s="8" t="s">
        <v>48</v>
      </c>
    </row>
    <row r="18" spans="1:16" ht="84" customHeight="1">
      <c r="A18" s="8" t="s">
        <v>220</v>
      </c>
      <c r="B18" s="7" t="s">
        <v>209</v>
      </c>
      <c r="C18" s="7" t="s">
        <v>221</v>
      </c>
      <c r="D18" s="7" t="s">
        <v>211</v>
      </c>
      <c r="E18" s="7" t="s">
        <v>222</v>
      </c>
      <c r="F18" s="7" t="s">
        <v>223</v>
      </c>
      <c r="G18" s="7" t="s">
        <v>224</v>
      </c>
      <c r="H18" s="7" t="s">
        <v>225</v>
      </c>
      <c r="I18" s="7" t="s">
        <v>226</v>
      </c>
      <c r="J18" s="7" t="s">
        <v>227</v>
      </c>
      <c r="K18" s="7" t="s">
        <v>228</v>
      </c>
      <c r="L18" s="8" t="s">
        <v>46</v>
      </c>
      <c r="M18" s="8" t="s">
        <v>9</v>
      </c>
      <c r="N18" s="8" t="s">
        <v>16</v>
      </c>
      <c r="O18" s="7" t="s">
        <v>229</v>
      </c>
      <c r="P18" s="8" t="s">
        <v>48</v>
      </c>
    </row>
    <row r="19" spans="1:16" ht="84" customHeight="1">
      <c r="A19" s="8" t="s">
        <v>230</v>
      </c>
      <c r="B19" s="7" t="s">
        <v>209</v>
      </c>
      <c r="C19" s="7" t="s">
        <v>231</v>
      </c>
      <c r="D19" s="7" t="s">
        <v>211</v>
      </c>
      <c r="E19" s="7" t="s">
        <v>232</v>
      </c>
      <c r="F19" s="7" t="s">
        <v>233</v>
      </c>
      <c r="G19" s="7" t="s">
        <v>234</v>
      </c>
      <c r="H19" s="7" t="s">
        <v>235</v>
      </c>
      <c r="I19" s="7" t="s">
        <v>216</v>
      </c>
      <c r="J19" s="7" t="s">
        <v>236</v>
      </c>
      <c r="K19" s="7" t="s">
        <v>237</v>
      </c>
      <c r="L19" s="8" t="s">
        <v>46</v>
      </c>
      <c r="M19" s="8" t="s">
        <v>9</v>
      </c>
      <c r="N19" s="8" t="s">
        <v>16</v>
      </c>
      <c r="O19" s="7" t="s">
        <v>238</v>
      </c>
      <c r="P19" s="8" t="s">
        <v>48</v>
      </c>
    </row>
    <row r="20" spans="1:16" ht="84" customHeight="1">
      <c r="A20" s="8" t="s">
        <v>239</v>
      </c>
      <c r="B20" s="7" t="s">
        <v>240</v>
      </c>
      <c r="C20" s="7" t="s">
        <v>241</v>
      </c>
      <c r="D20" s="7" t="s">
        <v>175</v>
      </c>
      <c r="E20" s="7" t="s">
        <v>242</v>
      </c>
      <c r="F20" s="7" t="s">
        <v>243</v>
      </c>
      <c r="G20" s="7" t="s">
        <v>244</v>
      </c>
      <c r="H20" s="7" t="s">
        <v>245</v>
      </c>
      <c r="I20" s="7" t="s">
        <v>246</v>
      </c>
      <c r="J20" s="7" t="s">
        <v>247</v>
      </c>
      <c r="K20" s="7" t="s">
        <v>248</v>
      </c>
      <c r="L20" s="8" t="s">
        <v>46</v>
      </c>
      <c r="M20" s="8" t="s">
        <v>9</v>
      </c>
      <c r="N20" s="8" t="s">
        <v>18</v>
      </c>
      <c r="O20" s="7" t="s">
        <v>249</v>
      </c>
      <c r="P20" s="8" t="s">
        <v>48</v>
      </c>
    </row>
    <row r="21" spans="1:16" ht="84" customHeight="1">
      <c r="A21" s="8" t="s">
        <v>250</v>
      </c>
      <c r="B21" s="7" t="s">
        <v>251</v>
      </c>
      <c r="C21" s="7" t="s">
        <v>252</v>
      </c>
      <c r="D21" s="7" t="s">
        <v>253</v>
      </c>
      <c r="E21" s="7" t="s">
        <v>254</v>
      </c>
      <c r="F21" s="7" t="s">
        <v>255</v>
      </c>
      <c r="G21" s="7" t="s">
        <v>256</v>
      </c>
      <c r="H21" s="7" t="s">
        <v>257</v>
      </c>
      <c r="I21" s="7" t="s">
        <v>258</v>
      </c>
      <c r="J21" s="7" t="s">
        <v>259</v>
      </c>
      <c r="K21" s="7" t="s">
        <v>260</v>
      </c>
      <c r="L21" s="8" t="s">
        <v>46</v>
      </c>
      <c r="M21" s="8" t="s">
        <v>9</v>
      </c>
      <c r="N21" s="8" t="s">
        <v>16</v>
      </c>
      <c r="O21" s="7" t="s">
        <v>261</v>
      </c>
      <c r="P21" s="8" t="s">
        <v>48</v>
      </c>
    </row>
    <row r="22" spans="1:16" ht="84" customHeight="1">
      <c r="A22" s="8" t="s">
        <v>262</v>
      </c>
      <c r="B22" s="7" t="s">
        <v>263</v>
      </c>
      <c r="C22" s="7" t="s">
        <v>264</v>
      </c>
      <c r="D22" s="7" t="s">
        <v>265</v>
      </c>
      <c r="E22" s="7" t="s">
        <v>266</v>
      </c>
      <c r="F22" s="7" t="s">
        <v>267</v>
      </c>
      <c r="G22" s="7" t="s">
        <v>268</v>
      </c>
      <c r="H22" s="7" t="s">
        <v>269</v>
      </c>
      <c r="I22" s="7" t="s">
        <v>270</v>
      </c>
      <c r="J22" s="7" t="s">
        <v>271</v>
      </c>
      <c r="K22" s="7" t="s">
        <v>272</v>
      </c>
      <c r="L22" s="8" t="s">
        <v>46</v>
      </c>
      <c r="M22" s="8" t="s">
        <v>9</v>
      </c>
      <c r="N22" s="8" t="s">
        <v>15</v>
      </c>
      <c r="O22" s="7" t="s">
        <v>273</v>
      </c>
      <c r="P22" s="8" t="s">
        <v>48</v>
      </c>
    </row>
    <row r="23" spans="1:16" ht="84" customHeight="1">
      <c r="A23" s="8" t="s">
        <v>274</v>
      </c>
      <c r="B23" s="7" t="s">
        <v>275</v>
      </c>
      <c r="C23" s="7" t="s">
        <v>276</v>
      </c>
      <c r="D23" s="7" t="s">
        <v>277</v>
      </c>
      <c r="E23" s="7" t="s">
        <v>278</v>
      </c>
      <c r="F23" s="7" t="s">
        <v>279</v>
      </c>
      <c r="G23" s="7" t="s">
        <v>280</v>
      </c>
      <c r="H23" s="7" t="s">
        <v>281</v>
      </c>
      <c r="I23" s="7" t="s">
        <v>282</v>
      </c>
      <c r="J23" s="7" t="s">
        <v>283</v>
      </c>
      <c r="K23" s="7" t="s">
        <v>284</v>
      </c>
      <c r="L23" s="8" t="s">
        <v>46</v>
      </c>
      <c r="M23" s="8" t="s">
        <v>9</v>
      </c>
      <c r="N23" s="8" t="s">
        <v>16</v>
      </c>
      <c r="O23" s="7" t="s">
        <v>285</v>
      </c>
      <c r="P23" s="8" t="s">
        <v>48</v>
      </c>
    </row>
    <row r="24" spans="1:16" ht="84" customHeight="1">
      <c r="A24" s="8" t="s">
        <v>286</v>
      </c>
      <c r="B24" s="7" t="s">
        <v>287</v>
      </c>
      <c r="C24" s="7" t="s">
        <v>288</v>
      </c>
      <c r="D24" s="7" t="s">
        <v>289</v>
      </c>
      <c r="E24" s="7" t="s">
        <v>290</v>
      </c>
      <c r="F24" s="7" t="s">
        <v>291</v>
      </c>
      <c r="G24" s="7" t="s">
        <v>292</v>
      </c>
      <c r="H24" s="7" t="s">
        <v>293</v>
      </c>
      <c r="I24" s="7" t="s">
        <v>294</v>
      </c>
      <c r="J24" s="7" t="s">
        <v>295</v>
      </c>
      <c r="K24" s="7" t="s">
        <v>296</v>
      </c>
      <c r="L24" s="8" t="s">
        <v>46</v>
      </c>
      <c r="M24" s="8" t="s">
        <v>9</v>
      </c>
      <c r="N24" s="8" t="s">
        <v>16</v>
      </c>
      <c r="O24" s="7" t="s">
        <v>297</v>
      </c>
      <c r="P24" s="8" t="s">
        <v>48</v>
      </c>
    </row>
    <row r="25" spans="1:16" ht="84" customHeight="1">
      <c r="A25" s="8" t="s">
        <v>298</v>
      </c>
      <c r="B25" s="7" t="s">
        <v>299</v>
      </c>
      <c r="C25" s="7" t="s">
        <v>300</v>
      </c>
      <c r="D25" s="7" t="s">
        <v>301</v>
      </c>
      <c r="E25" s="7" t="s">
        <v>302</v>
      </c>
      <c r="F25" s="7" t="s">
        <v>303</v>
      </c>
      <c r="G25" s="7" t="s">
        <v>304</v>
      </c>
      <c r="H25" s="7" t="s">
        <v>305</v>
      </c>
      <c r="I25" s="7" t="s">
        <v>306</v>
      </c>
      <c r="J25" s="7" t="s">
        <v>307</v>
      </c>
      <c r="K25" s="7" t="s">
        <v>308</v>
      </c>
      <c r="L25" s="8" t="s">
        <v>46</v>
      </c>
      <c r="M25" s="8" t="s">
        <v>9</v>
      </c>
      <c r="N25" s="8" t="s">
        <v>16</v>
      </c>
      <c r="O25" s="7" t="s">
        <v>309</v>
      </c>
      <c r="P25" s="8" t="s">
        <v>310</v>
      </c>
    </row>
    <row r="26" spans="1:16" ht="84" customHeight="1">
      <c r="A26" s="8" t="s">
        <v>311</v>
      </c>
      <c r="B26" s="7" t="s">
        <v>312</v>
      </c>
      <c r="C26" s="7" t="s">
        <v>313</v>
      </c>
      <c r="D26" s="7" t="s">
        <v>314</v>
      </c>
      <c r="E26" s="7" t="s">
        <v>315</v>
      </c>
      <c r="F26" s="7" t="s">
        <v>316</v>
      </c>
      <c r="G26" s="7" t="s">
        <v>317</v>
      </c>
      <c r="H26" s="7" t="s">
        <v>318</v>
      </c>
      <c r="I26" s="7" t="s">
        <v>319</v>
      </c>
      <c r="J26" s="7" t="s">
        <v>320</v>
      </c>
      <c r="K26" s="7" t="s">
        <v>321</v>
      </c>
      <c r="L26" s="8" t="s">
        <v>46</v>
      </c>
      <c r="M26" s="8" t="s">
        <v>9</v>
      </c>
      <c r="N26" s="8" t="s">
        <v>15</v>
      </c>
      <c r="O26" s="7" t="s">
        <v>322</v>
      </c>
      <c r="P26" s="8" t="s">
        <v>48</v>
      </c>
    </row>
    <row r="27" spans="1:16" ht="84" customHeight="1">
      <c r="A27" s="8" t="s">
        <v>323</v>
      </c>
      <c r="B27" s="7" t="s">
        <v>324</v>
      </c>
      <c r="C27" s="7" t="s">
        <v>325</v>
      </c>
      <c r="D27" s="7" t="s">
        <v>326</v>
      </c>
      <c r="E27" s="7" t="s">
        <v>327</v>
      </c>
      <c r="F27" s="7" t="s">
        <v>328</v>
      </c>
      <c r="G27" s="7" t="s">
        <v>329</v>
      </c>
      <c r="H27" s="7" t="s">
        <v>330</v>
      </c>
      <c r="I27" s="7" t="s">
        <v>331</v>
      </c>
      <c r="J27" s="7" t="s">
        <v>332</v>
      </c>
      <c r="K27" s="7" t="s">
        <v>333</v>
      </c>
      <c r="L27" s="8" t="s">
        <v>46</v>
      </c>
      <c r="M27" s="8" t="s">
        <v>9</v>
      </c>
      <c r="N27" s="8" t="s">
        <v>16</v>
      </c>
      <c r="O27" s="7" t="s">
        <v>334</v>
      </c>
      <c r="P27" s="8" t="s">
        <v>48</v>
      </c>
    </row>
    <row r="28" spans="1:16" ht="84" customHeight="1">
      <c r="A28" s="8" t="s">
        <v>335</v>
      </c>
      <c r="B28" s="7" t="s">
        <v>336</v>
      </c>
      <c r="C28" s="7" t="s">
        <v>337</v>
      </c>
      <c r="D28" s="7" t="s">
        <v>338</v>
      </c>
      <c r="E28" s="7" t="s">
        <v>339</v>
      </c>
      <c r="F28" s="7" t="s">
        <v>340</v>
      </c>
      <c r="G28" s="7" t="s">
        <v>341</v>
      </c>
      <c r="H28" s="7" t="s">
        <v>342</v>
      </c>
      <c r="I28" s="7" t="s">
        <v>343</v>
      </c>
      <c r="J28" s="7" t="s">
        <v>344</v>
      </c>
      <c r="K28" s="7" t="s">
        <v>345</v>
      </c>
      <c r="L28" s="8" t="s">
        <v>46</v>
      </c>
      <c r="M28" s="8" t="s">
        <v>9</v>
      </c>
      <c r="N28" s="8" t="s">
        <v>15</v>
      </c>
      <c r="O28" s="7" t="s">
        <v>346</v>
      </c>
      <c r="P28" s="8" t="s">
        <v>48</v>
      </c>
    </row>
    <row r="29" spans="1:16" ht="84" customHeight="1">
      <c r="A29" s="8" t="s">
        <v>347</v>
      </c>
      <c r="B29" s="7" t="s">
        <v>336</v>
      </c>
      <c r="C29" s="7" t="s">
        <v>348</v>
      </c>
      <c r="D29" s="7" t="s">
        <v>349</v>
      </c>
      <c r="E29" s="7" t="s">
        <v>188</v>
      </c>
      <c r="F29" s="7" t="s">
        <v>350</v>
      </c>
      <c r="G29" s="7" t="s">
        <v>351</v>
      </c>
      <c r="H29" s="7" t="s">
        <v>352</v>
      </c>
      <c r="I29" s="7" t="s">
        <v>353</v>
      </c>
      <c r="J29" s="7" t="s">
        <v>354</v>
      </c>
      <c r="K29" s="7" t="s">
        <v>194</v>
      </c>
      <c r="L29" s="8" t="s">
        <v>46</v>
      </c>
      <c r="M29" s="8" t="s">
        <v>9</v>
      </c>
      <c r="N29" s="8" t="s">
        <v>15</v>
      </c>
      <c r="O29" s="7" t="s">
        <v>355</v>
      </c>
      <c r="P29" s="8" t="s">
        <v>48</v>
      </c>
    </row>
    <row r="30" spans="1:16" ht="84" customHeight="1">
      <c r="A30" s="8" t="s">
        <v>356</v>
      </c>
      <c r="B30" s="7" t="s">
        <v>357</v>
      </c>
      <c r="C30" s="7" t="s">
        <v>358</v>
      </c>
      <c r="D30" s="7" t="s">
        <v>359</v>
      </c>
      <c r="E30" s="7" t="s">
        <v>360</v>
      </c>
      <c r="F30" s="7" t="s">
        <v>361</v>
      </c>
      <c r="G30" s="7" t="s">
        <v>362</v>
      </c>
      <c r="H30" s="7" t="s">
        <v>363</v>
      </c>
      <c r="I30" s="7" t="s">
        <v>364</v>
      </c>
      <c r="J30" s="7" t="s">
        <v>365</v>
      </c>
      <c r="K30" s="7" t="s">
        <v>366</v>
      </c>
      <c r="L30" s="8" t="s">
        <v>46</v>
      </c>
      <c r="M30" s="8" t="s">
        <v>9</v>
      </c>
      <c r="N30" s="8" t="s">
        <v>16</v>
      </c>
      <c r="O30" s="7" t="s">
        <v>367</v>
      </c>
      <c r="P30" s="8" t="s">
        <v>48</v>
      </c>
    </row>
    <row r="31" spans="1:16" ht="84" customHeight="1">
      <c r="A31" s="8" t="s">
        <v>368</v>
      </c>
      <c r="B31" s="7" t="s">
        <v>357</v>
      </c>
      <c r="C31" s="7" t="s">
        <v>369</v>
      </c>
      <c r="D31" s="7" t="s">
        <v>370</v>
      </c>
      <c r="E31" s="7" t="s">
        <v>371</v>
      </c>
      <c r="F31" s="7" t="s">
        <v>372</v>
      </c>
      <c r="G31" s="7" t="s">
        <v>373</v>
      </c>
      <c r="H31" s="7" t="s">
        <v>374</v>
      </c>
      <c r="I31" s="7" t="s">
        <v>375</v>
      </c>
      <c r="J31" s="7" t="s">
        <v>376</v>
      </c>
      <c r="K31" s="7" t="s">
        <v>377</v>
      </c>
      <c r="L31" s="8" t="s">
        <v>46</v>
      </c>
      <c r="M31" s="8" t="s">
        <v>9</v>
      </c>
      <c r="N31" s="8" t="s">
        <v>17</v>
      </c>
      <c r="O31" s="7" t="s">
        <v>378</v>
      </c>
      <c r="P31" s="8" t="s">
        <v>48</v>
      </c>
    </row>
    <row r="32" spans="1:16" ht="84" customHeight="1">
      <c r="A32" s="8" t="s">
        <v>379</v>
      </c>
      <c r="B32" s="7" t="s">
        <v>380</v>
      </c>
      <c r="C32" s="7" t="s">
        <v>381</v>
      </c>
      <c r="D32" s="7" t="s">
        <v>382</v>
      </c>
      <c r="E32" s="7" t="s">
        <v>383</v>
      </c>
      <c r="F32" s="7" t="s">
        <v>384</v>
      </c>
      <c r="G32" s="7" t="s">
        <v>385</v>
      </c>
      <c r="H32" s="7" t="s">
        <v>386</v>
      </c>
      <c r="I32" s="7" t="s">
        <v>387</v>
      </c>
      <c r="J32" s="7" t="s">
        <v>388</v>
      </c>
      <c r="K32" s="7" t="s">
        <v>389</v>
      </c>
      <c r="L32" s="8" t="s">
        <v>46</v>
      </c>
      <c r="M32" s="8" t="s">
        <v>9</v>
      </c>
      <c r="N32" s="8" t="s">
        <v>17</v>
      </c>
      <c r="O32" s="7" t="s">
        <v>390</v>
      </c>
      <c r="P32" s="8" t="s">
        <v>48</v>
      </c>
    </row>
    <row r="33" spans="1:16" ht="84" customHeight="1">
      <c r="A33" s="8" t="s">
        <v>391</v>
      </c>
      <c r="B33" s="7" t="s">
        <v>392</v>
      </c>
      <c r="C33" s="7" t="s">
        <v>393</v>
      </c>
      <c r="D33" s="7" t="s">
        <v>326</v>
      </c>
      <c r="E33" s="7" t="s">
        <v>394</v>
      </c>
      <c r="F33" s="7" t="s">
        <v>395</v>
      </c>
      <c r="G33" s="7" t="s">
        <v>396</v>
      </c>
      <c r="H33" s="7" t="s">
        <v>397</v>
      </c>
      <c r="I33" s="7" t="s">
        <v>398</v>
      </c>
      <c r="J33" s="7" t="s">
        <v>399</v>
      </c>
      <c r="K33" s="7" t="s">
        <v>400</v>
      </c>
      <c r="L33" s="8" t="s">
        <v>46</v>
      </c>
      <c r="M33" s="8" t="s">
        <v>9</v>
      </c>
      <c r="N33" s="8" t="s">
        <v>15</v>
      </c>
      <c r="O33" s="7" t="s">
        <v>401</v>
      </c>
      <c r="P33" s="8" t="s">
        <v>48</v>
      </c>
    </row>
    <row r="34" spans="1:16" ht="84" customHeight="1">
      <c r="A34" s="8" t="s">
        <v>402</v>
      </c>
      <c r="B34" s="7" t="s">
        <v>403</v>
      </c>
      <c r="C34" s="7" t="s">
        <v>404</v>
      </c>
      <c r="D34" s="7" t="s">
        <v>175</v>
      </c>
      <c r="E34" s="7" t="s">
        <v>405</v>
      </c>
      <c r="F34" s="7" t="s">
        <v>406</v>
      </c>
      <c r="G34" s="7" t="s">
        <v>407</v>
      </c>
      <c r="H34" s="7" t="s">
        <v>408</v>
      </c>
      <c r="I34" s="7" t="s">
        <v>409</v>
      </c>
      <c r="J34" s="7" t="s">
        <v>410</v>
      </c>
      <c r="K34" s="7" t="s">
        <v>411</v>
      </c>
      <c r="L34" s="8" t="s">
        <v>46</v>
      </c>
      <c r="M34" s="8" t="s">
        <v>9</v>
      </c>
      <c r="N34" s="8" t="s">
        <v>16</v>
      </c>
      <c r="O34" s="7" t="s">
        <v>412</v>
      </c>
      <c r="P34" s="8" t="s">
        <v>48</v>
      </c>
    </row>
    <row r="35" spans="1:16" ht="84" customHeight="1">
      <c r="A35" s="8" t="s">
        <v>413</v>
      </c>
      <c r="B35" s="7" t="s">
        <v>50</v>
      </c>
      <c r="C35" s="7" t="s">
        <v>414</v>
      </c>
      <c r="D35" s="7" t="s">
        <v>338</v>
      </c>
      <c r="E35" s="7" t="s">
        <v>415</v>
      </c>
      <c r="F35" s="7" t="s">
        <v>416</v>
      </c>
      <c r="G35" s="7" t="s">
        <v>417</v>
      </c>
      <c r="H35" s="7" t="s">
        <v>418</v>
      </c>
      <c r="I35" s="7" t="s">
        <v>419</v>
      </c>
      <c r="J35" s="7" t="s">
        <v>420</v>
      </c>
      <c r="K35" s="7" t="s">
        <v>421</v>
      </c>
      <c r="L35" s="8" t="s">
        <v>46</v>
      </c>
      <c r="M35" s="8" t="s">
        <v>9</v>
      </c>
      <c r="N35" s="8" t="s">
        <v>16</v>
      </c>
      <c r="O35" s="7" t="s">
        <v>422</v>
      </c>
      <c r="P35" s="8" t="s">
        <v>48</v>
      </c>
    </row>
    <row r="36" spans="1:16" ht="84" customHeight="1">
      <c r="A36" s="8" t="s">
        <v>423</v>
      </c>
      <c r="B36" s="7" t="s">
        <v>424</v>
      </c>
      <c r="C36" s="7" t="s">
        <v>425</v>
      </c>
      <c r="D36" s="7" t="s">
        <v>426</v>
      </c>
      <c r="E36" s="7" t="s">
        <v>427</v>
      </c>
      <c r="F36" s="7" t="s">
        <v>428</v>
      </c>
      <c r="G36" s="7" t="s">
        <v>429</v>
      </c>
      <c r="H36" s="7" t="s">
        <v>430</v>
      </c>
      <c r="I36" s="7" t="s">
        <v>431</v>
      </c>
      <c r="J36" s="7" t="s">
        <v>432</v>
      </c>
      <c r="K36" s="7" t="s">
        <v>433</v>
      </c>
      <c r="L36" s="8" t="s">
        <v>46</v>
      </c>
      <c r="M36" s="8" t="s">
        <v>9</v>
      </c>
      <c r="N36" s="8" t="s">
        <v>15</v>
      </c>
      <c r="O36" s="7" t="s">
        <v>434</v>
      </c>
      <c r="P36" s="8" t="s">
        <v>48</v>
      </c>
    </row>
    <row r="37" spans="1:16" ht="84" customHeight="1">
      <c r="A37" s="8" t="s">
        <v>435</v>
      </c>
      <c r="B37" s="7" t="s">
        <v>436</v>
      </c>
      <c r="C37" s="7" t="s">
        <v>437</v>
      </c>
      <c r="D37" s="7" t="s">
        <v>438</v>
      </c>
      <c r="E37" s="7" t="s">
        <v>439</v>
      </c>
      <c r="F37" s="7" t="s">
        <v>440</v>
      </c>
      <c r="G37" s="7" t="s">
        <v>441</v>
      </c>
      <c r="H37" s="7" t="s">
        <v>442</v>
      </c>
      <c r="I37" s="7" t="s">
        <v>443</v>
      </c>
      <c r="J37" s="7" t="s">
        <v>444</v>
      </c>
      <c r="K37" s="7" t="s">
        <v>445</v>
      </c>
      <c r="L37" s="8" t="s">
        <v>46</v>
      </c>
      <c r="M37" s="8" t="s">
        <v>9</v>
      </c>
      <c r="N37" s="8" t="s">
        <v>16</v>
      </c>
      <c r="O37" s="7" t="s">
        <v>446</v>
      </c>
      <c r="P37" s="8" t="s">
        <v>48</v>
      </c>
    </row>
    <row r="38" spans="1:16" ht="84" customHeight="1">
      <c r="A38" s="8" t="s">
        <v>447</v>
      </c>
      <c r="B38" s="7" t="s">
        <v>448</v>
      </c>
      <c r="C38" s="7" t="s">
        <v>449</v>
      </c>
      <c r="D38" s="7" t="s">
        <v>301</v>
      </c>
      <c r="E38" s="7" t="s">
        <v>450</v>
      </c>
      <c r="F38" s="7" t="s">
        <v>451</v>
      </c>
      <c r="G38" s="7" t="s">
        <v>452</v>
      </c>
      <c r="H38" s="7" t="s">
        <v>453</v>
      </c>
      <c r="I38" s="7" t="s">
        <v>454</v>
      </c>
      <c r="J38" s="7" t="s">
        <v>455</v>
      </c>
      <c r="K38" s="7" t="s">
        <v>456</v>
      </c>
      <c r="L38" s="8" t="s">
        <v>46</v>
      </c>
      <c r="M38" s="8" t="s">
        <v>9</v>
      </c>
      <c r="N38" s="8" t="s">
        <v>16</v>
      </c>
      <c r="O38" s="7" t="s">
        <v>457</v>
      </c>
      <c r="P38" s="8" t="s">
        <v>310</v>
      </c>
    </row>
    <row r="39" spans="1:16" ht="84" customHeight="1">
      <c r="A39" s="8" t="s">
        <v>458</v>
      </c>
      <c r="B39" s="7" t="s">
        <v>459</v>
      </c>
      <c r="C39" s="7" t="s">
        <v>460</v>
      </c>
      <c r="D39" s="7" t="s">
        <v>461</v>
      </c>
      <c r="E39" s="7" t="s">
        <v>462</v>
      </c>
      <c r="F39" s="7" t="s">
        <v>463</v>
      </c>
      <c r="G39" s="7" t="s">
        <v>464</v>
      </c>
      <c r="H39" s="7" t="s">
        <v>465</v>
      </c>
      <c r="I39" s="7" t="s">
        <v>466</v>
      </c>
      <c r="J39" s="7" t="s">
        <v>467</v>
      </c>
      <c r="K39" s="7" t="s">
        <v>468</v>
      </c>
      <c r="L39" s="8" t="s">
        <v>46</v>
      </c>
      <c r="M39" s="8" t="s">
        <v>9</v>
      </c>
      <c r="N39" s="8" t="s">
        <v>16</v>
      </c>
      <c r="O39" s="7" t="s">
        <v>469</v>
      </c>
      <c r="P39" s="8" t="s">
        <v>48</v>
      </c>
    </row>
    <row r="40" spans="1:16" ht="84" customHeight="1">
      <c r="A40" s="8" t="s">
        <v>470</v>
      </c>
      <c r="B40" s="7" t="s">
        <v>471</v>
      </c>
      <c r="C40" s="7" t="s">
        <v>472</v>
      </c>
      <c r="D40" s="7" t="s">
        <v>175</v>
      </c>
      <c r="E40" s="7" t="s">
        <v>473</v>
      </c>
      <c r="F40" s="7" t="s">
        <v>474</v>
      </c>
      <c r="G40" s="7" t="s">
        <v>475</v>
      </c>
      <c r="H40" s="7" t="s">
        <v>476</v>
      </c>
      <c r="I40" s="7" t="s">
        <v>477</v>
      </c>
      <c r="J40" s="7" t="s">
        <v>478</v>
      </c>
      <c r="K40" s="7" t="s">
        <v>479</v>
      </c>
      <c r="L40" s="8" t="s">
        <v>46</v>
      </c>
      <c r="M40" s="8" t="s">
        <v>9</v>
      </c>
      <c r="N40" s="8" t="s">
        <v>17</v>
      </c>
      <c r="O40" s="7" t="s">
        <v>480</v>
      </c>
      <c r="P40" s="8" t="s">
        <v>48</v>
      </c>
    </row>
    <row r="41" spans="1:16" ht="84" customHeight="1">
      <c r="A41" s="8" t="s">
        <v>481</v>
      </c>
      <c r="B41" s="7" t="s">
        <v>482</v>
      </c>
      <c r="C41" s="7" t="s">
        <v>483</v>
      </c>
      <c r="D41" s="7" t="s">
        <v>484</v>
      </c>
      <c r="E41" s="7" t="s">
        <v>485</v>
      </c>
      <c r="F41" s="7" t="s">
        <v>486</v>
      </c>
      <c r="G41" s="7" t="s">
        <v>487</v>
      </c>
      <c r="H41" s="7" t="s">
        <v>488</v>
      </c>
      <c r="I41" s="7" t="s">
        <v>489</v>
      </c>
      <c r="J41" s="7" t="s">
        <v>490</v>
      </c>
      <c r="K41" s="7" t="s">
        <v>491</v>
      </c>
      <c r="L41" s="8" t="s">
        <v>46</v>
      </c>
      <c r="M41" s="8" t="s">
        <v>9</v>
      </c>
      <c r="N41" s="8" t="s">
        <v>16</v>
      </c>
      <c r="O41" s="7" t="s">
        <v>492</v>
      </c>
      <c r="P41" s="8" t="s">
        <v>48</v>
      </c>
    </row>
    <row r="42" spans="1:16" ht="84" customHeight="1">
      <c r="A42" s="8" t="s">
        <v>493</v>
      </c>
      <c r="B42" s="7" t="s">
        <v>482</v>
      </c>
      <c r="C42" s="7" t="s">
        <v>494</v>
      </c>
      <c r="D42" s="7" t="s">
        <v>495</v>
      </c>
      <c r="E42" s="7" t="s">
        <v>496</v>
      </c>
      <c r="F42" s="7" t="s">
        <v>497</v>
      </c>
      <c r="G42" s="7" t="s">
        <v>498</v>
      </c>
      <c r="H42" s="7" t="s">
        <v>499</v>
      </c>
      <c r="I42" s="7" t="s">
        <v>500</v>
      </c>
      <c r="J42" s="7" t="s">
        <v>501</v>
      </c>
      <c r="K42" s="7" t="s">
        <v>502</v>
      </c>
      <c r="L42" s="8" t="s">
        <v>46</v>
      </c>
      <c r="M42" s="8" t="s">
        <v>9</v>
      </c>
      <c r="N42" s="8" t="s">
        <v>15</v>
      </c>
      <c r="O42" s="7" t="s">
        <v>503</v>
      </c>
      <c r="P42" s="8" t="s">
        <v>48</v>
      </c>
    </row>
    <row r="43" spans="1:16" ht="84" customHeight="1">
      <c r="A43" s="8" t="s">
        <v>504</v>
      </c>
      <c r="B43" s="7" t="s">
        <v>482</v>
      </c>
      <c r="C43" s="7" t="s">
        <v>505</v>
      </c>
      <c r="D43" s="7" t="s">
        <v>495</v>
      </c>
      <c r="E43" s="7" t="s">
        <v>506</v>
      </c>
      <c r="F43" s="7" t="s">
        <v>507</v>
      </c>
      <c r="G43" s="7" t="s">
        <v>508</v>
      </c>
      <c r="H43" s="7" t="s">
        <v>509</v>
      </c>
      <c r="I43" s="7" t="s">
        <v>510</v>
      </c>
      <c r="J43" s="7" t="s">
        <v>511</v>
      </c>
      <c r="K43" s="7" t="s">
        <v>512</v>
      </c>
      <c r="L43" s="8" t="s">
        <v>46</v>
      </c>
      <c r="M43" s="8" t="s">
        <v>9</v>
      </c>
      <c r="N43" s="8" t="s">
        <v>15</v>
      </c>
      <c r="O43" s="7" t="s">
        <v>513</v>
      </c>
      <c r="P43" s="8" t="s">
        <v>48</v>
      </c>
    </row>
    <row r="44" spans="1:16" ht="84" customHeight="1">
      <c r="A44" s="8" t="s">
        <v>514</v>
      </c>
      <c r="B44" s="7" t="s">
        <v>482</v>
      </c>
      <c r="C44" s="7" t="s">
        <v>515</v>
      </c>
      <c r="D44" s="7" t="s">
        <v>484</v>
      </c>
      <c r="E44" s="7" t="s">
        <v>516</v>
      </c>
      <c r="F44" s="7" t="s">
        <v>517</v>
      </c>
      <c r="G44" s="7" t="s">
        <v>518</v>
      </c>
      <c r="H44" s="7" t="s">
        <v>519</v>
      </c>
      <c r="I44" s="7" t="s">
        <v>520</v>
      </c>
      <c r="J44" s="7" t="s">
        <v>521</v>
      </c>
      <c r="K44" s="7" t="s">
        <v>522</v>
      </c>
      <c r="L44" s="8" t="s">
        <v>46</v>
      </c>
      <c r="M44" s="8" t="s">
        <v>9</v>
      </c>
      <c r="N44" s="8" t="s">
        <v>16</v>
      </c>
      <c r="O44" s="7" t="s">
        <v>523</v>
      </c>
      <c r="P44" s="8" t="s">
        <v>48</v>
      </c>
    </row>
    <row r="45" spans="1:16" ht="84" customHeight="1">
      <c r="A45" s="8" t="s">
        <v>524</v>
      </c>
      <c r="B45" s="7" t="s">
        <v>482</v>
      </c>
      <c r="C45" s="7" t="s">
        <v>525</v>
      </c>
      <c r="D45" s="7" t="s">
        <v>495</v>
      </c>
      <c r="E45" s="7" t="s">
        <v>526</v>
      </c>
      <c r="F45" s="7" t="s">
        <v>527</v>
      </c>
      <c r="G45" s="7" t="s">
        <v>528</v>
      </c>
      <c r="H45" s="7" t="s">
        <v>529</v>
      </c>
      <c r="I45" s="7" t="s">
        <v>530</v>
      </c>
      <c r="J45" s="7" t="s">
        <v>531</v>
      </c>
      <c r="K45" s="7" t="s">
        <v>532</v>
      </c>
      <c r="L45" s="8" t="s">
        <v>46</v>
      </c>
      <c r="M45" s="8" t="s">
        <v>9</v>
      </c>
      <c r="N45" s="8" t="s">
        <v>15</v>
      </c>
      <c r="O45" s="7" t="s">
        <v>533</v>
      </c>
      <c r="P45" s="8" t="s">
        <v>48</v>
      </c>
    </row>
    <row r="46" spans="1:16" ht="84" customHeight="1">
      <c r="A46" s="8" t="s">
        <v>534</v>
      </c>
      <c r="B46" s="7" t="s">
        <v>482</v>
      </c>
      <c r="C46" s="7" t="s">
        <v>535</v>
      </c>
      <c r="D46" s="7" t="s">
        <v>484</v>
      </c>
      <c r="E46" s="7" t="s">
        <v>536</v>
      </c>
      <c r="F46" s="7" t="s">
        <v>537</v>
      </c>
      <c r="G46" s="7" t="s">
        <v>538</v>
      </c>
      <c r="H46" s="7" t="s">
        <v>539</v>
      </c>
      <c r="I46" s="7" t="s">
        <v>540</v>
      </c>
      <c r="J46" s="7" t="s">
        <v>541</v>
      </c>
      <c r="K46" s="7" t="s">
        <v>542</v>
      </c>
      <c r="L46" s="8" t="s">
        <v>46</v>
      </c>
      <c r="M46" s="8" t="s">
        <v>9</v>
      </c>
      <c r="N46" s="8" t="s">
        <v>16</v>
      </c>
      <c r="O46" s="7" t="s">
        <v>543</v>
      </c>
      <c r="P46" s="8" t="s">
        <v>48</v>
      </c>
    </row>
    <row r="47" spans="1:16" ht="84" customHeight="1">
      <c r="A47" s="8" t="s">
        <v>544</v>
      </c>
      <c r="B47" s="7" t="s">
        <v>545</v>
      </c>
      <c r="C47" s="7" t="s">
        <v>546</v>
      </c>
      <c r="D47" s="7" t="s">
        <v>547</v>
      </c>
      <c r="E47" s="7" t="s">
        <v>548</v>
      </c>
      <c r="F47" s="7" t="s">
        <v>549</v>
      </c>
      <c r="G47" s="7" t="s">
        <v>550</v>
      </c>
      <c r="H47" s="7" t="s">
        <v>551</v>
      </c>
      <c r="I47" s="7" t="s">
        <v>552</v>
      </c>
      <c r="J47" s="7" t="s">
        <v>553</v>
      </c>
      <c r="K47" s="7" t="s">
        <v>554</v>
      </c>
      <c r="L47" s="8" t="s">
        <v>46</v>
      </c>
      <c r="M47" s="8" t="s">
        <v>9</v>
      </c>
      <c r="N47" s="8" t="s">
        <v>16</v>
      </c>
      <c r="O47" s="7" t="s">
        <v>555</v>
      </c>
      <c r="P47" s="8" t="s">
        <v>48</v>
      </c>
    </row>
    <row r="48" spans="1:16" ht="84" customHeight="1">
      <c r="A48" s="8" t="s">
        <v>556</v>
      </c>
      <c r="B48" s="7" t="s">
        <v>557</v>
      </c>
      <c r="C48" s="7" t="s">
        <v>558</v>
      </c>
      <c r="D48" s="7" t="s">
        <v>559</v>
      </c>
      <c r="E48" s="7" t="s">
        <v>560</v>
      </c>
      <c r="F48" s="7" t="s">
        <v>561</v>
      </c>
      <c r="G48" s="7" t="s">
        <v>562</v>
      </c>
      <c r="H48" s="7" t="s">
        <v>563</v>
      </c>
      <c r="I48" s="7" t="s">
        <v>564</v>
      </c>
      <c r="J48" s="7" t="s">
        <v>565</v>
      </c>
      <c r="K48" s="7" t="s">
        <v>566</v>
      </c>
      <c r="L48" s="8" t="s">
        <v>46</v>
      </c>
      <c r="M48" s="8" t="s">
        <v>9</v>
      </c>
      <c r="N48" s="8" t="s">
        <v>15</v>
      </c>
      <c r="O48" s="7" t="s">
        <v>567</v>
      </c>
      <c r="P48" s="8" t="s">
        <v>48</v>
      </c>
    </row>
    <row r="49" spans="1:16" ht="84" customHeight="1">
      <c r="A49" s="8" t="s">
        <v>568</v>
      </c>
      <c r="B49" s="7" t="s">
        <v>557</v>
      </c>
      <c r="C49" s="7" t="s">
        <v>569</v>
      </c>
      <c r="D49" s="7" t="s">
        <v>570</v>
      </c>
      <c r="E49" s="7" t="s">
        <v>571</v>
      </c>
      <c r="F49" s="7" t="s">
        <v>572</v>
      </c>
      <c r="G49" s="7" t="s">
        <v>573</v>
      </c>
      <c r="H49" s="7" t="s">
        <v>574</v>
      </c>
      <c r="I49" s="7" t="s">
        <v>575</v>
      </c>
      <c r="J49" s="7" t="s">
        <v>576</v>
      </c>
      <c r="K49" s="7" t="s">
        <v>577</v>
      </c>
      <c r="L49" s="8" t="s">
        <v>46</v>
      </c>
      <c r="M49" s="8" t="s">
        <v>9</v>
      </c>
      <c r="N49" s="8" t="s">
        <v>15</v>
      </c>
      <c r="O49" s="7" t="s">
        <v>567</v>
      </c>
      <c r="P49" s="8" t="s">
        <v>48</v>
      </c>
    </row>
    <row r="50" spans="1:16" ht="84" customHeight="1">
      <c r="A50" s="8" t="s">
        <v>578</v>
      </c>
      <c r="B50" s="7" t="s">
        <v>557</v>
      </c>
      <c r="C50" s="7" t="s">
        <v>579</v>
      </c>
      <c r="D50" s="7" t="s">
        <v>559</v>
      </c>
      <c r="E50" s="7" t="s">
        <v>580</v>
      </c>
      <c r="F50" s="7" t="s">
        <v>581</v>
      </c>
      <c r="G50" s="7" t="s">
        <v>582</v>
      </c>
      <c r="H50" s="7" t="s">
        <v>583</v>
      </c>
      <c r="I50" s="7" t="s">
        <v>584</v>
      </c>
      <c r="J50" s="7" t="s">
        <v>585</v>
      </c>
      <c r="K50" s="7" t="s">
        <v>586</v>
      </c>
      <c r="L50" s="8" t="s">
        <v>46</v>
      </c>
      <c r="M50" s="8" t="s">
        <v>9</v>
      </c>
      <c r="N50" s="8" t="s">
        <v>16</v>
      </c>
      <c r="O50" s="7" t="s">
        <v>587</v>
      </c>
      <c r="P50" s="8" t="s">
        <v>48</v>
      </c>
    </row>
    <row r="51" spans="1:16" ht="84" customHeight="1">
      <c r="A51" s="8" t="s">
        <v>588</v>
      </c>
      <c r="B51" s="7" t="s">
        <v>589</v>
      </c>
      <c r="C51" s="7" t="s">
        <v>590</v>
      </c>
      <c r="D51" s="7" t="s">
        <v>484</v>
      </c>
      <c r="E51" s="7" t="s">
        <v>591</v>
      </c>
      <c r="F51" s="7" t="s">
        <v>592</v>
      </c>
      <c r="G51" s="7" t="s">
        <v>593</v>
      </c>
      <c r="H51" s="7" t="s">
        <v>594</v>
      </c>
      <c r="I51" s="7" t="s">
        <v>595</v>
      </c>
      <c r="J51" s="7" t="s">
        <v>596</v>
      </c>
      <c r="K51" s="7" t="s">
        <v>597</v>
      </c>
      <c r="L51" s="8" t="s">
        <v>46</v>
      </c>
      <c r="M51" s="8" t="s">
        <v>9</v>
      </c>
      <c r="N51" s="8" t="s">
        <v>15</v>
      </c>
      <c r="O51" s="7" t="s">
        <v>598</v>
      </c>
      <c r="P51" s="8" t="s">
        <v>48</v>
      </c>
    </row>
    <row r="52" spans="1:16" ht="84" customHeight="1">
      <c r="A52" s="8" t="s">
        <v>599</v>
      </c>
      <c r="B52" s="7" t="s">
        <v>600</v>
      </c>
      <c r="C52" s="7" t="s">
        <v>601</v>
      </c>
      <c r="D52" s="7" t="s">
        <v>602</v>
      </c>
      <c r="E52" s="7" t="s">
        <v>603</v>
      </c>
      <c r="F52" s="7" t="s">
        <v>604</v>
      </c>
      <c r="G52" s="7" t="s">
        <v>605</v>
      </c>
      <c r="H52" s="7" t="s">
        <v>606</v>
      </c>
      <c r="I52" s="7" t="s">
        <v>607</v>
      </c>
      <c r="J52" s="7" t="s">
        <v>608</v>
      </c>
      <c r="K52" s="7" t="s">
        <v>609</v>
      </c>
      <c r="L52" s="8" t="s">
        <v>46</v>
      </c>
      <c r="M52" s="8" t="s">
        <v>9</v>
      </c>
      <c r="N52" s="8" t="s">
        <v>16</v>
      </c>
      <c r="O52" s="7" t="s">
        <v>567</v>
      </c>
      <c r="P52" s="8" t="s">
        <v>48</v>
      </c>
    </row>
    <row r="53" spans="1:16" ht="84" customHeight="1">
      <c r="A53" s="8" t="s">
        <v>610</v>
      </c>
      <c r="B53" s="7" t="s">
        <v>611</v>
      </c>
      <c r="C53" s="7" t="s">
        <v>612</v>
      </c>
      <c r="D53" s="7" t="s">
        <v>613</v>
      </c>
      <c r="E53" s="7" t="s">
        <v>614</v>
      </c>
      <c r="F53" s="7" t="s">
        <v>615</v>
      </c>
      <c r="G53" s="7" t="s">
        <v>616</v>
      </c>
      <c r="H53" s="7" t="s">
        <v>617</v>
      </c>
      <c r="I53" s="7" t="s">
        <v>618</v>
      </c>
      <c r="J53" s="7" t="s">
        <v>619</v>
      </c>
      <c r="K53" s="7" t="s">
        <v>620</v>
      </c>
      <c r="L53" s="8" t="s">
        <v>46</v>
      </c>
      <c r="M53" s="8" t="s">
        <v>9</v>
      </c>
      <c r="N53" s="8" t="s">
        <v>16</v>
      </c>
      <c r="O53" s="7" t="s">
        <v>621</v>
      </c>
      <c r="P53" s="8" t="s">
        <v>48</v>
      </c>
    </row>
    <row r="54" spans="1:16" ht="84" customHeight="1">
      <c r="A54" s="8" t="s">
        <v>622</v>
      </c>
      <c r="B54" s="7" t="s">
        <v>623</v>
      </c>
      <c r="C54" s="7" t="s">
        <v>624</v>
      </c>
      <c r="D54" s="7" t="s">
        <v>625</v>
      </c>
      <c r="E54" s="7" t="s">
        <v>626</v>
      </c>
      <c r="F54" s="7" t="s">
        <v>627</v>
      </c>
      <c r="G54" s="7" t="s">
        <v>628</v>
      </c>
      <c r="H54" s="7" t="s">
        <v>629</v>
      </c>
      <c r="I54" s="7" t="s">
        <v>630</v>
      </c>
      <c r="J54" s="7" t="s">
        <v>631</v>
      </c>
      <c r="K54" s="7" t="s">
        <v>632</v>
      </c>
      <c r="L54" s="8" t="s">
        <v>46</v>
      </c>
      <c r="M54" s="8" t="s">
        <v>9</v>
      </c>
      <c r="N54" s="8" t="s">
        <v>16</v>
      </c>
      <c r="O54" s="7" t="s">
        <v>633</v>
      </c>
      <c r="P54" s="8" t="s">
        <v>48</v>
      </c>
    </row>
    <row r="55" spans="1:16" ht="84" customHeight="1">
      <c r="A55" s="8" t="s">
        <v>634</v>
      </c>
      <c r="B55" s="7" t="s">
        <v>635</v>
      </c>
      <c r="C55" s="7" t="s">
        <v>636</v>
      </c>
      <c r="D55" s="7" t="s">
        <v>637</v>
      </c>
      <c r="E55" s="7" t="s">
        <v>638</v>
      </c>
      <c r="F55" s="7" t="s">
        <v>639</v>
      </c>
      <c r="G55" s="7" t="s">
        <v>640</v>
      </c>
      <c r="H55" s="7" t="s">
        <v>641</v>
      </c>
      <c r="I55" s="7" t="s">
        <v>642</v>
      </c>
      <c r="J55" s="7" t="s">
        <v>643</v>
      </c>
      <c r="K55" s="7" t="s">
        <v>644</v>
      </c>
      <c r="L55" s="8" t="s">
        <v>46</v>
      </c>
      <c r="M55" s="8" t="s">
        <v>9</v>
      </c>
      <c r="N55" s="8" t="s">
        <v>15</v>
      </c>
      <c r="O55" s="7" t="s">
        <v>645</v>
      </c>
      <c r="P55" s="8" t="s">
        <v>48</v>
      </c>
    </row>
    <row r="56" spans="1:16" ht="84" customHeight="1">
      <c r="A56" s="8" t="s">
        <v>646</v>
      </c>
      <c r="B56" s="7" t="s">
        <v>635</v>
      </c>
      <c r="C56" s="7" t="s">
        <v>647</v>
      </c>
      <c r="D56" s="7" t="s">
        <v>648</v>
      </c>
      <c r="E56" s="7" t="s">
        <v>649</v>
      </c>
      <c r="F56" s="7" t="s">
        <v>650</v>
      </c>
      <c r="G56" s="7" t="s">
        <v>651</v>
      </c>
      <c r="H56" s="7" t="s">
        <v>652</v>
      </c>
      <c r="I56" s="7" t="s">
        <v>653</v>
      </c>
      <c r="J56" s="7" t="s">
        <v>654</v>
      </c>
      <c r="K56" s="7" t="s">
        <v>655</v>
      </c>
      <c r="L56" s="8" t="s">
        <v>46</v>
      </c>
      <c r="M56" s="8" t="s">
        <v>9</v>
      </c>
      <c r="N56" s="8" t="s">
        <v>16</v>
      </c>
      <c r="O56" s="7" t="s">
        <v>656</v>
      </c>
      <c r="P56" s="8" t="s">
        <v>48</v>
      </c>
    </row>
    <row r="57" spans="1:16" ht="84" customHeight="1">
      <c r="A57" s="8" t="s">
        <v>657</v>
      </c>
      <c r="B57" s="7" t="s">
        <v>635</v>
      </c>
      <c r="C57" s="7" t="s">
        <v>658</v>
      </c>
      <c r="D57" s="7" t="s">
        <v>637</v>
      </c>
      <c r="E57" s="7" t="s">
        <v>659</v>
      </c>
      <c r="F57" s="7" t="s">
        <v>660</v>
      </c>
      <c r="G57" s="7" t="s">
        <v>661</v>
      </c>
      <c r="H57" s="7" t="s">
        <v>662</v>
      </c>
      <c r="I57" s="7" t="s">
        <v>663</v>
      </c>
      <c r="J57" s="7" t="s">
        <v>664</v>
      </c>
      <c r="K57" s="7" t="s">
        <v>665</v>
      </c>
      <c r="L57" s="8" t="s">
        <v>46</v>
      </c>
      <c r="M57" s="8" t="s">
        <v>9</v>
      </c>
      <c r="N57" s="8" t="s">
        <v>17</v>
      </c>
      <c r="O57" s="7" t="s">
        <v>666</v>
      </c>
      <c r="P57" s="8" t="s">
        <v>48</v>
      </c>
    </row>
    <row r="58" spans="1:16" ht="84" customHeight="1">
      <c r="A58" s="8" t="s">
        <v>667</v>
      </c>
      <c r="B58" s="7" t="s">
        <v>635</v>
      </c>
      <c r="C58" s="7" t="s">
        <v>668</v>
      </c>
      <c r="D58" s="7" t="s">
        <v>669</v>
      </c>
      <c r="E58" s="7" t="s">
        <v>670</v>
      </c>
      <c r="F58" s="7" t="s">
        <v>671</v>
      </c>
      <c r="G58" s="7" t="s">
        <v>672</v>
      </c>
      <c r="H58" s="7" t="s">
        <v>673</v>
      </c>
      <c r="I58" s="7" t="s">
        <v>674</v>
      </c>
      <c r="J58" s="7" t="s">
        <v>675</v>
      </c>
      <c r="K58" s="7" t="s">
        <v>676</v>
      </c>
      <c r="L58" s="8" t="s">
        <v>46</v>
      </c>
      <c r="M58" s="8" t="s">
        <v>9</v>
      </c>
      <c r="N58" s="8" t="s">
        <v>16</v>
      </c>
      <c r="O58" s="7" t="s">
        <v>677</v>
      </c>
      <c r="P58" s="8" t="s">
        <v>48</v>
      </c>
    </row>
    <row r="59" spans="1:16" ht="84" customHeight="1">
      <c r="A59" s="8" t="s">
        <v>678</v>
      </c>
      <c r="B59" s="7" t="s">
        <v>635</v>
      </c>
      <c r="C59" s="7" t="s">
        <v>679</v>
      </c>
      <c r="D59" s="7" t="s">
        <v>669</v>
      </c>
      <c r="E59" s="7" t="s">
        <v>680</v>
      </c>
      <c r="F59" s="7" t="s">
        <v>681</v>
      </c>
      <c r="G59" s="7" t="s">
        <v>682</v>
      </c>
      <c r="H59" s="7" t="s">
        <v>683</v>
      </c>
      <c r="I59" s="7" t="s">
        <v>684</v>
      </c>
      <c r="J59" s="7" t="s">
        <v>685</v>
      </c>
      <c r="K59" s="7" t="s">
        <v>686</v>
      </c>
      <c r="L59" s="8" t="s">
        <v>46</v>
      </c>
      <c r="M59" s="8" t="s">
        <v>9</v>
      </c>
      <c r="N59" s="8" t="s">
        <v>15</v>
      </c>
      <c r="O59" s="7" t="s">
        <v>687</v>
      </c>
      <c r="P59" s="8" t="s">
        <v>48</v>
      </c>
    </row>
    <row r="60" spans="1:16" ht="84" customHeight="1">
      <c r="A60" s="8" t="s">
        <v>688</v>
      </c>
      <c r="B60" s="7" t="s">
        <v>689</v>
      </c>
      <c r="C60" s="7" t="s">
        <v>690</v>
      </c>
      <c r="D60" s="7" t="s">
        <v>691</v>
      </c>
      <c r="E60" s="7" t="s">
        <v>692</v>
      </c>
      <c r="F60" s="7" t="s">
        <v>693</v>
      </c>
      <c r="G60" s="7" t="s">
        <v>694</v>
      </c>
      <c r="H60" s="7" t="s">
        <v>695</v>
      </c>
      <c r="I60" s="7" t="s">
        <v>696</v>
      </c>
      <c r="J60" s="7" t="s">
        <v>697</v>
      </c>
      <c r="K60" s="7" t="s">
        <v>698</v>
      </c>
      <c r="L60" s="8" t="s">
        <v>46</v>
      </c>
      <c r="M60" s="8" t="s">
        <v>9</v>
      </c>
      <c r="N60" s="8" t="s">
        <v>16</v>
      </c>
      <c r="O60" s="7" t="s">
        <v>567</v>
      </c>
      <c r="P60" s="8" t="s">
        <v>48</v>
      </c>
    </row>
    <row r="61" spans="1:16" ht="84" customHeight="1">
      <c r="A61" s="8" t="s">
        <v>699</v>
      </c>
      <c r="B61" s="7" t="s">
        <v>700</v>
      </c>
      <c r="C61" s="7" t="s">
        <v>701</v>
      </c>
      <c r="D61" s="7" t="s">
        <v>702</v>
      </c>
      <c r="E61" s="7" t="s">
        <v>703</v>
      </c>
      <c r="F61" s="7" t="s">
        <v>704</v>
      </c>
      <c r="G61" s="7" t="s">
        <v>705</v>
      </c>
      <c r="H61" s="7" t="s">
        <v>706</v>
      </c>
      <c r="I61" s="7" t="s">
        <v>707</v>
      </c>
      <c r="J61" s="7" t="s">
        <v>708</v>
      </c>
      <c r="K61" s="7" t="s">
        <v>709</v>
      </c>
      <c r="L61" s="8" t="s">
        <v>46</v>
      </c>
      <c r="M61" s="8" t="s">
        <v>9</v>
      </c>
      <c r="N61" s="8" t="s">
        <v>15</v>
      </c>
      <c r="O61" s="7" t="s">
        <v>710</v>
      </c>
      <c r="P61" s="8" t="s">
        <v>48</v>
      </c>
    </row>
    <row r="62" spans="1:16" ht="84" customHeight="1">
      <c r="A62" s="8" t="s">
        <v>711</v>
      </c>
      <c r="B62" s="7" t="s">
        <v>700</v>
      </c>
      <c r="C62" s="7" t="s">
        <v>712</v>
      </c>
      <c r="D62" s="7" t="s">
        <v>702</v>
      </c>
      <c r="E62" s="7" t="s">
        <v>713</v>
      </c>
      <c r="F62" s="7" t="s">
        <v>714</v>
      </c>
      <c r="G62" s="7" t="s">
        <v>715</v>
      </c>
      <c r="H62" s="7" t="s">
        <v>716</v>
      </c>
      <c r="I62" s="7" t="s">
        <v>717</v>
      </c>
      <c r="J62" s="7" t="s">
        <v>718</v>
      </c>
      <c r="K62" s="7" t="s">
        <v>719</v>
      </c>
      <c r="L62" s="8" t="s">
        <v>46</v>
      </c>
      <c r="M62" s="8" t="s">
        <v>9</v>
      </c>
      <c r="N62" s="8" t="s">
        <v>15</v>
      </c>
      <c r="O62" s="7" t="s">
        <v>720</v>
      </c>
      <c r="P62" s="8" t="s">
        <v>48</v>
      </c>
    </row>
    <row r="63" spans="1:16" ht="84" customHeight="1">
      <c r="A63" s="8" t="s">
        <v>721</v>
      </c>
      <c r="B63" s="7" t="s">
        <v>722</v>
      </c>
      <c r="C63" s="7" t="s">
        <v>723</v>
      </c>
      <c r="D63" s="7" t="s">
        <v>495</v>
      </c>
      <c r="E63" s="7" t="s">
        <v>724</v>
      </c>
      <c r="F63" s="7" t="s">
        <v>725</v>
      </c>
      <c r="G63" s="7" t="s">
        <v>726</v>
      </c>
      <c r="H63" s="7" t="s">
        <v>727</v>
      </c>
      <c r="I63" s="7" t="s">
        <v>728</v>
      </c>
      <c r="J63" s="7" t="s">
        <v>729</v>
      </c>
      <c r="K63" s="7" t="s">
        <v>730</v>
      </c>
      <c r="L63" s="8" t="s">
        <v>46</v>
      </c>
      <c r="M63" s="8" t="s">
        <v>9</v>
      </c>
      <c r="N63" s="8" t="s">
        <v>17</v>
      </c>
      <c r="O63" s="7" t="s">
        <v>731</v>
      </c>
      <c r="P63" s="8" t="s">
        <v>48</v>
      </c>
    </row>
    <row r="64" spans="1:16" ht="84" customHeight="1">
      <c r="A64" s="8" t="s">
        <v>732</v>
      </c>
      <c r="B64" s="7" t="s">
        <v>722</v>
      </c>
      <c r="C64" s="7" t="s">
        <v>733</v>
      </c>
      <c r="D64" s="7" t="s">
        <v>734</v>
      </c>
      <c r="E64" s="7" t="s">
        <v>735</v>
      </c>
      <c r="F64" s="7" t="s">
        <v>736</v>
      </c>
      <c r="G64" s="7" t="s">
        <v>737</v>
      </c>
      <c r="H64" s="7" t="s">
        <v>738</v>
      </c>
      <c r="I64" s="7" t="s">
        <v>739</v>
      </c>
      <c r="J64" s="7" t="s">
        <v>740</v>
      </c>
      <c r="K64" s="7" t="s">
        <v>741</v>
      </c>
      <c r="L64" s="8" t="s">
        <v>46</v>
      </c>
      <c r="M64" s="8" t="s">
        <v>9</v>
      </c>
      <c r="N64" s="8" t="s">
        <v>16</v>
      </c>
      <c r="O64" s="7" t="s">
        <v>742</v>
      </c>
      <c r="P64" s="8" t="s">
        <v>310</v>
      </c>
    </row>
    <row r="65" spans="1:16" ht="84" customHeight="1">
      <c r="A65" s="8" t="s">
        <v>743</v>
      </c>
      <c r="B65" s="7" t="s">
        <v>744</v>
      </c>
      <c r="C65" s="7" t="s">
        <v>745</v>
      </c>
      <c r="D65" s="7" t="s">
        <v>746</v>
      </c>
      <c r="E65" s="7" t="s">
        <v>747</v>
      </c>
      <c r="F65" s="7" t="s">
        <v>748</v>
      </c>
      <c r="G65" s="7" t="s">
        <v>749</v>
      </c>
      <c r="H65" s="7" t="s">
        <v>750</v>
      </c>
      <c r="I65" s="7" t="s">
        <v>751</v>
      </c>
      <c r="J65" s="7" t="s">
        <v>752</v>
      </c>
      <c r="K65" s="7" t="s">
        <v>753</v>
      </c>
      <c r="L65" s="8" t="s">
        <v>46</v>
      </c>
      <c r="M65" s="8" t="s">
        <v>9</v>
      </c>
      <c r="N65" s="8" t="s">
        <v>15</v>
      </c>
      <c r="O65" s="7" t="s">
        <v>567</v>
      </c>
      <c r="P65" s="8" t="s">
        <v>48</v>
      </c>
    </row>
    <row r="66" spans="1:16" ht="84" customHeight="1">
      <c r="A66" s="8" t="s">
        <v>754</v>
      </c>
      <c r="B66" s="7" t="s">
        <v>755</v>
      </c>
      <c r="C66" s="7" t="s">
        <v>756</v>
      </c>
      <c r="D66" s="7" t="s">
        <v>757</v>
      </c>
      <c r="E66" s="7" t="s">
        <v>758</v>
      </c>
      <c r="F66" s="7" t="s">
        <v>759</v>
      </c>
      <c r="G66" s="7" t="s">
        <v>760</v>
      </c>
      <c r="H66" s="7" t="s">
        <v>761</v>
      </c>
      <c r="I66" s="7" t="s">
        <v>762</v>
      </c>
      <c r="J66" s="7" t="s">
        <v>763</v>
      </c>
      <c r="K66" s="7" t="s">
        <v>764</v>
      </c>
      <c r="L66" s="8" t="s">
        <v>46</v>
      </c>
      <c r="M66" s="8" t="s">
        <v>9</v>
      </c>
      <c r="N66" s="8" t="s">
        <v>16</v>
      </c>
      <c r="O66" s="7" t="s">
        <v>567</v>
      </c>
      <c r="P66" s="8" t="s">
        <v>48</v>
      </c>
    </row>
    <row r="67" spans="1:16" ht="84" customHeight="1">
      <c r="A67" s="8" t="s">
        <v>765</v>
      </c>
      <c r="B67" s="7" t="s">
        <v>766</v>
      </c>
      <c r="C67" s="7" t="s">
        <v>767</v>
      </c>
      <c r="D67" s="7" t="s">
        <v>768</v>
      </c>
      <c r="E67" s="7" t="s">
        <v>769</v>
      </c>
      <c r="F67" s="7" t="s">
        <v>770</v>
      </c>
      <c r="G67" s="7" t="s">
        <v>771</v>
      </c>
      <c r="H67" s="7" t="s">
        <v>772</v>
      </c>
      <c r="I67" s="7" t="s">
        <v>773</v>
      </c>
      <c r="J67" s="7" t="s">
        <v>774</v>
      </c>
      <c r="K67" s="7" t="s">
        <v>775</v>
      </c>
      <c r="L67" s="8" t="s">
        <v>46</v>
      </c>
      <c r="M67" s="8" t="s">
        <v>9</v>
      </c>
      <c r="N67" s="8" t="s">
        <v>16</v>
      </c>
      <c r="O67" s="7" t="s">
        <v>776</v>
      </c>
      <c r="P67" s="8" t="s">
        <v>310</v>
      </c>
    </row>
    <row r="68" spans="1:16" ht="84" customHeight="1">
      <c r="A68" s="8" t="s">
        <v>777</v>
      </c>
      <c r="B68" s="7" t="s">
        <v>778</v>
      </c>
      <c r="C68" s="7" t="s">
        <v>779</v>
      </c>
      <c r="D68" s="7" t="s">
        <v>702</v>
      </c>
      <c r="E68" s="7" t="s">
        <v>780</v>
      </c>
      <c r="F68" s="7" t="s">
        <v>781</v>
      </c>
      <c r="G68" s="7" t="s">
        <v>782</v>
      </c>
      <c r="H68" s="7" t="s">
        <v>783</v>
      </c>
      <c r="I68" s="7" t="s">
        <v>784</v>
      </c>
      <c r="J68" s="7" t="s">
        <v>785</v>
      </c>
      <c r="K68" s="7" t="s">
        <v>786</v>
      </c>
      <c r="L68" s="8" t="s">
        <v>46</v>
      </c>
      <c r="M68" s="8" t="s">
        <v>9</v>
      </c>
      <c r="N68" s="8" t="s">
        <v>16</v>
      </c>
      <c r="O68" s="7" t="s">
        <v>787</v>
      </c>
      <c r="P68" s="8" t="s">
        <v>48</v>
      </c>
    </row>
    <row r="69" spans="1:16" ht="84" customHeight="1">
      <c r="A69" s="8" t="s">
        <v>788</v>
      </c>
      <c r="B69" s="7" t="s">
        <v>789</v>
      </c>
      <c r="C69" s="7" t="s">
        <v>790</v>
      </c>
      <c r="D69" s="7" t="s">
        <v>484</v>
      </c>
      <c r="E69" s="7" t="s">
        <v>791</v>
      </c>
      <c r="F69" s="7" t="s">
        <v>792</v>
      </c>
      <c r="G69" s="7" t="s">
        <v>793</v>
      </c>
      <c r="H69" s="7" t="s">
        <v>794</v>
      </c>
      <c r="I69" s="7" t="s">
        <v>795</v>
      </c>
      <c r="J69" s="7" t="s">
        <v>531</v>
      </c>
      <c r="K69" s="7" t="s">
        <v>796</v>
      </c>
      <c r="L69" s="8" t="s">
        <v>46</v>
      </c>
      <c r="M69" s="8" t="s">
        <v>9</v>
      </c>
      <c r="N69" s="8" t="s">
        <v>15</v>
      </c>
      <c r="O69" s="7" t="s">
        <v>797</v>
      </c>
      <c r="P69" s="8" t="s">
        <v>48</v>
      </c>
    </row>
    <row r="70" spans="1:16" ht="84" customHeight="1">
      <c r="A70" s="8" t="s">
        <v>798</v>
      </c>
      <c r="B70" s="7" t="s">
        <v>789</v>
      </c>
      <c r="C70" s="7" t="s">
        <v>799</v>
      </c>
      <c r="D70" s="7" t="s">
        <v>800</v>
      </c>
      <c r="E70" s="7" t="s">
        <v>801</v>
      </c>
      <c r="F70" s="7" t="s">
        <v>802</v>
      </c>
      <c r="G70" s="7" t="s">
        <v>803</v>
      </c>
      <c r="H70" s="7" t="s">
        <v>804</v>
      </c>
      <c r="I70" s="7" t="s">
        <v>805</v>
      </c>
      <c r="J70" s="7" t="s">
        <v>806</v>
      </c>
      <c r="K70" s="7" t="s">
        <v>807</v>
      </c>
      <c r="L70" s="8" t="s">
        <v>46</v>
      </c>
      <c r="M70" s="8" t="s">
        <v>9</v>
      </c>
      <c r="N70" s="8" t="s">
        <v>16</v>
      </c>
      <c r="O70" s="7" t="s">
        <v>808</v>
      </c>
      <c r="P70" s="8" t="s">
        <v>48</v>
      </c>
    </row>
    <row r="71" spans="1:16" ht="84" customHeight="1">
      <c r="A71" s="8" t="s">
        <v>809</v>
      </c>
      <c r="B71" s="7" t="s">
        <v>789</v>
      </c>
      <c r="C71" s="7" t="s">
        <v>810</v>
      </c>
      <c r="D71" s="7" t="s">
        <v>734</v>
      </c>
      <c r="E71" s="7" t="s">
        <v>811</v>
      </c>
      <c r="F71" s="7" t="s">
        <v>812</v>
      </c>
      <c r="G71" s="7" t="s">
        <v>813</v>
      </c>
      <c r="H71" s="7" t="s">
        <v>814</v>
      </c>
      <c r="I71" s="7" t="s">
        <v>815</v>
      </c>
      <c r="J71" s="7" t="s">
        <v>816</v>
      </c>
      <c r="K71" s="7" t="s">
        <v>817</v>
      </c>
      <c r="L71" s="8" t="s">
        <v>46</v>
      </c>
      <c r="M71" s="8" t="s">
        <v>9</v>
      </c>
      <c r="N71" s="8" t="s">
        <v>16</v>
      </c>
      <c r="O71" s="7" t="s">
        <v>818</v>
      </c>
      <c r="P71" s="8" t="s">
        <v>48</v>
      </c>
    </row>
    <row r="72" spans="1:16" ht="84" customHeight="1">
      <c r="A72" s="8" t="s">
        <v>819</v>
      </c>
      <c r="B72" s="7" t="s">
        <v>820</v>
      </c>
      <c r="C72" s="7" t="s">
        <v>821</v>
      </c>
      <c r="D72" s="7" t="s">
        <v>637</v>
      </c>
      <c r="E72" s="7" t="s">
        <v>822</v>
      </c>
      <c r="F72" s="7" t="s">
        <v>823</v>
      </c>
      <c r="G72" s="7" t="s">
        <v>824</v>
      </c>
      <c r="H72" s="7" t="s">
        <v>825</v>
      </c>
      <c r="I72" s="7" t="s">
        <v>826</v>
      </c>
      <c r="J72" s="7" t="s">
        <v>827</v>
      </c>
      <c r="K72" s="7" t="s">
        <v>828</v>
      </c>
      <c r="L72" s="8" t="s">
        <v>46</v>
      </c>
      <c r="M72" s="8" t="s">
        <v>9</v>
      </c>
      <c r="N72" s="8" t="s">
        <v>15</v>
      </c>
      <c r="O72" s="7" t="s">
        <v>829</v>
      </c>
      <c r="P72" s="8" t="s">
        <v>48</v>
      </c>
    </row>
    <row r="73" spans="1:16" ht="84" customHeight="1">
      <c r="A73" s="8" t="s">
        <v>830</v>
      </c>
      <c r="B73" s="7" t="s">
        <v>831</v>
      </c>
      <c r="C73" s="7" t="s">
        <v>832</v>
      </c>
      <c r="D73" s="7" t="s">
        <v>691</v>
      </c>
      <c r="E73" s="7" t="s">
        <v>833</v>
      </c>
      <c r="F73" s="7" t="s">
        <v>834</v>
      </c>
      <c r="G73" s="7" t="s">
        <v>835</v>
      </c>
      <c r="H73" s="7" t="s">
        <v>836</v>
      </c>
      <c r="I73" s="7" t="s">
        <v>837</v>
      </c>
      <c r="J73" s="7" t="s">
        <v>838</v>
      </c>
      <c r="K73" s="7" t="s">
        <v>839</v>
      </c>
      <c r="L73" s="8" t="s">
        <v>46</v>
      </c>
      <c r="M73" s="8" t="s">
        <v>9</v>
      </c>
      <c r="N73" s="8" t="s">
        <v>17</v>
      </c>
      <c r="O73" s="7" t="s">
        <v>567</v>
      </c>
      <c r="P73" s="8" t="s">
        <v>48</v>
      </c>
    </row>
    <row r="74" spans="1:16" ht="84" customHeight="1">
      <c r="A74" s="8" t="s">
        <v>840</v>
      </c>
      <c r="B74" s="7" t="s">
        <v>841</v>
      </c>
      <c r="C74" s="7" t="s">
        <v>842</v>
      </c>
      <c r="D74" s="7" t="s">
        <v>843</v>
      </c>
      <c r="E74" s="7" t="s">
        <v>844</v>
      </c>
      <c r="F74" s="7" t="s">
        <v>845</v>
      </c>
      <c r="G74" s="7" t="s">
        <v>846</v>
      </c>
      <c r="H74" s="7" t="s">
        <v>847</v>
      </c>
      <c r="I74" s="7" t="s">
        <v>848</v>
      </c>
      <c r="J74" s="7" t="s">
        <v>849</v>
      </c>
      <c r="K74" s="7" t="s">
        <v>850</v>
      </c>
      <c r="L74" s="8" t="s">
        <v>46</v>
      </c>
      <c r="M74" s="8" t="s">
        <v>9</v>
      </c>
      <c r="N74" s="8" t="s">
        <v>16</v>
      </c>
      <c r="O74" s="7" t="s">
        <v>567</v>
      </c>
      <c r="P74" s="8" t="s">
        <v>48</v>
      </c>
    </row>
    <row r="75" spans="1:16" ht="84" customHeight="1">
      <c r="A75" s="8" t="s">
        <v>851</v>
      </c>
      <c r="B75" s="7" t="s">
        <v>852</v>
      </c>
      <c r="C75" s="7" t="s">
        <v>853</v>
      </c>
      <c r="D75" s="7" t="s">
        <v>854</v>
      </c>
      <c r="E75" s="7" t="s">
        <v>855</v>
      </c>
      <c r="F75" s="7" t="s">
        <v>856</v>
      </c>
      <c r="G75" s="7" t="s">
        <v>857</v>
      </c>
      <c r="H75" s="7" t="s">
        <v>858</v>
      </c>
      <c r="I75" s="7" t="s">
        <v>859</v>
      </c>
      <c r="J75" s="7" t="s">
        <v>860</v>
      </c>
      <c r="K75" s="7" t="s">
        <v>861</v>
      </c>
      <c r="L75" s="8" t="s">
        <v>46</v>
      </c>
      <c r="M75" s="8" t="s">
        <v>9</v>
      </c>
      <c r="N75" s="8" t="s">
        <v>16</v>
      </c>
      <c r="O75" s="7" t="s">
        <v>862</v>
      </c>
      <c r="P75" s="8" t="s">
        <v>48</v>
      </c>
    </row>
    <row r="76" spans="1:16" ht="84" customHeight="1">
      <c r="A76" s="8" t="s">
        <v>863</v>
      </c>
      <c r="B76" s="7" t="s">
        <v>864</v>
      </c>
      <c r="C76" s="7" t="s">
        <v>865</v>
      </c>
      <c r="D76" s="7" t="s">
        <v>152</v>
      </c>
      <c r="E76" s="7" t="s">
        <v>866</v>
      </c>
      <c r="F76" s="7" t="s">
        <v>867</v>
      </c>
      <c r="G76" s="7" t="s">
        <v>868</v>
      </c>
      <c r="H76" s="7" t="s">
        <v>869</v>
      </c>
      <c r="I76" s="7" t="s">
        <v>870</v>
      </c>
      <c r="J76" s="7" t="s">
        <v>871</v>
      </c>
      <c r="K76" s="7" t="s">
        <v>872</v>
      </c>
      <c r="L76" s="8" t="s">
        <v>46</v>
      </c>
      <c r="M76" s="8" t="s">
        <v>9</v>
      </c>
      <c r="N76" s="8" t="s">
        <v>17</v>
      </c>
      <c r="O76" s="7" t="s">
        <v>873</v>
      </c>
      <c r="P76" s="8" t="s">
        <v>48</v>
      </c>
    </row>
    <row r="77" spans="1:16" ht="84" customHeight="1">
      <c r="A77" s="8" t="s">
        <v>874</v>
      </c>
      <c r="B77" s="7" t="s">
        <v>864</v>
      </c>
      <c r="C77" s="7" t="s">
        <v>875</v>
      </c>
      <c r="D77" s="7" t="s">
        <v>876</v>
      </c>
      <c r="E77" s="7" t="s">
        <v>877</v>
      </c>
      <c r="F77" s="7" t="s">
        <v>878</v>
      </c>
      <c r="G77" s="7" t="s">
        <v>879</v>
      </c>
      <c r="H77" s="7" t="s">
        <v>880</v>
      </c>
      <c r="I77" s="7" t="s">
        <v>881</v>
      </c>
      <c r="J77" s="7" t="s">
        <v>882</v>
      </c>
      <c r="K77" s="7" t="s">
        <v>883</v>
      </c>
      <c r="L77" s="8" t="s">
        <v>46</v>
      </c>
      <c r="M77" s="8" t="s">
        <v>9</v>
      </c>
      <c r="N77" s="8" t="s">
        <v>16</v>
      </c>
      <c r="O77" s="7" t="s">
        <v>884</v>
      </c>
      <c r="P77" s="8" t="s">
        <v>48</v>
      </c>
    </row>
    <row r="78" spans="1:16" ht="84" customHeight="1">
      <c r="A78" s="8" t="s">
        <v>885</v>
      </c>
      <c r="B78" s="7" t="s">
        <v>864</v>
      </c>
      <c r="C78" s="7" t="s">
        <v>886</v>
      </c>
      <c r="D78" s="7" t="s">
        <v>887</v>
      </c>
      <c r="E78" s="7" t="s">
        <v>888</v>
      </c>
      <c r="F78" s="7" t="s">
        <v>889</v>
      </c>
      <c r="G78" s="7" t="s">
        <v>890</v>
      </c>
      <c r="H78" s="7" t="s">
        <v>891</v>
      </c>
      <c r="I78" s="7" t="s">
        <v>892</v>
      </c>
      <c r="J78" s="7" t="s">
        <v>893</v>
      </c>
      <c r="K78" s="7" t="s">
        <v>894</v>
      </c>
      <c r="L78" s="8" t="s">
        <v>46</v>
      </c>
      <c r="M78" s="8" t="s">
        <v>9</v>
      </c>
      <c r="N78" s="8" t="s">
        <v>15</v>
      </c>
      <c r="O78" s="7" t="s">
        <v>895</v>
      </c>
      <c r="P78" s="8" t="s">
        <v>48</v>
      </c>
    </row>
    <row r="79" spans="1:16" ht="84" customHeight="1">
      <c r="A79" s="8" t="s">
        <v>896</v>
      </c>
      <c r="B79" s="7" t="s">
        <v>864</v>
      </c>
      <c r="C79" s="7" t="s">
        <v>897</v>
      </c>
      <c r="D79" s="7" t="s">
        <v>702</v>
      </c>
      <c r="E79" s="7" t="s">
        <v>898</v>
      </c>
      <c r="F79" s="7" t="s">
        <v>899</v>
      </c>
      <c r="G79" s="7" t="s">
        <v>900</v>
      </c>
      <c r="H79" s="7" t="s">
        <v>901</v>
      </c>
      <c r="I79" s="7" t="s">
        <v>902</v>
      </c>
      <c r="J79" s="7" t="s">
        <v>903</v>
      </c>
      <c r="K79" s="7" t="s">
        <v>904</v>
      </c>
      <c r="L79" s="8" t="s">
        <v>46</v>
      </c>
      <c r="M79" s="8" t="s">
        <v>9</v>
      </c>
      <c r="N79" s="8" t="s">
        <v>16</v>
      </c>
      <c r="O79" s="7" t="s">
        <v>905</v>
      </c>
      <c r="P79" s="8" t="s">
        <v>310</v>
      </c>
    </row>
    <row r="80" spans="1:16" ht="84" customHeight="1">
      <c r="A80" s="8" t="s">
        <v>906</v>
      </c>
      <c r="B80" s="7" t="s">
        <v>907</v>
      </c>
      <c r="C80" s="7" t="s">
        <v>908</v>
      </c>
      <c r="D80" s="7" t="s">
        <v>909</v>
      </c>
      <c r="E80" s="7" t="s">
        <v>910</v>
      </c>
      <c r="F80" s="7" t="s">
        <v>911</v>
      </c>
      <c r="G80" s="7" t="s">
        <v>912</v>
      </c>
      <c r="H80" s="7" t="s">
        <v>913</v>
      </c>
      <c r="I80" s="7" t="s">
        <v>914</v>
      </c>
      <c r="J80" s="7" t="s">
        <v>915</v>
      </c>
      <c r="K80" s="7" t="s">
        <v>916</v>
      </c>
      <c r="L80" s="8" t="s">
        <v>46</v>
      </c>
      <c r="M80" s="8" t="s">
        <v>9</v>
      </c>
      <c r="N80" s="8" t="s">
        <v>16</v>
      </c>
      <c r="O80" s="7" t="s">
        <v>917</v>
      </c>
      <c r="P80" s="8" t="s">
        <v>48</v>
      </c>
    </row>
    <row r="81" spans="1:16" ht="84" customHeight="1">
      <c r="A81" s="8" t="s">
        <v>918</v>
      </c>
      <c r="B81" s="7" t="s">
        <v>919</v>
      </c>
      <c r="C81" s="7" t="s">
        <v>920</v>
      </c>
      <c r="D81" s="7" t="s">
        <v>921</v>
      </c>
      <c r="E81" s="7" t="s">
        <v>922</v>
      </c>
      <c r="F81" s="7" t="s">
        <v>923</v>
      </c>
      <c r="G81" s="7" t="s">
        <v>924</v>
      </c>
      <c r="H81" s="7" t="s">
        <v>925</v>
      </c>
      <c r="I81" s="7" t="s">
        <v>926</v>
      </c>
      <c r="J81" s="7" t="s">
        <v>927</v>
      </c>
      <c r="K81" s="7" t="s">
        <v>928</v>
      </c>
      <c r="L81" s="8" t="s">
        <v>46</v>
      </c>
      <c r="M81" s="8" t="s">
        <v>9</v>
      </c>
      <c r="N81" s="8" t="s">
        <v>16</v>
      </c>
      <c r="O81" s="7" t="s">
        <v>929</v>
      </c>
      <c r="P81" s="8" t="s">
        <v>48</v>
      </c>
    </row>
    <row r="82" spans="1:16" ht="84" customHeight="1">
      <c r="A82" s="8" t="s">
        <v>930</v>
      </c>
      <c r="B82" s="7" t="s">
        <v>931</v>
      </c>
      <c r="C82" s="7" t="s">
        <v>932</v>
      </c>
      <c r="D82" s="7" t="s">
        <v>933</v>
      </c>
      <c r="E82" s="7" t="s">
        <v>934</v>
      </c>
      <c r="F82" s="7" t="s">
        <v>935</v>
      </c>
      <c r="G82" s="7" t="s">
        <v>936</v>
      </c>
      <c r="H82" s="7" t="s">
        <v>937</v>
      </c>
      <c r="I82" s="7" t="s">
        <v>938</v>
      </c>
      <c r="J82" s="7" t="s">
        <v>939</v>
      </c>
      <c r="K82" s="7" t="s">
        <v>940</v>
      </c>
      <c r="L82" s="8" t="s">
        <v>46</v>
      </c>
      <c r="M82" s="8" t="s">
        <v>9</v>
      </c>
      <c r="N82" s="8" t="s">
        <v>16</v>
      </c>
      <c r="O82" s="7" t="s">
        <v>941</v>
      </c>
      <c r="P82" s="8" t="s">
        <v>310</v>
      </c>
    </row>
    <row r="83" spans="1:16" ht="84" customHeight="1">
      <c r="A83" s="8" t="s">
        <v>942</v>
      </c>
      <c r="B83" s="7" t="s">
        <v>71</v>
      </c>
      <c r="C83" s="7" t="s">
        <v>943</v>
      </c>
      <c r="D83" s="7" t="s">
        <v>933</v>
      </c>
      <c r="E83" s="7" t="s">
        <v>944</v>
      </c>
      <c r="F83" s="7" t="s">
        <v>945</v>
      </c>
      <c r="G83" s="7" t="s">
        <v>946</v>
      </c>
      <c r="H83" s="7" t="s">
        <v>947</v>
      </c>
      <c r="I83" s="7" t="s">
        <v>948</v>
      </c>
      <c r="J83" s="7" t="s">
        <v>949</v>
      </c>
      <c r="K83" s="7" t="s">
        <v>950</v>
      </c>
      <c r="L83" s="8" t="s">
        <v>46</v>
      </c>
      <c r="M83" s="8" t="s">
        <v>9</v>
      </c>
      <c r="N83" s="8" t="s">
        <v>16</v>
      </c>
      <c r="O83" s="7" t="s">
        <v>951</v>
      </c>
      <c r="P83" s="8" t="s">
        <v>310</v>
      </c>
    </row>
    <row r="84" spans="1:16" ht="84" customHeight="1">
      <c r="A84" s="8" t="s">
        <v>952</v>
      </c>
      <c r="B84" s="7" t="s">
        <v>931</v>
      </c>
      <c r="C84" s="7" t="s">
        <v>953</v>
      </c>
      <c r="D84" s="7" t="s">
        <v>954</v>
      </c>
      <c r="E84" s="7" t="s">
        <v>955</v>
      </c>
      <c r="F84" s="7" t="s">
        <v>956</v>
      </c>
      <c r="G84" s="7" t="s">
        <v>957</v>
      </c>
      <c r="H84" s="7" t="s">
        <v>958</v>
      </c>
      <c r="I84" s="7" t="s">
        <v>959</v>
      </c>
      <c r="J84" s="7" t="s">
        <v>960</v>
      </c>
      <c r="K84" s="7" t="s">
        <v>961</v>
      </c>
      <c r="L84" s="8" t="s">
        <v>46</v>
      </c>
      <c r="M84" s="8" t="s">
        <v>9</v>
      </c>
      <c r="N84" s="8" t="s">
        <v>16</v>
      </c>
      <c r="O84" s="7" t="s">
        <v>962</v>
      </c>
      <c r="P84" s="8" t="s">
        <v>310</v>
      </c>
    </row>
    <row r="85" spans="1:16" ht="84" customHeight="1">
      <c r="A85" s="8" t="s">
        <v>963</v>
      </c>
      <c r="B85" s="7" t="s">
        <v>964</v>
      </c>
      <c r="C85" s="7" t="s">
        <v>965</v>
      </c>
      <c r="D85" s="7" t="s">
        <v>966</v>
      </c>
      <c r="E85" s="7" t="s">
        <v>967</v>
      </c>
      <c r="F85" s="7" t="s">
        <v>968</v>
      </c>
      <c r="G85" s="7" t="s">
        <v>969</v>
      </c>
      <c r="H85" s="7" t="s">
        <v>970</v>
      </c>
      <c r="I85" s="7" t="s">
        <v>971</v>
      </c>
      <c r="J85" s="7" t="s">
        <v>972</v>
      </c>
      <c r="K85" s="7" t="s">
        <v>973</v>
      </c>
      <c r="L85" s="8" t="s">
        <v>46</v>
      </c>
      <c r="M85" s="8" t="s">
        <v>9</v>
      </c>
      <c r="N85" s="8" t="s">
        <v>15</v>
      </c>
      <c r="O85" s="7" t="s">
        <v>974</v>
      </c>
      <c r="P85" s="8" t="s">
        <v>310</v>
      </c>
    </row>
  </sheetData>
  <conditionalFormatting sqref="M2:M85">
    <cfRule type="containsText" dxfId="0" priority="1" operator="containsText" text="PRAVILNO">
      <formula>NOT(ISERROR(SEARCH("PRAVILNO",M2)))</formula>
    </cfRule>
    <cfRule type="containsText" dxfId="1" priority="2" operator="containsText" text="DELNO">
      <formula>NOT(ISERROR(SEARCH("DELNO",M2)))</formula>
    </cfRule>
    <cfRule type="containsText" dxfId="2" priority="3" operator="containsText" text="MANJKA">
      <formula>NOT(ISERROR(SEARCH("MANJKA",M2)))</formula>
    </cfRule>
    <cfRule type="containsText" dxfId="2" priority="4" operator="containsText" text="NAPAČNO">
      <formula>NOT(ISERROR(SEARCH("NAPAČNO",M2)))</formula>
    </cfRule>
  </conditionalFormatting>
  <conditionalFormatting sqref="N2:N85">
    <cfRule type="containsText" dxfId="3" priority="5" operator="containsText" text="KRITIČNO">
      <formula>NOT(ISERROR(SEARCH("KRITIČNO",N2)))</formula>
    </cfRule>
    <cfRule type="containsText" dxfId="4" priority="6" operator="containsText" text="VISOKO">
      <formula>NOT(ISERROR(SEARCH("VISOKO",N2)))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19.7109375" customWidth="1"/>
    <col min="4" max="4" width="22.7109375" customWidth="1"/>
    <col min="5" max="5" width="36.7109375" customWidth="1"/>
    <col min="6" max="6" width="60.7109375" customWidth="1"/>
    <col min="7" max="7" width="50.7109375" customWidth="1"/>
  </cols>
  <sheetData>
    <row r="1" spans="1:7" ht="36" customHeight="1">
      <c r="A1" s="6" t="s">
        <v>21</v>
      </c>
      <c r="B1" s="6" t="s">
        <v>13</v>
      </c>
      <c r="C1" s="6" t="s">
        <v>975</v>
      </c>
      <c r="D1" s="6" t="s">
        <v>22</v>
      </c>
      <c r="E1" s="6" t="s">
        <v>976</v>
      </c>
      <c r="F1" s="6" t="s">
        <v>977</v>
      </c>
      <c r="G1" s="6" t="s">
        <v>978</v>
      </c>
    </row>
  </sheetData>
  <autoFilter ref="A1:G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4"/>
  <sheetViews>
    <sheetView showGridLines="0" workbookViewId="0"/>
  </sheetViews>
  <sheetFormatPr defaultRowHeight="15"/>
  <cols>
    <col min="1" max="1" width="24.7109375" customWidth="1"/>
    <col min="2" max="2" width="90.7109375" customWidth="1"/>
  </cols>
  <sheetData>
    <row r="1" spans="1:2">
      <c r="A1" s="1" t="s">
        <v>979</v>
      </c>
    </row>
    <row r="3" spans="1:2">
      <c r="A3" s="3" t="s">
        <v>7</v>
      </c>
      <c r="B3" s="3" t="s">
        <v>980</v>
      </c>
    </row>
    <row r="4" spans="1:2">
      <c r="A4" s="4" t="s">
        <v>9</v>
      </c>
      <c r="B4" s="7" t="s">
        <v>981</v>
      </c>
    </row>
    <row r="5" spans="1:2">
      <c r="A5" s="4" t="s">
        <v>10</v>
      </c>
      <c r="B5" s="7" t="s">
        <v>982</v>
      </c>
    </row>
    <row r="6" spans="1:2">
      <c r="A6" s="4" t="s">
        <v>11</v>
      </c>
      <c r="B6" s="7" t="s">
        <v>983</v>
      </c>
    </row>
    <row r="7" spans="1:2">
      <c r="A7" s="4" t="s">
        <v>12</v>
      </c>
      <c r="B7" s="7" t="s">
        <v>984</v>
      </c>
    </row>
    <row r="9" spans="1:2">
      <c r="A9" s="3" t="s">
        <v>32</v>
      </c>
      <c r="B9" s="3" t="s">
        <v>980</v>
      </c>
    </row>
    <row r="10" spans="1:2">
      <c r="A10" s="4" t="s">
        <v>46</v>
      </c>
      <c r="B10" s="7" t="s">
        <v>985</v>
      </c>
    </row>
    <row r="11" spans="1:2">
      <c r="A11" s="4" t="s">
        <v>986</v>
      </c>
      <c r="B11" s="7" t="s">
        <v>987</v>
      </c>
    </row>
    <row r="12" spans="1:2">
      <c r="A12" s="4" t="s">
        <v>988</v>
      </c>
      <c r="B12" s="7" t="s">
        <v>989</v>
      </c>
    </row>
    <row r="14" spans="1:2">
      <c r="A14" s="3" t="s">
        <v>13</v>
      </c>
      <c r="B14" s="3" t="s">
        <v>980</v>
      </c>
    </row>
    <row r="15" spans="1:2">
      <c r="A15" s="4" t="s">
        <v>15</v>
      </c>
      <c r="B15" s="7" t="s">
        <v>990</v>
      </c>
    </row>
    <row r="16" spans="1:2">
      <c r="A16" s="4" t="s">
        <v>16</v>
      </c>
      <c r="B16" s="7" t="s">
        <v>991</v>
      </c>
    </row>
    <row r="17" spans="1:2">
      <c r="A17" s="4" t="s">
        <v>17</v>
      </c>
      <c r="B17" s="7" t="s">
        <v>992</v>
      </c>
    </row>
    <row r="18" spans="1:2">
      <c r="A18" s="4" t="s">
        <v>18</v>
      </c>
      <c r="B18" s="7" t="s">
        <v>993</v>
      </c>
    </row>
    <row r="20" spans="1:2">
      <c r="A20" s="3" t="s">
        <v>994</v>
      </c>
    </row>
    <row r="21" spans="1:2">
      <c r="A21" s="9" t="s">
        <v>995</v>
      </c>
      <c r="B21" s="9"/>
    </row>
    <row r="22" spans="1:2">
      <c r="A22" s="9"/>
      <c r="B22" s="9"/>
    </row>
    <row r="23" spans="1:2">
      <c r="A23" s="9"/>
      <c r="B23" s="9"/>
    </row>
    <row r="24" spans="1:2">
      <c r="A24" s="9"/>
      <c r="B24" s="9"/>
    </row>
  </sheetData>
  <mergeCells count="1">
    <mergeCell ref="A21: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Povzetek</vt:lpstr>
      <vt:lpstr>Inventar</vt:lpstr>
      <vt:lpstr>Prednostne vrzeli</vt:lpstr>
      <vt:lpstr>Legenda</vt:lpstr>
    </vt:vector>
  </TitlesOfParts>
  <Company>Mikrona d.o.o.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 Gostinstvo — sledljiv inventar priročnika</dc:title>
  <dc:subject>Sledljivost funkcij programa do uporabniškega priročnika</dc:subject>
  <dc:creator>Bookie</dc:creator>
  <dc:description>Izvoz inventarja 10.10.2026; datum pregleda po vrsticah</dc:description>
  <cp:lastModifiedBy>Bookie</cp:lastModifiedBy>
  <dcterms:created xsi:type="dcterms:W3CDTF">2026-10-10T02:22:38Z</dcterms:created>
  <dcterms:modified xsi:type="dcterms:W3CDTF">2026-10-10T02:22:38Z</dcterms:modified>
</cp:coreProperties>
</file>