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<sst xmlns="http://schemas.openxmlformats.org/spreadsheetml/2006/main" count="1516" uniqueCount="1035">
  <si>
    <t>POS Gostinstvo — sledljiv inventar priročnika</t>
  </si>
  <si>
    <t>Izvoz inventarja postopkov in pokritosti priročnika · 10.10.2026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</si>
  <si>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</si>
  <si>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</si>
  <si>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</si>
  <si>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</si>
  <si>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</si>
  <si>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</si>
  <si>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</si>
  <si>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</si>
  <si>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</si>
  <si>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</si>
  <si>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</si>
  <si>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</si>
  <si>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</si>
  <si>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</si>
  <si>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</si>
  <si>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</si>
  <si>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</si>
  <si>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</si>
  <si>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</si>
  <si>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</si>
  <si>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</si>
  <si>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</si>
  <si>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</si>
  <si>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</si>
  <si>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</si>
  <si>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</si>
  <si>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</si>
  <si>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</si>
  <si>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</si>
  <si>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</si>
  <si>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</si>
  <si>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</si>
  <si>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</si>
  <si>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NOR-BAKED-DESSERTS</t>
  </si>
  <si>
    <t>Normativi</t>
  </si>
  <si>
    <t>Zavitki, pite in torte: preračun pekača na kos z izkoristkom</t>
  </si>
  <si>
    <t>vodja
administrator</t>
  </si>
  <si>
    <t>pripravljena hrana
osnovna enota porcija
izbrane surovine v normativu</t>
  </si>
  <si>
    <t>Normativ → Recept za pekač → število kosov, količine in izkoristki → pregled Na kos → izrecna uporaba → običajno shranjevanje artikla.</t>
  </si>
  <si>
    <t>Preklic ne spreminja osnutka; ob novem odprtju so količine pekača prazne. Neveljavne ali premajhne količine, izkoristek in število kosov blokirajo preračun. Zastarel normativ ostaja zaščiten z obstoječim shranjevalnim tokom.</t>
  </si>
  <si>
    <t>Normativ na eno porcijo; tehnološki odpad je v bruto porabi, materialno razknjiževanje ob zaključku priprave, prodaja samo pripravljeno porcijo. Brez ustvarjanja zaloge ali računa s kalkulatorjem.</t>
  </si>
  <si>
    <t>artifacts/pos/src/pages/Menu.tsx
artifacts/pos/src/components/BatchNormativeCalculator.tsx
artifacts/pos/src/components/BatchNormativeCalculator.test.tsx</t>
  </si>
  <si>
    <t>artifacts/pos/src/lib/batch-normative.ts
artifacts/pos/src/lib/batch-normative.test.ts
artifacts/api-server/src/routes/pos/prepared-food.ts</t>
  </si>
  <si>
    <t>docs/pos-manual-src/04-zaloge-dokumenti.md — Zavitki, pite in torte: recept za pekač in prodaja po kosih</t>
  </si>
  <si>
    <t>IMPLEMENTIRANO</t>
  </si>
  <si>
    <t>Dodani uporabniški preračun, izkoristek, bruto/neto primer, merske enote, izrecno shranjevanje ter pravilna priprava in prodaja. Uporabnik določi lastno recepturo, ne privzetih količin.</t>
  </si>
  <si>
    <t>05.10.2026</t>
  </si>
  <si>
    <t>RAC-MONTHLY</t>
  </si>
  <si>
    <t>Računi</t>
  </si>
  <si>
    <t>POS-only mesečni račun pogodbeni firmi</t>
  </si>
  <si>
    <t>aktivna enota
pogodbeni cenik
zaključen poslovni mesec</t>
  </si>
  <si>
    <t>Računi → Mesečni računi: predogled, specifikacija, rok plačila, izrecna izdaja in arhiv PDF.</t>
  </si>
  <si>
    <t>Blokada podvajanja v POS/ERP, neusklajenih računov in mešanja testnih z dejanskimi. Izdano se ne briše; dobropis mesečnega računa še ni na voljo.</t>
  </si>
  <si>
    <t>En zahtevek za plačilo brez dodatnega prihodka, DDV, FURS ali zahteve po interni glavni knjigi.</t>
  </si>
  <si>
    <t>artifacts/pos/src/components/MonthlyInvoicesDialog.tsx</t>
  </si>
  <si>
    <t>artifacts/api-server/src/routes/pos/monthly-invoices.integration.test.ts</t>
  </si>
  <si>
    <t>docs/pos-manual-src/06-izmene-porocila-nastavitve.md — Mesečni račun pogodbeni firmi za malice</t>
  </si>
  <si>
    <t>Dodani izdaja, arhiv, nespremenljivi podatki, preprečevanje dvojnega obračuna in omejitev popravkov.</t>
  </si>
  <si>
    <t>RAC-EDELIVERY</t>
  </si>
  <si>
    <t>Native e-SLOG mesečnega računa in bizBox dostava</t>
  </si>
  <si>
    <t>izdan mesečni račun
povezava bizBox aktivnega podjetja za oddajo</t>
  </si>
  <si>
    <t>Prenesi e-SLOG; Pošlji prek bizBox → Potrdi oddajo; ločeno Preveri dostavo.</t>
  </si>
  <si>
    <t>Testni račun samo v testno okolje; prijava brez pošiljanja je ponovljiva, nejasen izid in zavrnitev pa ne dovolita nove oddaje.</t>
  </si>
  <si>
    <t>Zunanja predaja istega dokumenta brez dvojne oddaje in brez nove davčne prodaje.</t>
  </si>
  <si>
    <t>artifacts/pos/src/components/MonthlyInvoiceEdelivery.tsx</t>
  </si>
  <si>
    <t>artifacts/api-server/src/routes/pos/monthly-invoices.integration.test.ts
artifacts/api-server/src/lib/posMonthlyInvoiceEslog.test.ts</t>
  </si>
  <si>
    <t>docs/pos-manual-src/06-izmene-porocila-nastavitve.md — Prenos e-SLOG in oddaja prek bizBox; Stanja oddaje in varno nadaljevanje</t>
  </si>
  <si>
    <t>Dodani native XML, potrditev prejemnika, vsa stanja, zunanja referenca, prvotno okolje in razlika med oddajo ter dostavo. Dejanski ponudnik ni bil uporabljen v browser preizkusu.</t>
  </si>
  <si>
    <t>MEN-ACTIONS</t>
  </si>
  <si>
    <t>Meni</t>
  </si>
  <si>
    <t>Dejanja, katalogi PDF in varen povratni Excel uvoz</t>
  </si>
  <si>
    <t>aktivna enota
ustrezne pravice</t>
  </si>
  <si>
    <t>Dejanja → katalog, cenik, Excel izvoz/uvoz; suhi predogled, preskok/posodobitev in pregled rezultata.</t>
  </si>
  <si>
    <t>Zastarel izvoz ali nedovoljena sprememba obstoječega normativa zahteva svež izvoz oziroma namenski urejevalnik.</t>
  </si>
  <si>
    <t>Pregleden šifrant brez prepisovanja tujih ali že spremenjenih zapisov.</t>
  </si>
  <si>
    <t>artifacts/pos/src/pages/Menu.tsx</t>
  </si>
  <si>
    <t>artifacts/api-server/src/routes/pos/artikli-excel-import.ts
artifacts/api-server/src/routes/pos/article-catalog-export.ts</t>
  </si>
  <si>
    <t>docs/pos-manual-src/04-zaloge-dokumenti.md — Dejanja z artikli, katalogi in preverjen Excel uvoz</t>
  </si>
  <si>
    <t>Popravljena navigacija predlog in cenika; dodani katalogi, ID, zastarel izvoz in omejitev normativnih sprememb.</t>
  </si>
  <si>
    <t>NOR-DRINK-VOLUME</t>
  </si>
  <si>
    <t>Samodejni normativ prodajne pijače iz prostornine</t>
  </si>
  <si>
    <t>nov samo prodajni alkohol ali hladna pijača
enolična prostornina</t>
  </si>
  <si>
    <t>Shrani artikel in preveri vir, mersko enoto ter normativ porcije.</t>
  </si>
  <si>
    <t>Dvoumni ali neaktiven vir, paket in nepretvorljiva enota zahtevajo ročni pregled.</t>
  </si>
  <si>
    <t>Poraba v litrih ali deležu kosovne steklenice; novi vir ne pomeni prejema zaloge.</t>
  </si>
  <si>
    <t>artifacts/api-server/src/lib/automatic-drink-normative.ts
artifacts/api-server/src/lib/drink-volume.ts</t>
  </si>
  <si>
    <t>docs/pos-manual-src/04-zaloge-dokumenti.md — Samodejni normativ pijače iz prostornine</t>
  </si>
  <si>
    <t>Dodani pogoji, primeri, privzeta osnova 1 l pri neznani kosovni prostornini in obvezen pregled porabe.</t>
  </si>
  <si>
    <t>PRH-BASE-UNIT</t>
  </si>
  <si>
    <t>Pripravljena hrana</t>
  </si>
  <si>
    <t>Pripravljeni polizdelki na kg/l in dnevna evidenca v osnovni enoti</t>
  </si>
  <si>
    <t>kuhar
vodja
administrator</t>
  </si>
  <si>
    <t>osnovna enota
normativ na 1 enoto
pravilen poslovni dan</t>
  </si>
  <si>
    <t>Izberi porcija/kg/l; dnevno vnesi odtajano, pripravljeno, dejansko porabo in zamrznjeno; preveri kalo ter shrani.</t>
  </si>
  <si>
    <t>Uporabljene merske osnove se ne spreminja; negativno kalo in preseženo odtajanje zahtevata uskladitev.</t>
  </si>
  <si>
    <t>Surovine se porabijo pri pripravi, brez ponovne porabe pri prodaji; ločitev zamrznjene in sveže količine.</t>
  </si>
  <si>
    <t>artifacts/pos/src/pages/Menu.tsx
artifacts/pos/src/pages/PreparedFood.tsx
artifacts/pos/src/pages/prepared-food/PreparationConsumptionDialog.tsx</t>
  </si>
  <si>
    <t>artifacts/api-server/src/routes/pos/prepared-food.ts
artifacts/api-server/src/lib/prepared-food-costing.ts</t>
  </si>
  <si>
    <t>docs/pos-manual-src/04-zaloge-dokumenti.md — Osnovna enota pripravljene jedi
docs/pos-manual-src/07-zacetek-dela-dostop.md — Pripravljena hrana: merska osnova, dejanska poraba in zaključek</t>
  </si>
  <si>
    <t>Dodani decimalni koraki, ročni normativ kg/l, nespremenljivost osnove, poraba artiklov, Vse in kontrola stroškov.</t>
  </si>
  <si>
    <t>KDS-READY-CURRENT</t>
  </si>
  <si>
    <t>KDS</t>
  </si>
  <si>
    <t>Usklajena stanja, obvestilo izvorni napravi in razpoložljivost</t>
  </si>
  <si>
    <t>natakar
kuhar
vodja</t>
  </si>
  <si>
    <t>KDS postaje
dnevna evidenca
povezava</t>
  </si>
  <si>
    <t>Spremljaj hod in vse zahtevane postaje; zaključek sproži obvestilo; količine so preostanek za nova naročila.</t>
  </si>
  <si>
    <t>Brez zvoka ali podatkov preveri povezavo, brskalnik in dejansko stanje; ne ustvari dodatne porcije.</t>
  </si>
  <si>
    <t>Brez prezgodnje predaje večpostajne jedi ali dvojnega odštevanja aktivnih listkov.</t>
  </si>
  <si>
    <t>artifacts/pos/src/lib/kdsItemStatus.ts
artifacts/pos/src/contexts/GotovToastContext.tsx
artifacts/pos/src/pages/kitchen/PreparedAvailability.tsx</t>
  </si>
  <si>
    <t>artifacts/api-server/src/lib/kds-ready-notification.ts
artifacts/api-server/src/lib/prepared-food-availability.ts</t>
  </si>
  <si>
    <t>docs/pos-manual-src/05-pripravljena-hrana-qr-telefon.md — Aktualna stanja KDS in obvestilo natakarju; Razpoložljivost pripravljene hrane v kuhinji</t>
  </si>
  <si>
    <t>Dodani stanja, čas aktivacije, zvok po interakciji, izvorna naprava, zadržani hodi in že odšteta naročila.</t>
  </si>
  <si>
    <t>MEN-PIZZA-ROUTING</t>
  </si>
  <si>
    <t>Sestavljena pica, podizbire in izrecna izključitev iz KDS</t>
  </si>
  <si>
    <t>natakar
vodja
administrator</t>
  </si>
  <si>
    <t>pravilen tip jedi
postaje
modifikatorji</t>
  </si>
  <si>
    <t>Preveri velikost in zahtevane podizbire; pri artiklu določi postajo ali Ne prikazuj na KDS.</t>
  </si>
  <si>
    <t>Nalagalne in zavrnjene izbire ne pomenijo uspešnega dodajanja; preveri shranjene postavke pred ponovitvijo.</t>
  </si>
  <si>
    <t>Pravilna poraba pice, ohranjene izbire in veljavno usmerjanje priprave.</t>
  </si>
  <si>
    <t>artifacts/pos/src/pages/Order.tsx
artifacts/pos/src/pages/Menu.tsx
artifacts/pos/src/components/ModifikatorjePanel.tsx</t>
  </si>
  <si>
    <t>artifacts/api-server/src/routes/pos/narocila.ts
artifacts/api-server/src/lib/pizza-meal-type.ts</t>
  </si>
  <si>
    <t>docs/pos-manual-src/04-zaloge-dokumenti.md — Pica, podizbire modifikatorjev in KDS usmerjanje</t>
  </si>
  <si>
    <t>Dodana ločitev vrste jedi od postaje ter ravnanje ob osvežitvah in neveljavnem usmerjanju.</t>
  </si>
  <si>
    <t>NAB-IMPORT-REVIEW</t>
  </si>
  <si>
    <t>Nabava</t>
  </si>
  <si>
    <t>Dobavitelj, DDV, tuja valuta in pregled možnega osnovnega sredstva</t>
  </si>
  <si>
    <t>vodja
računovodja
administrator</t>
  </si>
  <si>
    <t>izvorna listina
potrjen dobavitelj
računovodski pregled</t>
  </si>
  <si>
    <t>Preveri identiteto, državo, DDV in potrjene EUR zneske; pri možnem osnovnem sredstvu potrdi samo ERP osnutek.</t>
  </si>
  <si>
    <t>Opozorilo ni samodejna razvrstitev; neujemanje dobavitelja ali zneskov razreši pred potrditvijo.</t>
  </si>
  <si>
    <t>Brez napačne gostinske zaloge, dvojnega valutnega preračuna ali samodejne amortizacije.</t>
  </si>
  <si>
    <t>artifacts/pos/src/pages/uvoz/UvozPrejemniceDialog.tsx</t>
  </si>
  <si>
    <t>artifacts/api-server/src/routes/pos/uvoz-prejemnic.ts
artifacts/api-server/src/lib/documentExchangeRate.ts
artifacts/api-server/src/lib/uvoz/eslog-fixed-asset-candidate.ts</t>
  </si>
  <si>
    <t>docs/pos-manual-src/07-zacetek-dela-dostop.md — Uvoz prejemnice: dobavitelj, DDV in tuja valuta; e-SLOG z možnim osnovnim sredstvom</t>
  </si>
  <si>
    <t>Dodani pregled države in identitete, ohranitev EUR osnov/DDV, izrecno dovoljenje ERP osnutka in meje nadaljnje obdelave.</t>
  </si>
  <si>
    <t>NAP-CONTEXT-CURRENT</t>
  </si>
  <si>
    <t>Dostop</t>
  </si>
  <si>
    <t>Platformna prijava brez operativne enote in varno osveževanje</t>
  </si>
  <si>
    <t>superadmin
administrator
natakar</t>
  </si>
  <si>
    <t>preverjena prijava
pravilen operativni kontekst</t>
  </si>
  <si>
    <t>Loči platformo od POS enote; po menjavi počakaj na osvežitev; e-pošto urejaj v operativni enoti.</t>
  </si>
  <si>
    <t>Stari dogodki niso trenutni podatki; osvežitev ni razlog za ponovitev naročila.</t>
  </si>
  <si>
    <t>Brez obravnave enotnih nastavitev kot platformnih ali uporabe starega konteksta.</t>
  </si>
  <si>
    <t>artifacts/pos/src/pages/SuperAdmin.tsx
artifacts/pos/src/lib/posUnitContext.ts
artifacts/pos/src/lib/posEventStream.ts</t>
  </si>
  <si>
    <t>artifacts/api-server/src/routes/pos/events.ts</t>
  </si>
  <si>
    <t>docs/pos-manual-src/09-postopki-po-vlogah.md — Platformni dostop, operativna enota in osveževanje</t>
  </si>
  <si>
    <t>Dodani operativna e-pošta, meja platforme in preverjanje shranjenih postavk ob osvežitvah.</t>
  </si>
  <si>
    <t>TIS-TOGO-CURRENT</t>
  </si>
  <si>
    <t>Tisk</t>
  </si>
  <si>
    <t>To Go prikaz embalaže in ugnezdenih dodatkov</t>
  </si>
  <si>
    <t>natakar
vodja</t>
  </si>
  <si>
    <t>omogočen To Go
povezana embalaža
pravilen DDV</t>
  </si>
  <si>
    <t>Primerjaj tisk s celotnim računom; embalaža z isto stopnjo je cenovno prikazana pri staršu, drugi dodatki ostanejo plačljivi.</t>
  </si>
  <si>
    <t>Različnih DDV stopenj ne združuj in ne spreminjaj zaradi izvoza; ponovni tisk ni nova izdaja.</t>
  </si>
  <si>
    <t>Brez dvojnega štetja embalaže ali izgubljenega plačljivega dodatka.</t>
  </si>
  <si>
    <t>artifacts/pos/src/pages/Order.tsx</t>
  </si>
  <si>
    <t>artifacts/api-server/src/lib/pos-escpos.ts</t>
  </si>
  <si>
    <t>docs/pos-manual-src/06-izmene-porocila-nastavitve.md — To Go embalaža in prikaz dodatkov na tiskanem računu</t>
  </si>
  <si>
    <t>Dodana projekcija prikazne cene, različne stopnje, podizbire in ohranjena računovodska postavka.</t>
  </si>
  <si>
    <t>AI-001</t>
  </si>
  <si>
    <t>AI</t>
  </si>
  <si>
    <t>AI svetovalec za POS kontekst</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</si>
  <si>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</si>
  <si>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</si>
  <si>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</si>
  <si>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</si>
  <si>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</si>
  <si>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</si>
  <si>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</si>
  <si>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</si>
  <si>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</si>
  <si>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</si>
  <si>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</si>
  <si>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</si>
  <si>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</si>
  <si>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</si>
  <si>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</si>
  <si>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</si>
  <si>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</si>
  <si>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</si>
  <si>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</si>
  <si>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</si>
  <si>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</si>
  <si>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</si>
  <si>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</si>
  <si>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</si>
  <si>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aktiven javni profil in aktivna ponudba bona
pripravljen Stripe Connect račun podjetja</t>
  </si>
  <si>
    <t>Administrator nastavi javno prikazan bon in vrednosti v POS-u; stranka izbere bon na javni strani Bookie Obiski, vnese podatke kupca/prejemnika, sprejme zasebnost in nadaljuje na Stripe Checkout. Po potrjenem plačilu sistem izda bon in ga pošlje prejemniku.</t>
  </si>
  <si>
    <t>Nakup se zavrne, če bon ni več aktiven, Stripe povezava ni pripravljena, znesek/račun ne ustreza ali je plačilni izid nejasen. Idempotentna seja preprečuje podvojeno plačilo; stanje nakupa in dostave se preveri na strani uspeha, neuspešna dostava pa zahteva ločeno obravnavo.</t>
  </si>
  <si>
    <t>Ustvari plačan spletni bon, zabeleži predplačilo in sproži dostavo bona; ta ločen javni tok ni QR naročilo ali unovčitev bona.</t>
  </si>
  <si>
    <t>artifacts/pos/src/pages/JavnaStran.tsx:420-
artifacts/bookie-obiski/src/components/restaurant/voucher-flow.tsx:1-220
artifacts/bookie-obiski/src/pages/voucher-success.tsx:1-145</t>
  </si>
  <si>
    <t>artifacts/api-server/src/routes/publicVisits.ts:600-635
artifacts/api-server/src/routes/publicVisits.ts:736-858
artifacts/api-server/src/routes/publicVisits.ts:861-</t>
  </si>
  <si>
    <t>docs/pos-manual-src/05-pripravljena-hrana-qr-telefon.md:1815-1835
docs/pos-manual-src/08-nastavitve-po-sklopih.md:3463-3485</t>
  </si>
  <si>
    <t>Priročnik loči QR meni od javne strani Bookie Obiski, kjer je ob aktivnem profilu, objavljenih bonih in pripravljeni povezavi Stripe omogočen spletni nakup individualnega bona; opisana sta ločen POS postopek unovčitve in varno ravnanje pri nejasnem izidu.</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</si>
  <si>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</si>
  <si>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</si>
  <si>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</si>
  <si>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</si>
  <si>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</si>
  <si>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</si>
  <si>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</si>
  <si>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</si>
  <si>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</si>
  <si>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</si>
  <si>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</si>
  <si>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</si>
  <si>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</si>
  <si>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</si>
  <si>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</si>
  <si>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</si>
  <si>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</si>
  <si>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</si>
  <si>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</si>
  <si>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</si>
  <si>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</si>
  <si>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</si>
  <si>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</si>
  <si>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</si>
  <si>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</si>
  <si>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</si>
  <si>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</si>
  <si>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</si>
  <si>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</si>
  <si>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</si>
  <si>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</si>
  <si>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</si>
  <si>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</si>
  <si>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</si>
  <si>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</si>
  <si>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</si>
  <si>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</si>
  <si>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</si>
  <si>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</si>
  <si>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</si>
  <si>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</si>
  <si>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</si>
  <si>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</si>
  <si>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</si>
  <si>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</si>
  <si>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</si>
  <si>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</si>
  <si>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</si>
  <si>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</si>
  <si>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</si>
  <si>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</si>
  <si>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</si>
  <si>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</si>
  <si>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</si>
  <si>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</si>
  <si>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</si>
  <si>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</si>
  <si>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</si>
  <si>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</si>
  <si>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odpre telefonski klic ali namenski dialog za telefonsko naročilo, poišče oziroma ustvari naročnika po normalizirani telefonski številki, potrdi naslov, nato vnese naročilo za prevzem ali dostavo in dogovorjeni čas.</t>
  </si>
  <si>
    <t>CTI/telefonski identifikatorji in iskanje stranke so ločeni od ročnega dialoga. Dostava validira naslov, storitev in podatke naročnika; pred uporabo se potrdita aktualni naslov in čas, ob napaki se preveri naročilo/stranka namesto ustvarjanja dvojnika.</t>
  </si>
  <si>
    <t>Poveže identiteto ponovne stranke z operativno izpolnitvijo in dostavo.</t>
  </si>
  <si>
    <t>artifacts/pos/src/components/TelefonNarociloDialog.tsx:1-
artifacts/pos/src/components/CtiDohodniKlicPopup.tsx:1-
artifacts/pos/src/pages/Order.tsx:1-</t>
  </si>
  <si>
    <t>artifacts/api-server/src/routes/pos/cti.ts
artifacts/api-server/src/routes/pos/kupec.ts
artifacts/api-server/src/routes/pos/narocila.ts:1370-1664
artifacts/api-server/src/__tests__/narocilaTelefon.test.ts:552-843</t>
  </si>
  <si>
    <t>docs/pos-manual-src/05-pripravljena-hrana-qr-telefon.md:306-357
docs/pos-manual-src/02-placila-racuni-furs-tisk.md:1354-1362</t>
  </si>
  <si>
    <t>Namenski POS dialog, telefonsko prepoznavanje in strežniško ustvarjanje telefonskega naročila so potrjeni. Priročnik pokriva izbiro stranke po normalizirani številki, potrditev naslova ter prevzem/dostavo; ročni vnos ostaja mogoč, CTI pa je ločen predpogoj.</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</si>
  <si>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</si>
  <si>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</si>
  <si>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</si>
  <si>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</si>
  <si>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</si>
  <si>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</si>
  <si>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</si>
  <si>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</si>
  <si>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</si>
  <si>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</si>
  <si>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</si>
  <si>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</si>
  <si>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</si>
  <si>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</si>
  <si>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</si>
  <si>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</si>
  <si>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</si>
  <si>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</si>
  <si>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</si>
  <si>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</si>
  <si>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</si>
  <si>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</si>
  <si>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</si>
  <si>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</si>
  <si>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</si>
  <si>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</si>
  <si>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</si>
  <si>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</si>
  <si>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</si>
  <si>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</si>
  <si>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</si>
  <si>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</si>
  <si>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</si>
  <si>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</si>
  <si>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</si>
  <si>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</si>
  <si>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</si>
  <si>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</si>
  <si>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</si>
  <si>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</si>
  <si>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</si>
  <si>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</si>
  <si>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</si>
  <si>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</si>
  <si>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</si>
  <si>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</si>
  <si>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</si>
  <si>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</si>
  <si>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10.10.2026</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</si>
  <si>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</si>
  <si>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</si>
  <si>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</si>
  <si>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</si>
  <si>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</si>
  <si>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</si>
  <si>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</si>
  <si>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</si>
  <si>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</si>
  <si>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</si>
  <si>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</si>
  <si>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</si>
  <si>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</si>
  <si>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</si>
  <si>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</si>
  <si>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</si>
  <si>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</si>
  <si>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</si>
  <si>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</si>
  <si>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</si>
  <si>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</si>
  <si>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</si>
  <si>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</si>
  <si>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</si>
  <si>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</si>
  <si>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</si>
  <si>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</si>
  <si>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</si>
  <si>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</si>
  <si>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</si>
  <si>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</si>
  <si>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</si>
  <si>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</si>
  <si>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</si>
  <si>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</si>
  <si>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</si>
  <si>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</si>
  <si>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javni nakup darilnega bona preko Stripe</t>
  </si>
  <si>
    <t>stranka
blagajnik
manager</t>
  </si>
  <si>
    <t>Stranka odda javni nakup bona, POS/strežnik preveri ponudbo in znesek, ustvari Stripe Checkout sejo, nato potrdi plačilo s podpisanim dogodkom Stripe.</t>
  </si>
  <si>
    <t>Nedosegljiva ali nepripravljena Stripe povezava ustavi začetek plačila. Neznan ali neusklajen znesek, valuta, podjetje ali Connect račun se ne potrdi kot plačilo; stranka preveri prikazani status in ne odda nove zahteve na slepo.</t>
  </si>
  <si>
    <t>Sprejema spletno kartično plačilo za darilni bon prek Stripe Connect; to ni plačilo QR naročila ali splošno spletno plačilo računa.</t>
  </si>
  <si>
    <t>artifacts/bookie-obiski/src/components/restaurant/voucher-flow.tsx:1-220
artifacts/bookie-obiski/src/pages/voucher-success.tsx:1-145</t>
  </si>
  <si>
    <t>artifacts/api-server/src/routes/publicVisits.ts:736-858
artifacts/api-server/src/routes/publicVisits.ts:861-</t>
  </si>
  <si>
    <t>Priročnik loči Stripe Checkout za javni nakup bona od QR naročila in pojasni predpogoje za javno ponudbo ter Stripe Connect. Spletno plačilo splošnega QR naročila/računa ni potrjeno in iz tega toka ne sme biti sklepano.</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</si>
  <si>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</si>
  <si>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</si>
  <si>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</si>
  <si>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</si>
  <si>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</si>
  <si>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</si>
  <si>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</si>
  <si>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</si>
  <si>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</si>
  <si>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</si>
  <si>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</si>
  <si>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</si>
  <si>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</si>
  <si>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</si>
  <si>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</si>
  <si>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</si>
  <si>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</si>
  <si>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</si>
  <si>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</si>
  <si>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</si>
  <si>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</si>
  <si>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</si>
  <si>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</si>
  <si>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</si>
  <si>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</si>
  <si>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</si>
  <si>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</si>
  <si>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</si>
  <si>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Po zaključku QR naročila gost na strani uspeha oceni hrano/pijačo, ambient, postrežbo in po želji postavke, doda neobvezen komentar ter poda soglasje za obdelavo povratne informacije.</t>
  </si>
  <si>
    <t>Oddaja je dovoljena samo za zaključeno naročilo in napravo, ki ga je ustvarila, največ enkrat. Neveljavna seja, drugo naročilo ali dvojna oddaja so zavrnjeni; napaka je prikazana gostu.</t>
  </si>
  <si>
    <t>Shrani prostovoljno povratno informacijo za izboljšanje storitev, ne da bi spremenila naročilo, račun, plačilo ali fiskalizacijo.</t>
  </si>
  <si>
    <t>artifacts/pwa-menu/src/components/success-view.tsx:60-190</t>
  </si>
  <si>
    <t>artifacts/api-server/src/routes/javnoMeni.ts:1080-1144
artifacts/api-server/src/routes/javnoMeni.test.ts</t>
  </si>
  <si>
    <t>docs/pos-manual-src/05-pripravljena-hrana-qr-telefon.md:1782-1805</t>
  </si>
  <si>
    <t>Gostujoči UI in strežnik potrjujeta ocenjevanje samo po zaključenem naročilu, zahtevano soglasje, enkratno oddajo in varno zavrnitev neveljavne seje/naročila ali duplikata; priročnik te omejitve in učinek izrecno opisuje.</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</si>
  <si>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</si>
  <si>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</si>
  <si>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</si>
  <si>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</si>
  <si>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</si>
  <si>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</si>
  <si>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</si>
  <si>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</si>
  <si>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</si>
  <si>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</si>
  <si>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</si>
  <si>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</si>
  <si>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</si>
  <si>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</si>
  <si>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</si>
  <si>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</si>
  <si>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</si>
  <si>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</si>
  <si>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</si>
  <si>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</si>
  <si>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</si>
  <si>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</si>
  <si>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</si>
  <si>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</si>
  <si>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</si>
  <si>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</si>
  <si>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</si>
  <si>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</si>
  <si>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</si>
  <si>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</si>
  <si>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</si>
  <si>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</si>
  <si>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</si>
  <si>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</si>
  <si>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</si>
  <si>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</si>
  <si>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</si>
  <si>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</si>
  <si>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</si>
  <si>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</si>
  <si>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</si>
  <si>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</si>
  <si>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</si>
  <si>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</si>
  <si>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</si>
  <si>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</si>
  <si>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</si>
  <si>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</si>
  <si>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</si>
  <si>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Gost na javni strani Bookie Obiski izbere število oseb in prosti termin, vnese ime, e-pošto in telefon ter potrdi rezervacijo; sistem shrani rezervacijo in prikaže povezavo za upravljanje.</t>
  </si>
  <si>
    <t>Razpoložljivost upošteva kapaciteto miz in obstoječe aktivne rezervacije; neveljavni ali zasedeni termini se zavrnejo. Gost preveri status prek prikazane povezave oziroma izbere drug termin ali pokliče enoto, ne da bi domneval, da je rezervacija shranjena.</t>
  </si>
  <si>
    <t>Ustvari notranjo rezervacijo mize s podatki gosta in časom; rezervacija ni naročilo, plačilo ali KDS nalog.</t>
  </si>
  <si>
    <t>artifacts/bookie-obiski/src/components/restaurant/reservation-flow.tsx:1-310
artifacts/bookie-obiski/src/pages/public-restaurant.tsx:1-</t>
  </si>
  <si>
    <t>artifacts/api-server/src/routes/publicVisits.ts:482-599
artifacts/api-server/src/routes/publicVisits.integration.test.ts</t>
  </si>
  <si>
    <t>docs/pos-manual-src/05-pripravljena-hrana-qr-telefon.md:1815-1835
docs/pos-manual-src/08-nastavitve-po-sklopih.md:3463-3476</t>
  </si>
  <si>
    <t>Priročnik opisuje javno rezervacijo na ločeni strani Bookie Obiski, predpogoje/kapaciteto, preverjanje potrditve in povezavo z notranjo evidenco miz ter jasno loči rezervacijo od QR naročila, plačila in KDS.</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</si>
  <si>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</si>
  <si>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</si>
  <si>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</si>
  <si>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</si>
  <si>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</si>
  <si>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</si>
  <si>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</si>
  <si>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</si>
  <si>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</si>
  <si>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</si>
  <si>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</si>
  <si>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</si>
  <si>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</si>
  <si>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</si>
  <si>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</si>
  <si>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</si>
  <si>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</si>
  <si>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</si>
  <si>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</si>
  <si>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</si>
  <si>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</si>
  <si>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</si>
  <si>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</si>
  <si>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</si>
  <si>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</si>
  <si>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</si>
  <si>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</si>
  <si>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Gost na istem javnem QR brskalniku izrecno vklopi zgodovino; pomočnik prikaže povzetke prejšnjih naročil, ki pripadajo tej QR napravi.</t>
  </si>
  <si>
    <t>Zgodovina je privzeto izklopljena in brez izrecnega soglasja API vrne prazen seznam. Ob napaki ali potekli seji gost ponovno odpre QR, zgodovina pa ni dokaz identitete, plačila ali fizičnega prevzema.</t>
  </si>
  <si>
    <t>Omogoča gostu omejen pregled preteklih naročil na isti napravi, ne da bi ustvaril gostujoči račun ali razkril naročila po imenu.</t>
  </si>
  <si>
    <t>artifacts/pwa-menu/src/hooks/use-history-opt-in.ts
artifacts/pwa-menu/src/components/guest-assistant-drawer.tsx:35-205</t>
  </si>
  <si>
    <t>artifacts/api-server/src/routes/javnoMeni.ts:1015-1068
artifacts/api-server/src/routes/javnoMeni.test.ts</t>
  </si>
  <si>
    <t>docs/pos-manual-src/05-pripravljena-hrana-qr-telefon.md:1721-1738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</si>
  <si>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</si>
  <si>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</si>
  <si>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</si>
  <si>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</si>
  <si>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</si>
  <si>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</si>
  <si>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</si>
  <si>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</si>
  <si>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</si>
  <si>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</si>
  <si>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</si>
  <si>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</si>
  <si>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</si>
  <si>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</si>
  <si>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</si>
  <si>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</si>
  <si>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</si>
  <si>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</si>
  <si>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</si>
  <si>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</si>
  <si>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</si>
  <si>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</si>
  <si>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</si>
  <si>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</si>
  <si>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</si>
  <si>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</si>
  <si>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</si>
  <si>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</si>
  <si>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</si>
  <si>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</si>
  <si>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</si>
  <si>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</si>
  <si>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</si>
  <si>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</si>
  <si>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</si>
  <si>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</si>
  <si>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</si>
  <si>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</si>
  <si>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</si>
  <si>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</si>
  <si>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</si>
  <si>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</si>
  <si>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</si>
  <si>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</si>
  <si>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</si>
  <si>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</si>
  <si>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</si>
  <si>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</si>
  <si>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</si>
  <si>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</si>
  <si>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</si>
  <si>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</si>
  <si>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</si>
  <si>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</si>
  <si>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</si>
  <si>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</si>
  <si>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</si>
  <si>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</si>
  <si>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</si>
  <si>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</si>
  <si>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</si>
  <si>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</si>
  <si>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</si>
  <si>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</si>
  <si>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</si>
  <si>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</si>
  <si>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</si>
  <si>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</si>
  <si>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</si>
  <si>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</si>
  <si>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</si>
  <si>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</si>
  <si>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</si>
  <si>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</si>
  <si>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</si>
  <si>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</si>
  <si>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</si>
  <si>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</si>
  <si>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</si>
  <si>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</si>
  <si>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</si>
  <si>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</si>
  <si>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</si>
  <si>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</si>
  <si>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</si>
  <si>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</si>
  <si>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</si>
  <si>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</si>
  <si>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</si>
  <si>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</si>
  <si>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</si>
  <si>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</si>
  <si>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</si>
  <si>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</si>
  <si>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</si>
  <si>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</si>
  <si>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</si>
  <si>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</si>
  <si>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</si>
  <si>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</si>
  <si>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</si>
  <si>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</si>
  <si>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</si>
  <si>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</si>
  <si>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</si>
  <si>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</si>
  <si>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</si>
  <si>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</si>
  <si>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</si>
  <si>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</si>
  <si>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</si>
  <si>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</si>
  <si>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</si>
  <si>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</si>
  <si>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</si>
  <si>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</si>
  <si>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</si>
  <si>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</si>
  <si>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</si>
  <si>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</si>
  <si>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</si>
  <si>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</si>
  <si>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</si>
  <si>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</si>
  <si>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</si>
  <si>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</si>
  <si>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</si>
  <si>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</si>
  <si>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</si>
  <si>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</si>
  <si>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</si>
  <si>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</si>
  <si>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</si>
  <si>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</si>
  <si>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</si>
  <si>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</si>
  <si>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</si>
  <si>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</si>
  <si>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</si>
  <si>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</si>
  <si>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</si>
  <si>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</si>
  <si>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</si>
  <si>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</si>
  <si>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</si>
  <si>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</si>
  <si>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</si>
  <si>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</si>
  <si>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</si>
  <si>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</si>
  <si>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</si>
  <si>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</si>
  <si>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</si>
  <si>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</si>
  <si>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</si>
  <si>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</si>
  <si>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</si>
  <si>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</si>
  <si>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</si>
  <si>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</si>
  <si>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</si>
  <si>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</si>
  <si>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</si>
  <si>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</si>
  <si>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</si>
  <si>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</si>
  <si>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</si>
  <si>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</si>
  <si>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</si>
  <si>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</si>
  <si>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</si>
  <si>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</si>
  <si>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</si>
  <si>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</si>
  <si>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</si>
  <si>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</si>
  <si>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</si>
  <si>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</si>
  <si>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</si>
  <si>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</si>
  <si>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</si>
  <si>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</si>
  <si>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</si>
  <si>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</si>
  <si>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</si>
  <si>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</si>
  <si>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</si>
  <si>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</si>
  <si>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</si>
  <si>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</si>
  <si>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</si>
  <si>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</si>
  <si>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</si>
  <si>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</si>
  <si>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</si>
  <si>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</si>
  <si>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</si>
  <si>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</si>
  <si>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</si>
  <si>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</si>
  <si>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</si>
  <si>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</si>
  <si>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</si>
  <si>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</si>
  <si>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</si>
  <si>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</si>
  <si>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</si>
  <si>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</si>
  <si>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</si>
  <si>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</si>
  <si>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</si>
  <si>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</si>
  <si>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</si>
  <si>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</si>
  <si>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</si>
  <si>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</si>
  <si>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</si>
  <si>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</si>
  <si>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</si>
  <si>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</si>
  <si>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</si>
  <si>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</si>
  <si>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</si>
  <si>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</si>
  <si>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</si>
  <si>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povezovanje.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</si>
  <si>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</si>
  <si>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</si>
  <si>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</si>
  <si>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</si>
  <si>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</si>
  <si>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</si>
  <si>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</si>
  <si>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</si>
  <si>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</si>
  <si>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</si>
  <si>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</si>
  <si>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</si>
  <si>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</si>
  <si>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</si>
  <si>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</si>
  <si>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</si>
  <si>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</si>
  <si>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</si>
  <si>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</si>
  <si>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</si>
  <si>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</si>
  <si>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</si>
  <si>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artifacts/pos/src/pages/Checkout.tsx:347-429
artifacts/pos/src/pages/Checkout.tsx:558-618
artifacts/pos/src/pages/Checkout.tsx:4253-4305</t>
  </si>
  <si>
    <t>artifacts/api-server/src/routes/pos/z-porocila.ts:1-180
artifacts/api-server/src/routes/pos/z-porocila.test.ts:1-</t>
  </si>
  <si>
    <t>docs/pos-manual-src/08-nastavitve-po-sklopih.md:130-162
docs/pos-manual-src/08-nastavitve-po-sklopih.md:1358-1423
docs/pos-manual-src/08-nastavitve-po-sklopih.md:2150-2190</t>
  </si>
  <si>
    <t>X pregled, vnos preštete gotovine, izračun/razlog razlike, idempotentno shranjevanje in omejitev, da X ne zaključi dneva, so potrjeni v UI in strežniku ter opisani v priročniku.</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</si>
  <si>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</si>
  <si>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</si>
  <si>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</si>
  <si>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</si>
  <si>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</si>
  <si>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</si>
  <si>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</si>
  <si>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</si>
  <si>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</si>
  <si>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</si>
  <si>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</si>
  <si>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</si>
  <si>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</si>
  <si>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</si>
  <si>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</si>
  <si>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</si>
  <si>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</si>
  <si>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</si>
  <si>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</si>
  <si>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</si>
  <si>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</si>
  <si>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</si>
  <si>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</si>
  <si>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</si>
  <si>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</si>
  <si>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</si>
  <si>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</si>
  <si>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</si>
  <si>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</si>
  <si>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</si>
  <si>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</si>
  <si>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</si>
  <si>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</si>
  <si>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</si>
  <si>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</si>
  <si>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</si>
  <si>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</si>
  <si>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</si>
  <si>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Pooblaščeni uporabnik začne plačan ali neplačan odmor na aktivni izmeni, konča ga z ustreznim gumbom; vodja pregleda odmore, efektivne ure in izračun ur v Obracunu ur.</t>
  </si>
  <si>
    <t>API zavrne drugi odprti odmor, neveljaven čas in zaključek že zaprtega odmora; izmena se ne more zapreti, dokler je odmor odprt. Nepravilnost se pregleda oziroma popravi po kadrovskem postopku.</t>
  </si>
  <si>
    <t>Ločuje plačani/opravljeni čas od odmorov in podpira poročanje o stroških dela in prisotnosti.</t>
  </si>
  <si>
    <t>artifacts/pos/src/pages/Izmene.tsx:244-390
artifacts/pos/src/pages/ObracunUr.tsx:414-445
artifacts/pos/src/pages/ObracunUr.tsx:550-605</t>
  </si>
  <si>
    <t>artifacts/api-server/src/routes/pos/izmene.ts:659-760
artifacts/api-server/src/routes/pos/izmene.ts:774-844
artifacts/api-server/src/routes/pos/izmene.ts:900-920</t>
  </si>
  <si>
    <t>docs/pos-manual-src/02-placila-racuni-furs-tisk.md:1337-1349
docs/pos-manual-src/08-nastavitve-po-sklopih.md:49-58
docs/pos-manual-src/08-nastavitve-po-sklopih.md:1184-1188
docs/pos-manual-src/08-nastavitve-po-sklopih.md:2926-2938</t>
  </si>
  <si>
    <t>Priročnik zdaj določa začetek plačanega oziroma neplačanega odmora na aktivni izmeni, zaključek ob vrnitvi, prepoved drugega odprtega odmora in blokado zapiranja izmene, dokler odmor ni končan. Pojasnjena sta pregled v Obračunu ur ter obračunski učinek: neplačani odmor se odšteje od efektivnih ur. Predaja blagajne ni nadomestilo za evidenco odmora.</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</si>
  <si>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</si>
  <si>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</si>
  <si>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</si>
  <si>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</si>
  <si>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</si>
  <si>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povezavo artikla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</si>
  <si>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</si>
  <si>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</si>
  <si>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</si>
  <si>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</si>
  <si>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</si>
  <si>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</si>
  <si>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</si>
  <si>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</si>
  <si>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</si>
  <si>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</si>
  <si>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</si>
  <si>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</si>
  <si>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</si>
  <si>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</si>
  <si>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</si>
  <si>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</si>
  <si>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</si>
  <si>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</si>
  <si>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</si>
  <si>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</si>
  <si>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</si>
  <si>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</si>
  <si>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</si>
  <si>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</si>
  <si>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</si>
  <si>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</si>
  <si>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</si>
  <si>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</si>
  <si>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</si>
  <si>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</si>
  <si>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</si>
  <si>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</si>
  <si>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artifacts/pos/src/pages/Receipts.tsx:180-251
artifacts/pos/src/pages/Receipts.tsx:1022-1320
artifacts/pos/src/pages/Receipts.tsx:1880-1920</t>
  </si>
  <si>
    <t>artifacts/api-server/src/routes/pos/racuni.ts:3315-3586
artifacts/api-server/src/routes/pos/racuni.ts:4239-4317
artifacts/api-server/src/routes/pos/terminal.ts</t>
  </si>
  <si>
    <t>docs/pos-manual-src/06-izmene-porocila-nastavitve.md:265-300
docs/pos-manual-src/06-izmene-porocila-nastavitve.md:753-778
docs/pos-manual-src/06-izmene-porocila-nastavitve.md:2177-2195
docs/pos-accounting-manual-src/02-prodaja-placila-temeljnice.md:403-424
docs/pos-accounting-manual-src/00-uvod-in-delo-s-temeljnicami.md:176-190</t>
  </si>
  <si>
    <t>UI omogoča sledljiv storno računa in Viva terminalsko vračilo z ločenim potrjevanjem; API izdeluje negativen storno račun, obravnava rezultat FURS in zapisuje/refundira kartično transakcijo. Delno vračilo posamezne postavke ni ločen tok: popravek se izvede z novim računom po opisanem postopku.</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</si>
  <si>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</si>
  <si>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</si>
  <si>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</si>
  <si>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</si>
  <si>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</si>
  <si>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</si>
  <si>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</si>
  <si>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</si>
  <si>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</si>
  <si>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</si>
  <si>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</si>
  <si>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</si>
  <si>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</si>
  <si>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</si>
  <si>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</si>
  <si>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</si>
  <si>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</si>
  <si>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</si>
  <si>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</si>
  <si>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</si>
  <si>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</si>
  <si>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</si>
  <si>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</si>
  <si>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</si>
  <si>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</si>
  <si>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</si>
  <si>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</si>
  <si>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</si>
  <si>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</si>
  <si>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</si>
  <si>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</si>
  <si>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</si>
  <si>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</si>
  <si>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</si>
  <si>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</si>
  <si>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</si>
  <si>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</si>
  <si>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</si>
  <si>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</si>
  <si>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</si>
  <si>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</si>
  <si>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</si>
  <si>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</si>
  <si>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</si>
  <si>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</si>
  <si>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</si>
  <si>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</si>
  <si>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</si>
  <si>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</si>
  <si>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</si>
  <si>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</si>
  <si>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</si>
  <si>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</si>
  <si>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</si>
  <si>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</si>
  <si>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</si>
  <si>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</si>
  <si>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</si>
  <si>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</si>
  <si>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</si>
  <si>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</si>
  <si>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</si>
  <si>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</si>
  <si>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</si>
  <si>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</si>
  <si>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</si>
  <si>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</si>
  <si>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</si>
  <si>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</si>
  <si>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</si>
  <si>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</si>
  <si>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</si>
  <si>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</si>
  <si>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</si>
  <si>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</si>
  <si>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</si>
  <si>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</si>
  <si>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</si>
  <si>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</si>
  <si>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</si>
  <si>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</si>
  <si>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</si>
  <si>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</si>
  <si>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</si>
  <si>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</si>
  <si>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</si>
  <si>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</si>
  <si>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TAX-GEN-KIR-001</t>
  </si>
  <si>
    <t>davčne evidence</t>
  </si>
  <si>
    <t>KIR izdanih računov in popravkov</t>
  </si>
  <si>
    <t>računovodja
administrator</t>
  </si>
  <si>
    <t>zaključen ali potrjen davčni vir
izbrano podjetje in obdobje</t>
  </si>
  <si>
    <t>Računovodja pregleda KIR/KPR vrstice in DDV-O preslikavo, nato za uskladitev z GL uporabi računovodsko evidenco ter pripravi XML za zunanji postopek eDavki. Avtomatska primerjava z GL ni potrjena.</t>
  </si>
  <si>
    <t>Manjkajoč davčni vir ali DDV-preslikavo je treba zadržati in raziskati. Pregledana UI/API dokaza prikazujeta KIR/KPR ter DDV-O povzetek, ne pa ujemanja s saldi glavne knjige; XML ni dokaz oddaje.</t>
  </si>
  <si>
    <t>Davčni viri ostanejo ločeni od operativnih poročil in sledljivi do računovodstva.</t>
  </si>
  <si>
    <t>artifacts/pos/src/App.tsx:359-359</t>
  </si>
  <si>
    <t>artifacts/api-server/src/lib/vatLedger.ts:300-328</t>
  </si>
  <si>
    <t>docs/pos-manual-src/06-izmene-porocila-nastavitve.md:1914-1928</t>
  </si>
  <si>
    <t>KIR je opisan kot vir iz zaključenih računov in popravkov, ne kot POS poročilo.</t>
  </si>
  <si>
    <t>TAX-GEN-KPR-001</t>
  </si>
  <si>
    <t>KPR prejetih računov</t>
  </si>
  <si>
    <t>Neposredna oddaja iz aplikacije ni potrjena. Trenutni uporabniški tok pripravi in prenese KIR/KPR XML, ki ga računovodja odda po ločenem zunanjem postopku eDavki.</t>
  </si>
  <si>
    <t>Manjkajoč vir ali preslikavo je treba odpraviti pred izdelavo XML. Prenesena datoteka, uspešno ustvarjanje XML ali stanje aplikacije niso dokaz prejema eDavkov; preverite zunanjo povratnico.</t>
  </si>
  <si>
    <t>Ustvari prenosno davčno datoteko, vendar ne potrjuje njene oddaje ali prejema eDavki.</t>
  </si>
  <si>
    <t>artifacts/erp-web/src/pages/ddv-evidence.tsx:200-290</t>
  </si>
  <si>
    <t>artifacts/api-server/src/lib/vatLedger.ts:209-215</t>
  </si>
  <si>
    <t>docs/pos-manual-src/11-vnos-uvoz-prejemnice-ocr.md:1820-1845</t>
  </si>
  <si>
    <t>KPR je podprt za pravilno potrjene prejete račune; prejemnica brez računa ni popoln KPR.</t>
  </si>
  <si>
    <t>TAX-GEN-GL-001</t>
  </si>
  <si>
    <t>Uskladitev KIR/KPR z GL</t>
  </si>
  <si>
    <t>Računovodja preveri KIR in KPR, primerja register z GL ter pripravi XML za zunanji postopek eDavki.</t>
  </si>
  <si>
    <t>Manjkajoč vir, preslikava ali povezava se zadrži in razišče; XML ni dokaz oddaje.</t>
  </si>
  <si>
    <t>artifacts/erp-web/src/pages/ddv-evidence.tsx:310-350</t>
  </si>
  <si>
    <t>artifacts/api-server/src/routes/vatLedgerReport.ts:206-291</t>
  </si>
  <si>
    <t>docs/pos-manual-src/06-izmene-porocila-nastavitve.md:2230-2269
docs/pos-manual-src/10-odlocitvena-drevesa-kontrolni-seznami.md:1858-1868</t>
  </si>
  <si>
    <t>NEPOTRJENO</t>
  </si>
  <si>
    <t>Potrjen je prikaz KIR/KPR in njihova rekonciliacija z DDV-O polji; ni najden konkreten POS/ERP zaslon ali strežniški postopek, ki primerja KIR/KPR z GL saldi. Uskladitev z GL mora ostati ročna in dokumentirana; status izvedbe je zato NEPOTRJENO, ne IMPLEMENTIRANO.</t>
  </si>
  <si>
    <t>TAX-GEN-XML-001</t>
  </si>
  <si>
    <t>KIRKPR XML izvoz</t>
  </si>
  <si>
    <t>artifacts/erp-web/src/pages/ddv-evidence.tsx:713-745</t>
  </si>
  <si>
    <t>artifacts/api-server/src/routes/vatSubmissions.ts:180-220</t>
  </si>
  <si>
    <t>docs/pos-manual-src/06-izmene-porocila-nastavitve.md:1914-1950</t>
  </si>
  <si>
    <t>XML izvoz je podprt; dejanska oddaja eDavki je ločena.</t>
  </si>
  <si>
    <t>TAX-GEN-EDAVKI-001</t>
  </si>
  <si>
    <t>Neposredna oddaja KIR/KPR v eDavke</t>
  </si>
  <si>
    <t>artifacts/api-server/src/routes/vatSubmissions.ts:140-220</t>
  </si>
  <si>
    <t>NI IMPLEMENTIRANO</t>
  </si>
  <si>
    <t>Aplikacija preveri vire, pripravi in omogoči prenos XML; ni dokazov za API/UI, ki bi datoteko neposredno oddal eDavkom ali potrdil njen prejem. Funkcija ostaja NI IMPLEMENTIRANO, priročnik pa pravilno zahteva ločeno zunanjo oddajo in dokazilo.</t>
  </si>
  <si>
    <t>NOR-NORMAL-PORTION</t>
  </si>
  <si>
    <t>normativi</t>
  </si>
  <si>
    <t>Normalna porcija v g/ml za normativ pripravljenega kg/l polizdelka</t>
  </si>
  <si>
    <t>administrator
vodja
kuhar</t>
  </si>
  <si>
    <t>pripravljena jed na kg ali l
nenabavni in neprodajni polizdelek
pozitivna količina normalne porcije
sestavine v njihovih dejanskih merskih enotah</t>
  </si>
  <si>
    <t>Skrbnik določi normalno porcijo, npr. 400 g, in vpiše sestavine za eno tako porcijo. Program shrani preračun na osnovni kg/l; kuhar vnaša pripravo v kg/l. Sprememba reference na 500 g sorazmerno spremeni prikaz, ne osnovne recepture.</t>
  </si>
  <si>
    <t>Brez reference ostane obstoječi normativ na 1 kg/l. Masa in prostornina se ne pretvarjata med seboj. Pametni predlog za kg/l ni na voljo. Vpis 120 namesto 0,12 pri sestavini v kg je napačen; pred shranjevanjem preverite enote. Zgodovinske osnovne enote ne spreminjajte.</t>
  </si>
  <si>
    <t>Vnos na eno normalno porcijo brez nove prodajne cene ali zalogovne enote; zaloga in priprava ostaneta v kg/l, različne prodajne porcije porabljajo isti polizdelek.</t>
  </si>
  <si>
    <t>artifacts/pos/src/pages/Menu.tsx
artifacts/pos/src/lib/prepared-norm-portion.ts
artifacts/pos/src/pages/Menu.mealType.test.tsx
artifacts/pos/src/lib/prepared-norm-portion.test.ts</t>
  </si>
  <si>
    <t>artifacts/api-server/src/routes/pos/artikli.ts
artifacts/api-server/src/lib/prepared-food-units.ts
artifacts/api-server/src/routes/pos/artikli.prepared-units.integration.test.ts</t>
  </si>
  <si>
    <t>docs/pos-manual-src/04-zaloge-dokumenti.md: Normativ za normalno porcijo: primer 400 g golaža
docs/pos-manual-src/12-spremembe-in-dopolnitve.md: Kratka zgodovina dokumentacije</t>
  </si>
  <si>
    <t>Navodila in primere potrjujejo 10 komponentnih/izračunskih in 7 API testov. Celoten prijavljeni brskalniški potek še ni potrjen, ker ni bila na voljo operativna testna POS identiteta; to je verifikacijska omejitev, ne trditev o dokumentacijski celovitosti vseh postopkov.</t>
  </si>
  <si>
    <t>GK-POS-ARCHIVE-EXPORT</t>
  </si>
  <si>
    <t>poročila</t>
  </si>
  <si>
    <t>Samostojni arhiv POS temeljnic, potrjen prenos v GK in izvoz obdobja</t>
  </si>
  <si>
    <t>administrator
vodja
računovodstvo</t>
  </si>
  <si>
    <t>dostop do POS temeljnic aktivnega podjetja
izbrano datumsko obdobje
odprto GK obdobje samo pri potrjenem prenosu v GK</t>
  </si>
  <si>
    <t>Uporabnik pregleda arhivirane POS temeljnice po datumih in imenu enote, jih izvozi v Excel/CSV ali izbere in posebej potrdi prenos v GK. Izvoz ne knjiži; arhiv ne potrebuje računovodskih obdobij.</t>
  </si>
  <si>
    <t>Preklic potrditvenega dialoga ne prenese dokumentov. Ponoven prenos istega dokumenta ne ustvari dvojnika; original ostane v POS arhivu. Pri manjkajočem GK obdobju ali napaki preverite rezultat, ne ustvarjajte ročnih podvojenih temeljnic.</t>
  </si>
  <si>
    <t>Ločitev operativnega POS arhiva od računovodskega knjiženja, varna predaja dokumentov zunanjemu računovodstvu in izrecna odobritev notranjega prenosa.</t>
  </si>
  <si>
    <t>artifacts/pos/src/pages/Temeljnice.tsx
artifacts/pos/src/pages/Temeljnice.test.tsx</t>
  </si>
  <si>
    <t>artifacts/api-server/src/routes/pos</t>
  </si>
  <si>
    <t>docs/pos-manual-src/08-nastavitve-po-sklopih.md: Arhiv POS temeljnic, potrjen prenos v GK ter Excel/CSV
docs/pos-manual-src/12-spremembe-in-dopolnitve.md: Kratka zgodovina dokumentacije</t>
  </si>
  <si>
    <t>Izdaja loči POS arhiv od GK statusa in dokumentira imena enot, datumski obseg izvozov, izrecno potrditev prenosa, ohranitev originala ter preprečevanje dvojnikov.</t>
  </si>
  <si>
    <t>UNIT-FUNCTION-POLICY</t>
  </si>
  <si>
    <t>Nastavitve</t>
  </si>
  <si>
    <t>Paket, funkcije enote, odvisnosti in blokade izklopa</t>
  </si>
  <si>
    <t>administrator
vodja</t>
  </si>
  <si>
    <t>pravilno podjetje in enota
dostop do urejanja enote</t>
  </si>
  <si>
    <t>Preglej paket in funkcije, preveri odvisnosti, dokončaj blokirajoče postopke, shrani in preveri navigacijo običajnega uporabnika.</t>
  </si>
  <si>
    <t>Zavrnitev izklopa zaradi odprtih postopkov se rešuje z njihovim pravilnim zaključkom, ne brisanjem zgodovine ali odpiranjem skrite poti. Prva enota je stalna, food truck privzeto tudi; dodatna začasna enota potrebuje matično enoto in obdobje.</t>
  </si>
  <si>
    <t>Konfiguracija dostopa; sprememba profila ni finančni dokument in ne ustvari zaloge.</t>
  </si>
  <si>
    <t>artifacts/pos/src/pages/Settings.tsx
artifacts/pos/src/lib/unitProfiles.ts
artifacts/pos/src/pages/Checkout.tsx</t>
  </si>
  <si>
    <t>artifacts/api-server/src/routes/pos/enote.ts
artifacts/api-server/src/lib/unitCapabilityBlockers.ts
lib/db/src/unit-capability-policy.ts</t>
  </si>
  <si>
    <t>docs/pos-manual-src/09-postopki-po-vlogah.md: Vrste enot, paket POS in dostopne funkcije
docs/pos-manual-src/06-izmene-porocila-nastavitve.md</t>
  </si>
  <si>
    <t>Dopolnjene konkretne odvisnosti, navigacija, prodaja in unovčenje bonov ter razlika med premičnostjo in začasnostjo.</t>
  </si>
  <si>
    <t>DI-SELECTIVE-IMPORT</t>
  </si>
  <si>
    <t>Izbor in uvoz predlog drobnega inventarja v aktivno enoto</t>
  </si>
  <si>
    <t>aktivna enota
skrbniški dostop do nastavitev
naložen katalog</t>
  </si>
  <si>
    <t>Nastavitve → Poslovne enote → označi artikle ali skupine → Uvozi označene → potrdi pravo enoto → preveri dodane in preskočene.</t>
  </si>
  <si>
    <t>Prazen izbor ne uvaža. Napako kataloga ali uvoza odpravi pred ponovnim poskusom; ne zamenjaj enote kot obvoz. Ponoven uvoz obstoječe predloge preskoči.</t>
  </si>
  <si>
    <t>Samo nabavni šifrant, brez začetnih količin ali GK; večja oprema ostane ločena.</t>
  </si>
  <si>
    <t>artifacts/pos/src/pages/Settings.tsx
artifacts/pos/src/pages/Menu.tsx</t>
  </si>
  <si>
    <t>artifacts/api-server/src/routes/pos/artikli.ts
artifacts/api-server/src/lib/drobni-inventar-catalog.ts</t>
  </si>
  <si>
    <t>docs/pos-manual-src/04-zaloge-dokumenti.md: Nov nabavni artikel in drobni inventar
docs/pos-manual-src/12-spremembe-in-dopolnitve.md: 44.1</t>
  </si>
  <si>
    <t>Odstranjeno staro navodilo za neposreden uvoz celega kataloga iz menijskega dialoga; dokumentiran selektivni uvoz.</t>
  </si>
  <si>
    <t>MAIL-BUSINESS-IDENTITY</t>
  </si>
  <si>
    <t>SMTP, preskus dostave in poslovna identiteta pošiljatelja</t>
  </si>
  <si>
    <t>administrator</t>
  </si>
  <si>
    <t>pravilno podjetje in operativna enota
odobreni SMTP parametri</t>
  </si>
  <si>
    <t>Preveri podatke podjetja in SMTP, shrani, pošlji preskus ter na prejetem poslovnem dokumentu preveri ime in naslov za odgovor.</t>
  </si>
  <si>
    <t>Vrata 465 so privzeti predlog, ne zahteva za vse ponudnike. Nedostava ni razlog za nov račun. Tehnični naslov skupnega strežnika ni nujno kontaktni naslov lokala.</t>
  </si>
  <si>
    <t>Dostava obstoječega dokumenta ne ustvari nove prodaje.</t>
  </si>
  <si>
    <t>artifacts/pos/src/pages/Settings.tsx</t>
  </si>
  <si>
    <t>artifacts/api-server/src/lib/pos-email.ts
artifacts/api-server/src/lib/company-email-sender.ts
artifacts/api-server/src/lib/email-sender.ts</t>
  </si>
  <si>
    <t>docs/pos-manual-src/09-postopki-po-vlogah.md: Pošiljanje e-pošte in identiteta podjetja</t>
  </si>
  <si>
    <t>Dodano ločeno preverjanje dejanske dostave in identitete lastnika dokumenta; tehnični rele ni naziv gostinca.</t>
  </si>
  <si>
    <t>VIVA-BRIDGE-INSTALL</t>
  </si>
  <si>
    <t>Naprave</t>
  </si>
  <si>
    <t>Namestitev Viva Android mostu in varen povratek plačila</t>
  </si>
  <si>
    <t>administrator
blagajnik</t>
  </si>
  <si>
    <t>podprta Android naprava
Viva Terminal in most na isti napravi
pravilna konfiguracija ponudnika</t>
  </si>
  <si>
    <t>Prenesi Viva Bridge iz nastavitev, namesti na napravo, preveri Demo način in prednost terminala ter izvedi nadzorovan preskus z istim plačilnim poskusom.</t>
  </si>
  <si>
    <t>Napaka namestitve zahteva skrbniški pregled stare namestitve; mostu ne odstranjuj med nejasnim plačilom. Manjkajoč povratek se obnavlja na istem poskusu brez nove bremenitve.</t>
  </si>
  <si>
    <t>Namestitev mostu ni dokaz plačila; račun zahteva preverjen rezultat.</t>
  </si>
  <si>
    <t>artifacts/pos/src/pages/Settings.tsx
artifacts/pos/src/pages/Checkout.tsx</t>
  </si>
  <si>
    <t>artifacts/api-server/src/routes/pos/terminal.ts</t>
  </si>
  <si>
    <t>docs/pos-manual-src/09-postopki-po-vlogah.md: Viva Android: namestitev in varen povratek iz plačila
docs/pos-manual-src/06-izmene-porocila-nastavitve.md</t>
  </si>
  <si>
    <t>Dodana manjkajoča namestitev mostu; uspešen zaslonski povratek ni dokaz plačila. Fizična naprava in banka v tem dokumentacijskem pregledu nista ponovno testirani.</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</si>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</sst>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89</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90" totalsRowShown="0">
  <autoFilter ref="A1:P90"/>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89</v>
      </c>
    </row>
    <row r="6" spans="1:5">
      <c r="A6" s="4" t="s">
        <v>4</v>
      </c>
      <c r="B6" s="5">
        <v>0</v>
      </c>
    </row>
    <row r="7" spans="1:5">
      <c r="A7" s="4" t="s">
        <v>5</v>
      </c>
      <c r="B7" s="5">
        <v>1</v>
      </c>
    </row>
    <row r="9" spans="1:5">
      <c r="A9" s="3" t="s">
        <v>6</v>
      </c>
      <c r="D9" s="3" t="s">
        <v>13</v>
      </c>
    </row>
    <row r="10" spans="1:5">
      <c r="A10" s="6" t="s">
        <v>7</v>
      </c>
      <c r="B10" s="6" t="s">
        <v>8</v>
      </c>
      <c r="D10" s="6" t="s">
        <v>14</v>
      </c>
      <c r="E10" s="6" t="s">
        <v>8</v>
      </c>
    </row>
    <row r="11" spans="1:5">
      <c r="A11" s="7" t="s">
        <v>9</v>
      </c>
      <c r="B11" s="8">
        <v>89</v>
      </c>
      <c r="D11" s="7" t="s">
        <v>15</v>
      </c>
      <c r="E11" s="8">
        <v>30</v>
      </c>
    </row>
    <row r="12" spans="1:5">
      <c r="A12" s="7" t="s">
        <v>10</v>
      </c>
      <c r="B12" s="8">
        <v>0</v>
      </c>
      <c r="D12" s="7" t="s">
        <v>16</v>
      </c>
      <c r="E12" s="8">
        <v>49</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90"/>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16</v>
      </c>
      <c r="O2" s="7" t="s">
        <v>47</v>
      </c>
      <c r="P2" s="8" t="s">
        <v>48</v>
      </c>
    </row>
    <row r="3" spans="1:16" ht="84" customHeight="1">
      <c r="A3" s="8" t="s">
        <v>49</v>
      </c>
      <c r="B3" s="7" t="s">
        <v>50</v>
      </c>
      <c r="C3" s="7" t="s">
        <v>51</v>
      </c>
      <c r="D3" s="7" t="s">
        <v>38</v>
      </c>
      <c r="E3" s="7" t="s">
        <v>52</v>
      </c>
      <c r="F3" s="7" t="s">
        <v>53</v>
      </c>
      <c r="G3" s="7" t="s">
        <v>54</v>
      </c>
      <c r="H3" s="7" t="s">
        <v>55</v>
      </c>
      <c r="I3" s="7" t="s">
        <v>56</v>
      </c>
      <c r="J3" s="7" t="s">
        <v>57</v>
      </c>
      <c r="K3" s="7" t="s">
        <v>58</v>
      </c>
      <c r="L3" s="8" t="s">
        <v>46</v>
      </c>
      <c r="M3" s="8" t="s">
        <v>9</v>
      </c>
      <c r="N3" s="8" t="s">
        <v>15</v>
      </c>
      <c r="O3" s="7" t="s">
        <v>59</v>
      </c>
      <c r="P3" s="8" t="s">
        <v>48</v>
      </c>
    </row>
    <row r="4" spans="1:16" ht="84" customHeight="1">
      <c r="A4" s="8" t="s">
        <v>60</v>
      </c>
      <c r="B4" s="7" t="s">
        <v>50</v>
      </c>
      <c r="C4" s="7" t="s">
        <v>61</v>
      </c>
      <c r="D4" s="7" t="s">
        <v>38</v>
      </c>
      <c r="E4" s="7" t="s">
        <v>62</v>
      </c>
      <c r="F4" s="7" t="s">
        <v>63</v>
      </c>
      <c r="G4" s="7" t="s">
        <v>64</v>
      </c>
      <c r="H4" s="7" t="s">
        <v>65</v>
      </c>
      <c r="I4" s="7" t="s">
        <v>66</v>
      </c>
      <c r="J4" s="7" t="s">
        <v>67</v>
      </c>
      <c r="K4" s="7" t="s">
        <v>68</v>
      </c>
      <c r="L4" s="8" t="s">
        <v>46</v>
      </c>
      <c r="M4" s="8" t="s">
        <v>9</v>
      </c>
      <c r="N4" s="8" t="s">
        <v>15</v>
      </c>
      <c r="O4" s="7" t="s">
        <v>69</v>
      </c>
      <c r="P4" s="8" t="s">
        <v>48</v>
      </c>
    </row>
    <row r="5" spans="1:16" ht="84" customHeight="1">
      <c r="A5" s="8" t="s">
        <v>70</v>
      </c>
      <c r="B5" s="7" t="s">
        <v>71</v>
      </c>
      <c r="C5" s="7" t="s">
        <v>72</v>
      </c>
      <c r="D5" s="7" t="s">
        <v>38</v>
      </c>
      <c r="E5" s="7" t="s">
        <v>73</v>
      </c>
      <c r="F5" s="7" t="s">
        <v>74</v>
      </c>
      <c r="G5" s="7" t="s">
        <v>75</v>
      </c>
      <c r="H5" s="7" t="s">
        <v>76</v>
      </c>
      <c r="I5" s="7" t="s">
        <v>77</v>
      </c>
      <c r="J5" s="7" t="s">
        <v>78</v>
      </c>
      <c r="K5" s="7" t="s">
        <v>79</v>
      </c>
      <c r="L5" s="8" t="s">
        <v>46</v>
      </c>
      <c r="M5" s="8" t="s">
        <v>9</v>
      </c>
      <c r="N5" s="8" t="s">
        <v>16</v>
      </c>
      <c r="O5" s="7" t="s">
        <v>80</v>
      </c>
      <c r="P5" s="8" t="s">
        <v>48</v>
      </c>
    </row>
    <row r="6" spans="1:16" ht="84" customHeight="1">
      <c r="A6" s="8" t="s">
        <v>81</v>
      </c>
      <c r="B6" s="7" t="s">
        <v>36</v>
      </c>
      <c r="C6" s="7" t="s">
        <v>82</v>
      </c>
      <c r="D6" s="7" t="s">
        <v>38</v>
      </c>
      <c r="E6" s="7" t="s">
        <v>83</v>
      </c>
      <c r="F6" s="7" t="s">
        <v>84</v>
      </c>
      <c r="G6" s="7" t="s">
        <v>85</v>
      </c>
      <c r="H6" s="7" t="s">
        <v>86</v>
      </c>
      <c r="I6" s="7" t="s">
        <v>77</v>
      </c>
      <c r="J6" s="7" t="s">
        <v>87</v>
      </c>
      <c r="K6" s="7" t="s">
        <v>88</v>
      </c>
      <c r="L6" s="8" t="s">
        <v>46</v>
      </c>
      <c r="M6" s="8" t="s">
        <v>9</v>
      </c>
      <c r="N6" s="8" t="s">
        <v>16</v>
      </c>
      <c r="O6" s="7" t="s">
        <v>89</v>
      </c>
      <c r="P6" s="8" t="s">
        <v>48</v>
      </c>
    </row>
    <row r="7" spans="1:16" ht="84" customHeight="1">
      <c r="A7" s="8" t="s">
        <v>90</v>
      </c>
      <c r="B7" s="7" t="s">
        <v>91</v>
      </c>
      <c r="C7" s="7" t="s">
        <v>92</v>
      </c>
      <c r="D7" s="7" t="s">
        <v>93</v>
      </c>
      <c r="E7" s="7" t="s">
        <v>94</v>
      </c>
      <c r="F7" s="7" t="s">
        <v>95</v>
      </c>
      <c r="G7" s="7" t="s">
        <v>96</v>
      </c>
      <c r="H7" s="7" t="s">
        <v>97</v>
      </c>
      <c r="I7" s="7" t="s">
        <v>98</v>
      </c>
      <c r="J7" s="7" t="s">
        <v>99</v>
      </c>
      <c r="K7" s="7" t="s">
        <v>100</v>
      </c>
      <c r="L7" s="8" t="s">
        <v>46</v>
      </c>
      <c r="M7" s="8" t="s">
        <v>9</v>
      </c>
      <c r="N7" s="8" t="s">
        <v>15</v>
      </c>
      <c r="O7" s="7" t="s">
        <v>101</v>
      </c>
      <c r="P7" s="8" t="s">
        <v>48</v>
      </c>
    </row>
    <row r="8" spans="1:16" ht="84" customHeight="1">
      <c r="A8" s="8" t="s">
        <v>102</v>
      </c>
      <c r="B8" s="7" t="s">
        <v>103</v>
      </c>
      <c r="C8" s="7" t="s">
        <v>104</v>
      </c>
      <c r="D8" s="7" t="s">
        <v>105</v>
      </c>
      <c r="E8" s="7" t="s">
        <v>106</v>
      </c>
      <c r="F8" s="7" t="s">
        <v>107</v>
      </c>
      <c r="G8" s="7" t="s">
        <v>108</v>
      </c>
      <c r="H8" s="7" t="s">
        <v>109</v>
      </c>
      <c r="I8" s="7" t="s">
        <v>110</v>
      </c>
      <c r="J8" s="7" t="s">
        <v>111</v>
      </c>
      <c r="K8" s="7" t="s">
        <v>112</v>
      </c>
      <c r="L8" s="8" t="s">
        <v>46</v>
      </c>
      <c r="M8" s="8" t="s">
        <v>9</v>
      </c>
      <c r="N8" s="8" t="s">
        <v>16</v>
      </c>
      <c r="O8" s="7" t="s">
        <v>113</v>
      </c>
      <c r="P8" s="8" t="s">
        <v>48</v>
      </c>
    </row>
    <row r="9" spans="1:16" ht="84" customHeight="1">
      <c r="A9" s="8" t="s">
        <v>114</v>
      </c>
      <c r="B9" s="7" t="s">
        <v>71</v>
      </c>
      <c r="C9" s="7" t="s">
        <v>115</v>
      </c>
      <c r="D9" s="7" t="s">
        <v>116</v>
      </c>
      <c r="E9" s="7" t="s">
        <v>117</v>
      </c>
      <c r="F9" s="7" t="s">
        <v>118</v>
      </c>
      <c r="G9" s="7" t="s">
        <v>119</v>
      </c>
      <c r="H9" s="7" t="s">
        <v>120</v>
      </c>
      <c r="I9" s="7" t="s">
        <v>121</v>
      </c>
      <c r="J9" s="7" t="s">
        <v>122</v>
      </c>
      <c r="K9" s="7" t="s">
        <v>123</v>
      </c>
      <c r="L9" s="8" t="s">
        <v>46</v>
      </c>
      <c r="M9" s="8" t="s">
        <v>9</v>
      </c>
      <c r="N9" s="8" t="s">
        <v>16</v>
      </c>
      <c r="O9" s="7" t="s">
        <v>124</v>
      </c>
      <c r="P9" s="8" t="s">
        <v>48</v>
      </c>
    </row>
    <row r="10" spans="1:16" ht="84" customHeight="1">
      <c r="A10" s="8" t="s">
        <v>125</v>
      </c>
      <c r="B10" s="7" t="s">
        <v>126</v>
      </c>
      <c r="C10" s="7" t="s">
        <v>127</v>
      </c>
      <c r="D10" s="7" t="s">
        <v>128</v>
      </c>
      <c r="E10" s="7" t="s">
        <v>129</v>
      </c>
      <c r="F10" s="7" t="s">
        <v>130</v>
      </c>
      <c r="G10" s="7" t="s">
        <v>131</v>
      </c>
      <c r="H10" s="7" t="s">
        <v>132</v>
      </c>
      <c r="I10" s="7" t="s">
        <v>133</v>
      </c>
      <c r="J10" s="7" t="s">
        <v>134</v>
      </c>
      <c r="K10" s="7" t="s">
        <v>135</v>
      </c>
      <c r="L10" s="8" t="s">
        <v>46</v>
      </c>
      <c r="M10" s="8" t="s">
        <v>9</v>
      </c>
      <c r="N10" s="8" t="s">
        <v>15</v>
      </c>
      <c r="O10" s="7" t="s">
        <v>136</v>
      </c>
      <c r="P10" s="8" t="s">
        <v>48</v>
      </c>
    </row>
    <row r="11" spans="1:16" ht="84" customHeight="1">
      <c r="A11" s="8" t="s">
        <v>137</v>
      </c>
      <c r="B11" s="7" t="s">
        <v>138</v>
      </c>
      <c r="C11" s="7" t="s">
        <v>139</v>
      </c>
      <c r="D11" s="7" t="s">
        <v>140</v>
      </c>
      <c r="E11" s="7" t="s">
        <v>141</v>
      </c>
      <c r="F11" s="7" t="s">
        <v>142</v>
      </c>
      <c r="G11" s="7" t="s">
        <v>143</v>
      </c>
      <c r="H11" s="7" t="s">
        <v>144</v>
      </c>
      <c r="I11" s="7" t="s">
        <v>145</v>
      </c>
      <c r="J11" s="7" t="s">
        <v>146</v>
      </c>
      <c r="K11" s="7" t="s">
        <v>147</v>
      </c>
      <c r="L11" s="8" t="s">
        <v>46</v>
      </c>
      <c r="M11" s="8" t="s">
        <v>9</v>
      </c>
      <c r="N11" s="8" t="s">
        <v>16</v>
      </c>
      <c r="O11" s="7" t="s">
        <v>148</v>
      </c>
      <c r="P11" s="8" t="s">
        <v>48</v>
      </c>
    </row>
    <row r="12" spans="1:16" ht="84" customHeight="1">
      <c r="A12" s="8" t="s">
        <v>149</v>
      </c>
      <c r="B12" s="7" t="s">
        <v>150</v>
      </c>
      <c r="C12" s="7" t="s">
        <v>151</v>
      </c>
      <c r="D12" s="7" t="s">
        <v>152</v>
      </c>
      <c r="E12" s="7" t="s">
        <v>153</v>
      </c>
      <c r="F12" s="7" t="s">
        <v>154</v>
      </c>
      <c r="G12" s="7" t="s">
        <v>155</v>
      </c>
      <c r="H12" s="7" t="s">
        <v>156</v>
      </c>
      <c r="I12" s="7" t="s">
        <v>157</v>
      </c>
      <c r="J12" s="7" t="s">
        <v>158</v>
      </c>
      <c r="K12" s="7" t="s">
        <v>159</v>
      </c>
      <c r="L12" s="8" t="s">
        <v>46</v>
      </c>
      <c r="M12" s="8" t="s">
        <v>9</v>
      </c>
      <c r="N12" s="8" t="s">
        <v>16</v>
      </c>
      <c r="O12" s="7" t="s">
        <v>160</v>
      </c>
      <c r="P12" s="8" t="s">
        <v>48</v>
      </c>
    </row>
    <row r="13" spans="1:16" ht="84" customHeight="1">
      <c r="A13" s="8" t="s">
        <v>161</v>
      </c>
      <c r="B13" s="7" t="s">
        <v>162</v>
      </c>
      <c r="C13" s="7" t="s">
        <v>163</v>
      </c>
      <c r="D13" s="7" t="s">
        <v>38</v>
      </c>
      <c r="E13" s="7" t="s">
        <v>164</v>
      </c>
      <c r="F13" s="7" t="s">
        <v>165</v>
      </c>
      <c r="G13" s="7" t="s">
        <v>166</v>
      </c>
      <c r="H13" s="7" t="s">
        <v>167</v>
      </c>
      <c r="I13" s="7" t="s">
        <v>168</v>
      </c>
      <c r="J13" s="7" t="s">
        <v>169</v>
      </c>
      <c r="K13" s="7" t="s">
        <v>170</v>
      </c>
      <c r="L13" s="8" t="s">
        <v>46</v>
      </c>
      <c r="M13" s="8" t="s">
        <v>9</v>
      </c>
      <c r="N13" s="8" t="s">
        <v>17</v>
      </c>
      <c r="O13" s="7" t="s">
        <v>171</v>
      </c>
      <c r="P13" s="8" t="s">
        <v>48</v>
      </c>
    </row>
    <row r="14" spans="1:16" ht="84" customHeight="1">
      <c r="A14" s="8" t="s">
        <v>172</v>
      </c>
      <c r="B14" s="7" t="s">
        <v>173</v>
      </c>
      <c r="C14" s="7" t="s">
        <v>174</v>
      </c>
      <c r="D14" s="7" t="s">
        <v>175</v>
      </c>
      <c r="E14" s="7" t="s">
        <v>176</v>
      </c>
      <c r="F14" s="7" t="s">
        <v>177</v>
      </c>
      <c r="G14" s="7" t="s">
        <v>178</v>
      </c>
      <c r="H14" s="7" t="s">
        <v>179</v>
      </c>
      <c r="I14" s="7" t="s">
        <v>180</v>
      </c>
      <c r="J14" s="7" t="s">
        <v>181</v>
      </c>
      <c r="K14" s="7" t="s">
        <v>182</v>
      </c>
      <c r="L14" s="8" t="s">
        <v>46</v>
      </c>
      <c r="M14" s="8" t="s">
        <v>9</v>
      </c>
      <c r="N14" s="8" t="s">
        <v>17</v>
      </c>
      <c r="O14" s="7" t="s">
        <v>183</v>
      </c>
      <c r="P14" s="8" t="s">
        <v>48</v>
      </c>
    </row>
    <row r="15" spans="1:16" ht="84" customHeight="1">
      <c r="A15" s="8" t="s">
        <v>184</v>
      </c>
      <c r="B15" s="7" t="s">
        <v>185</v>
      </c>
      <c r="C15" s="7" t="s">
        <v>186</v>
      </c>
      <c r="D15" s="7" t="s">
        <v>187</v>
      </c>
      <c r="E15" s="7" t="s">
        <v>188</v>
      </c>
      <c r="F15" s="7" t="s">
        <v>189</v>
      </c>
      <c r="G15" s="7" t="s">
        <v>190</v>
      </c>
      <c r="H15" s="7" t="s">
        <v>191</v>
      </c>
      <c r="I15" s="7" t="s">
        <v>192</v>
      </c>
      <c r="J15" s="7" t="s">
        <v>193</v>
      </c>
      <c r="K15" s="7" t="s">
        <v>194</v>
      </c>
      <c r="L15" s="8" t="s">
        <v>46</v>
      </c>
      <c r="M15" s="8" t="s">
        <v>9</v>
      </c>
      <c r="N15" s="8" t="s">
        <v>16</v>
      </c>
      <c r="O15" s="7" t="s">
        <v>195</v>
      </c>
      <c r="P15" s="8" t="s">
        <v>48</v>
      </c>
    </row>
    <row r="16" spans="1:16" ht="84" customHeight="1">
      <c r="A16" s="8" t="s">
        <v>196</v>
      </c>
      <c r="B16" s="7" t="s">
        <v>197</v>
      </c>
      <c r="C16" s="7" t="s">
        <v>198</v>
      </c>
      <c r="D16" s="7" t="s">
        <v>199</v>
      </c>
      <c r="E16" s="7" t="s">
        <v>200</v>
      </c>
      <c r="F16" s="7" t="s">
        <v>201</v>
      </c>
      <c r="G16" s="7" t="s">
        <v>202</v>
      </c>
      <c r="H16" s="7" t="s">
        <v>203</v>
      </c>
      <c r="I16" s="7" t="s">
        <v>204</v>
      </c>
      <c r="J16" s="7" t="s">
        <v>205</v>
      </c>
      <c r="K16" s="7" t="s">
        <v>206</v>
      </c>
      <c r="L16" s="8" t="s">
        <v>46</v>
      </c>
      <c r="M16" s="8" t="s">
        <v>9</v>
      </c>
      <c r="N16" s="8" t="s">
        <v>15</v>
      </c>
      <c r="O16" s="7" t="s">
        <v>207</v>
      </c>
      <c r="P16" s="8" t="s">
        <v>48</v>
      </c>
    </row>
    <row r="17" spans="1:16" ht="84" customHeight="1">
      <c r="A17" s="8" t="s">
        <v>208</v>
      </c>
      <c r="B17" s="7" t="s">
        <v>209</v>
      </c>
      <c r="C17" s="7" t="s">
        <v>210</v>
      </c>
      <c r="D17" s="7" t="s">
        <v>211</v>
      </c>
      <c r="E17" s="7" t="s">
        <v>212</v>
      </c>
      <c r="F17" s="7" t="s">
        <v>213</v>
      </c>
      <c r="G17" s="7" t="s">
        <v>214</v>
      </c>
      <c r="H17" s="7" t="s">
        <v>215</v>
      </c>
      <c r="I17" s="7" t="s">
        <v>216</v>
      </c>
      <c r="J17" s="7" t="s">
        <v>217</v>
      </c>
      <c r="K17" s="7" t="s">
        <v>218</v>
      </c>
      <c r="L17" s="8" t="s">
        <v>46</v>
      </c>
      <c r="M17" s="8" t="s">
        <v>9</v>
      </c>
      <c r="N17" s="8" t="s">
        <v>15</v>
      </c>
      <c r="O17" s="7" t="s">
        <v>219</v>
      </c>
      <c r="P17" s="8" t="s">
        <v>48</v>
      </c>
    </row>
    <row r="18" spans="1:16" ht="84" customHeight="1">
      <c r="A18" s="8" t="s">
        <v>220</v>
      </c>
      <c r="B18" s="7" t="s">
        <v>209</v>
      </c>
      <c r="C18" s="7" t="s">
        <v>221</v>
      </c>
      <c r="D18" s="7" t="s">
        <v>211</v>
      </c>
      <c r="E18" s="7" t="s">
        <v>222</v>
      </c>
      <c r="F18" s="7" t="s">
        <v>223</v>
      </c>
      <c r="G18" s="7" t="s">
        <v>224</v>
      </c>
      <c r="H18" s="7" t="s">
        <v>225</v>
      </c>
      <c r="I18" s="7" t="s">
        <v>226</v>
      </c>
      <c r="J18" s="7" t="s">
        <v>227</v>
      </c>
      <c r="K18" s="7" t="s">
        <v>228</v>
      </c>
      <c r="L18" s="8" t="s">
        <v>46</v>
      </c>
      <c r="M18" s="8" t="s">
        <v>9</v>
      </c>
      <c r="N18" s="8" t="s">
        <v>16</v>
      </c>
      <c r="O18" s="7" t="s">
        <v>229</v>
      </c>
      <c r="P18" s="8" t="s">
        <v>48</v>
      </c>
    </row>
    <row r="19" spans="1:16" ht="84" customHeight="1">
      <c r="A19" s="8" t="s">
        <v>230</v>
      </c>
      <c r="B19" s="7" t="s">
        <v>209</v>
      </c>
      <c r="C19" s="7" t="s">
        <v>231</v>
      </c>
      <c r="D19" s="7" t="s">
        <v>211</v>
      </c>
      <c r="E19" s="7" t="s">
        <v>232</v>
      </c>
      <c r="F19" s="7" t="s">
        <v>233</v>
      </c>
      <c r="G19" s="7" t="s">
        <v>234</v>
      </c>
      <c r="H19" s="7" t="s">
        <v>235</v>
      </c>
      <c r="I19" s="7" t="s">
        <v>216</v>
      </c>
      <c r="J19" s="7" t="s">
        <v>236</v>
      </c>
      <c r="K19" s="7" t="s">
        <v>237</v>
      </c>
      <c r="L19" s="8" t="s">
        <v>46</v>
      </c>
      <c r="M19" s="8" t="s">
        <v>9</v>
      </c>
      <c r="N19" s="8" t="s">
        <v>16</v>
      </c>
      <c r="O19" s="7" t="s">
        <v>238</v>
      </c>
      <c r="P19" s="8" t="s">
        <v>48</v>
      </c>
    </row>
    <row r="20" spans="1:16" ht="84" customHeight="1">
      <c r="A20" s="8" t="s">
        <v>239</v>
      </c>
      <c r="B20" s="7" t="s">
        <v>240</v>
      </c>
      <c r="C20" s="7" t="s">
        <v>241</v>
      </c>
      <c r="D20" s="7" t="s">
        <v>175</v>
      </c>
      <c r="E20" s="7" t="s">
        <v>242</v>
      </c>
      <c r="F20" s="7" t="s">
        <v>243</v>
      </c>
      <c r="G20" s="7" t="s">
        <v>244</v>
      </c>
      <c r="H20" s="7" t="s">
        <v>245</v>
      </c>
      <c r="I20" s="7" t="s">
        <v>246</v>
      </c>
      <c r="J20" s="7" t="s">
        <v>247</v>
      </c>
      <c r="K20" s="7" t="s">
        <v>248</v>
      </c>
      <c r="L20" s="8" t="s">
        <v>46</v>
      </c>
      <c r="M20" s="8" t="s">
        <v>9</v>
      </c>
      <c r="N20" s="8" t="s">
        <v>18</v>
      </c>
      <c r="O20" s="7" t="s">
        <v>249</v>
      </c>
      <c r="P20" s="8" t="s">
        <v>48</v>
      </c>
    </row>
    <row r="21" spans="1:16" ht="84" customHeight="1">
      <c r="A21" s="8" t="s">
        <v>250</v>
      </c>
      <c r="B21" s="7" t="s">
        <v>251</v>
      </c>
      <c r="C21" s="7" t="s">
        <v>252</v>
      </c>
      <c r="D21" s="7" t="s">
        <v>253</v>
      </c>
      <c r="E21" s="7" t="s">
        <v>254</v>
      </c>
      <c r="F21" s="7" t="s">
        <v>255</v>
      </c>
      <c r="G21" s="7" t="s">
        <v>256</v>
      </c>
      <c r="H21" s="7" t="s">
        <v>257</v>
      </c>
      <c r="I21" s="7" t="s">
        <v>258</v>
      </c>
      <c r="J21" s="7" t="s">
        <v>259</v>
      </c>
      <c r="K21" s="7" t="s">
        <v>260</v>
      </c>
      <c r="L21" s="8" t="s">
        <v>46</v>
      </c>
      <c r="M21" s="8" t="s">
        <v>9</v>
      </c>
      <c r="N21" s="8" t="s">
        <v>16</v>
      </c>
      <c r="O21" s="7" t="s">
        <v>261</v>
      </c>
      <c r="P21" s="8" t="s">
        <v>48</v>
      </c>
    </row>
    <row r="22" spans="1:16" ht="84" customHeight="1">
      <c r="A22" s="8" t="s">
        <v>262</v>
      </c>
      <c r="B22" s="7" t="s">
        <v>263</v>
      </c>
      <c r="C22" s="7" t="s">
        <v>264</v>
      </c>
      <c r="D22" s="7" t="s">
        <v>265</v>
      </c>
      <c r="E22" s="7" t="s">
        <v>266</v>
      </c>
      <c r="F22" s="7" t="s">
        <v>267</v>
      </c>
      <c r="G22" s="7" t="s">
        <v>268</v>
      </c>
      <c r="H22" s="7" t="s">
        <v>269</v>
      </c>
      <c r="I22" s="7" t="s">
        <v>270</v>
      </c>
      <c r="J22" s="7" t="s">
        <v>271</v>
      </c>
      <c r="K22" s="7" t="s">
        <v>272</v>
      </c>
      <c r="L22" s="8" t="s">
        <v>46</v>
      </c>
      <c r="M22" s="8" t="s">
        <v>9</v>
      </c>
      <c r="N22" s="8" t="s">
        <v>15</v>
      </c>
      <c r="O22" s="7" t="s">
        <v>273</v>
      </c>
      <c r="P22" s="8" t="s">
        <v>48</v>
      </c>
    </row>
    <row r="23" spans="1:16" ht="84" customHeight="1">
      <c r="A23" s="8" t="s">
        <v>274</v>
      </c>
      <c r="B23" s="7" t="s">
        <v>275</v>
      </c>
      <c r="C23" s="7" t="s">
        <v>276</v>
      </c>
      <c r="D23" s="7" t="s">
        <v>277</v>
      </c>
      <c r="E23" s="7" t="s">
        <v>278</v>
      </c>
      <c r="F23" s="7" t="s">
        <v>279</v>
      </c>
      <c r="G23" s="7" t="s">
        <v>280</v>
      </c>
      <c r="H23" s="7" t="s">
        <v>281</v>
      </c>
      <c r="I23" s="7" t="s">
        <v>282</v>
      </c>
      <c r="J23" s="7" t="s">
        <v>283</v>
      </c>
      <c r="K23" s="7" t="s">
        <v>284</v>
      </c>
      <c r="L23" s="8" t="s">
        <v>46</v>
      </c>
      <c r="M23" s="8" t="s">
        <v>9</v>
      </c>
      <c r="N23" s="8" t="s">
        <v>16</v>
      </c>
      <c r="O23" s="7" t="s">
        <v>285</v>
      </c>
      <c r="P23" s="8" t="s">
        <v>48</v>
      </c>
    </row>
    <row r="24" spans="1:16" ht="84" customHeight="1">
      <c r="A24" s="8" t="s">
        <v>286</v>
      </c>
      <c r="B24" s="7" t="s">
        <v>287</v>
      </c>
      <c r="C24" s="7" t="s">
        <v>288</v>
      </c>
      <c r="D24" s="7" t="s">
        <v>289</v>
      </c>
      <c r="E24" s="7" t="s">
        <v>290</v>
      </c>
      <c r="F24" s="7" t="s">
        <v>291</v>
      </c>
      <c r="G24" s="7" t="s">
        <v>292</v>
      </c>
      <c r="H24" s="7" t="s">
        <v>293</v>
      </c>
      <c r="I24" s="7" t="s">
        <v>294</v>
      </c>
      <c r="J24" s="7" t="s">
        <v>295</v>
      </c>
      <c r="K24" s="7" t="s">
        <v>296</v>
      </c>
      <c r="L24" s="8" t="s">
        <v>46</v>
      </c>
      <c r="M24" s="8" t="s">
        <v>9</v>
      </c>
      <c r="N24" s="8" t="s">
        <v>16</v>
      </c>
      <c r="O24" s="7" t="s">
        <v>297</v>
      </c>
      <c r="P24" s="8" t="s">
        <v>48</v>
      </c>
    </row>
    <row r="25" spans="1:16" ht="84" customHeight="1">
      <c r="A25" s="8" t="s">
        <v>298</v>
      </c>
      <c r="B25" s="7" t="s">
        <v>299</v>
      </c>
      <c r="C25" s="7" t="s">
        <v>300</v>
      </c>
      <c r="D25" s="7" t="s">
        <v>301</v>
      </c>
      <c r="E25" s="7" t="s">
        <v>302</v>
      </c>
      <c r="F25" s="7" t="s">
        <v>303</v>
      </c>
      <c r="G25" s="7" t="s">
        <v>304</v>
      </c>
      <c r="H25" s="7" t="s">
        <v>305</v>
      </c>
      <c r="I25" s="7" t="s">
        <v>306</v>
      </c>
      <c r="J25" s="7" t="s">
        <v>307</v>
      </c>
      <c r="K25" s="7" t="s">
        <v>308</v>
      </c>
      <c r="L25" s="8" t="s">
        <v>46</v>
      </c>
      <c r="M25" s="8" t="s">
        <v>9</v>
      </c>
      <c r="N25" s="8" t="s">
        <v>16</v>
      </c>
      <c r="O25" s="7" t="s">
        <v>309</v>
      </c>
      <c r="P25" s="8" t="s">
        <v>310</v>
      </c>
    </row>
    <row r="26" spans="1:16" ht="84" customHeight="1">
      <c r="A26" s="8" t="s">
        <v>311</v>
      </c>
      <c r="B26" s="7" t="s">
        <v>312</v>
      </c>
      <c r="C26" s="7" t="s">
        <v>313</v>
      </c>
      <c r="D26" s="7" t="s">
        <v>314</v>
      </c>
      <c r="E26" s="7" t="s">
        <v>315</v>
      </c>
      <c r="F26" s="7" t="s">
        <v>316</v>
      </c>
      <c r="G26" s="7" t="s">
        <v>317</v>
      </c>
      <c r="H26" s="7" t="s">
        <v>318</v>
      </c>
      <c r="I26" s="7" t="s">
        <v>319</v>
      </c>
      <c r="J26" s="7" t="s">
        <v>320</v>
      </c>
      <c r="K26" s="7" t="s">
        <v>321</v>
      </c>
      <c r="L26" s="8" t="s">
        <v>46</v>
      </c>
      <c r="M26" s="8" t="s">
        <v>9</v>
      </c>
      <c r="N26" s="8" t="s">
        <v>15</v>
      </c>
      <c r="O26" s="7" t="s">
        <v>322</v>
      </c>
      <c r="P26" s="8" t="s">
        <v>48</v>
      </c>
    </row>
    <row r="27" spans="1:16" ht="84" customHeight="1">
      <c r="A27" s="8" t="s">
        <v>323</v>
      </c>
      <c r="B27" s="7" t="s">
        <v>324</v>
      </c>
      <c r="C27" s="7" t="s">
        <v>325</v>
      </c>
      <c r="D27" s="7" t="s">
        <v>326</v>
      </c>
      <c r="E27" s="7" t="s">
        <v>327</v>
      </c>
      <c r="F27" s="7" t="s">
        <v>328</v>
      </c>
      <c r="G27" s="7" t="s">
        <v>329</v>
      </c>
      <c r="H27" s="7" t="s">
        <v>330</v>
      </c>
      <c r="I27" s="7" t="s">
        <v>331</v>
      </c>
      <c r="J27" s="7" t="s">
        <v>332</v>
      </c>
      <c r="K27" s="7" t="s">
        <v>333</v>
      </c>
      <c r="L27" s="8" t="s">
        <v>46</v>
      </c>
      <c r="M27" s="8" t="s">
        <v>9</v>
      </c>
      <c r="N27" s="8" t="s">
        <v>16</v>
      </c>
      <c r="O27" s="7" t="s">
        <v>334</v>
      </c>
      <c r="P27" s="8" t="s">
        <v>48</v>
      </c>
    </row>
    <row r="28" spans="1:16" ht="84" customHeight="1">
      <c r="A28" s="8" t="s">
        <v>335</v>
      </c>
      <c r="B28" s="7" t="s">
        <v>336</v>
      </c>
      <c r="C28" s="7" t="s">
        <v>337</v>
      </c>
      <c r="D28" s="7" t="s">
        <v>338</v>
      </c>
      <c r="E28" s="7" t="s">
        <v>339</v>
      </c>
      <c r="F28" s="7" t="s">
        <v>340</v>
      </c>
      <c r="G28" s="7" t="s">
        <v>341</v>
      </c>
      <c r="H28" s="7" t="s">
        <v>342</v>
      </c>
      <c r="I28" s="7" t="s">
        <v>343</v>
      </c>
      <c r="J28" s="7" t="s">
        <v>344</v>
      </c>
      <c r="K28" s="7" t="s">
        <v>345</v>
      </c>
      <c r="L28" s="8" t="s">
        <v>46</v>
      </c>
      <c r="M28" s="8" t="s">
        <v>9</v>
      </c>
      <c r="N28" s="8" t="s">
        <v>15</v>
      </c>
      <c r="O28" s="7" t="s">
        <v>346</v>
      </c>
      <c r="P28" s="8" t="s">
        <v>48</v>
      </c>
    </row>
    <row r="29" spans="1:16" ht="84" customHeight="1">
      <c r="A29" s="8" t="s">
        <v>347</v>
      </c>
      <c r="B29" s="7" t="s">
        <v>336</v>
      </c>
      <c r="C29" s="7" t="s">
        <v>348</v>
      </c>
      <c r="D29" s="7" t="s">
        <v>349</v>
      </c>
      <c r="E29" s="7" t="s">
        <v>188</v>
      </c>
      <c r="F29" s="7" t="s">
        <v>350</v>
      </c>
      <c r="G29" s="7" t="s">
        <v>351</v>
      </c>
      <c r="H29" s="7" t="s">
        <v>352</v>
      </c>
      <c r="I29" s="7" t="s">
        <v>353</v>
      </c>
      <c r="J29" s="7" t="s">
        <v>354</v>
      </c>
      <c r="K29" s="7" t="s">
        <v>194</v>
      </c>
      <c r="L29" s="8" t="s">
        <v>46</v>
      </c>
      <c r="M29" s="8" t="s">
        <v>9</v>
      </c>
      <c r="N29" s="8" t="s">
        <v>15</v>
      </c>
      <c r="O29" s="7" t="s">
        <v>355</v>
      </c>
      <c r="P29" s="8" t="s">
        <v>48</v>
      </c>
    </row>
    <row r="30" spans="1:16" ht="84" customHeight="1">
      <c r="A30" s="8" t="s">
        <v>356</v>
      </c>
      <c r="B30" s="7" t="s">
        <v>357</v>
      </c>
      <c r="C30" s="7" t="s">
        <v>358</v>
      </c>
      <c r="D30" s="7" t="s">
        <v>359</v>
      </c>
      <c r="E30" s="7" t="s">
        <v>360</v>
      </c>
      <c r="F30" s="7" t="s">
        <v>361</v>
      </c>
      <c r="G30" s="7" t="s">
        <v>362</v>
      </c>
      <c r="H30" s="7" t="s">
        <v>363</v>
      </c>
      <c r="I30" s="7" t="s">
        <v>364</v>
      </c>
      <c r="J30" s="7" t="s">
        <v>365</v>
      </c>
      <c r="K30" s="7" t="s">
        <v>366</v>
      </c>
      <c r="L30" s="8" t="s">
        <v>46</v>
      </c>
      <c r="M30" s="8" t="s">
        <v>9</v>
      </c>
      <c r="N30" s="8" t="s">
        <v>16</v>
      </c>
      <c r="O30" s="7" t="s">
        <v>367</v>
      </c>
      <c r="P30" s="8" t="s">
        <v>48</v>
      </c>
    </row>
    <row r="31" spans="1:16" ht="84" customHeight="1">
      <c r="A31" s="8" t="s">
        <v>368</v>
      </c>
      <c r="B31" s="7" t="s">
        <v>357</v>
      </c>
      <c r="C31" s="7" t="s">
        <v>369</v>
      </c>
      <c r="D31" s="7" t="s">
        <v>370</v>
      </c>
      <c r="E31" s="7" t="s">
        <v>371</v>
      </c>
      <c r="F31" s="7" t="s">
        <v>372</v>
      </c>
      <c r="G31" s="7" t="s">
        <v>373</v>
      </c>
      <c r="H31" s="7" t="s">
        <v>374</v>
      </c>
      <c r="I31" s="7" t="s">
        <v>375</v>
      </c>
      <c r="J31" s="7" t="s">
        <v>376</v>
      </c>
      <c r="K31" s="7" t="s">
        <v>377</v>
      </c>
      <c r="L31" s="8" t="s">
        <v>46</v>
      </c>
      <c r="M31" s="8" t="s">
        <v>9</v>
      </c>
      <c r="N31" s="8" t="s">
        <v>17</v>
      </c>
      <c r="O31" s="7" t="s">
        <v>378</v>
      </c>
      <c r="P31" s="8" t="s">
        <v>48</v>
      </c>
    </row>
    <row r="32" spans="1:16" ht="84" customHeight="1">
      <c r="A32" s="8" t="s">
        <v>379</v>
      </c>
      <c r="B32" s="7" t="s">
        <v>380</v>
      </c>
      <c r="C32" s="7" t="s">
        <v>381</v>
      </c>
      <c r="D32" s="7" t="s">
        <v>382</v>
      </c>
      <c r="E32" s="7" t="s">
        <v>383</v>
      </c>
      <c r="F32" s="7" t="s">
        <v>384</v>
      </c>
      <c r="G32" s="7" t="s">
        <v>385</v>
      </c>
      <c r="H32" s="7" t="s">
        <v>386</v>
      </c>
      <c r="I32" s="7" t="s">
        <v>387</v>
      </c>
      <c r="J32" s="7" t="s">
        <v>388</v>
      </c>
      <c r="K32" s="7" t="s">
        <v>389</v>
      </c>
      <c r="L32" s="8" t="s">
        <v>46</v>
      </c>
      <c r="M32" s="8" t="s">
        <v>9</v>
      </c>
      <c r="N32" s="8" t="s">
        <v>17</v>
      </c>
      <c r="O32" s="7" t="s">
        <v>390</v>
      </c>
      <c r="P32" s="8" t="s">
        <v>48</v>
      </c>
    </row>
    <row r="33" spans="1:16" ht="84" customHeight="1">
      <c r="A33" s="8" t="s">
        <v>391</v>
      </c>
      <c r="B33" s="7" t="s">
        <v>392</v>
      </c>
      <c r="C33" s="7" t="s">
        <v>393</v>
      </c>
      <c r="D33" s="7" t="s">
        <v>326</v>
      </c>
      <c r="E33" s="7" t="s">
        <v>394</v>
      </c>
      <c r="F33" s="7" t="s">
        <v>395</v>
      </c>
      <c r="G33" s="7" t="s">
        <v>396</v>
      </c>
      <c r="H33" s="7" t="s">
        <v>397</v>
      </c>
      <c r="I33" s="7" t="s">
        <v>398</v>
      </c>
      <c r="J33" s="7" t="s">
        <v>399</v>
      </c>
      <c r="K33" s="7" t="s">
        <v>400</v>
      </c>
      <c r="L33" s="8" t="s">
        <v>46</v>
      </c>
      <c r="M33" s="8" t="s">
        <v>9</v>
      </c>
      <c r="N33" s="8" t="s">
        <v>15</v>
      </c>
      <c r="O33" s="7" t="s">
        <v>401</v>
      </c>
      <c r="P33" s="8" t="s">
        <v>48</v>
      </c>
    </row>
    <row r="34" spans="1:16" ht="84" customHeight="1">
      <c r="A34" s="8" t="s">
        <v>402</v>
      </c>
      <c r="B34" s="7" t="s">
        <v>403</v>
      </c>
      <c r="C34" s="7" t="s">
        <v>404</v>
      </c>
      <c r="D34" s="7" t="s">
        <v>175</v>
      </c>
      <c r="E34" s="7" t="s">
        <v>405</v>
      </c>
      <c r="F34" s="7" t="s">
        <v>406</v>
      </c>
      <c r="G34" s="7" t="s">
        <v>407</v>
      </c>
      <c r="H34" s="7" t="s">
        <v>408</v>
      </c>
      <c r="I34" s="7" t="s">
        <v>409</v>
      </c>
      <c r="J34" s="7" t="s">
        <v>410</v>
      </c>
      <c r="K34" s="7" t="s">
        <v>411</v>
      </c>
      <c r="L34" s="8" t="s">
        <v>46</v>
      </c>
      <c r="M34" s="8" t="s">
        <v>9</v>
      </c>
      <c r="N34" s="8" t="s">
        <v>16</v>
      </c>
      <c r="O34" s="7" t="s">
        <v>412</v>
      </c>
      <c r="P34" s="8" t="s">
        <v>48</v>
      </c>
    </row>
    <row r="35" spans="1:16" ht="84" customHeight="1">
      <c r="A35" s="8" t="s">
        <v>413</v>
      </c>
      <c r="B35" s="7" t="s">
        <v>50</v>
      </c>
      <c r="C35" s="7" t="s">
        <v>414</v>
      </c>
      <c r="D35" s="7" t="s">
        <v>338</v>
      </c>
      <c r="E35" s="7" t="s">
        <v>415</v>
      </c>
      <c r="F35" s="7" t="s">
        <v>416</v>
      </c>
      <c r="G35" s="7" t="s">
        <v>417</v>
      </c>
      <c r="H35" s="7" t="s">
        <v>418</v>
      </c>
      <c r="I35" s="7" t="s">
        <v>419</v>
      </c>
      <c r="J35" s="7" t="s">
        <v>420</v>
      </c>
      <c r="K35" s="7" t="s">
        <v>421</v>
      </c>
      <c r="L35" s="8" t="s">
        <v>46</v>
      </c>
      <c r="M35" s="8" t="s">
        <v>9</v>
      </c>
      <c r="N35" s="8" t="s">
        <v>16</v>
      </c>
      <c r="O35" s="7" t="s">
        <v>422</v>
      </c>
      <c r="P35" s="8" t="s">
        <v>48</v>
      </c>
    </row>
    <row r="36" spans="1:16" ht="84" customHeight="1">
      <c r="A36" s="8" t="s">
        <v>423</v>
      </c>
      <c r="B36" s="7" t="s">
        <v>424</v>
      </c>
      <c r="C36" s="7" t="s">
        <v>425</v>
      </c>
      <c r="D36" s="7" t="s">
        <v>426</v>
      </c>
      <c r="E36" s="7" t="s">
        <v>427</v>
      </c>
      <c r="F36" s="7" t="s">
        <v>428</v>
      </c>
      <c r="G36" s="7" t="s">
        <v>429</v>
      </c>
      <c r="H36" s="7" t="s">
        <v>430</v>
      </c>
      <c r="I36" s="7" t="s">
        <v>431</v>
      </c>
      <c r="J36" s="7" t="s">
        <v>432</v>
      </c>
      <c r="K36" s="7" t="s">
        <v>433</v>
      </c>
      <c r="L36" s="8" t="s">
        <v>46</v>
      </c>
      <c r="M36" s="8" t="s">
        <v>9</v>
      </c>
      <c r="N36" s="8" t="s">
        <v>15</v>
      </c>
      <c r="O36" s="7" t="s">
        <v>434</v>
      </c>
      <c r="P36" s="8" t="s">
        <v>48</v>
      </c>
    </row>
    <row r="37" spans="1:16" ht="84" customHeight="1">
      <c r="A37" s="8" t="s">
        <v>435</v>
      </c>
      <c r="B37" s="7" t="s">
        <v>436</v>
      </c>
      <c r="C37" s="7" t="s">
        <v>437</v>
      </c>
      <c r="D37" s="7" t="s">
        <v>438</v>
      </c>
      <c r="E37" s="7" t="s">
        <v>439</v>
      </c>
      <c r="F37" s="7" t="s">
        <v>440</v>
      </c>
      <c r="G37" s="7" t="s">
        <v>441</v>
      </c>
      <c r="H37" s="7" t="s">
        <v>442</v>
      </c>
      <c r="I37" s="7" t="s">
        <v>443</v>
      </c>
      <c r="J37" s="7" t="s">
        <v>444</v>
      </c>
      <c r="K37" s="7" t="s">
        <v>445</v>
      </c>
      <c r="L37" s="8" t="s">
        <v>46</v>
      </c>
      <c r="M37" s="8" t="s">
        <v>9</v>
      </c>
      <c r="N37" s="8" t="s">
        <v>16</v>
      </c>
      <c r="O37" s="7" t="s">
        <v>446</v>
      </c>
      <c r="P37" s="8" t="s">
        <v>48</v>
      </c>
    </row>
    <row r="38" spans="1:16" ht="84" customHeight="1">
      <c r="A38" s="8" t="s">
        <v>447</v>
      </c>
      <c r="B38" s="7" t="s">
        <v>448</v>
      </c>
      <c r="C38" s="7" t="s">
        <v>449</v>
      </c>
      <c r="D38" s="7" t="s">
        <v>301</v>
      </c>
      <c r="E38" s="7" t="s">
        <v>450</v>
      </c>
      <c r="F38" s="7" t="s">
        <v>451</v>
      </c>
      <c r="G38" s="7" t="s">
        <v>452</v>
      </c>
      <c r="H38" s="7" t="s">
        <v>453</v>
      </c>
      <c r="I38" s="7" t="s">
        <v>454</v>
      </c>
      <c r="J38" s="7" t="s">
        <v>455</v>
      </c>
      <c r="K38" s="7" t="s">
        <v>456</v>
      </c>
      <c r="L38" s="8" t="s">
        <v>46</v>
      </c>
      <c r="M38" s="8" t="s">
        <v>9</v>
      </c>
      <c r="N38" s="8" t="s">
        <v>16</v>
      </c>
      <c r="O38" s="7" t="s">
        <v>457</v>
      </c>
      <c r="P38" s="8" t="s">
        <v>310</v>
      </c>
    </row>
    <row r="39" spans="1:16" ht="84" customHeight="1">
      <c r="A39" s="8" t="s">
        <v>458</v>
      </c>
      <c r="B39" s="7" t="s">
        <v>459</v>
      </c>
      <c r="C39" s="7" t="s">
        <v>460</v>
      </c>
      <c r="D39" s="7" t="s">
        <v>461</v>
      </c>
      <c r="E39" s="7" t="s">
        <v>462</v>
      </c>
      <c r="F39" s="7" t="s">
        <v>463</v>
      </c>
      <c r="G39" s="7" t="s">
        <v>464</v>
      </c>
      <c r="H39" s="7" t="s">
        <v>465</v>
      </c>
      <c r="I39" s="7" t="s">
        <v>466</v>
      </c>
      <c r="J39" s="7" t="s">
        <v>467</v>
      </c>
      <c r="K39" s="7" t="s">
        <v>468</v>
      </c>
      <c r="L39" s="8" t="s">
        <v>46</v>
      </c>
      <c r="M39" s="8" t="s">
        <v>9</v>
      </c>
      <c r="N39" s="8" t="s">
        <v>16</v>
      </c>
      <c r="O39" s="7" t="s">
        <v>469</v>
      </c>
      <c r="P39" s="8" t="s">
        <v>48</v>
      </c>
    </row>
    <row r="40" spans="1:16" ht="84" customHeight="1">
      <c r="A40" s="8" t="s">
        <v>470</v>
      </c>
      <c r="B40" s="7" t="s">
        <v>471</v>
      </c>
      <c r="C40" s="7" t="s">
        <v>472</v>
      </c>
      <c r="D40" s="7" t="s">
        <v>175</v>
      </c>
      <c r="E40" s="7" t="s">
        <v>473</v>
      </c>
      <c r="F40" s="7" t="s">
        <v>474</v>
      </c>
      <c r="G40" s="7" t="s">
        <v>475</v>
      </c>
      <c r="H40" s="7" t="s">
        <v>476</v>
      </c>
      <c r="I40" s="7" t="s">
        <v>477</v>
      </c>
      <c r="J40" s="7" t="s">
        <v>478</v>
      </c>
      <c r="K40" s="7" t="s">
        <v>479</v>
      </c>
      <c r="L40" s="8" t="s">
        <v>46</v>
      </c>
      <c r="M40" s="8" t="s">
        <v>9</v>
      </c>
      <c r="N40" s="8" t="s">
        <v>17</v>
      </c>
      <c r="O40" s="7" t="s">
        <v>480</v>
      </c>
      <c r="P40" s="8" t="s">
        <v>48</v>
      </c>
    </row>
    <row r="41" spans="1:16" ht="84" customHeight="1">
      <c r="A41" s="8" t="s">
        <v>481</v>
      </c>
      <c r="B41" s="7" t="s">
        <v>482</v>
      </c>
      <c r="C41" s="7" t="s">
        <v>483</v>
      </c>
      <c r="D41" s="7" t="s">
        <v>484</v>
      </c>
      <c r="E41" s="7" t="s">
        <v>485</v>
      </c>
      <c r="F41" s="7" t="s">
        <v>486</v>
      </c>
      <c r="G41" s="7" t="s">
        <v>487</v>
      </c>
      <c r="H41" s="7" t="s">
        <v>488</v>
      </c>
      <c r="I41" s="7" t="s">
        <v>489</v>
      </c>
      <c r="J41" s="7" t="s">
        <v>490</v>
      </c>
      <c r="K41" s="7" t="s">
        <v>491</v>
      </c>
      <c r="L41" s="8" t="s">
        <v>46</v>
      </c>
      <c r="M41" s="8" t="s">
        <v>9</v>
      </c>
      <c r="N41" s="8" t="s">
        <v>16</v>
      </c>
      <c r="O41" s="7" t="s">
        <v>492</v>
      </c>
      <c r="P41" s="8" t="s">
        <v>48</v>
      </c>
    </row>
    <row r="42" spans="1:16" ht="84" customHeight="1">
      <c r="A42" s="8" t="s">
        <v>493</v>
      </c>
      <c r="B42" s="7" t="s">
        <v>482</v>
      </c>
      <c r="C42" s="7" t="s">
        <v>494</v>
      </c>
      <c r="D42" s="7" t="s">
        <v>495</v>
      </c>
      <c r="E42" s="7" t="s">
        <v>496</v>
      </c>
      <c r="F42" s="7" t="s">
        <v>497</v>
      </c>
      <c r="G42" s="7" t="s">
        <v>498</v>
      </c>
      <c r="H42" s="7" t="s">
        <v>499</v>
      </c>
      <c r="I42" s="7" t="s">
        <v>500</v>
      </c>
      <c r="J42" s="7" t="s">
        <v>501</v>
      </c>
      <c r="K42" s="7" t="s">
        <v>502</v>
      </c>
      <c r="L42" s="8" t="s">
        <v>46</v>
      </c>
      <c r="M42" s="8" t="s">
        <v>9</v>
      </c>
      <c r="N42" s="8" t="s">
        <v>15</v>
      </c>
      <c r="O42" s="7" t="s">
        <v>503</v>
      </c>
      <c r="P42" s="8" t="s">
        <v>48</v>
      </c>
    </row>
    <row r="43" spans="1:16" ht="84" customHeight="1">
      <c r="A43" s="8" t="s">
        <v>504</v>
      </c>
      <c r="B43" s="7" t="s">
        <v>482</v>
      </c>
      <c r="C43" s="7" t="s">
        <v>505</v>
      </c>
      <c r="D43" s="7" t="s">
        <v>495</v>
      </c>
      <c r="E43" s="7" t="s">
        <v>506</v>
      </c>
      <c r="F43" s="7" t="s">
        <v>507</v>
      </c>
      <c r="G43" s="7" t="s">
        <v>508</v>
      </c>
      <c r="H43" s="7" t="s">
        <v>509</v>
      </c>
      <c r="I43" s="7" t="s">
        <v>510</v>
      </c>
      <c r="J43" s="7" t="s">
        <v>511</v>
      </c>
      <c r="K43" s="7" t="s">
        <v>512</v>
      </c>
      <c r="L43" s="8" t="s">
        <v>46</v>
      </c>
      <c r="M43" s="8" t="s">
        <v>9</v>
      </c>
      <c r="N43" s="8" t="s">
        <v>15</v>
      </c>
      <c r="O43" s="7" t="s">
        <v>513</v>
      </c>
      <c r="P43" s="8" t="s">
        <v>48</v>
      </c>
    </row>
    <row r="44" spans="1:16" ht="84" customHeight="1">
      <c r="A44" s="8" t="s">
        <v>514</v>
      </c>
      <c r="B44" s="7" t="s">
        <v>482</v>
      </c>
      <c r="C44" s="7" t="s">
        <v>515</v>
      </c>
      <c r="D44" s="7" t="s">
        <v>484</v>
      </c>
      <c r="E44" s="7" t="s">
        <v>516</v>
      </c>
      <c r="F44" s="7" t="s">
        <v>517</v>
      </c>
      <c r="G44" s="7" t="s">
        <v>518</v>
      </c>
      <c r="H44" s="7" t="s">
        <v>519</v>
      </c>
      <c r="I44" s="7" t="s">
        <v>520</v>
      </c>
      <c r="J44" s="7" t="s">
        <v>521</v>
      </c>
      <c r="K44" s="7" t="s">
        <v>522</v>
      </c>
      <c r="L44" s="8" t="s">
        <v>46</v>
      </c>
      <c r="M44" s="8" t="s">
        <v>9</v>
      </c>
      <c r="N44" s="8" t="s">
        <v>16</v>
      </c>
      <c r="O44" s="7" t="s">
        <v>523</v>
      </c>
      <c r="P44" s="8" t="s">
        <v>48</v>
      </c>
    </row>
    <row r="45" spans="1:16" ht="84" customHeight="1">
      <c r="A45" s="8" t="s">
        <v>524</v>
      </c>
      <c r="B45" s="7" t="s">
        <v>482</v>
      </c>
      <c r="C45" s="7" t="s">
        <v>525</v>
      </c>
      <c r="D45" s="7" t="s">
        <v>495</v>
      </c>
      <c r="E45" s="7" t="s">
        <v>526</v>
      </c>
      <c r="F45" s="7" t="s">
        <v>527</v>
      </c>
      <c r="G45" s="7" t="s">
        <v>528</v>
      </c>
      <c r="H45" s="7" t="s">
        <v>529</v>
      </c>
      <c r="I45" s="7" t="s">
        <v>530</v>
      </c>
      <c r="J45" s="7" t="s">
        <v>531</v>
      </c>
      <c r="K45" s="7" t="s">
        <v>532</v>
      </c>
      <c r="L45" s="8" t="s">
        <v>46</v>
      </c>
      <c r="M45" s="8" t="s">
        <v>9</v>
      </c>
      <c r="N45" s="8" t="s">
        <v>15</v>
      </c>
      <c r="O45" s="7" t="s">
        <v>533</v>
      </c>
      <c r="P45" s="8" t="s">
        <v>48</v>
      </c>
    </row>
    <row r="46" spans="1:16" ht="84" customHeight="1">
      <c r="A46" s="8" t="s">
        <v>534</v>
      </c>
      <c r="B46" s="7" t="s">
        <v>482</v>
      </c>
      <c r="C46" s="7" t="s">
        <v>535</v>
      </c>
      <c r="D46" s="7" t="s">
        <v>484</v>
      </c>
      <c r="E46" s="7" t="s">
        <v>536</v>
      </c>
      <c r="F46" s="7" t="s">
        <v>537</v>
      </c>
      <c r="G46" s="7" t="s">
        <v>538</v>
      </c>
      <c r="H46" s="7" t="s">
        <v>539</v>
      </c>
      <c r="I46" s="7" t="s">
        <v>540</v>
      </c>
      <c r="J46" s="7" t="s">
        <v>541</v>
      </c>
      <c r="K46" s="7" t="s">
        <v>542</v>
      </c>
      <c r="L46" s="8" t="s">
        <v>46</v>
      </c>
      <c r="M46" s="8" t="s">
        <v>9</v>
      </c>
      <c r="N46" s="8" t="s">
        <v>16</v>
      </c>
      <c r="O46" s="7" t="s">
        <v>543</v>
      </c>
      <c r="P46" s="8" t="s">
        <v>48</v>
      </c>
    </row>
    <row r="47" spans="1:16" ht="84" customHeight="1">
      <c r="A47" s="8" t="s">
        <v>544</v>
      </c>
      <c r="B47" s="7" t="s">
        <v>545</v>
      </c>
      <c r="C47" s="7" t="s">
        <v>546</v>
      </c>
      <c r="D47" s="7" t="s">
        <v>547</v>
      </c>
      <c r="E47" s="7" t="s">
        <v>548</v>
      </c>
      <c r="F47" s="7" t="s">
        <v>549</v>
      </c>
      <c r="G47" s="7" t="s">
        <v>550</v>
      </c>
      <c r="H47" s="7" t="s">
        <v>551</v>
      </c>
      <c r="I47" s="7" t="s">
        <v>552</v>
      </c>
      <c r="J47" s="7" t="s">
        <v>553</v>
      </c>
      <c r="K47" s="7" t="s">
        <v>554</v>
      </c>
      <c r="L47" s="8" t="s">
        <v>46</v>
      </c>
      <c r="M47" s="8" t="s">
        <v>9</v>
      </c>
      <c r="N47" s="8" t="s">
        <v>16</v>
      </c>
      <c r="O47" s="7" t="s">
        <v>555</v>
      </c>
      <c r="P47" s="8" t="s">
        <v>48</v>
      </c>
    </row>
    <row r="48" spans="1:16" ht="84" customHeight="1">
      <c r="A48" s="8" t="s">
        <v>556</v>
      </c>
      <c r="B48" s="7" t="s">
        <v>557</v>
      </c>
      <c r="C48" s="7" t="s">
        <v>558</v>
      </c>
      <c r="D48" s="7" t="s">
        <v>559</v>
      </c>
      <c r="E48" s="7" t="s">
        <v>560</v>
      </c>
      <c r="F48" s="7" t="s">
        <v>561</v>
      </c>
      <c r="G48" s="7" t="s">
        <v>562</v>
      </c>
      <c r="H48" s="7" t="s">
        <v>563</v>
      </c>
      <c r="I48" s="7" t="s">
        <v>564</v>
      </c>
      <c r="J48" s="7" t="s">
        <v>565</v>
      </c>
      <c r="K48" s="7" t="s">
        <v>566</v>
      </c>
      <c r="L48" s="8" t="s">
        <v>46</v>
      </c>
      <c r="M48" s="8" t="s">
        <v>9</v>
      </c>
      <c r="N48" s="8" t="s">
        <v>15</v>
      </c>
      <c r="O48" s="7" t="s">
        <v>567</v>
      </c>
      <c r="P48" s="8" t="s">
        <v>48</v>
      </c>
    </row>
    <row r="49" spans="1:16" ht="84" customHeight="1">
      <c r="A49" s="8" t="s">
        <v>568</v>
      </c>
      <c r="B49" s="7" t="s">
        <v>557</v>
      </c>
      <c r="C49" s="7" t="s">
        <v>569</v>
      </c>
      <c r="D49" s="7" t="s">
        <v>570</v>
      </c>
      <c r="E49" s="7" t="s">
        <v>571</v>
      </c>
      <c r="F49" s="7" t="s">
        <v>572</v>
      </c>
      <c r="G49" s="7" t="s">
        <v>573</v>
      </c>
      <c r="H49" s="7" t="s">
        <v>574</v>
      </c>
      <c r="I49" s="7" t="s">
        <v>575</v>
      </c>
      <c r="J49" s="7" t="s">
        <v>576</v>
      </c>
      <c r="K49" s="7" t="s">
        <v>577</v>
      </c>
      <c r="L49" s="8" t="s">
        <v>46</v>
      </c>
      <c r="M49" s="8" t="s">
        <v>9</v>
      </c>
      <c r="N49" s="8" t="s">
        <v>15</v>
      </c>
      <c r="O49" s="7" t="s">
        <v>567</v>
      </c>
      <c r="P49" s="8" t="s">
        <v>48</v>
      </c>
    </row>
    <row r="50" spans="1:16" ht="84" customHeight="1">
      <c r="A50" s="8" t="s">
        <v>578</v>
      </c>
      <c r="B50" s="7" t="s">
        <v>557</v>
      </c>
      <c r="C50" s="7" t="s">
        <v>579</v>
      </c>
      <c r="D50" s="7" t="s">
        <v>559</v>
      </c>
      <c r="E50" s="7" t="s">
        <v>580</v>
      </c>
      <c r="F50" s="7" t="s">
        <v>581</v>
      </c>
      <c r="G50" s="7" t="s">
        <v>582</v>
      </c>
      <c r="H50" s="7" t="s">
        <v>583</v>
      </c>
      <c r="I50" s="7" t="s">
        <v>584</v>
      </c>
      <c r="J50" s="7" t="s">
        <v>585</v>
      </c>
      <c r="K50" s="7" t="s">
        <v>586</v>
      </c>
      <c r="L50" s="8" t="s">
        <v>46</v>
      </c>
      <c r="M50" s="8" t="s">
        <v>9</v>
      </c>
      <c r="N50" s="8" t="s">
        <v>16</v>
      </c>
      <c r="O50" s="7" t="s">
        <v>587</v>
      </c>
      <c r="P50" s="8" t="s">
        <v>48</v>
      </c>
    </row>
    <row r="51" spans="1:16" ht="84" customHeight="1">
      <c r="A51" s="8" t="s">
        <v>588</v>
      </c>
      <c r="B51" s="7" t="s">
        <v>589</v>
      </c>
      <c r="C51" s="7" t="s">
        <v>590</v>
      </c>
      <c r="D51" s="7" t="s">
        <v>484</v>
      </c>
      <c r="E51" s="7" t="s">
        <v>591</v>
      </c>
      <c r="F51" s="7" t="s">
        <v>592</v>
      </c>
      <c r="G51" s="7" t="s">
        <v>593</v>
      </c>
      <c r="H51" s="7" t="s">
        <v>594</v>
      </c>
      <c r="I51" s="7" t="s">
        <v>595</v>
      </c>
      <c r="J51" s="7" t="s">
        <v>596</v>
      </c>
      <c r="K51" s="7" t="s">
        <v>597</v>
      </c>
      <c r="L51" s="8" t="s">
        <v>46</v>
      </c>
      <c r="M51" s="8" t="s">
        <v>9</v>
      </c>
      <c r="N51" s="8" t="s">
        <v>15</v>
      </c>
      <c r="O51" s="7" t="s">
        <v>598</v>
      </c>
      <c r="P51" s="8" t="s">
        <v>48</v>
      </c>
    </row>
    <row r="52" spans="1:16" ht="84" customHeight="1">
      <c r="A52" s="8" t="s">
        <v>599</v>
      </c>
      <c r="B52" s="7" t="s">
        <v>600</v>
      </c>
      <c r="C52" s="7" t="s">
        <v>601</v>
      </c>
      <c r="D52" s="7" t="s">
        <v>602</v>
      </c>
      <c r="E52" s="7" t="s">
        <v>603</v>
      </c>
      <c r="F52" s="7" t="s">
        <v>604</v>
      </c>
      <c r="G52" s="7" t="s">
        <v>605</v>
      </c>
      <c r="H52" s="7" t="s">
        <v>606</v>
      </c>
      <c r="I52" s="7" t="s">
        <v>607</v>
      </c>
      <c r="J52" s="7" t="s">
        <v>608</v>
      </c>
      <c r="K52" s="7" t="s">
        <v>609</v>
      </c>
      <c r="L52" s="8" t="s">
        <v>46</v>
      </c>
      <c r="M52" s="8" t="s">
        <v>9</v>
      </c>
      <c r="N52" s="8" t="s">
        <v>16</v>
      </c>
      <c r="O52" s="7" t="s">
        <v>567</v>
      </c>
      <c r="P52" s="8" t="s">
        <v>48</v>
      </c>
    </row>
    <row r="53" spans="1:16" ht="84" customHeight="1">
      <c r="A53" s="8" t="s">
        <v>610</v>
      </c>
      <c r="B53" s="7" t="s">
        <v>611</v>
      </c>
      <c r="C53" s="7" t="s">
        <v>612</v>
      </c>
      <c r="D53" s="7" t="s">
        <v>613</v>
      </c>
      <c r="E53" s="7" t="s">
        <v>614</v>
      </c>
      <c r="F53" s="7" t="s">
        <v>615</v>
      </c>
      <c r="G53" s="7" t="s">
        <v>616</v>
      </c>
      <c r="H53" s="7" t="s">
        <v>617</v>
      </c>
      <c r="I53" s="7" t="s">
        <v>618</v>
      </c>
      <c r="J53" s="7" t="s">
        <v>619</v>
      </c>
      <c r="K53" s="7" t="s">
        <v>620</v>
      </c>
      <c r="L53" s="8" t="s">
        <v>46</v>
      </c>
      <c r="M53" s="8" t="s">
        <v>9</v>
      </c>
      <c r="N53" s="8" t="s">
        <v>16</v>
      </c>
      <c r="O53" s="7" t="s">
        <v>621</v>
      </c>
      <c r="P53" s="8" t="s">
        <v>48</v>
      </c>
    </row>
    <row r="54" spans="1:16" ht="84" customHeight="1">
      <c r="A54" s="8" t="s">
        <v>622</v>
      </c>
      <c r="B54" s="7" t="s">
        <v>623</v>
      </c>
      <c r="C54" s="7" t="s">
        <v>624</v>
      </c>
      <c r="D54" s="7" t="s">
        <v>625</v>
      </c>
      <c r="E54" s="7" t="s">
        <v>626</v>
      </c>
      <c r="F54" s="7" t="s">
        <v>627</v>
      </c>
      <c r="G54" s="7" t="s">
        <v>628</v>
      </c>
      <c r="H54" s="7" t="s">
        <v>629</v>
      </c>
      <c r="I54" s="7" t="s">
        <v>630</v>
      </c>
      <c r="J54" s="7" t="s">
        <v>631</v>
      </c>
      <c r="K54" s="7" t="s">
        <v>632</v>
      </c>
      <c r="L54" s="8" t="s">
        <v>46</v>
      </c>
      <c r="M54" s="8" t="s">
        <v>9</v>
      </c>
      <c r="N54" s="8" t="s">
        <v>16</v>
      </c>
      <c r="O54" s="7" t="s">
        <v>633</v>
      </c>
      <c r="P54" s="8" t="s">
        <v>48</v>
      </c>
    </row>
    <row r="55" spans="1:16" ht="84" customHeight="1">
      <c r="A55" s="8" t="s">
        <v>634</v>
      </c>
      <c r="B55" s="7" t="s">
        <v>635</v>
      </c>
      <c r="C55" s="7" t="s">
        <v>636</v>
      </c>
      <c r="D55" s="7" t="s">
        <v>637</v>
      </c>
      <c r="E55" s="7" t="s">
        <v>638</v>
      </c>
      <c r="F55" s="7" t="s">
        <v>639</v>
      </c>
      <c r="G55" s="7" t="s">
        <v>640</v>
      </c>
      <c r="H55" s="7" t="s">
        <v>641</v>
      </c>
      <c r="I55" s="7" t="s">
        <v>642</v>
      </c>
      <c r="J55" s="7" t="s">
        <v>643</v>
      </c>
      <c r="K55" s="7" t="s">
        <v>644</v>
      </c>
      <c r="L55" s="8" t="s">
        <v>46</v>
      </c>
      <c r="M55" s="8" t="s">
        <v>9</v>
      </c>
      <c r="N55" s="8" t="s">
        <v>15</v>
      </c>
      <c r="O55" s="7" t="s">
        <v>645</v>
      </c>
      <c r="P55" s="8" t="s">
        <v>48</v>
      </c>
    </row>
    <row r="56" spans="1:16" ht="84" customHeight="1">
      <c r="A56" s="8" t="s">
        <v>646</v>
      </c>
      <c r="B56" s="7" t="s">
        <v>635</v>
      </c>
      <c r="C56" s="7" t="s">
        <v>647</v>
      </c>
      <c r="D56" s="7" t="s">
        <v>648</v>
      </c>
      <c r="E56" s="7" t="s">
        <v>649</v>
      </c>
      <c r="F56" s="7" t="s">
        <v>650</v>
      </c>
      <c r="G56" s="7" t="s">
        <v>651</v>
      </c>
      <c r="H56" s="7" t="s">
        <v>652</v>
      </c>
      <c r="I56" s="7" t="s">
        <v>653</v>
      </c>
      <c r="J56" s="7" t="s">
        <v>654</v>
      </c>
      <c r="K56" s="7" t="s">
        <v>655</v>
      </c>
      <c r="L56" s="8" t="s">
        <v>46</v>
      </c>
      <c r="M56" s="8" t="s">
        <v>9</v>
      </c>
      <c r="N56" s="8" t="s">
        <v>16</v>
      </c>
      <c r="O56" s="7" t="s">
        <v>656</v>
      </c>
      <c r="P56" s="8" t="s">
        <v>48</v>
      </c>
    </row>
    <row r="57" spans="1:16" ht="84" customHeight="1">
      <c r="A57" s="8" t="s">
        <v>657</v>
      </c>
      <c r="B57" s="7" t="s">
        <v>635</v>
      </c>
      <c r="C57" s="7" t="s">
        <v>658</v>
      </c>
      <c r="D57" s="7" t="s">
        <v>637</v>
      </c>
      <c r="E57" s="7" t="s">
        <v>659</v>
      </c>
      <c r="F57" s="7" t="s">
        <v>660</v>
      </c>
      <c r="G57" s="7" t="s">
        <v>661</v>
      </c>
      <c r="H57" s="7" t="s">
        <v>662</v>
      </c>
      <c r="I57" s="7" t="s">
        <v>663</v>
      </c>
      <c r="J57" s="7" t="s">
        <v>664</v>
      </c>
      <c r="K57" s="7" t="s">
        <v>665</v>
      </c>
      <c r="L57" s="8" t="s">
        <v>46</v>
      </c>
      <c r="M57" s="8" t="s">
        <v>9</v>
      </c>
      <c r="N57" s="8" t="s">
        <v>17</v>
      </c>
      <c r="O57" s="7" t="s">
        <v>666</v>
      </c>
      <c r="P57" s="8" t="s">
        <v>48</v>
      </c>
    </row>
    <row r="58" spans="1:16" ht="84" customHeight="1">
      <c r="A58" s="8" t="s">
        <v>667</v>
      </c>
      <c r="B58" s="7" t="s">
        <v>635</v>
      </c>
      <c r="C58" s="7" t="s">
        <v>668</v>
      </c>
      <c r="D58" s="7" t="s">
        <v>669</v>
      </c>
      <c r="E58" s="7" t="s">
        <v>670</v>
      </c>
      <c r="F58" s="7" t="s">
        <v>671</v>
      </c>
      <c r="G58" s="7" t="s">
        <v>672</v>
      </c>
      <c r="H58" s="7" t="s">
        <v>673</v>
      </c>
      <c r="I58" s="7" t="s">
        <v>674</v>
      </c>
      <c r="J58" s="7" t="s">
        <v>675</v>
      </c>
      <c r="K58" s="7" t="s">
        <v>676</v>
      </c>
      <c r="L58" s="8" t="s">
        <v>46</v>
      </c>
      <c r="M58" s="8" t="s">
        <v>9</v>
      </c>
      <c r="N58" s="8" t="s">
        <v>16</v>
      </c>
      <c r="O58" s="7" t="s">
        <v>677</v>
      </c>
      <c r="P58" s="8" t="s">
        <v>48</v>
      </c>
    </row>
    <row r="59" spans="1:16" ht="84" customHeight="1">
      <c r="A59" s="8" t="s">
        <v>678</v>
      </c>
      <c r="B59" s="7" t="s">
        <v>635</v>
      </c>
      <c r="C59" s="7" t="s">
        <v>679</v>
      </c>
      <c r="D59" s="7" t="s">
        <v>669</v>
      </c>
      <c r="E59" s="7" t="s">
        <v>680</v>
      </c>
      <c r="F59" s="7" t="s">
        <v>681</v>
      </c>
      <c r="G59" s="7" t="s">
        <v>682</v>
      </c>
      <c r="H59" s="7" t="s">
        <v>683</v>
      </c>
      <c r="I59" s="7" t="s">
        <v>684</v>
      </c>
      <c r="J59" s="7" t="s">
        <v>685</v>
      </c>
      <c r="K59" s="7" t="s">
        <v>686</v>
      </c>
      <c r="L59" s="8" t="s">
        <v>46</v>
      </c>
      <c r="M59" s="8" t="s">
        <v>9</v>
      </c>
      <c r="N59" s="8" t="s">
        <v>15</v>
      </c>
      <c r="O59" s="7" t="s">
        <v>687</v>
      </c>
      <c r="P59" s="8" t="s">
        <v>48</v>
      </c>
    </row>
    <row r="60" spans="1:16" ht="84" customHeight="1">
      <c r="A60" s="8" t="s">
        <v>688</v>
      </c>
      <c r="B60" s="7" t="s">
        <v>689</v>
      </c>
      <c r="C60" s="7" t="s">
        <v>690</v>
      </c>
      <c r="D60" s="7" t="s">
        <v>691</v>
      </c>
      <c r="E60" s="7" t="s">
        <v>692</v>
      </c>
      <c r="F60" s="7" t="s">
        <v>693</v>
      </c>
      <c r="G60" s="7" t="s">
        <v>694</v>
      </c>
      <c r="H60" s="7" t="s">
        <v>695</v>
      </c>
      <c r="I60" s="7" t="s">
        <v>696</v>
      </c>
      <c r="J60" s="7" t="s">
        <v>697</v>
      </c>
      <c r="K60" s="7" t="s">
        <v>698</v>
      </c>
      <c r="L60" s="8" t="s">
        <v>46</v>
      </c>
      <c r="M60" s="8" t="s">
        <v>9</v>
      </c>
      <c r="N60" s="8" t="s">
        <v>16</v>
      </c>
      <c r="O60" s="7" t="s">
        <v>567</v>
      </c>
      <c r="P60" s="8" t="s">
        <v>48</v>
      </c>
    </row>
    <row r="61" spans="1:16" ht="84" customHeight="1">
      <c r="A61" s="8" t="s">
        <v>699</v>
      </c>
      <c r="B61" s="7" t="s">
        <v>700</v>
      </c>
      <c r="C61" s="7" t="s">
        <v>701</v>
      </c>
      <c r="D61" s="7" t="s">
        <v>702</v>
      </c>
      <c r="E61" s="7" t="s">
        <v>703</v>
      </c>
      <c r="F61" s="7" t="s">
        <v>704</v>
      </c>
      <c r="G61" s="7" t="s">
        <v>705</v>
      </c>
      <c r="H61" s="7" t="s">
        <v>706</v>
      </c>
      <c r="I61" s="7" t="s">
        <v>707</v>
      </c>
      <c r="J61" s="7" t="s">
        <v>708</v>
      </c>
      <c r="K61" s="7" t="s">
        <v>709</v>
      </c>
      <c r="L61" s="8" t="s">
        <v>46</v>
      </c>
      <c r="M61" s="8" t="s">
        <v>9</v>
      </c>
      <c r="N61" s="8" t="s">
        <v>15</v>
      </c>
      <c r="O61" s="7" t="s">
        <v>710</v>
      </c>
      <c r="P61" s="8" t="s">
        <v>48</v>
      </c>
    </row>
    <row r="62" spans="1:16" ht="84" customHeight="1">
      <c r="A62" s="8" t="s">
        <v>711</v>
      </c>
      <c r="B62" s="7" t="s">
        <v>700</v>
      </c>
      <c r="C62" s="7" t="s">
        <v>712</v>
      </c>
      <c r="D62" s="7" t="s">
        <v>702</v>
      </c>
      <c r="E62" s="7" t="s">
        <v>713</v>
      </c>
      <c r="F62" s="7" t="s">
        <v>714</v>
      </c>
      <c r="G62" s="7" t="s">
        <v>715</v>
      </c>
      <c r="H62" s="7" t="s">
        <v>716</v>
      </c>
      <c r="I62" s="7" t="s">
        <v>717</v>
      </c>
      <c r="J62" s="7" t="s">
        <v>718</v>
      </c>
      <c r="K62" s="7" t="s">
        <v>719</v>
      </c>
      <c r="L62" s="8" t="s">
        <v>46</v>
      </c>
      <c r="M62" s="8" t="s">
        <v>9</v>
      </c>
      <c r="N62" s="8" t="s">
        <v>15</v>
      </c>
      <c r="O62" s="7" t="s">
        <v>720</v>
      </c>
      <c r="P62" s="8" t="s">
        <v>48</v>
      </c>
    </row>
    <row r="63" spans="1:16" ht="84" customHeight="1">
      <c r="A63" s="8" t="s">
        <v>721</v>
      </c>
      <c r="B63" s="7" t="s">
        <v>722</v>
      </c>
      <c r="C63" s="7" t="s">
        <v>723</v>
      </c>
      <c r="D63" s="7" t="s">
        <v>495</v>
      </c>
      <c r="E63" s="7" t="s">
        <v>724</v>
      </c>
      <c r="F63" s="7" t="s">
        <v>725</v>
      </c>
      <c r="G63" s="7" t="s">
        <v>726</v>
      </c>
      <c r="H63" s="7" t="s">
        <v>727</v>
      </c>
      <c r="I63" s="7" t="s">
        <v>728</v>
      </c>
      <c r="J63" s="7" t="s">
        <v>729</v>
      </c>
      <c r="K63" s="7" t="s">
        <v>730</v>
      </c>
      <c r="L63" s="8" t="s">
        <v>46</v>
      </c>
      <c r="M63" s="8" t="s">
        <v>9</v>
      </c>
      <c r="N63" s="8" t="s">
        <v>17</v>
      </c>
      <c r="O63" s="7" t="s">
        <v>731</v>
      </c>
      <c r="P63" s="8" t="s">
        <v>48</v>
      </c>
    </row>
    <row r="64" spans="1:16" ht="84" customHeight="1">
      <c r="A64" s="8" t="s">
        <v>732</v>
      </c>
      <c r="B64" s="7" t="s">
        <v>722</v>
      </c>
      <c r="C64" s="7" t="s">
        <v>733</v>
      </c>
      <c r="D64" s="7" t="s">
        <v>734</v>
      </c>
      <c r="E64" s="7" t="s">
        <v>735</v>
      </c>
      <c r="F64" s="7" t="s">
        <v>736</v>
      </c>
      <c r="G64" s="7" t="s">
        <v>737</v>
      </c>
      <c r="H64" s="7" t="s">
        <v>738</v>
      </c>
      <c r="I64" s="7" t="s">
        <v>739</v>
      </c>
      <c r="J64" s="7" t="s">
        <v>740</v>
      </c>
      <c r="K64" s="7" t="s">
        <v>741</v>
      </c>
      <c r="L64" s="8" t="s">
        <v>46</v>
      </c>
      <c r="M64" s="8" t="s">
        <v>9</v>
      </c>
      <c r="N64" s="8" t="s">
        <v>16</v>
      </c>
      <c r="O64" s="7" t="s">
        <v>742</v>
      </c>
      <c r="P64" s="8" t="s">
        <v>310</v>
      </c>
    </row>
    <row r="65" spans="1:16" ht="84" customHeight="1">
      <c r="A65" s="8" t="s">
        <v>743</v>
      </c>
      <c r="B65" s="7" t="s">
        <v>744</v>
      </c>
      <c r="C65" s="7" t="s">
        <v>745</v>
      </c>
      <c r="D65" s="7" t="s">
        <v>746</v>
      </c>
      <c r="E65" s="7" t="s">
        <v>747</v>
      </c>
      <c r="F65" s="7" t="s">
        <v>748</v>
      </c>
      <c r="G65" s="7" t="s">
        <v>749</v>
      </c>
      <c r="H65" s="7" t="s">
        <v>750</v>
      </c>
      <c r="I65" s="7" t="s">
        <v>751</v>
      </c>
      <c r="J65" s="7" t="s">
        <v>752</v>
      </c>
      <c r="K65" s="7" t="s">
        <v>753</v>
      </c>
      <c r="L65" s="8" t="s">
        <v>46</v>
      </c>
      <c r="M65" s="8" t="s">
        <v>9</v>
      </c>
      <c r="N65" s="8" t="s">
        <v>15</v>
      </c>
      <c r="O65" s="7" t="s">
        <v>567</v>
      </c>
      <c r="P65" s="8" t="s">
        <v>48</v>
      </c>
    </row>
    <row r="66" spans="1:16" ht="84" customHeight="1">
      <c r="A66" s="8" t="s">
        <v>754</v>
      </c>
      <c r="B66" s="7" t="s">
        <v>755</v>
      </c>
      <c r="C66" s="7" t="s">
        <v>756</v>
      </c>
      <c r="D66" s="7" t="s">
        <v>757</v>
      </c>
      <c r="E66" s="7" t="s">
        <v>758</v>
      </c>
      <c r="F66" s="7" t="s">
        <v>759</v>
      </c>
      <c r="G66" s="7" t="s">
        <v>760</v>
      </c>
      <c r="H66" s="7" t="s">
        <v>761</v>
      </c>
      <c r="I66" s="7" t="s">
        <v>762</v>
      </c>
      <c r="J66" s="7" t="s">
        <v>763</v>
      </c>
      <c r="K66" s="7" t="s">
        <v>764</v>
      </c>
      <c r="L66" s="8" t="s">
        <v>46</v>
      </c>
      <c r="M66" s="8" t="s">
        <v>9</v>
      </c>
      <c r="N66" s="8" t="s">
        <v>16</v>
      </c>
      <c r="O66" s="7" t="s">
        <v>567</v>
      </c>
      <c r="P66" s="8" t="s">
        <v>48</v>
      </c>
    </row>
    <row r="67" spans="1:16" ht="84" customHeight="1">
      <c r="A67" s="8" t="s">
        <v>765</v>
      </c>
      <c r="B67" s="7" t="s">
        <v>766</v>
      </c>
      <c r="C67" s="7" t="s">
        <v>767</v>
      </c>
      <c r="D67" s="7" t="s">
        <v>768</v>
      </c>
      <c r="E67" s="7" t="s">
        <v>769</v>
      </c>
      <c r="F67" s="7" t="s">
        <v>770</v>
      </c>
      <c r="G67" s="7" t="s">
        <v>771</v>
      </c>
      <c r="H67" s="7" t="s">
        <v>772</v>
      </c>
      <c r="I67" s="7" t="s">
        <v>773</v>
      </c>
      <c r="J67" s="7" t="s">
        <v>774</v>
      </c>
      <c r="K67" s="7" t="s">
        <v>775</v>
      </c>
      <c r="L67" s="8" t="s">
        <v>46</v>
      </c>
      <c r="M67" s="8" t="s">
        <v>9</v>
      </c>
      <c r="N67" s="8" t="s">
        <v>16</v>
      </c>
      <c r="O67" s="7" t="s">
        <v>776</v>
      </c>
      <c r="P67" s="8" t="s">
        <v>310</v>
      </c>
    </row>
    <row r="68" spans="1:16" ht="84" customHeight="1">
      <c r="A68" s="8" t="s">
        <v>777</v>
      </c>
      <c r="B68" s="7" t="s">
        <v>778</v>
      </c>
      <c r="C68" s="7" t="s">
        <v>779</v>
      </c>
      <c r="D68" s="7" t="s">
        <v>702</v>
      </c>
      <c r="E68" s="7" t="s">
        <v>780</v>
      </c>
      <c r="F68" s="7" t="s">
        <v>781</v>
      </c>
      <c r="G68" s="7" t="s">
        <v>782</v>
      </c>
      <c r="H68" s="7" t="s">
        <v>783</v>
      </c>
      <c r="I68" s="7" t="s">
        <v>784</v>
      </c>
      <c r="J68" s="7" t="s">
        <v>785</v>
      </c>
      <c r="K68" s="7" t="s">
        <v>786</v>
      </c>
      <c r="L68" s="8" t="s">
        <v>46</v>
      </c>
      <c r="M68" s="8" t="s">
        <v>9</v>
      </c>
      <c r="N68" s="8" t="s">
        <v>16</v>
      </c>
      <c r="O68" s="7" t="s">
        <v>787</v>
      </c>
      <c r="P68" s="8" t="s">
        <v>48</v>
      </c>
    </row>
    <row r="69" spans="1:16" ht="84" customHeight="1">
      <c r="A69" s="8" t="s">
        <v>788</v>
      </c>
      <c r="B69" s="7" t="s">
        <v>789</v>
      </c>
      <c r="C69" s="7" t="s">
        <v>790</v>
      </c>
      <c r="D69" s="7" t="s">
        <v>484</v>
      </c>
      <c r="E69" s="7" t="s">
        <v>791</v>
      </c>
      <c r="F69" s="7" t="s">
        <v>792</v>
      </c>
      <c r="G69" s="7" t="s">
        <v>793</v>
      </c>
      <c r="H69" s="7" t="s">
        <v>794</v>
      </c>
      <c r="I69" s="7" t="s">
        <v>795</v>
      </c>
      <c r="J69" s="7" t="s">
        <v>531</v>
      </c>
      <c r="K69" s="7" t="s">
        <v>796</v>
      </c>
      <c r="L69" s="8" t="s">
        <v>46</v>
      </c>
      <c r="M69" s="8" t="s">
        <v>9</v>
      </c>
      <c r="N69" s="8" t="s">
        <v>15</v>
      </c>
      <c r="O69" s="7" t="s">
        <v>797</v>
      </c>
      <c r="P69" s="8" t="s">
        <v>48</v>
      </c>
    </row>
    <row r="70" spans="1:16" ht="84" customHeight="1">
      <c r="A70" s="8" t="s">
        <v>798</v>
      </c>
      <c r="B70" s="7" t="s">
        <v>789</v>
      </c>
      <c r="C70" s="7" t="s">
        <v>799</v>
      </c>
      <c r="D70" s="7" t="s">
        <v>800</v>
      </c>
      <c r="E70" s="7" t="s">
        <v>801</v>
      </c>
      <c r="F70" s="7" t="s">
        <v>802</v>
      </c>
      <c r="G70" s="7" t="s">
        <v>803</v>
      </c>
      <c r="H70" s="7" t="s">
        <v>804</v>
      </c>
      <c r="I70" s="7" t="s">
        <v>805</v>
      </c>
      <c r="J70" s="7" t="s">
        <v>806</v>
      </c>
      <c r="K70" s="7" t="s">
        <v>807</v>
      </c>
      <c r="L70" s="8" t="s">
        <v>46</v>
      </c>
      <c r="M70" s="8" t="s">
        <v>9</v>
      </c>
      <c r="N70" s="8" t="s">
        <v>16</v>
      </c>
      <c r="O70" s="7" t="s">
        <v>808</v>
      </c>
      <c r="P70" s="8" t="s">
        <v>48</v>
      </c>
    </row>
    <row r="71" spans="1:16" ht="84" customHeight="1">
      <c r="A71" s="8" t="s">
        <v>809</v>
      </c>
      <c r="B71" s="7" t="s">
        <v>789</v>
      </c>
      <c r="C71" s="7" t="s">
        <v>810</v>
      </c>
      <c r="D71" s="7" t="s">
        <v>734</v>
      </c>
      <c r="E71" s="7" t="s">
        <v>811</v>
      </c>
      <c r="F71" s="7" t="s">
        <v>812</v>
      </c>
      <c r="G71" s="7" t="s">
        <v>813</v>
      </c>
      <c r="H71" s="7" t="s">
        <v>814</v>
      </c>
      <c r="I71" s="7" t="s">
        <v>815</v>
      </c>
      <c r="J71" s="7" t="s">
        <v>816</v>
      </c>
      <c r="K71" s="7" t="s">
        <v>817</v>
      </c>
      <c r="L71" s="8" t="s">
        <v>46</v>
      </c>
      <c r="M71" s="8" t="s">
        <v>9</v>
      </c>
      <c r="N71" s="8" t="s">
        <v>16</v>
      </c>
      <c r="O71" s="7" t="s">
        <v>818</v>
      </c>
      <c r="P71" s="8" t="s">
        <v>48</v>
      </c>
    </row>
    <row r="72" spans="1:16" ht="84" customHeight="1">
      <c r="A72" s="8" t="s">
        <v>819</v>
      </c>
      <c r="B72" s="7" t="s">
        <v>820</v>
      </c>
      <c r="C72" s="7" t="s">
        <v>821</v>
      </c>
      <c r="D72" s="7" t="s">
        <v>637</v>
      </c>
      <c r="E72" s="7" t="s">
        <v>822</v>
      </c>
      <c r="F72" s="7" t="s">
        <v>823</v>
      </c>
      <c r="G72" s="7" t="s">
        <v>824</v>
      </c>
      <c r="H72" s="7" t="s">
        <v>825</v>
      </c>
      <c r="I72" s="7" t="s">
        <v>826</v>
      </c>
      <c r="J72" s="7" t="s">
        <v>827</v>
      </c>
      <c r="K72" s="7" t="s">
        <v>828</v>
      </c>
      <c r="L72" s="8" t="s">
        <v>46</v>
      </c>
      <c r="M72" s="8" t="s">
        <v>9</v>
      </c>
      <c r="N72" s="8" t="s">
        <v>15</v>
      </c>
      <c r="O72" s="7" t="s">
        <v>829</v>
      </c>
      <c r="P72" s="8" t="s">
        <v>48</v>
      </c>
    </row>
    <row r="73" spans="1:16" ht="84" customHeight="1">
      <c r="A73" s="8" t="s">
        <v>830</v>
      </c>
      <c r="B73" s="7" t="s">
        <v>831</v>
      </c>
      <c r="C73" s="7" t="s">
        <v>832</v>
      </c>
      <c r="D73" s="7" t="s">
        <v>691</v>
      </c>
      <c r="E73" s="7" t="s">
        <v>833</v>
      </c>
      <c r="F73" s="7" t="s">
        <v>834</v>
      </c>
      <c r="G73" s="7" t="s">
        <v>835</v>
      </c>
      <c r="H73" s="7" t="s">
        <v>836</v>
      </c>
      <c r="I73" s="7" t="s">
        <v>837</v>
      </c>
      <c r="J73" s="7" t="s">
        <v>838</v>
      </c>
      <c r="K73" s="7" t="s">
        <v>839</v>
      </c>
      <c r="L73" s="8" t="s">
        <v>46</v>
      </c>
      <c r="M73" s="8" t="s">
        <v>9</v>
      </c>
      <c r="N73" s="8" t="s">
        <v>17</v>
      </c>
      <c r="O73" s="7" t="s">
        <v>567</v>
      </c>
      <c r="P73" s="8" t="s">
        <v>48</v>
      </c>
    </row>
    <row r="74" spans="1:16" ht="84" customHeight="1">
      <c r="A74" s="8" t="s">
        <v>840</v>
      </c>
      <c r="B74" s="7" t="s">
        <v>841</v>
      </c>
      <c r="C74" s="7" t="s">
        <v>842</v>
      </c>
      <c r="D74" s="7" t="s">
        <v>843</v>
      </c>
      <c r="E74" s="7" t="s">
        <v>844</v>
      </c>
      <c r="F74" s="7" t="s">
        <v>845</v>
      </c>
      <c r="G74" s="7" t="s">
        <v>846</v>
      </c>
      <c r="H74" s="7" t="s">
        <v>847</v>
      </c>
      <c r="I74" s="7" t="s">
        <v>848</v>
      </c>
      <c r="J74" s="7" t="s">
        <v>849</v>
      </c>
      <c r="K74" s="7" t="s">
        <v>850</v>
      </c>
      <c r="L74" s="8" t="s">
        <v>46</v>
      </c>
      <c r="M74" s="8" t="s">
        <v>9</v>
      </c>
      <c r="N74" s="8" t="s">
        <v>16</v>
      </c>
      <c r="O74" s="7" t="s">
        <v>567</v>
      </c>
      <c r="P74" s="8" t="s">
        <v>48</v>
      </c>
    </row>
    <row r="75" spans="1:16" ht="84" customHeight="1">
      <c r="A75" s="8" t="s">
        <v>851</v>
      </c>
      <c r="B75" s="7" t="s">
        <v>852</v>
      </c>
      <c r="C75" s="7" t="s">
        <v>853</v>
      </c>
      <c r="D75" s="7" t="s">
        <v>854</v>
      </c>
      <c r="E75" s="7" t="s">
        <v>855</v>
      </c>
      <c r="F75" s="7" t="s">
        <v>856</v>
      </c>
      <c r="G75" s="7" t="s">
        <v>857</v>
      </c>
      <c r="H75" s="7" t="s">
        <v>858</v>
      </c>
      <c r="I75" s="7" t="s">
        <v>859</v>
      </c>
      <c r="J75" s="7" t="s">
        <v>860</v>
      </c>
      <c r="K75" s="7" t="s">
        <v>861</v>
      </c>
      <c r="L75" s="8" t="s">
        <v>46</v>
      </c>
      <c r="M75" s="8" t="s">
        <v>9</v>
      </c>
      <c r="N75" s="8" t="s">
        <v>16</v>
      </c>
      <c r="O75" s="7" t="s">
        <v>862</v>
      </c>
      <c r="P75" s="8" t="s">
        <v>48</v>
      </c>
    </row>
    <row r="76" spans="1:16" ht="84" customHeight="1">
      <c r="A76" s="8" t="s">
        <v>863</v>
      </c>
      <c r="B76" s="7" t="s">
        <v>864</v>
      </c>
      <c r="C76" s="7" t="s">
        <v>865</v>
      </c>
      <c r="D76" s="7" t="s">
        <v>152</v>
      </c>
      <c r="E76" s="7" t="s">
        <v>866</v>
      </c>
      <c r="F76" s="7" t="s">
        <v>867</v>
      </c>
      <c r="G76" s="7" t="s">
        <v>868</v>
      </c>
      <c r="H76" s="7" t="s">
        <v>869</v>
      </c>
      <c r="I76" s="7" t="s">
        <v>870</v>
      </c>
      <c r="J76" s="7" t="s">
        <v>871</v>
      </c>
      <c r="K76" s="7" t="s">
        <v>872</v>
      </c>
      <c r="L76" s="8" t="s">
        <v>46</v>
      </c>
      <c r="M76" s="8" t="s">
        <v>9</v>
      </c>
      <c r="N76" s="8" t="s">
        <v>17</v>
      </c>
      <c r="O76" s="7" t="s">
        <v>873</v>
      </c>
      <c r="P76" s="8" t="s">
        <v>48</v>
      </c>
    </row>
    <row r="77" spans="1:16" ht="84" customHeight="1">
      <c r="A77" s="8" t="s">
        <v>874</v>
      </c>
      <c r="B77" s="7" t="s">
        <v>864</v>
      </c>
      <c r="C77" s="7" t="s">
        <v>875</v>
      </c>
      <c r="D77" s="7" t="s">
        <v>876</v>
      </c>
      <c r="E77" s="7" t="s">
        <v>877</v>
      </c>
      <c r="F77" s="7" t="s">
        <v>878</v>
      </c>
      <c r="G77" s="7" t="s">
        <v>879</v>
      </c>
      <c r="H77" s="7" t="s">
        <v>880</v>
      </c>
      <c r="I77" s="7" t="s">
        <v>881</v>
      </c>
      <c r="J77" s="7" t="s">
        <v>882</v>
      </c>
      <c r="K77" s="7" t="s">
        <v>883</v>
      </c>
      <c r="L77" s="8" t="s">
        <v>46</v>
      </c>
      <c r="M77" s="8" t="s">
        <v>9</v>
      </c>
      <c r="N77" s="8" t="s">
        <v>16</v>
      </c>
      <c r="O77" s="7" t="s">
        <v>884</v>
      </c>
      <c r="P77" s="8" t="s">
        <v>48</v>
      </c>
    </row>
    <row r="78" spans="1:16" ht="84" customHeight="1">
      <c r="A78" s="8" t="s">
        <v>885</v>
      </c>
      <c r="B78" s="7" t="s">
        <v>864</v>
      </c>
      <c r="C78" s="7" t="s">
        <v>886</v>
      </c>
      <c r="D78" s="7" t="s">
        <v>887</v>
      </c>
      <c r="E78" s="7" t="s">
        <v>888</v>
      </c>
      <c r="F78" s="7" t="s">
        <v>889</v>
      </c>
      <c r="G78" s="7" t="s">
        <v>890</v>
      </c>
      <c r="H78" s="7" t="s">
        <v>891</v>
      </c>
      <c r="I78" s="7" t="s">
        <v>892</v>
      </c>
      <c r="J78" s="7" t="s">
        <v>893</v>
      </c>
      <c r="K78" s="7" t="s">
        <v>894</v>
      </c>
      <c r="L78" s="8" t="s">
        <v>46</v>
      </c>
      <c r="M78" s="8" t="s">
        <v>9</v>
      </c>
      <c r="N78" s="8" t="s">
        <v>15</v>
      </c>
      <c r="O78" s="7" t="s">
        <v>895</v>
      </c>
      <c r="P78" s="8" t="s">
        <v>48</v>
      </c>
    </row>
    <row r="79" spans="1:16" ht="84" customHeight="1">
      <c r="A79" s="8" t="s">
        <v>896</v>
      </c>
      <c r="B79" s="7" t="s">
        <v>864</v>
      </c>
      <c r="C79" s="7" t="s">
        <v>897</v>
      </c>
      <c r="D79" s="7" t="s">
        <v>702</v>
      </c>
      <c r="E79" s="7" t="s">
        <v>898</v>
      </c>
      <c r="F79" s="7" t="s">
        <v>899</v>
      </c>
      <c r="G79" s="7" t="s">
        <v>900</v>
      </c>
      <c r="H79" s="7" t="s">
        <v>901</v>
      </c>
      <c r="I79" s="7" t="s">
        <v>902</v>
      </c>
      <c r="J79" s="7" t="s">
        <v>903</v>
      </c>
      <c r="K79" s="7" t="s">
        <v>904</v>
      </c>
      <c r="L79" s="8" t="s">
        <v>46</v>
      </c>
      <c r="M79" s="8" t="s">
        <v>9</v>
      </c>
      <c r="N79" s="8" t="s">
        <v>16</v>
      </c>
      <c r="O79" s="7" t="s">
        <v>905</v>
      </c>
      <c r="P79" s="8" t="s">
        <v>310</v>
      </c>
    </row>
    <row r="80" spans="1:16" ht="84" customHeight="1">
      <c r="A80" s="8" t="s">
        <v>906</v>
      </c>
      <c r="B80" s="7" t="s">
        <v>907</v>
      </c>
      <c r="C80" s="7" t="s">
        <v>908</v>
      </c>
      <c r="D80" s="7" t="s">
        <v>909</v>
      </c>
      <c r="E80" s="7" t="s">
        <v>910</v>
      </c>
      <c r="F80" s="7" t="s">
        <v>911</v>
      </c>
      <c r="G80" s="7" t="s">
        <v>912</v>
      </c>
      <c r="H80" s="7" t="s">
        <v>913</v>
      </c>
      <c r="I80" s="7" t="s">
        <v>914</v>
      </c>
      <c r="J80" s="7" t="s">
        <v>915</v>
      </c>
      <c r="K80" s="7" t="s">
        <v>916</v>
      </c>
      <c r="L80" s="8" t="s">
        <v>46</v>
      </c>
      <c r="M80" s="8" t="s">
        <v>9</v>
      </c>
      <c r="N80" s="8" t="s">
        <v>15</v>
      </c>
      <c r="O80" s="7" t="s">
        <v>917</v>
      </c>
      <c r="P80" s="8" t="s">
        <v>48</v>
      </c>
    </row>
    <row r="81" spans="1:16" ht="84" customHeight="1">
      <c r="A81" s="8" t="s">
        <v>918</v>
      </c>
      <c r="B81" s="7" t="s">
        <v>907</v>
      </c>
      <c r="C81" s="7" t="s">
        <v>919</v>
      </c>
      <c r="D81" s="7" t="s">
        <v>909</v>
      </c>
      <c r="E81" s="7" t="s">
        <v>910</v>
      </c>
      <c r="F81" s="7" t="s">
        <v>920</v>
      </c>
      <c r="G81" s="7" t="s">
        <v>921</v>
      </c>
      <c r="H81" s="7" t="s">
        <v>922</v>
      </c>
      <c r="I81" s="7" t="s">
        <v>923</v>
      </c>
      <c r="J81" s="7" t="s">
        <v>924</v>
      </c>
      <c r="K81" s="7" t="s">
        <v>925</v>
      </c>
      <c r="L81" s="8" t="s">
        <v>46</v>
      </c>
      <c r="M81" s="8" t="s">
        <v>9</v>
      </c>
      <c r="N81" s="8" t="s">
        <v>15</v>
      </c>
      <c r="O81" s="7" t="s">
        <v>926</v>
      </c>
      <c r="P81" s="8" t="s">
        <v>48</v>
      </c>
    </row>
    <row r="82" spans="1:16" ht="84" customHeight="1">
      <c r="A82" s="8" t="s">
        <v>927</v>
      </c>
      <c r="B82" s="7" t="s">
        <v>907</v>
      </c>
      <c r="C82" s="7" t="s">
        <v>928</v>
      </c>
      <c r="D82" s="7" t="s">
        <v>909</v>
      </c>
      <c r="E82" s="7" t="s">
        <v>910</v>
      </c>
      <c r="F82" s="7" t="s">
        <v>929</v>
      </c>
      <c r="G82" s="7" t="s">
        <v>930</v>
      </c>
      <c r="H82" s="7" t="s">
        <v>913</v>
      </c>
      <c r="I82" s="7" t="s">
        <v>931</v>
      </c>
      <c r="J82" s="7" t="s">
        <v>932</v>
      </c>
      <c r="K82" s="7" t="s">
        <v>933</v>
      </c>
      <c r="L82" s="8" t="s">
        <v>934</v>
      </c>
      <c r="M82" s="8" t="s">
        <v>9</v>
      </c>
      <c r="N82" s="8" t="s">
        <v>16</v>
      </c>
      <c r="O82" s="7" t="s">
        <v>935</v>
      </c>
      <c r="P82" s="8" t="s">
        <v>48</v>
      </c>
    </row>
    <row r="83" spans="1:16" ht="84" customHeight="1">
      <c r="A83" s="8" t="s">
        <v>936</v>
      </c>
      <c r="B83" s="7" t="s">
        <v>907</v>
      </c>
      <c r="C83" s="7" t="s">
        <v>937</v>
      </c>
      <c r="D83" s="7" t="s">
        <v>909</v>
      </c>
      <c r="E83" s="7" t="s">
        <v>910</v>
      </c>
      <c r="F83" s="7" t="s">
        <v>929</v>
      </c>
      <c r="G83" s="7" t="s">
        <v>930</v>
      </c>
      <c r="H83" s="7" t="s">
        <v>913</v>
      </c>
      <c r="I83" s="7" t="s">
        <v>938</v>
      </c>
      <c r="J83" s="7" t="s">
        <v>939</v>
      </c>
      <c r="K83" s="7" t="s">
        <v>940</v>
      </c>
      <c r="L83" s="8" t="s">
        <v>46</v>
      </c>
      <c r="M83" s="8" t="s">
        <v>9</v>
      </c>
      <c r="N83" s="8" t="s">
        <v>16</v>
      </c>
      <c r="O83" s="7" t="s">
        <v>941</v>
      </c>
      <c r="P83" s="8" t="s">
        <v>48</v>
      </c>
    </row>
    <row r="84" spans="1:16" ht="84" customHeight="1">
      <c r="A84" s="8" t="s">
        <v>942</v>
      </c>
      <c r="B84" s="7" t="s">
        <v>907</v>
      </c>
      <c r="C84" s="7" t="s">
        <v>943</v>
      </c>
      <c r="D84" s="7" t="s">
        <v>909</v>
      </c>
      <c r="E84" s="7" t="s">
        <v>910</v>
      </c>
      <c r="F84" s="7" t="s">
        <v>920</v>
      </c>
      <c r="G84" s="7" t="s">
        <v>921</v>
      </c>
      <c r="H84" s="7" t="s">
        <v>922</v>
      </c>
      <c r="I84" s="7" t="s">
        <v>938</v>
      </c>
      <c r="J84" s="7" t="s">
        <v>944</v>
      </c>
      <c r="K84" s="7" t="s">
        <v>933</v>
      </c>
      <c r="L84" s="8" t="s">
        <v>945</v>
      </c>
      <c r="M84" s="8" t="s">
        <v>9</v>
      </c>
      <c r="N84" s="8" t="s">
        <v>15</v>
      </c>
      <c r="O84" s="7" t="s">
        <v>946</v>
      </c>
      <c r="P84" s="8" t="s">
        <v>48</v>
      </c>
    </row>
    <row r="85" spans="1:16" ht="84" customHeight="1">
      <c r="A85" s="8" t="s">
        <v>947</v>
      </c>
      <c r="B85" s="7" t="s">
        <v>948</v>
      </c>
      <c r="C85" s="7" t="s">
        <v>949</v>
      </c>
      <c r="D85" s="7" t="s">
        <v>950</v>
      </c>
      <c r="E85" s="7" t="s">
        <v>951</v>
      </c>
      <c r="F85" s="7" t="s">
        <v>952</v>
      </c>
      <c r="G85" s="7" t="s">
        <v>953</v>
      </c>
      <c r="H85" s="7" t="s">
        <v>954</v>
      </c>
      <c r="I85" s="7" t="s">
        <v>955</v>
      </c>
      <c r="J85" s="7" t="s">
        <v>956</v>
      </c>
      <c r="K85" s="7" t="s">
        <v>957</v>
      </c>
      <c r="L85" s="8" t="s">
        <v>46</v>
      </c>
      <c r="M85" s="8" t="s">
        <v>9</v>
      </c>
      <c r="N85" s="8" t="s">
        <v>16</v>
      </c>
      <c r="O85" s="7" t="s">
        <v>958</v>
      </c>
      <c r="P85" s="8" t="s">
        <v>48</v>
      </c>
    </row>
    <row r="86" spans="1:16" ht="84" customHeight="1">
      <c r="A86" s="8" t="s">
        <v>959</v>
      </c>
      <c r="B86" s="7" t="s">
        <v>960</v>
      </c>
      <c r="C86" s="7" t="s">
        <v>961</v>
      </c>
      <c r="D86" s="7" t="s">
        <v>962</v>
      </c>
      <c r="E86" s="7" t="s">
        <v>963</v>
      </c>
      <c r="F86" s="7" t="s">
        <v>964</v>
      </c>
      <c r="G86" s="7" t="s">
        <v>965</v>
      </c>
      <c r="H86" s="7" t="s">
        <v>966</v>
      </c>
      <c r="I86" s="7" t="s">
        <v>967</v>
      </c>
      <c r="J86" s="7" t="s">
        <v>968</v>
      </c>
      <c r="K86" s="7" t="s">
        <v>969</v>
      </c>
      <c r="L86" s="8" t="s">
        <v>46</v>
      </c>
      <c r="M86" s="8" t="s">
        <v>9</v>
      </c>
      <c r="N86" s="8" t="s">
        <v>16</v>
      </c>
      <c r="O86" s="7" t="s">
        <v>970</v>
      </c>
      <c r="P86" s="8" t="s">
        <v>48</v>
      </c>
    </row>
    <row r="87" spans="1:16" ht="84" customHeight="1">
      <c r="A87" s="8" t="s">
        <v>971</v>
      </c>
      <c r="B87" s="7" t="s">
        <v>972</v>
      </c>
      <c r="C87" s="7" t="s">
        <v>973</v>
      </c>
      <c r="D87" s="7" t="s">
        <v>974</v>
      </c>
      <c r="E87" s="7" t="s">
        <v>975</v>
      </c>
      <c r="F87" s="7" t="s">
        <v>976</v>
      </c>
      <c r="G87" s="7" t="s">
        <v>977</v>
      </c>
      <c r="H87" s="7" t="s">
        <v>978</v>
      </c>
      <c r="I87" s="7" t="s">
        <v>979</v>
      </c>
      <c r="J87" s="7" t="s">
        <v>980</v>
      </c>
      <c r="K87" s="7" t="s">
        <v>981</v>
      </c>
      <c r="L87" s="8" t="s">
        <v>46</v>
      </c>
      <c r="M87" s="8" t="s">
        <v>9</v>
      </c>
      <c r="N87" s="8" t="s">
        <v>16</v>
      </c>
      <c r="O87" s="7" t="s">
        <v>982</v>
      </c>
      <c r="P87" s="8" t="s">
        <v>310</v>
      </c>
    </row>
    <row r="88" spans="1:16" ht="84" customHeight="1">
      <c r="A88" s="8" t="s">
        <v>983</v>
      </c>
      <c r="B88" s="7" t="s">
        <v>71</v>
      </c>
      <c r="C88" s="7" t="s">
        <v>984</v>
      </c>
      <c r="D88" s="7" t="s">
        <v>974</v>
      </c>
      <c r="E88" s="7" t="s">
        <v>985</v>
      </c>
      <c r="F88" s="7" t="s">
        <v>986</v>
      </c>
      <c r="G88" s="7" t="s">
        <v>987</v>
      </c>
      <c r="H88" s="7" t="s">
        <v>988</v>
      </c>
      <c r="I88" s="7" t="s">
        <v>989</v>
      </c>
      <c r="J88" s="7" t="s">
        <v>990</v>
      </c>
      <c r="K88" s="7" t="s">
        <v>991</v>
      </c>
      <c r="L88" s="8" t="s">
        <v>46</v>
      </c>
      <c r="M88" s="8" t="s">
        <v>9</v>
      </c>
      <c r="N88" s="8" t="s">
        <v>16</v>
      </c>
      <c r="O88" s="7" t="s">
        <v>992</v>
      </c>
      <c r="P88" s="8" t="s">
        <v>310</v>
      </c>
    </row>
    <row r="89" spans="1:16" ht="84" customHeight="1">
      <c r="A89" s="8" t="s">
        <v>993</v>
      </c>
      <c r="B89" s="7" t="s">
        <v>972</v>
      </c>
      <c r="C89" s="7" t="s">
        <v>994</v>
      </c>
      <c r="D89" s="7" t="s">
        <v>995</v>
      </c>
      <c r="E89" s="7" t="s">
        <v>996</v>
      </c>
      <c r="F89" s="7" t="s">
        <v>997</v>
      </c>
      <c r="G89" s="7" t="s">
        <v>998</v>
      </c>
      <c r="H89" s="7" t="s">
        <v>999</v>
      </c>
      <c r="I89" s="7" t="s">
        <v>1000</v>
      </c>
      <c r="J89" s="7" t="s">
        <v>1001</v>
      </c>
      <c r="K89" s="7" t="s">
        <v>1002</v>
      </c>
      <c r="L89" s="8" t="s">
        <v>46</v>
      </c>
      <c r="M89" s="8" t="s">
        <v>9</v>
      </c>
      <c r="N89" s="8" t="s">
        <v>16</v>
      </c>
      <c r="O89" s="7" t="s">
        <v>1003</v>
      </c>
      <c r="P89" s="8" t="s">
        <v>310</v>
      </c>
    </row>
    <row r="90" spans="1:16" ht="84" customHeight="1">
      <c r="A90" s="8" t="s">
        <v>1004</v>
      </c>
      <c r="B90" s="7" t="s">
        <v>1005</v>
      </c>
      <c r="C90" s="7" t="s">
        <v>1006</v>
      </c>
      <c r="D90" s="7" t="s">
        <v>1007</v>
      </c>
      <c r="E90" s="7" t="s">
        <v>1008</v>
      </c>
      <c r="F90" s="7" t="s">
        <v>1009</v>
      </c>
      <c r="G90" s="7" t="s">
        <v>1010</v>
      </c>
      <c r="H90" s="7" t="s">
        <v>1011</v>
      </c>
      <c r="I90" s="7" t="s">
        <v>1012</v>
      </c>
      <c r="J90" s="7" t="s">
        <v>1013</v>
      </c>
      <c r="K90" s="7" t="s">
        <v>1014</v>
      </c>
      <c r="L90" s="8" t="s">
        <v>46</v>
      </c>
      <c r="M90" s="8" t="s">
        <v>9</v>
      </c>
      <c r="N90" s="8" t="s">
        <v>15</v>
      </c>
      <c r="O90" s="7" t="s">
        <v>1015</v>
      </c>
      <c r="P90" s="8" t="s">
        <v>310</v>
      </c>
    </row>
  </sheetData>
  <conditionalFormatting sqref="M2:M90">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90">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1016</v>
      </c>
      <c r="D1" s="6" t="s">
        <v>22</v>
      </c>
      <c r="E1" s="6" t="s">
        <v>1017</v>
      </c>
      <c r="F1" s="6" t="s">
        <v>1018</v>
      </c>
      <c r="G1" s="6" t="s">
        <v>1019</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1020</v>
      </c>
    </row>
    <row r="3" spans="1:2">
      <c r="A3" s="3" t="s">
        <v>7</v>
      </c>
      <c r="B3" s="3" t="s">
        <v>1021</v>
      </c>
    </row>
    <row r="4" spans="1:2">
      <c r="A4" s="4" t="s">
        <v>9</v>
      </c>
      <c r="B4" s="7" t="s">
        <v>1022</v>
      </c>
    </row>
    <row r="5" spans="1:2">
      <c r="A5" s="4" t="s">
        <v>10</v>
      </c>
      <c r="B5" s="7" t="s">
        <v>1023</v>
      </c>
    </row>
    <row r="6" spans="1:2">
      <c r="A6" s="4" t="s">
        <v>11</v>
      </c>
      <c r="B6" s="7" t="s">
        <v>1024</v>
      </c>
    </row>
    <row r="7" spans="1:2">
      <c r="A7" s="4" t="s">
        <v>12</v>
      </c>
      <c r="B7" s="7" t="s">
        <v>1025</v>
      </c>
    </row>
    <row r="9" spans="1:2">
      <c r="A9" s="3" t="s">
        <v>32</v>
      </c>
      <c r="B9" s="3" t="s">
        <v>1021</v>
      </c>
    </row>
    <row r="10" spans="1:2">
      <c r="A10" s="4" t="s">
        <v>46</v>
      </c>
      <c r="B10" s="7" t="s">
        <v>1026</v>
      </c>
    </row>
    <row r="11" spans="1:2">
      <c r="A11" s="4" t="s">
        <v>945</v>
      </c>
      <c r="B11" s="7" t="s">
        <v>1027</v>
      </c>
    </row>
    <row r="12" spans="1:2">
      <c r="A12" s="4" t="s">
        <v>934</v>
      </c>
      <c r="B12" s="7" t="s">
        <v>1028</v>
      </c>
    </row>
    <row r="14" spans="1:2">
      <c r="A14" s="3" t="s">
        <v>13</v>
      </c>
      <c r="B14" s="3" t="s">
        <v>1021</v>
      </c>
    </row>
    <row r="15" spans="1:2">
      <c r="A15" s="4" t="s">
        <v>15</v>
      </c>
      <c r="B15" s="7" t="s">
        <v>1029</v>
      </c>
    </row>
    <row r="16" spans="1:2">
      <c r="A16" s="4" t="s">
        <v>16</v>
      </c>
      <c r="B16" s="7" t="s">
        <v>1030</v>
      </c>
    </row>
    <row r="17" spans="1:2">
      <c r="A17" s="4" t="s">
        <v>17</v>
      </c>
      <c r="B17" s="7" t="s">
        <v>1031</v>
      </c>
    </row>
    <row r="18" spans="1:2">
      <c r="A18" s="4" t="s">
        <v>18</v>
      </c>
      <c r="B18" s="7" t="s">
        <v>1032</v>
      </c>
    </row>
    <row r="20" spans="1:2">
      <c r="A20" s="3" t="s">
        <v>1033</v>
      </c>
    </row>
    <row r="21" spans="1:2">
      <c r="A21" s="9" t="s">
        <v>1034</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Izvoz inventarja 10.10.2026; datum pregleda po vrsticah</dc:description>
  <cp:lastModifiedBy>Bookie</cp:lastModifiedBy>
  <dcterms:created xsi:type="dcterms:W3CDTF">2026-10-10T00:48:26Z</dcterms:created>
  <dcterms:modified xsi:type="dcterms:W3CDTF">2026-10-10T00:48:26Z</dcterms:modified>
</cp:coreProperties>
</file>