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loge" sheetId="1" state="visible" r:id="rId3"/>
    <sheet name="Odprt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<sst xmlns="http://schemas.openxmlformats.org/spreadsheetml/2006/main" count="70" uniqueCount="58">
  <si>
    <t xml:space="preserve">Bookie ERP: naloge za Replit agenta (POS paketi in profili)</t>
  </si>
  <si>
    <t xml:space="preserve">Stanje: 9. 10. 2026. Kodo sem preveril z branjem datotek; testov nisem pognal. Stolpca G in H sta za vaše preverjanje (modro).</t>
  </si>
  <si>
    <t xml:space="preserve">#</t>
  </si>
  <si>
    <t xml:space="preserve">Naloga</t>
  </si>
  <si>
    <t xml:space="preserve">Kaj je v kodi</t>
  </si>
  <si>
    <t xml:space="preserve">Datoteke</t>
  </si>
  <si>
    <t xml:space="preserve">Stanje</t>
  </si>
  <si>
    <t xml:space="preserve">Testi</t>
  </si>
  <si>
    <t xml:space="preserve">Preverjeno v Replitu (da/ne)</t>
  </si>
  <si>
    <t xml:space="preserve">Opomba</t>
  </si>
  <si>
    <t xml:space="preserve">KDS za bar in kavarno</t>
  </si>
  <si>
    <t xml:space="preserve">KDS deluje, če ima enota kuhinjo ali točilnico. Pot »pripravljeno« še vedno zahteva kuhinjo. Test je dodan.</t>
  </si>
  <si>
    <t xml:space="preserve">middlewares/pos.ts, pos.capability-audit.test.ts</t>
  </si>
  <si>
    <t xml:space="preserve">V kodi</t>
  </si>
  <si>
    <t xml:space="preserve">Ni potrjeno</t>
  </si>
  <si>
    <t xml:space="preserve">Prva začasna enota</t>
  </si>
  <si>
    <t xml:space="preserve">Prva enota podjetja je vedno stalna. Food truck je privzeto stalen.</t>
  </si>
  <si>
    <t xml:space="preserve">routes/pos/enote.ts, schema/pos/enote.ts, unitProfileDefaults.test.ts</t>
  </si>
  <si>
    <t xml:space="preserve">Odvisnosti med funkcijami</t>
  </si>
  <si>
    <t xml:space="preserve">Dostava zahteva telefonska naročila, rezervacije mize, večhodni meniji kuhinjo. Neveljavna kombinacija vrne 400. Gostilna dobi telefonska naročila, food truck nima več dostave.</t>
  </si>
  <si>
    <t xml:space="preserve">lib/unitCapabilityPolicy.ts, routes/pos/enote.ts</t>
  </si>
  <si>
    <t xml:space="preserve">Razkorak profil–paket</t>
  </si>
  <si>
    <t xml:space="preserve">Pri vsaki enoti sta paket (posPaket) in seznam vklopljenih funkcij, ki jih paket ne vključuje (blockedByPlan). Shranjene funkcije enot se ne spremenijo.</t>
  </si>
  <si>
    <t xml:space="preserve">routes/pos/enote.ts</t>
  </si>
  <si>
    <t xml:space="preserve">V kodi (strežnik); UI ni preverjen</t>
  </si>
  <si>
    <t xml:space="preserve">Varno znižanje paketa</t>
  </si>
  <si>
    <t xml:space="preserve">Znižanje paketa z odprtim delom vrne 409. Superadmin lahko izsili (force), zapis v revizijsko sled. Nove blokade: prihodnje rezervacije, osnutki prenosov zaloge, neizkoriščeni darilni boni. Odpadki krožnikov brez blokade (nimajo osnutkov).</t>
  </si>
  <si>
    <t xml:space="preserve">lib/unitCapabilityBlockers.ts, routes/superadmin.ts</t>
  </si>
  <si>
    <t xml:space="preserve">Popravki profilov</t>
  </si>
  <si>
    <t xml:space="preserve">Samopostrežne ponudbe ni več v privzetih, hotel ima Dogodke in QR meni, turistična kmetija Večhodne menije. Test preveri, da je vsaka privzeta funkcija v enem od paketov.</t>
  </si>
  <si>
    <t xml:space="preserve">schema/pos/enote.ts, unitProfileDefaults.test.ts</t>
  </si>
  <si>
    <t xml:space="preserve">Samo preverjanje (QR meni, omejitve, testi)</t>
  </si>
  <si>
    <t xml:space="preserve">Vprašanje agentu se je dvakrat izteklo brez odgovora.</t>
  </si>
  <si>
    <t xml:space="preserve">—</t>
  </si>
  <si>
    <t xml:space="preserve">Brez odgovora</t>
  </si>
  <si>
    <t xml:space="preserve">Povzetek</t>
  </si>
  <si>
    <t xml:space="preserve">Nalog v kodi</t>
  </si>
  <si>
    <t xml:space="preserve">Preverjeno v Replitu</t>
  </si>
  <si>
    <t xml:space="preserve">Kaj ni preverjeno in kaj je še odprto</t>
  </si>
  <si>
    <t xml:space="preserve">Področje</t>
  </si>
  <si>
    <t xml:space="preserve">Odprto vprašanje</t>
  </si>
  <si>
    <t xml:space="preserve">Predlog</t>
  </si>
  <si>
    <t xml:space="preserve">Uporabniški vmesnik</t>
  </si>
  <si>
    <t xml:space="preserve">Ali se opozorila blockedByPlan in blokade pri znižanju paketa prikažejo v vmesniku (nalogi 4 in 5).</t>
  </si>
  <si>
    <t xml:space="preserve">Preverite v Replitu ali na razvojni različici.</t>
  </si>
  <si>
    <t xml:space="preserve">Javni QR meni</t>
  </si>
  <si>
    <t xml:space="preserve">Ali je javni QR meni vezan na paket ali zmožnost qr_menu.</t>
  </si>
  <si>
    <t xml:space="preserve">Odgovor agenta (naloga 7) ni prispel; morda je v klepetu agenta v Replitu.</t>
  </si>
  <si>
    <t xml:space="preserve">Omejitve</t>
  </si>
  <si>
    <t xml:space="preserve">Ali obstaja omejitev števila uporabnikov, blagajn ali KDS zaslonov.</t>
  </si>
  <si>
    <t xml:space="preserve">Enako kot zgoraj.</t>
  </si>
  <si>
    <t xml:space="preserve">Ali vsi testi nalog 1–6 uspejo.</t>
  </si>
  <si>
    <t xml:space="preserve">Poženite teste v Replitu pred objavo.</t>
  </si>
  <si>
    <t xml:space="preserve">Objava</t>
  </si>
  <si>
    <t xml:space="preserve">Spremembe so samo v razvojni različici, niso objavljene.</t>
  </si>
  <si>
    <t xml:space="preserve">Objavite šele po uspešnih testih.</t>
  </si>
  <si>
    <t xml:space="preserve">Nespremenjeno</t>
  </si>
  <si>
    <t xml:space="preserve">Obstoječe enote in shema baze se niso spreminjale.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</si>
</sst>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64"/>
    <col collapsed="false" customWidth="true" hidden="false" outlineLevel="0" max="4" min="4" style="0" width="40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n">
        <v>1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5"/>
      <c r="H5" s="5"/>
    </row>
    <row r="6" customFormat="false" ht="23.85" hidden="false" customHeight="false" outlineLevel="0" collapsed="false">
      <c r="A6" s="4" t="n">
        <v>2</v>
      </c>
      <c r="B6" s="4" t="s">
        <v>15</v>
      </c>
      <c r="C6" s="4" t="s">
        <v>16</v>
      </c>
      <c r="D6" s="4" t="s">
        <v>17</v>
      </c>
      <c r="E6" s="4" t="s">
        <v>13</v>
      </c>
      <c r="F6" s="4" t="s">
        <v>14</v>
      </c>
      <c r="G6" s="5"/>
      <c r="H6" s="5"/>
    </row>
    <row r="7" customFormat="false" ht="35.05" hidden="false" customHeight="false" outlineLevel="0" collapsed="false">
      <c r="A7" s="4" t="n">
        <v>3</v>
      </c>
      <c r="B7" s="4" t="s">
        <v>18</v>
      </c>
      <c r="C7" s="4" t="s">
        <v>19</v>
      </c>
      <c r="D7" s="4" t="s">
        <v>20</v>
      </c>
      <c r="E7" s="4" t="s">
        <v>13</v>
      </c>
      <c r="F7" s="4" t="s">
        <v>14</v>
      </c>
      <c r="G7" s="5"/>
      <c r="H7" s="5"/>
    </row>
    <row r="8" customFormat="false" ht="23.85" hidden="false" customHeight="false" outlineLevel="0" collapsed="false">
      <c r="A8" s="4" t="n">
        <v>4</v>
      </c>
      <c r="B8" s="4" t="s">
        <v>21</v>
      </c>
      <c r="C8" s="4" t="s">
        <v>22</v>
      </c>
      <c r="D8" s="4" t="s">
        <v>23</v>
      </c>
      <c r="E8" s="4" t="s">
        <v>24</v>
      </c>
      <c r="F8" s="4" t="s">
        <v>14</v>
      </c>
      <c r="G8" s="5"/>
      <c r="H8" s="5"/>
    </row>
    <row r="9" customFormat="false" ht="46.25" hidden="false" customHeight="false" outlineLevel="0" collapsed="false">
      <c r="A9" s="4" t="n">
        <v>5</v>
      </c>
      <c r="B9" s="4" t="s">
        <v>25</v>
      </c>
      <c r="C9" s="4" t="s">
        <v>26</v>
      </c>
      <c r="D9" s="4" t="s">
        <v>27</v>
      </c>
      <c r="E9" s="4" t="s">
        <v>24</v>
      </c>
      <c r="F9" s="4" t="s">
        <v>14</v>
      </c>
      <c r="G9" s="5"/>
      <c r="H9" s="5"/>
    </row>
    <row r="10" customFormat="false" ht="35.05" hidden="false" customHeight="false" outlineLevel="0" collapsed="false">
      <c r="A10" s="4" t="n">
        <v>6</v>
      </c>
      <c r="B10" s="4" t="s">
        <v>28</v>
      </c>
      <c r="C10" s="4" t="s">
        <v>29</v>
      </c>
      <c r="D10" s="4" t="s">
        <v>30</v>
      </c>
      <c r="E10" s="4" t="s">
        <v>13</v>
      </c>
      <c r="F10" s="4" t="s">
        <v>14</v>
      </c>
      <c r="G10" s="5"/>
      <c r="H10" s="5"/>
    </row>
    <row r="11" customFormat="false" ht="23.85" hidden="false" customHeight="false" outlineLevel="0" collapsed="false">
      <c r="A11" s="4" t="n">
        <v>7</v>
      </c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33</v>
      </c>
      <c r="G11" s="5"/>
      <c r="H11" s="5"/>
    </row>
    <row r="13" customFormat="false" ht="15" hidden="false" customHeight="false" outlineLevel="0" collapsed="false">
      <c r="A13" s="6" t="s">
        <v>35</v>
      </c>
    </row>
    <row r="14" customFormat="false" ht="15" hidden="false" customHeight="false" outlineLevel="0" collapsed="false">
      <c r="A14" s="7" t="s">
        <v>36</v>
      </c>
      <c r="C14" s="7" t="n">
        <f aca="false">COUNTIF(E5:E11,"V kodi*")</f>
        <v>6</v>
      </c>
    </row>
    <row r="15" customFormat="false" ht="15" hidden="false" customHeight="false" outlineLevel="0" collapsed="false">
      <c r="A15" s="7" t="s">
        <v>37</v>
      </c>
      <c r="C15" s="7" t="n">
        <f aca="false">COUNTIF(G5:G11,"da")</f>
        <v>0</v>
      </c>
    </row>
  </sheetData>
  <dataValidations count="1">
    <dataValidation allowBlank="true" errorStyle="stop" operator="between" showDropDown="false" showErrorMessage="false" showInputMessage="false" sqref="G5:G11" type="list">
      <formula1>"da,ne"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/>
    </row>
    <row r="4" customFormat="false" ht="15" hidden="false" customHeight="false" outlineLevel="0" collapsed="false">
      <c r="A4" s="3" t="s">
        <v>39</v>
      </c>
      <c r="B4" s="3" t="s">
        <v>40</v>
      </c>
      <c r="C4" s="3" t="s">
        <v>41</v>
      </c>
    </row>
    <row r="5" customFormat="false" ht="23.85" hidden="false" customHeight="false" outlineLevel="0" collapsed="false">
      <c r="A5" s="4" t="s">
        <v>42</v>
      </c>
      <c r="B5" s="4" t="s">
        <v>43</v>
      </c>
      <c r="C5" s="4" t="s">
        <v>44</v>
      </c>
    </row>
    <row r="6" customFormat="false" ht="23.85" hidden="false" customHeight="false" outlineLevel="0" collapsed="false">
      <c r="A6" s="4" t="s">
        <v>45</v>
      </c>
      <c r="B6" s="4" t="s">
        <v>46</v>
      </c>
      <c r="C6" s="4" t="s">
        <v>47</v>
      </c>
    </row>
    <row r="7" customFormat="false" ht="15" hidden="false" customHeight="false" outlineLevel="0" collapsed="false">
      <c r="A7" s="4" t="s">
        <v>48</v>
      </c>
      <c r="B7" s="4" t="s">
        <v>49</v>
      </c>
      <c r="C7" s="4" t="s">
        <v>50</v>
      </c>
    </row>
    <row r="8" customFormat="false" ht="15" hidden="false" customHeight="false" outlineLevel="0" collapsed="false">
      <c r="A8" s="4" t="s">
        <v>7</v>
      </c>
      <c r="B8" s="4" t="s">
        <v>51</v>
      </c>
      <c r="C8" s="4" t="s">
        <v>52</v>
      </c>
    </row>
    <row r="9" customFormat="false" ht="15" hidden="false" customHeight="false" outlineLevel="0" collapsed="false">
      <c r="A9" s="4" t="s">
        <v>53</v>
      </c>
      <c r="B9" s="4" t="s">
        <v>54</v>
      </c>
      <c r="C9" s="4" t="s">
        <v>55</v>
      </c>
    </row>
    <row r="10" customFormat="false" ht="15" hidden="false" customHeight="false" outlineLevel="0" collapsed="false">
      <c r="A10" s="4" t="s">
        <v>56</v>
      </c>
      <c r="B10" s="4" t="s">
        <v>57</v>
      </c>
      <c r="C10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2026-10-09T07:54:51Z</dcterms:created>
  <dc:creator>openpyxl</dc:creator>
  <dc:description/>
  <dc:language>en-US</dc:language>
  <cp:lastModifiedBy/>
  <dcterms:modified xsi:type="dcterms:W3CDTF">2026-10-09T07:54:51Z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