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d3e0d4a7e042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ssions" sheetId="1" r:id="Rcf91277fb749462a"/>
    <x:sheet xmlns:r="http://schemas.openxmlformats.org/officeDocument/2006/relationships" name="Attendance" sheetId="2" r:id="R6a97922f269b4ec9"/>
    <x:sheet xmlns:r="http://schemas.openxmlformats.org/officeDocument/2006/relationships" name="Lists" sheetId="3" r:id="R101c55eeece54b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h:mm AM/PM"/>
    <x:numFmt numFmtId="202" formatCode="0.00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C1427"/>
      <x:name val="Carlito"/>
    </x:font>
    <x:font>
      <x:b/>
      <x:sz val="10"/>
      <x:color rgb="FFFFFFFF"/>
      <x:name val="Carlito"/>
    </x:font>
    <x:font>
      <x:sz val="10"/>
      <x:color rgb="FF2C25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5C1427"/>
      </x:patternFill>
    </x:fill>
    <x:fill>
      <x:patternFill patternType="solid">
        <x:fgColor rgb="FFFFF5CF"/>
      </x:patternFill>
    </x:fill>
    <x:fill>
      <x:patternFill patternType="solid">
        <x:fgColor rgb="FF9B2743"/>
      </x:patternFill>
    </x:fill>
    <x:fill>
      <x:patternFill patternType="solid">
        <x:fgColor rgb="FFF3F4F6"/>
      </x:patternFill>
    </x:fill>
  </x:fills>
  <x:borders count="10">
    <x:border/>
    <x:border>
      <x:left style="thin">
        <x:color rgb="FFD9D2D4"/>
      </x:left>
      <x:right style="thin">
        <x:color rgb="FFD9D2D4"/>
      </x:right>
      <x:top style="thin">
        <x:color rgb="FFD9D2D4"/>
      </x:top>
      <x:bottom style="thin">
        <x:color rgb="FFD9D2D4"/>
      </x:bottom>
    </x:border>
    <x:border>
      <x:right style="thin">
        <x:color rgb="FFD9D2D4"/>
      </x:right>
      <x:bottom style="thin">
        <x:color rgb="FFD9D2D4"/>
      </x:bottom>
    </x:border>
    <x:border>
      <x:left style="thin">
        <x:color rgb="FFD9D2D4"/>
      </x:left>
      <x:right style="thin">
        <x:color rgb="FFD9D2D4"/>
      </x:right>
      <x:bottom style="thin">
        <x:color rgb="FFD9D2D4"/>
      </x:bottom>
    </x:border>
    <x:border>
      <x:left style="thin">
        <x:color rgb="FFD9D2D4"/>
      </x:left>
      <x:bottom style="thin">
        <x:color rgb="FFD9D2D4"/>
      </x:bottom>
    </x:border>
    <x:border>
      <x:right style="thin">
        <x:color rgb="FFD9D2D4"/>
      </x:right>
      <x:top style="thin">
        <x:color rgb="FFD9D2D4"/>
      </x:top>
      <x:bottom style="thin">
        <x:color rgb="FFD9D2D4"/>
      </x:bottom>
    </x:border>
    <x:border>
      <x:left style="thin">
        <x:color rgb="FFD9D2D4"/>
      </x:left>
      <x:top style="thin">
        <x:color rgb="FFD9D2D4"/>
      </x:top>
      <x:bottom style="thin">
        <x:color rgb="FFD9D2D4"/>
      </x:bottom>
    </x:border>
    <x:border>
      <x:right style="thin">
        <x:color rgb="FFD9D2D4"/>
      </x:right>
      <x:top style="thin">
        <x:color rgb="FFD9D2D4"/>
      </x:top>
    </x:border>
    <x:border>
      <x:left style="thin">
        <x:color rgb="FFD9D2D4"/>
      </x:left>
      <x:right style="thin">
        <x:color rgb="FFD9D2D4"/>
      </x:right>
      <x:top style="thin">
        <x:color rgb="FFD9D2D4"/>
      </x:top>
    </x:border>
    <x:border>
      <x:left style="thin">
        <x:color rgb="FFD9D2D4"/>
      </x:left>
      <x:top style="thin">
        <x:color rgb="FFD9D2D4"/>
      </x:top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1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0" fontId="4" fillId="0" borderId="8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1" fontId="4" fillId="0" borderId="8" xfId="0" applyNumberFormat="1" applyFont="1" applyFill="1" applyBorder="1" applyAlignment="1">
      <x:alignment vertical="center"/>
    </x:xf>
    <x:xf numFmtId="202" fontId="4" fillId="0" borderId="3" xfId="0" applyNumberFormat="1" applyFont="1" applyFill="1" applyBorder="1" applyAlignment="1">
      <x:alignment vertical="center"/>
    </x:xf>
    <x:xf numFmtId="202" fontId="4" fillId="0" borderId="1" xfId="0" applyNumberFormat="1" applyFont="1" applyFill="1" applyBorder="1" applyAlignment="1">
      <x:alignment vertical="center"/>
    </x:xf>
    <x:xf numFmtId="202" fontId="4" fillId="0" borderId="8" xfId="0" applyNumberFormat="1" applyFont="1" applyFill="1" applyBorder="1" applyAlignment="1">
      <x:alignment vertical="center"/>
    </x:xf>
    <x:xf numFmtId="202" fontId="4" fillId="5" borderId="3" xfId="0" applyNumberFormat="1" applyFont="1" applyFill="1" applyBorder="1" applyAlignment="1">
      <x:alignment vertical="center"/>
    </x:xf>
    <x:xf numFmtId="202" fontId="4" fillId="5" borderId="1" xfId="0" applyNumberFormat="1" applyFont="1" applyFill="1" applyBorder="1" applyAlignment="1">
      <x:alignment vertical="center"/>
    </x:xf>
    <x:xf numFmtId="202" fontId="4" fillId="5" borderId="8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c1efbd7ee54b39" /><Relationship Type="http://schemas.openxmlformats.org/officeDocument/2006/relationships/theme" Target="/xl/theme/theme1.xml" Id="R66fddeabc8574309" /><Relationship Type="http://schemas.openxmlformats.org/officeDocument/2006/relationships/sharedStrings" Target="/xl/sharedStrings.xml" Id="R6d754b93a08746e8" /><Relationship Type="http://schemas.openxmlformats.org/officeDocument/2006/relationships/worksheet" Target="/xl/worksheets/sheet1.xml" Id="Rcf91277fb749462a" /><Relationship Type="http://schemas.openxmlformats.org/officeDocument/2006/relationships/worksheet" Target="/xl/worksheets/sheet2.xml" Id="R6a97922f269b4ec9" /><Relationship Type="http://schemas.openxmlformats.org/officeDocument/2006/relationships/worksheet" Target="/xl/worksheets/sheet3.xml" Id="R101c55eeece54bd8" /></Relationships>
</file>

<file path=xl/tables/table1.xml><?xml version="1.0" encoding="utf-8"?>
<x:table xmlns:x="http://schemas.openxmlformats.org/spreadsheetml/2006/main" id="1" name="YardSessionsTable" displayName="YardSessionsTable" ref="A4:H24" headerRowCount="1" totalsRowCount="0" totalsRowShown="0">
  <x:tableColumns count="8">
    <x:tableColumn id="1" name="Session ID"/>
    <x:tableColumn id="2" name="Date"/>
    <x:tableColumn id="3" name="Class / Cohort"/>
    <x:tableColumn id="4" name="Topic"/>
    <x:tableColumn id="5" name="Facilitator"/>
    <x:tableColumn id="6" name="Scheduled Start"/>
    <x:tableColumn id="7" name="Scheduled End"/>
    <x:tableColumn id="8" name="Room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YardAttendanceTable" displayName="YardAttendanceTable" ref="A4:K54" headerRowCount="1" totalsRowCount="0" totalsRowShown="0">
  <x:tableColumns count="11">
    <x:tableColumn id="1" name="Session ID"/>
    <x:tableColumn id="2" name="Participant Ref"/>
    <x:tableColumn id="3" name="Display Name"/>
    <x:tableColumn id="4" name="Check-In"/>
    <x:tableColumn id="5" name="Check-Out"/>
    <x:tableColumn id="6" name="Duration Hours"/>
    <x:tableColumn id="7" name="Attendance Status"/>
    <x:tableColumn id="8" name="Participant Initials"/>
    <x:tableColumn id="9" name="Staff Initials"/>
    <x:tableColumn id="10" name="Follow-Up Ref"/>
    <x:tableColumn id="11" name="Operational Note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8d04a6b266466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0a34cc218ab4e3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18" hidden="0" customWidth="1"/>
    <x:col min="4" max="4" width="28" hidden="0" customWidth="1"/>
    <x:col min="5" max="5" width="16" hidden="0" customWidth="1"/>
    <x:col min="6" max="6" width="16" hidden="0" customWidth="1"/>
    <x:col min="7" max="7" width="16" hidden="0" customWidth="1"/>
    <x:col min="8" max="8" width="14" hidden="0" customWidth="1"/>
  </x:cols>
  <x:sheetData>
    <x:row r="1" ht="30" customHeight="1">
      <x:c r="A1" s="3" t="str">
        <x:v>YARD Class Sign-In Sheet - Sessions</x:v>
      </x:c>
      <x:c r="B1" s="3" t="str">
        <x:v>YARD Class Sign-In Sheet - Sessions</x:v>
      </x:c>
      <x:c r="C1" s="3" t="str">
        <x:v>YARD Class Sign-In Sheet - Sessions</x:v>
      </x:c>
      <x:c r="D1" s="3" t="str">
        <x:v>YARD Class Sign-In Sheet - Sessions</x:v>
      </x:c>
      <x:c r="E1" s="3" t="str">
        <x:v>YARD Class Sign-In Sheet - Sessions</x:v>
      </x:c>
      <x:c r="F1" s="3" t="str">
        <x:v>YARD Class Sign-In Sheet - Sessions</x:v>
      </x:c>
      <x:c r="G1" s="3" t="str">
        <x:v>YARD Class Sign-In Sheet - Sessions</x:v>
      </x:c>
      <x:c r="H1" s="3" t="str">
        <x:v>YARD Class Sign-In Sheet - Sessions</x:v>
      </x:c>
    </x:row>
    <x:row r="2" ht="32" customHeight="1">
      <x:c r="A2" s="7" t="str">
        <x:v>Create one Session ID per class meeting, then use that same ID on the Attendance tab.</x:v>
      </x:c>
      <x:c r="B2" s="7" t="str">
        <x:v>Create one Session ID per class meeting, then use that same ID on the Attendance tab.</x:v>
      </x:c>
      <x:c r="C2" s="7" t="str">
        <x:v>Create one Session ID per class meeting, then use that same ID on the Attendance tab.</x:v>
      </x:c>
      <x:c r="D2" s="7" t="str">
        <x:v>Create one Session ID per class meeting, then use that same ID on the Attendance tab.</x:v>
      </x:c>
      <x:c r="E2" s="7" t="str">
        <x:v>Create one Session ID per class meeting, then use that same ID on the Attendance tab.</x:v>
      </x:c>
      <x:c r="F2" s="7" t="str">
        <x:v>Create one Session ID per class meeting, then use that same ID on the Attendance tab.</x:v>
      </x:c>
      <x:c r="G2" s="7" t="str">
        <x:v>Create one Session ID per class meeting, then use that same ID on the Attendance tab.</x:v>
      </x:c>
      <x:c r="H2" s="7" t="str">
        <x:v>Create one Session ID per class meeting, then use that same ID on the Attendance tab.</x:v>
      </x:c>
    </x:row>
    <x:row r="4" ht="30" customHeight="1">
      <x:c r="A4" s="12" t="str">
        <x:v>Session ID</x:v>
      </x:c>
      <x:c r="B4" s="12" t="str">
        <x:v>Date</x:v>
      </x:c>
      <x:c r="C4" s="12" t="str">
        <x:v>Class / Cohort</x:v>
      </x:c>
      <x:c r="D4" s="12" t="str">
        <x:v>Topic</x:v>
      </x:c>
      <x:c r="E4" s="12" t="str">
        <x:v>Facilitator</x:v>
      </x:c>
      <x:c r="F4" s="12" t="str">
        <x:v>Scheduled Start</x:v>
      </x:c>
      <x:c r="G4" s="12" t="str">
        <x:v>Scheduled End</x:v>
      </x:c>
      <x:c r="H4" s="12" t="str">
        <x:v>Room</x:v>
      </x:c>
    </x:row>
    <x:row r="5" ht="24" customHeight="1">
      <x:c r="A5" s="23" t="str">
        <x:v>20260901-A</x:v>
      </x:c>
      <x:c r="B5" s="32" t="n">
        <x:v>46266.5</x:v>
      </x:c>
      <x:c r="C5" s="24" t="str">
        <x:v>Cohort A</x:v>
      </x:c>
      <x:c r="D5" s="24" t="str">
        <x:v>Example - DELETE</x:v>
      </x:c>
      <x:c r="E5" s="24" t="str">
        <x:v>AB</x:v>
      </x:c>
      <x:c r="F5" s="35" t="n">
        <x:v>0.375</x:v>
      </x:c>
      <x:c r="G5" s="35" t="n">
        <x:v>0.4166667</x:v>
      </x:c>
      <x:c r="H5" s="25" t="str">
        <x:v>Room 1</x:v>
      </x:c>
    </x:row>
    <x:row r="6" ht="24" customHeight="1">
      <x:c r="A6" s="26"/>
      <x:c r="B6" s="33"/>
      <x:c r="C6" s="27"/>
      <x:c r="D6" s="27"/>
      <x:c r="E6" s="27"/>
      <x:c r="F6" s="36"/>
      <x:c r="G6" s="36"/>
      <x:c r="H6" s="28"/>
    </x:row>
    <x:row r="7" ht="24" customHeight="1">
      <x:c r="A7" s="26"/>
      <x:c r="B7" s="33"/>
      <x:c r="C7" s="27"/>
      <x:c r="D7" s="27"/>
      <x:c r="E7" s="27"/>
      <x:c r="F7" s="36"/>
      <x:c r="G7" s="36"/>
      <x:c r="H7" s="28"/>
    </x:row>
    <x:row r="8" ht="24" customHeight="1">
      <x:c r="A8" s="26"/>
      <x:c r="B8" s="33"/>
      <x:c r="C8" s="27"/>
      <x:c r="D8" s="27"/>
      <x:c r="E8" s="27"/>
      <x:c r="F8" s="36"/>
      <x:c r="G8" s="36"/>
      <x:c r="H8" s="28"/>
    </x:row>
    <x:row r="9" ht="24" customHeight="1">
      <x:c r="A9" s="26"/>
      <x:c r="B9" s="33"/>
      <x:c r="C9" s="27"/>
      <x:c r="D9" s="27"/>
      <x:c r="E9" s="27"/>
      <x:c r="F9" s="36"/>
      <x:c r="G9" s="36"/>
      <x:c r="H9" s="28"/>
    </x:row>
    <x:row r="10" ht="24" customHeight="1">
      <x:c r="A10" s="26"/>
      <x:c r="B10" s="33"/>
      <x:c r="C10" s="27"/>
      <x:c r="D10" s="27"/>
      <x:c r="E10" s="27"/>
      <x:c r="F10" s="36"/>
      <x:c r="G10" s="36"/>
      <x:c r="H10" s="28"/>
    </x:row>
    <x:row r="11" ht="24" customHeight="1">
      <x:c r="A11" s="26"/>
      <x:c r="B11" s="33"/>
      <x:c r="C11" s="27"/>
      <x:c r="D11" s="27"/>
      <x:c r="E11" s="27"/>
      <x:c r="F11" s="36"/>
      <x:c r="G11" s="36"/>
      <x:c r="H11" s="28"/>
    </x:row>
    <x:row r="12" ht="24" customHeight="1">
      <x:c r="A12" s="26"/>
      <x:c r="B12" s="33"/>
      <x:c r="C12" s="27"/>
      <x:c r="D12" s="27"/>
      <x:c r="E12" s="27"/>
      <x:c r="F12" s="36"/>
      <x:c r="G12" s="36"/>
      <x:c r="H12" s="28"/>
    </x:row>
    <x:row r="13" ht="24" customHeight="1">
      <x:c r="A13" s="26"/>
      <x:c r="B13" s="33"/>
      <x:c r="C13" s="27"/>
      <x:c r="D13" s="27"/>
      <x:c r="E13" s="27"/>
      <x:c r="F13" s="36"/>
      <x:c r="G13" s="36"/>
      <x:c r="H13" s="28"/>
    </x:row>
    <x:row r="14" ht="24" customHeight="1">
      <x:c r="A14" s="26"/>
      <x:c r="B14" s="33"/>
      <x:c r="C14" s="27"/>
      <x:c r="D14" s="27"/>
      <x:c r="E14" s="27"/>
      <x:c r="F14" s="36"/>
      <x:c r="G14" s="36"/>
      <x:c r="H14" s="28"/>
    </x:row>
    <x:row r="15" ht="24" customHeight="1">
      <x:c r="A15" s="26"/>
      <x:c r="B15" s="33"/>
      <x:c r="C15" s="27"/>
      <x:c r="D15" s="27"/>
      <x:c r="E15" s="27"/>
      <x:c r="F15" s="36"/>
      <x:c r="G15" s="36"/>
      <x:c r="H15" s="28"/>
    </x:row>
    <x:row r="16" ht="24" customHeight="1">
      <x:c r="A16" s="26"/>
      <x:c r="B16" s="33"/>
      <x:c r="C16" s="27"/>
      <x:c r="D16" s="27"/>
      <x:c r="E16" s="27"/>
      <x:c r="F16" s="36"/>
      <x:c r="G16" s="36"/>
      <x:c r="H16" s="28"/>
    </x:row>
    <x:row r="17" ht="24" customHeight="1">
      <x:c r="A17" s="26"/>
      <x:c r="B17" s="33"/>
      <x:c r="C17" s="27"/>
      <x:c r="D17" s="27"/>
      <x:c r="E17" s="27"/>
      <x:c r="F17" s="36"/>
      <x:c r="G17" s="36"/>
      <x:c r="H17" s="28"/>
    </x:row>
    <x:row r="18" ht="24" customHeight="1">
      <x:c r="A18" s="26"/>
      <x:c r="B18" s="33"/>
      <x:c r="C18" s="27"/>
      <x:c r="D18" s="27"/>
      <x:c r="E18" s="27"/>
      <x:c r="F18" s="36"/>
      <x:c r="G18" s="36"/>
      <x:c r="H18" s="28"/>
    </x:row>
    <x:row r="19" ht="24" customHeight="1">
      <x:c r="A19" s="26"/>
      <x:c r="B19" s="33"/>
      <x:c r="C19" s="27"/>
      <x:c r="D19" s="27"/>
      <x:c r="E19" s="27"/>
      <x:c r="F19" s="36"/>
      <x:c r="G19" s="36"/>
      <x:c r="H19" s="28"/>
    </x:row>
    <x:row r="20" ht="24" customHeight="1">
      <x:c r="A20" s="26"/>
      <x:c r="B20" s="33"/>
      <x:c r="C20" s="27"/>
      <x:c r="D20" s="27"/>
      <x:c r="E20" s="27"/>
      <x:c r="F20" s="36"/>
      <x:c r="G20" s="36"/>
      <x:c r="H20" s="28"/>
    </x:row>
    <x:row r="21" ht="24" customHeight="1">
      <x:c r="A21" s="26"/>
      <x:c r="B21" s="33"/>
      <x:c r="C21" s="27"/>
      <x:c r="D21" s="27"/>
      <x:c r="E21" s="27"/>
      <x:c r="F21" s="36"/>
      <x:c r="G21" s="36"/>
      <x:c r="H21" s="28"/>
    </x:row>
    <x:row r="22" ht="24" customHeight="1">
      <x:c r="A22" s="26"/>
      <x:c r="B22" s="33"/>
      <x:c r="C22" s="27"/>
      <x:c r="D22" s="27"/>
      <x:c r="E22" s="27"/>
      <x:c r="F22" s="36"/>
      <x:c r="G22" s="36"/>
      <x:c r="H22" s="28"/>
    </x:row>
    <x:row r="23" ht="24" customHeight="1">
      <x:c r="A23" s="26"/>
      <x:c r="B23" s="33"/>
      <x:c r="C23" s="27"/>
      <x:c r="D23" s="27"/>
      <x:c r="E23" s="27"/>
      <x:c r="F23" s="36"/>
      <x:c r="G23" s="36"/>
      <x:c r="H23" s="28"/>
    </x:row>
    <x:row r="24" ht="24" customHeight="1">
      <x:c r="A24" s="29"/>
      <x:c r="B24" s="34"/>
      <x:c r="C24" s="30"/>
      <x:c r="D24" s="30"/>
      <x:c r="E24" s="30"/>
      <x:c r="F24" s="37"/>
      <x:c r="G24" s="37"/>
      <x:c r="H24" s="31"/>
    </x:row>
  </x:sheetData>
  <x:mergeCells>
    <x:mergeCell ref="A1:H1"/>
    <x:mergeCell ref="A2:H2"/>
  </x:mergeCells>
  <x:dataValidations count="1">
    <x:dataValidation type="list" sqref="C5:C24">
      <x:formula1>"Cohort A,Cohort B,Other"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d8d04a6b266466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14" hidden="0" customWidth="1"/>
    <x:col min="10" max="10" width="16" hidden="0" customWidth="1"/>
    <x:col min="11" max="11" width="28" hidden="0" customWidth="1"/>
  </x:cols>
  <x:sheetData>
    <x:row r="1" ht="30" customHeight="1">
      <x:c r="A1" s="3" t="str">
        <x:v>YARD Class Sign-In Sheet - Attendance</x:v>
      </x:c>
      <x:c r="B1" s="3" t="str">
        <x:v>YARD Class Sign-In Sheet - Attendance</x:v>
      </x:c>
      <x:c r="C1" s="3" t="str">
        <x:v>YARD Class Sign-In Sheet - Attendance</x:v>
      </x:c>
      <x:c r="D1" s="3" t="str">
        <x:v>YARD Class Sign-In Sheet - Attendance</x:v>
      </x:c>
      <x:c r="E1" s="3" t="str">
        <x:v>YARD Class Sign-In Sheet - Attendance</x:v>
      </x:c>
      <x:c r="F1" s="3" t="str">
        <x:v>YARD Class Sign-In Sheet - Attendance</x:v>
      </x:c>
      <x:c r="G1" s="3" t="str">
        <x:v>YARD Class Sign-In Sheet - Attendance</x:v>
      </x:c>
      <x:c r="H1" s="3" t="str">
        <x:v>YARD Class Sign-In Sheet - Attendance</x:v>
      </x:c>
      <x:c r="I1" s="3" t="str">
        <x:v>YARD Class Sign-In Sheet - Attendance</x:v>
      </x:c>
      <x:c r="J1" s="3" t="str">
        <x:v>YARD Class Sign-In Sheet - Attendance</x:v>
      </x:c>
      <x:c r="K1" s="3" t="str">
        <x:v>YARD Class Sign-In Sheet - Attendance</x:v>
      </x:c>
    </x:row>
    <x:row r="2" ht="32" customHeight="1">
      <x:c r="A2" s="7" t="str">
        <x:v>Use participant references or a minimal display name. Do not record sensitive explanations in Operational Note.</x:v>
      </x:c>
      <x:c r="B2" s="7" t="str">
        <x:v>Use participant references or a minimal display name. Do not record sensitive explanations in Operational Note.</x:v>
      </x:c>
      <x:c r="C2" s="7" t="str">
        <x:v>Use participant references or a minimal display name. Do not record sensitive explanations in Operational Note.</x:v>
      </x:c>
      <x:c r="D2" s="7" t="str">
        <x:v>Use participant references or a minimal display name. Do not record sensitive explanations in Operational Note.</x:v>
      </x:c>
      <x:c r="E2" s="7" t="str">
        <x:v>Use participant references or a minimal display name. Do not record sensitive explanations in Operational Note.</x:v>
      </x:c>
      <x:c r="F2" s="7" t="str">
        <x:v>Use participant references or a minimal display name. Do not record sensitive explanations in Operational Note.</x:v>
      </x:c>
      <x:c r="G2" s="7" t="str">
        <x:v>Use participant references or a minimal display name. Do not record sensitive explanations in Operational Note.</x:v>
      </x:c>
      <x:c r="H2" s="7" t="str">
        <x:v>Use participant references or a minimal display name. Do not record sensitive explanations in Operational Note.</x:v>
      </x:c>
      <x:c r="I2" s="7" t="str">
        <x:v>Use participant references or a minimal display name. Do not record sensitive explanations in Operational Note.</x:v>
      </x:c>
      <x:c r="J2" s="7" t="str">
        <x:v>Use participant references or a minimal display name. Do not record sensitive explanations in Operational Note.</x:v>
      </x:c>
      <x:c r="K2" s="7" t="str">
        <x:v>Use participant references or a minimal display name. Do not record sensitive explanations in Operational Note.</x:v>
      </x:c>
    </x:row>
    <x:row r="4" ht="30" customHeight="1">
      <x:c r="A4" s="12" t="str">
        <x:v>Session ID</x:v>
      </x:c>
      <x:c r="B4" s="12" t="str">
        <x:v>Participant Ref</x:v>
      </x:c>
      <x:c r="C4" s="12" t="str">
        <x:v>Display Name</x:v>
      </x:c>
      <x:c r="D4" s="12" t="str">
        <x:v>Check-In</x:v>
      </x:c>
      <x:c r="E4" s="12" t="str">
        <x:v>Check-Out</x:v>
      </x:c>
      <x:c r="F4" s="12" t="str">
        <x:v>Duration Hours</x:v>
      </x:c>
      <x:c r="G4" s="12" t="str">
        <x:v>Attendance Status</x:v>
      </x:c>
      <x:c r="H4" s="12" t="str">
        <x:v>Participant Initials</x:v>
      </x:c>
      <x:c r="I4" s="12" t="str">
        <x:v>Staff Initials</x:v>
      </x:c>
      <x:c r="J4" s="12" t="str">
        <x:v>Follow-Up Ref</x:v>
      </x:c>
      <x:c r="K4" s="12" t="str">
        <x:v>Operational Note</x:v>
      </x:c>
    </x:row>
    <x:row r="5" ht="24" customHeight="1">
      <x:c r="A5" s="23" t="str">
        <x:v>20260901-A</x:v>
      </x:c>
      <x:c r="B5" s="24" t="str">
        <x:v>Y-0001</x:v>
      </x:c>
      <x:c r="C5" s="24" t="str">
        <x:v>Sample D.</x:v>
      </x:c>
      <x:c r="D5" s="35" t="n">
        <x:v>0.3763889</x:v>
      </x:c>
      <x:c r="E5" s="35" t="n">
        <x:v>0.4173611</x:v>
      </x:c>
      <x:c r="F5" s="41" t="n">
        <x:f>IF(OR(D5="",E5=""),"",ROUND(24*MOD(E5-D5,1),2))</x:f>
        <x:v>0.98</x:v>
      </x:c>
      <x:c r="G5" s="24" t="str">
        <x:v>Present</x:v>
      </x:c>
      <x:c r="H5" s="24" t="str">
        <x:v>SD</x:v>
      </x:c>
      <x:c r="I5" s="24" t="str">
        <x:v>AB</x:v>
      </x:c>
      <x:c r="J5" s="24" t="str"/>
      <x:c r="K5" s="25" t="str">
        <x:v>DELETE</x:v>
      </x:c>
    </x:row>
    <x:row r="6" ht="24" customHeight="1">
      <x:c r="A6" s="26"/>
      <x:c r="B6" s="27"/>
      <x:c r="C6" s="27"/>
      <x:c r="D6" s="36"/>
      <x:c r="E6" s="36"/>
      <x:c r="F6" s="42" t="str">
        <x:f>IF(OR(D6="",E6=""),"",ROUND(24*MOD(E6-D6,1),2))</x:f>
      </x:c>
      <x:c r="G6" s="27"/>
      <x:c r="H6" s="27"/>
      <x:c r="I6" s="27"/>
      <x:c r="J6" s="27"/>
      <x:c r="K6" s="28"/>
    </x:row>
    <x:row r="7" ht="24" customHeight="1">
      <x:c r="A7" s="26"/>
      <x:c r="B7" s="27"/>
      <x:c r="C7" s="27"/>
      <x:c r="D7" s="36"/>
      <x:c r="E7" s="36"/>
      <x:c r="F7" s="42" t="str">
        <x:f>IF(OR(D7="",E7=""),"",ROUND(24*MOD(E7-D7,1),2))</x:f>
      </x:c>
      <x:c r="G7" s="27"/>
      <x:c r="H7" s="27"/>
      <x:c r="I7" s="27"/>
      <x:c r="J7" s="27"/>
      <x:c r="K7" s="28"/>
    </x:row>
    <x:row r="8" ht="24" customHeight="1">
      <x:c r="A8" s="26"/>
      <x:c r="B8" s="27"/>
      <x:c r="C8" s="27"/>
      <x:c r="D8" s="36"/>
      <x:c r="E8" s="36"/>
      <x:c r="F8" s="42" t="str">
        <x:f>IF(OR(D8="",E8=""),"",ROUND(24*MOD(E8-D8,1),2))</x:f>
      </x:c>
      <x:c r="G8" s="27"/>
      <x:c r="H8" s="27"/>
      <x:c r="I8" s="27"/>
      <x:c r="J8" s="27"/>
      <x:c r="K8" s="28"/>
    </x:row>
    <x:row r="9" ht="24" customHeight="1">
      <x:c r="A9" s="26"/>
      <x:c r="B9" s="27"/>
      <x:c r="C9" s="27"/>
      <x:c r="D9" s="36"/>
      <x:c r="E9" s="36"/>
      <x:c r="F9" s="42" t="str">
        <x:f>IF(OR(D9="",E9=""),"",ROUND(24*MOD(E9-D9,1),2))</x:f>
      </x:c>
      <x:c r="G9" s="27"/>
      <x:c r="H9" s="27"/>
      <x:c r="I9" s="27"/>
      <x:c r="J9" s="27"/>
      <x:c r="K9" s="28"/>
    </x:row>
    <x:row r="10" ht="24" customHeight="1">
      <x:c r="A10" s="26"/>
      <x:c r="B10" s="27"/>
      <x:c r="C10" s="27"/>
      <x:c r="D10" s="36"/>
      <x:c r="E10" s="36"/>
      <x:c r="F10" s="42" t="str">
        <x:f>IF(OR(D10="",E10=""),"",ROUND(24*MOD(E10-D10,1),2))</x:f>
      </x:c>
      <x:c r="G10" s="27"/>
      <x:c r="H10" s="27"/>
      <x:c r="I10" s="27"/>
      <x:c r="J10" s="27"/>
      <x:c r="K10" s="28"/>
    </x:row>
    <x:row r="11" ht="24" customHeight="1">
      <x:c r="A11" s="26"/>
      <x:c r="B11" s="27"/>
      <x:c r="C11" s="27"/>
      <x:c r="D11" s="36"/>
      <x:c r="E11" s="36"/>
      <x:c r="F11" s="42" t="str">
        <x:f>IF(OR(D11="",E11=""),"",ROUND(24*MOD(E11-D11,1),2))</x:f>
      </x:c>
      <x:c r="G11" s="27"/>
      <x:c r="H11" s="27"/>
      <x:c r="I11" s="27"/>
      <x:c r="J11" s="27"/>
      <x:c r="K11" s="28"/>
    </x:row>
    <x:row r="12" ht="24" customHeight="1">
      <x:c r="A12" s="26"/>
      <x:c r="B12" s="27"/>
      <x:c r="C12" s="27"/>
      <x:c r="D12" s="36"/>
      <x:c r="E12" s="36"/>
      <x:c r="F12" s="42" t="str">
        <x:f>IF(OR(D12="",E12=""),"",ROUND(24*MOD(E12-D12,1),2))</x:f>
      </x:c>
      <x:c r="G12" s="27"/>
      <x:c r="H12" s="27"/>
      <x:c r="I12" s="27"/>
      <x:c r="J12" s="27"/>
      <x:c r="K12" s="28"/>
    </x:row>
    <x:row r="13" ht="24" customHeight="1">
      <x:c r="A13" s="26"/>
      <x:c r="B13" s="27"/>
      <x:c r="C13" s="27"/>
      <x:c r="D13" s="36"/>
      <x:c r="E13" s="36"/>
      <x:c r="F13" s="42" t="str">
        <x:f>IF(OR(D13="",E13=""),"",ROUND(24*MOD(E13-D13,1),2))</x:f>
      </x:c>
      <x:c r="G13" s="27"/>
      <x:c r="H13" s="27"/>
      <x:c r="I13" s="27"/>
      <x:c r="J13" s="27"/>
      <x:c r="K13" s="28"/>
    </x:row>
    <x:row r="14" ht="24" customHeight="1">
      <x:c r="A14" s="26"/>
      <x:c r="B14" s="27"/>
      <x:c r="C14" s="27"/>
      <x:c r="D14" s="36"/>
      <x:c r="E14" s="36"/>
      <x:c r="F14" s="42" t="str">
        <x:f>IF(OR(D14="",E14=""),"",ROUND(24*MOD(E14-D14,1),2))</x:f>
      </x:c>
      <x:c r="G14" s="27"/>
      <x:c r="H14" s="27"/>
      <x:c r="I14" s="27"/>
      <x:c r="J14" s="27"/>
      <x:c r="K14" s="28"/>
    </x:row>
    <x:row r="15" ht="24" customHeight="1">
      <x:c r="A15" s="26"/>
      <x:c r="B15" s="27"/>
      <x:c r="C15" s="27"/>
      <x:c r="D15" s="36"/>
      <x:c r="E15" s="36"/>
      <x:c r="F15" s="42" t="str">
        <x:f>IF(OR(D15="",E15=""),"",ROUND(24*MOD(E15-D15,1),2))</x:f>
      </x:c>
      <x:c r="G15" s="27"/>
      <x:c r="H15" s="27"/>
      <x:c r="I15" s="27"/>
      <x:c r="J15" s="27"/>
      <x:c r="K15" s="28"/>
    </x:row>
    <x:row r="16" ht="24" customHeight="1">
      <x:c r="A16" s="26"/>
      <x:c r="B16" s="27"/>
      <x:c r="C16" s="27"/>
      <x:c r="D16" s="36"/>
      <x:c r="E16" s="36"/>
      <x:c r="F16" s="42" t="str">
        <x:f>IF(OR(D16="",E16=""),"",ROUND(24*MOD(E16-D16,1),2))</x:f>
      </x:c>
      <x:c r="G16" s="27"/>
      <x:c r="H16" s="27"/>
      <x:c r="I16" s="27"/>
      <x:c r="J16" s="27"/>
      <x:c r="K16" s="28"/>
    </x:row>
    <x:row r="17" ht="24" customHeight="1">
      <x:c r="A17" s="26"/>
      <x:c r="B17" s="27"/>
      <x:c r="C17" s="27"/>
      <x:c r="D17" s="36"/>
      <x:c r="E17" s="36"/>
      <x:c r="F17" s="42" t="str">
        <x:f>IF(OR(D17="",E17=""),"",ROUND(24*MOD(E17-D17,1),2))</x:f>
      </x:c>
      <x:c r="G17" s="27"/>
      <x:c r="H17" s="27"/>
      <x:c r="I17" s="27"/>
      <x:c r="J17" s="27"/>
      <x:c r="K17" s="28"/>
    </x:row>
    <x:row r="18" ht="24" customHeight="1">
      <x:c r="A18" s="26"/>
      <x:c r="B18" s="27"/>
      <x:c r="C18" s="27"/>
      <x:c r="D18" s="36"/>
      <x:c r="E18" s="36"/>
      <x:c r="F18" s="42" t="str">
        <x:f>IF(OR(D18="",E18=""),"",ROUND(24*MOD(E18-D18,1),2))</x:f>
      </x:c>
      <x:c r="G18" s="27"/>
      <x:c r="H18" s="27"/>
      <x:c r="I18" s="27"/>
      <x:c r="J18" s="27"/>
      <x:c r="K18" s="28"/>
    </x:row>
    <x:row r="19" ht="24" customHeight="1">
      <x:c r="A19" s="26"/>
      <x:c r="B19" s="27"/>
      <x:c r="C19" s="27"/>
      <x:c r="D19" s="36"/>
      <x:c r="E19" s="36"/>
      <x:c r="F19" s="42" t="str">
        <x:f>IF(OR(D19="",E19=""),"",ROUND(24*MOD(E19-D19,1),2))</x:f>
      </x:c>
      <x:c r="G19" s="27"/>
      <x:c r="H19" s="27"/>
      <x:c r="I19" s="27"/>
      <x:c r="J19" s="27"/>
      <x:c r="K19" s="28"/>
    </x:row>
    <x:row r="20" ht="24" customHeight="1">
      <x:c r="A20" s="26"/>
      <x:c r="B20" s="27"/>
      <x:c r="C20" s="27"/>
      <x:c r="D20" s="36"/>
      <x:c r="E20" s="36"/>
      <x:c r="F20" s="42" t="str">
        <x:f>IF(OR(D20="",E20=""),"",ROUND(24*MOD(E20-D20,1),2))</x:f>
      </x:c>
      <x:c r="G20" s="27"/>
      <x:c r="H20" s="27"/>
      <x:c r="I20" s="27"/>
      <x:c r="J20" s="27"/>
      <x:c r="K20" s="28"/>
    </x:row>
    <x:row r="21" ht="24" customHeight="1">
      <x:c r="A21" s="26"/>
      <x:c r="B21" s="27"/>
      <x:c r="C21" s="27"/>
      <x:c r="D21" s="36"/>
      <x:c r="E21" s="36"/>
      <x:c r="F21" s="42" t="str">
        <x:f>IF(OR(D21="",E21=""),"",ROUND(24*MOD(E21-D21,1),2))</x:f>
      </x:c>
      <x:c r="G21" s="27"/>
      <x:c r="H21" s="27"/>
      <x:c r="I21" s="27"/>
      <x:c r="J21" s="27"/>
      <x:c r="K21" s="28"/>
    </x:row>
    <x:row r="22" ht="24" customHeight="1">
      <x:c r="A22" s="26"/>
      <x:c r="B22" s="27"/>
      <x:c r="C22" s="27"/>
      <x:c r="D22" s="36"/>
      <x:c r="E22" s="36"/>
      <x:c r="F22" s="42" t="str">
        <x:f>IF(OR(D22="",E22=""),"",ROUND(24*MOD(E22-D22,1),2))</x:f>
      </x:c>
      <x:c r="G22" s="27"/>
      <x:c r="H22" s="27"/>
      <x:c r="I22" s="27"/>
      <x:c r="J22" s="27"/>
      <x:c r="K22" s="28"/>
    </x:row>
    <x:row r="23" ht="24" customHeight="1">
      <x:c r="A23" s="26"/>
      <x:c r="B23" s="27"/>
      <x:c r="C23" s="27"/>
      <x:c r="D23" s="36"/>
      <x:c r="E23" s="36"/>
      <x:c r="F23" s="42" t="str">
        <x:f>IF(OR(D23="",E23=""),"",ROUND(24*MOD(E23-D23,1),2))</x:f>
      </x:c>
      <x:c r="G23" s="27"/>
      <x:c r="H23" s="27"/>
      <x:c r="I23" s="27"/>
      <x:c r="J23" s="27"/>
      <x:c r="K23" s="28"/>
    </x:row>
    <x:row r="24" ht="24" customHeight="1">
      <x:c r="A24" s="26"/>
      <x:c r="B24" s="27"/>
      <x:c r="C24" s="27"/>
      <x:c r="D24" s="36"/>
      <x:c r="E24" s="36"/>
      <x:c r="F24" s="42" t="str">
        <x:f>IF(OR(D24="",E24=""),"",ROUND(24*MOD(E24-D24,1),2))</x:f>
      </x:c>
      <x:c r="G24" s="27"/>
      <x:c r="H24" s="27"/>
      <x:c r="I24" s="27"/>
      <x:c r="J24" s="27"/>
      <x:c r="K24" s="28"/>
    </x:row>
    <x:row r="25" ht="24" customHeight="1">
      <x:c r="A25" s="26"/>
      <x:c r="B25" s="27"/>
      <x:c r="C25" s="27"/>
      <x:c r="D25" s="36"/>
      <x:c r="E25" s="36"/>
      <x:c r="F25" s="42" t="str">
        <x:f>IF(OR(D25="",E25=""),"",ROUND(24*MOD(E25-D25,1),2))</x:f>
      </x:c>
      <x:c r="G25" s="27"/>
      <x:c r="H25" s="27"/>
      <x:c r="I25" s="27"/>
      <x:c r="J25" s="27"/>
      <x:c r="K25" s="28"/>
    </x:row>
    <x:row r="26" ht="24" customHeight="1">
      <x:c r="A26" s="26"/>
      <x:c r="B26" s="27"/>
      <x:c r="C26" s="27"/>
      <x:c r="D26" s="36"/>
      <x:c r="E26" s="36"/>
      <x:c r="F26" s="42" t="str">
        <x:f>IF(OR(D26="",E26=""),"",ROUND(24*MOD(E26-D26,1),2))</x:f>
      </x:c>
      <x:c r="G26" s="27"/>
      <x:c r="H26" s="27"/>
      <x:c r="I26" s="27"/>
      <x:c r="J26" s="27"/>
      <x:c r="K26" s="28"/>
    </x:row>
    <x:row r="27" ht="24" customHeight="1">
      <x:c r="A27" s="26"/>
      <x:c r="B27" s="27"/>
      <x:c r="C27" s="27"/>
      <x:c r="D27" s="36"/>
      <x:c r="E27" s="36"/>
      <x:c r="F27" s="42" t="str">
        <x:f>IF(OR(D27="",E27=""),"",ROUND(24*MOD(E27-D27,1),2))</x:f>
      </x:c>
      <x:c r="G27" s="27"/>
      <x:c r="H27" s="27"/>
      <x:c r="I27" s="27"/>
      <x:c r="J27" s="27"/>
      <x:c r="K27" s="28"/>
    </x:row>
    <x:row r="28" ht="24" customHeight="1">
      <x:c r="A28" s="26"/>
      <x:c r="B28" s="27"/>
      <x:c r="C28" s="27"/>
      <x:c r="D28" s="36"/>
      <x:c r="E28" s="36"/>
      <x:c r="F28" s="42" t="str">
        <x:f>IF(OR(D28="",E28=""),"",ROUND(24*MOD(E28-D28,1),2))</x:f>
      </x:c>
      <x:c r="G28" s="27"/>
      <x:c r="H28" s="27"/>
      <x:c r="I28" s="27"/>
      <x:c r="J28" s="27"/>
      <x:c r="K28" s="28"/>
    </x:row>
    <x:row r="29" ht="24" customHeight="1">
      <x:c r="A29" s="26"/>
      <x:c r="B29" s="27"/>
      <x:c r="C29" s="27"/>
      <x:c r="D29" s="36"/>
      <x:c r="E29" s="36"/>
      <x:c r="F29" s="42" t="str">
        <x:f>IF(OR(D29="",E29=""),"",ROUND(24*MOD(E29-D29,1),2))</x:f>
      </x:c>
      <x:c r="G29" s="27"/>
      <x:c r="H29" s="27"/>
      <x:c r="I29" s="27"/>
      <x:c r="J29" s="27"/>
      <x:c r="K29" s="28"/>
    </x:row>
    <x:row r="30" ht="24" customHeight="1">
      <x:c r="A30" s="26"/>
      <x:c r="B30" s="27"/>
      <x:c r="C30" s="27"/>
      <x:c r="D30" s="36"/>
      <x:c r="E30" s="36"/>
      <x:c r="F30" s="42" t="str">
        <x:f>IF(OR(D30="",E30=""),"",ROUND(24*MOD(E30-D30,1),2))</x:f>
      </x:c>
      <x:c r="G30" s="27"/>
      <x:c r="H30" s="27"/>
      <x:c r="I30" s="27"/>
      <x:c r="J30" s="27"/>
      <x:c r="K30" s="28"/>
    </x:row>
    <x:row r="31" ht="24" customHeight="1">
      <x:c r="A31" s="26"/>
      <x:c r="B31" s="27"/>
      <x:c r="C31" s="27"/>
      <x:c r="D31" s="36"/>
      <x:c r="E31" s="36"/>
      <x:c r="F31" s="42" t="str">
        <x:f>IF(OR(D31="",E31=""),"",ROUND(24*MOD(E31-D31,1),2))</x:f>
      </x:c>
      <x:c r="G31" s="27"/>
      <x:c r="H31" s="27"/>
      <x:c r="I31" s="27"/>
      <x:c r="J31" s="27"/>
      <x:c r="K31" s="28"/>
    </x:row>
    <x:row r="32" ht="24" customHeight="1">
      <x:c r="A32" s="26"/>
      <x:c r="B32" s="27"/>
      <x:c r="C32" s="27"/>
      <x:c r="D32" s="36"/>
      <x:c r="E32" s="36"/>
      <x:c r="F32" s="42" t="str">
        <x:f>IF(OR(D32="",E32=""),"",ROUND(24*MOD(E32-D32,1),2))</x:f>
      </x:c>
      <x:c r="G32" s="27"/>
      <x:c r="H32" s="27"/>
      <x:c r="I32" s="27"/>
      <x:c r="J32" s="27"/>
      <x:c r="K32" s="28"/>
    </x:row>
    <x:row r="33" ht="24" customHeight="1">
      <x:c r="A33" s="26"/>
      <x:c r="B33" s="27"/>
      <x:c r="C33" s="27"/>
      <x:c r="D33" s="36"/>
      <x:c r="E33" s="36"/>
      <x:c r="F33" s="42" t="str">
        <x:f>IF(OR(D33="",E33=""),"",ROUND(24*MOD(E33-D33,1),2))</x:f>
      </x:c>
      <x:c r="G33" s="27"/>
      <x:c r="H33" s="27"/>
      <x:c r="I33" s="27"/>
      <x:c r="J33" s="27"/>
      <x:c r="K33" s="28"/>
    </x:row>
    <x:row r="34" ht="24" customHeight="1">
      <x:c r="A34" s="26"/>
      <x:c r="B34" s="27"/>
      <x:c r="C34" s="27"/>
      <x:c r="D34" s="36"/>
      <x:c r="E34" s="36"/>
      <x:c r="F34" s="42" t="str">
        <x:f>IF(OR(D34="",E34=""),"",ROUND(24*MOD(E34-D34,1),2))</x:f>
      </x:c>
      <x:c r="G34" s="27"/>
      <x:c r="H34" s="27"/>
      <x:c r="I34" s="27"/>
      <x:c r="J34" s="27"/>
      <x:c r="K34" s="28"/>
    </x:row>
    <x:row r="35" ht="24" customHeight="1">
      <x:c r="A35" s="26"/>
      <x:c r="B35" s="27"/>
      <x:c r="C35" s="27"/>
      <x:c r="D35" s="36"/>
      <x:c r="E35" s="36"/>
      <x:c r="F35" s="42" t="str">
        <x:f>IF(OR(D35="",E35=""),"",ROUND(24*MOD(E35-D35,1),2))</x:f>
      </x:c>
      <x:c r="G35" s="27"/>
      <x:c r="H35" s="27"/>
      <x:c r="I35" s="27"/>
      <x:c r="J35" s="27"/>
      <x:c r="K35" s="28"/>
    </x:row>
    <x:row r="36" ht="24" customHeight="1">
      <x:c r="A36" s="26"/>
      <x:c r="B36" s="27"/>
      <x:c r="C36" s="27"/>
      <x:c r="D36" s="36"/>
      <x:c r="E36" s="36"/>
      <x:c r="F36" s="42" t="str">
        <x:f>IF(OR(D36="",E36=""),"",ROUND(24*MOD(E36-D36,1),2))</x:f>
      </x:c>
      <x:c r="G36" s="27"/>
      <x:c r="H36" s="27"/>
      <x:c r="I36" s="27"/>
      <x:c r="J36" s="27"/>
      <x:c r="K36" s="28"/>
    </x:row>
    <x:row r="37" ht="24" customHeight="1">
      <x:c r="A37" s="26"/>
      <x:c r="B37" s="27"/>
      <x:c r="C37" s="27"/>
      <x:c r="D37" s="36"/>
      <x:c r="E37" s="36"/>
      <x:c r="F37" s="42" t="str">
        <x:f>IF(OR(D37="",E37=""),"",ROUND(24*MOD(E37-D37,1),2))</x:f>
      </x:c>
      <x:c r="G37" s="27"/>
      <x:c r="H37" s="27"/>
      <x:c r="I37" s="27"/>
      <x:c r="J37" s="27"/>
      <x:c r="K37" s="28"/>
    </x:row>
    <x:row r="38" ht="24" customHeight="1">
      <x:c r="A38" s="26"/>
      <x:c r="B38" s="27"/>
      <x:c r="C38" s="27"/>
      <x:c r="D38" s="36"/>
      <x:c r="E38" s="36"/>
      <x:c r="F38" s="42" t="str">
        <x:f>IF(OR(D38="",E38=""),"",ROUND(24*MOD(E38-D38,1),2))</x:f>
      </x:c>
      <x:c r="G38" s="27"/>
      <x:c r="H38" s="27"/>
      <x:c r="I38" s="27"/>
      <x:c r="J38" s="27"/>
      <x:c r="K38" s="28"/>
    </x:row>
    <x:row r="39" ht="24" customHeight="1">
      <x:c r="A39" s="26"/>
      <x:c r="B39" s="27"/>
      <x:c r="C39" s="27"/>
      <x:c r="D39" s="36"/>
      <x:c r="E39" s="36"/>
      <x:c r="F39" s="42" t="str">
        <x:f>IF(OR(D39="",E39=""),"",ROUND(24*MOD(E39-D39,1),2))</x:f>
      </x:c>
      <x:c r="G39" s="27"/>
      <x:c r="H39" s="27"/>
      <x:c r="I39" s="27"/>
      <x:c r="J39" s="27"/>
      <x:c r="K39" s="28"/>
    </x:row>
    <x:row r="40" ht="24" customHeight="1">
      <x:c r="A40" s="26"/>
      <x:c r="B40" s="27"/>
      <x:c r="C40" s="27"/>
      <x:c r="D40" s="36"/>
      <x:c r="E40" s="36"/>
      <x:c r="F40" s="42" t="str">
        <x:f>IF(OR(D40="",E40=""),"",ROUND(24*MOD(E40-D40,1),2))</x:f>
      </x:c>
      <x:c r="G40" s="27"/>
      <x:c r="H40" s="27"/>
      <x:c r="I40" s="27"/>
      <x:c r="J40" s="27"/>
      <x:c r="K40" s="28"/>
    </x:row>
    <x:row r="41" ht="24" customHeight="1">
      <x:c r="A41" s="26"/>
      <x:c r="B41" s="27"/>
      <x:c r="C41" s="27"/>
      <x:c r="D41" s="36"/>
      <x:c r="E41" s="36"/>
      <x:c r="F41" s="42" t="str">
        <x:f>IF(OR(D41="",E41=""),"",ROUND(24*MOD(E41-D41,1),2))</x:f>
      </x:c>
      <x:c r="G41" s="27"/>
      <x:c r="H41" s="27"/>
      <x:c r="I41" s="27"/>
      <x:c r="J41" s="27"/>
      <x:c r="K41" s="28"/>
    </x:row>
    <x:row r="42" ht="24" customHeight="1">
      <x:c r="A42" s="26"/>
      <x:c r="B42" s="27"/>
      <x:c r="C42" s="27"/>
      <x:c r="D42" s="36"/>
      <x:c r="E42" s="36"/>
      <x:c r="F42" s="42" t="str">
        <x:f>IF(OR(D42="",E42=""),"",ROUND(24*MOD(E42-D42,1),2))</x:f>
      </x:c>
      <x:c r="G42" s="27"/>
      <x:c r="H42" s="27"/>
      <x:c r="I42" s="27"/>
      <x:c r="J42" s="27"/>
      <x:c r="K42" s="28"/>
    </x:row>
    <x:row r="43" ht="24" customHeight="1">
      <x:c r="A43" s="26"/>
      <x:c r="B43" s="27"/>
      <x:c r="C43" s="27"/>
      <x:c r="D43" s="36"/>
      <x:c r="E43" s="36"/>
      <x:c r="F43" s="42" t="str">
        <x:f>IF(OR(D43="",E43=""),"",ROUND(24*MOD(E43-D43,1),2))</x:f>
      </x:c>
      <x:c r="G43" s="27"/>
      <x:c r="H43" s="27"/>
      <x:c r="I43" s="27"/>
      <x:c r="J43" s="27"/>
      <x:c r="K43" s="28"/>
    </x:row>
    <x:row r="44" ht="24" customHeight="1">
      <x:c r="A44" s="26"/>
      <x:c r="B44" s="27"/>
      <x:c r="C44" s="27"/>
      <x:c r="D44" s="36"/>
      <x:c r="E44" s="36"/>
      <x:c r="F44" s="42" t="str">
        <x:f>IF(OR(D44="",E44=""),"",ROUND(24*MOD(E44-D44,1),2))</x:f>
      </x:c>
      <x:c r="G44" s="27"/>
      <x:c r="H44" s="27"/>
      <x:c r="I44" s="27"/>
      <x:c r="J44" s="27"/>
      <x:c r="K44" s="28"/>
    </x:row>
    <x:row r="45" ht="24" customHeight="1">
      <x:c r="A45" s="26"/>
      <x:c r="B45" s="27"/>
      <x:c r="C45" s="27"/>
      <x:c r="D45" s="36"/>
      <x:c r="E45" s="36"/>
      <x:c r="F45" s="42" t="str">
        <x:f>IF(OR(D45="",E45=""),"",ROUND(24*MOD(E45-D45,1),2))</x:f>
      </x:c>
      <x:c r="G45" s="27"/>
      <x:c r="H45" s="27"/>
      <x:c r="I45" s="27"/>
      <x:c r="J45" s="27"/>
      <x:c r="K45" s="28"/>
    </x:row>
    <x:row r="46" ht="24" customHeight="1">
      <x:c r="A46" s="26"/>
      <x:c r="B46" s="27"/>
      <x:c r="C46" s="27"/>
      <x:c r="D46" s="36"/>
      <x:c r="E46" s="36"/>
      <x:c r="F46" s="42" t="str">
        <x:f>IF(OR(D46="",E46=""),"",ROUND(24*MOD(E46-D46,1),2))</x:f>
      </x:c>
      <x:c r="G46" s="27"/>
      <x:c r="H46" s="27"/>
      <x:c r="I46" s="27"/>
      <x:c r="J46" s="27"/>
      <x:c r="K46" s="28"/>
    </x:row>
    <x:row r="47" ht="24" customHeight="1">
      <x:c r="A47" s="26"/>
      <x:c r="B47" s="27"/>
      <x:c r="C47" s="27"/>
      <x:c r="D47" s="36"/>
      <x:c r="E47" s="36"/>
      <x:c r="F47" s="42" t="str">
        <x:f>IF(OR(D47="",E47=""),"",ROUND(24*MOD(E47-D47,1),2))</x:f>
      </x:c>
      <x:c r="G47" s="27"/>
      <x:c r="H47" s="27"/>
      <x:c r="I47" s="27"/>
      <x:c r="J47" s="27"/>
      <x:c r="K47" s="28"/>
    </x:row>
    <x:row r="48" ht="24" customHeight="1">
      <x:c r="A48" s="26"/>
      <x:c r="B48" s="27"/>
      <x:c r="C48" s="27"/>
      <x:c r="D48" s="36"/>
      <x:c r="E48" s="36"/>
      <x:c r="F48" s="42" t="str">
        <x:f>IF(OR(D48="",E48=""),"",ROUND(24*MOD(E48-D48,1),2))</x:f>
      </x:c>
      <x:c r="G48" s="27"/>
      <x:c r="H48" s="27"/>
      <x:c r="I48" s="27"/>
      <x:c r="J48" s="27"/>
      <x:c r="K48" s="28"/>
    </x:row>
    <x:row r="49" ht="24" customHeight="1">
      <x:c r="A49" s="26"/>
      <x:c r="B49" s="27"/>
      <x:c r="C49" s="27"/>
      <x:c r="D49" s="36"/>
      <x:c r="E49" s="36"/>
      <x:c r="F49" s="42" t="str">
        <x:f>IF(OR(D49="",E49=""),"",ROUND(24*MOD(E49-D49,1),2))</x:f>
      </x:c>
      <x:c r="G49" s="27"/>
      <x:c r="H49" s="27"/>
      <x:c r="I49" s="27"/>
      <x:c r="J49" s="27"/>
      <x:c r="K49" s="28"/>
    </x:row>
    <x:row r="50" ht="24" customHeight="1">
      <x:c r="A50" s="26"/>
      <x:c r="B50" s="27"/>
      <x:c r="C50" s="27"/>
      <x:c r="D50" s="36"/>
      <x:c r="E50" s="36"/>
      <x:c r="F50" s="42" t="str">
        <x:f>IF(OR(D50="",E50=""),"",ROUND(24*MOD(E50-D50,1),2))</x:f>
      </x:c>
      <x:c r="G50" s="27"/>
      <x:c r="H50" s="27"/>
      <x:c r="I50" s="27"/>
      <x:c r="J50" s="27"/>
      <x:c r="K50" s="28"/>
    </x:row>
    <x:row r="51" ht="24" customHeight="1">
      <x:c r="A51" s="26"/>
      <x:c r="B51" s="27"/>
      <x:c r="C51" s="27"/>
      <x:c r="D51" s="36"/>
      <x:c r="E51" s="36"/>
      <x:c r="F51" s="42" t="str">
        <x:f>IF(OR(D51="",E51=""),"",ROUND(24*MOD(E51-D51,1),2))</x:f>
      </x:c>
      <x:c r="G51" s="27"/>
      <x:c r="H51" s="27"/>
      <x:c r="I51" s="27"/>
      <x:c r="J51" s="27"/>
      <x:c r="K51" s="28"/>
    </x:row>
    <x:row r="52" ht="24" customHeight="1">
      <x:c r="A52" s="26"/>
      <x:c r="B52" s="27"/>
      <x:c r="C52" s="27"/>
      <x:c r="D52" s="36"/>
      <x:c r="E52" s="36"/>
      <x:c r="F52" s="42" t="str">
        <x:f>IF(OR(D52="",E52=""),"",ROUND(24*MOD(E52-D52,1),2))</x:f>
      </x:c>
      <x:c r="G52" s="27"/>
      <x:c r="H52" s="27"/>
      <x:c r="I52" s="27"/>
      <x:c r="J52" s="27"/>
      <x:c r="K52" s="28"/>
    </x:row>
    <x:row r="53" ht="24" customHeight="1">
      <x:c r="A53" s="26"/>
      <x:c r="B53" s="27"/>
      <x:c r="C53" s="27"/>
      <x:c r="D53" s="36"/>
      <x:c r="E53" s="36"/>
      <x:c r="F53" s="42" t="str">
        <x:f>IF(OR(D53="",E53=""),"",ROUND(24*MOD(E53-D53,1),2))</x:f>
      </x:c>
      <x:c r="G53" s="27"/>
      <x:c r="H53" s="27"/>
      <x:c r="I53" s="27"/>
      <x:c r="J53" s="27"/>
      <x:c r="K53" s="28"/>
    </x:row>
    <x:row r="54" ht="24" customHeight="1">
      <x:c r="A54" s="29"/>
      <x:c r="B54" s="30"/>
      <x:c r="C54" s="30"/>
      <x:c r="D54" s="37"/>
      <x:c r="E54" s="37"/>
      <x:c r="F54" s="43" t="str">
        <x:f>IF(OR(D54="",E54=""),"",ROUND(24*MOD(E54-D54,1),2))</x:f>
      </x:c>
      <x:c r="G54" s="30"/>
      <x:c r="H54" s="30"/>
      <x:c r="I54" s="30"/>
      <x:c r="J54" s="30"/>
      <x:c r="K54" s="31"/>
    </x:row>
  </x:sheetData>
  <x:mergeCells>
    <x:mergeCell ref="A1:K1"/>
    <x:mergeCell ref="A2:K2"/>
  </x:mergeCells>
  <x:dataValidations count="1">
    <x:dataValidation type="list" sqref="G5:G54">
      <x:formula1>"Present,Late,Excused,Absent"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0a34cc218ab4e3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</x:cols>
  <x:sheetData>
    <x:row r="1" ht="30" customHeight="1">
      <x:c r="A1" s="12" t="str">
        <x:v>Attendance Status</x:v>
      </x:c>
      <x:c r="B1" s="12" t="str">
        <x:v>Class / Cohort</x:v>
      </x:c>
    </x:row>
    <x:row r="2" ht="24" customHeight="1">
      <x:c r="A2" s="23" t="str">
        <x:v>Present</x:v>
      </x:c>
      <x:c r="B2" s="25" t="str">
        <x:v>Cohort A</x:v>
      </x:c>
    </x:row>
    <x:row r="3" ht="24" customHeight="1">
      <x:c r="A3" s="26" t="str">
        <x:v>Late</x:v>
      </x:c>
      <x:c r="B3" s="28" t="str">
        <x:v>Cohort B</x:v>
      </x:c>
    </x:row>
    <x:row r="4" ht="24" customHeight="1">
      <x:c r="A4" s="26" t="str">
        <x:v>Excused</x:v>
      </x:c>
      <x:c r="B4" s="28" t="str">
        <x:v>Other</x:v>
      </x:c>
    </x:row>
    <x:row r="5" ht="24" customHeight="1">
      <x:c r="A5" s="29" t="str">
        <x:v>Absent</x:v>
      </x:c>
      <x:c r="B5" s="31" t="str"/>
    </x:row>
  </x:sheetData>
  <x:pageMargins left="0.7" right="0.7" top="0.75" bottom="0.75" header="0.3" footer="0.3"/>
</x:worksheet>
</file>