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<sst xmlns="http://schemas.openxmlformats.org/spreadsheetml/2006/main" count="13575" uniqueCount="1017">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</sst>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5165" activePane="bottomLeft" state="frozen"/>
      <selection pane="bottomLeft" activeCell="L5189" sqref="L518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6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2" t="s">
        <v>528</v>
      </c>
      <c r="C4872" s="152"/>
      <c r="D4872" s="152"/>
      <c r="E4872" s="152"/>
      <c r="F4872" s="152"/>
      <c r="G4872" s="152"/>
      <c r="H4872" s="152"/>
      <c r="I4872" s="152"/>
      <c r="J4872" s="152"/>
      <c r="K4872" s="152"/>
      <c r="L4872" s="152"/>
      <c r="M4872" s="152"/>
      <c r="N4872" s="152"/>
      <c r="O4872" s="152"/>
      <c r="P4872" s="152"/>
      <c r="Q4872" s="152"/>
      <c r="R4872" s="152"/>
      <c r="S4872" s="152"/>
      <c r="T4872" s="152"/>
      <c r="U4872" s="152"/>
      <c r="V4872" s="152"/>
      <c r="W4872" s="152"/>
      <c r="X4872" s="152"/>
      <c r="Y4872" s="152"/>
      <c r="Z4872" s="152"/>
      <c r="AA4872" s="152"/>
      <c r="AB4872" s="152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2"/>
      <c r="D4888" s="152"/>
      <c r="E4888" s="152"/>
      <c r="F4888" s="152"/>
      <c r="G4888" s="152"/>
      <c r="H4888" s="152"/>
      <c r="I4888" s="152"/>
      <c r="J4888" s="152"/>
      <c r="K4888" s="152"/>
      <c r="L4888" s="152"/>
      <c r="M4888" s="152"/>
      <c r="N4888" s="152"/>
      <c r="O4888" s="152"/>
      <c r="P4888" s="152"/>
      <c r="Q4888" s="152"/>
      <c r="R4888" s="152"/>
      <c r="S4888" s="152"/>
      <c r="T4888" s="152"/>
      <c r="U4888" s="152"/>
      <c r="V4888" s="152"/>
      <c r="W4888" s="152"/>
      <c r="X4888" s="152"/>
      <c r="Y4888" s="152"/>
      <c r="Z4888" s="152"/>
      <c r="AA4888" s="152"/>
      <c r="AB4888" s="152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316.79999999999995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492.79999999999995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300.39999999999998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375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625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625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tabSelected="1"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41">
        <v>52</v>
      </c>
      <c r="C69" s="141"/>
      <c r="D69" s="141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41">
        <v>52</v>
      </c>
      <c r="C74" s="141"/>
      <c r="D74" s="141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3" t="s">
        <v>683</v>
      </c>
      <c r="B79" s="141">
        <v>52</v>
      </c>
      <c r="C79" s="141"/>
      <c r="D79" s="141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3" t="s">
        <v>993</v>
      </c>
      <c r="B84" s="141">
        <v>52</v>
      </c>
      <c r="C84" s="141"/>
      <c r="D84" s="141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7.8</v>
      </c>
      <c r="C85" s="140">
        <f>(100-D85)/100</f>
        <v>0.86199999999999999</v>
      </c>
      <c r="D85" s="140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20.8</v>
      </c>
      <c r="C86" s="140">
        <f>(100-D86)/100</f>
        <v>0.63200000000000001</v>
      </c>
      <c r="D86" s="140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40">
        <f>B84*0.15</f>
        <v>7.8</v>
      </c>
      <c r="C87" s="140">
        <f>(100-D87)/100</f>
        <v>0.86199999999999999</v>
      </c>
      <c r="D87" s="140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40">
        <f>B84*0.3</f>
        <v>15.6</v>
      </c>
      <c r="C88" s="140">
        <f>(100-D88)/100</f>
        <v>0.72400000000000009</v>
      </c>
      <c r="D88" s="140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41">
        <v>52</v>
      </c>
      <c r="C89" s="141"/>
      <c r="D89" s="141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40">
        <f>B89*0.15</f>
        <v>7.8</v>
      </c>
      <c r="C90" s="140">
        <f>(100-D90)/100</f>
        <v>0.86199999999999999</v>
      </c>
      <c r="D90" s="140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40">
        <f>B89*0.4</f>
        <v>20.8</v>
      </c>
      <c r="C91" s="140">
        <f>(100-D91)/100</f>
        <v>0.63200000000000001</v>
      </c>
      <c r="D91" s="140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40">
        <f>B89*0.15</f>
        <v>7.8</v>
      </c>
      <c r="C92" s="140">
        <f>(100-D92)/100</f>
        <v>0.86199999999999999</v>
      </c>
      <c r="D92" s="140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40">
        <f>B89*0.3</f>
        <v>15.6</v>
      </c>
      <c r="C93" s="140">
        <f>(100-D93)/100</f>
        <v>0.72400000000000009</v>
      </c>
      <c r="D93" s="140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3" t="s">
        <v>685</v>
      </c>
      <c r="B94" s="141">
        <v>51</v>
      </c>
      <c r="C94" s="141"/>
      <c r="D94" s="141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41">
        <v>51</v>
      </c>
      <c r="C99" s="141"/>
      <c r="D99" s="141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40">
        <f>B99*0.15</f>
        <v>7.6499999999999995</v>
      </c>
      <c r="C100" s="140">
        <f>(100-D100)/100</f>
        <v>0.86349999999999993</v>
      </c>
      <c r="D100" s="140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40">
        <f>B99*0.4</f>
        <v>20.400000000000002</v>
      </c>
      <c r="C101" s="140">
        <f>(100-D101)/100</f>
        <v>0.63600000000000001</v>
      </c>
      <c r="D101" s="140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40">
        <f>B99*0.15</f>
        <v>7.6499999999999995</v>
      </c>
      <c r="C102" s="140">
        <f>(100-D102)/100</f>
        <v>0.86349999999999993</v>
      </c>
      <c r="D102" s="140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40">
        <f>B99*0.3</f>
        <v>15.299999999999999</v>
      </c>
      <c r="C103" s="140">
        <f>(100-D103)/100</f>
        <v>0.72699999999999998</v>
      </c>
      <c r="D103" s="140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3" t="s">
        <v>853</v>
      </c>
      <c r="B104" s="141">
        <v>51</v>
      </c>
      <c r="C104" s="141"/>
      <c r="D104" s="141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40">
        <f>B104*0.15</f>
        <v>7.6499999999999995</v>
      </c>
      <c r="C105" s="140">
        <f>(100-D105)/100</f>
        <v>0.86349999999999993</v>
      </c>
      <c r="D105" s="140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20.400000000000002</v>
      </c>
      <c r="C106" s="140">
        <f>(100-D106)/100</f>
        <v>0.63600000000000001</v>
      </c>
      <c r="D106" s="140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7.6499999999999995</v>
      </c>
      <c r="C107" s="140">
        <f>(100-D107)/100</f>
        <v>0.86349999999999993</v>
      </c>
      <c r="D107" s="140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15.299999999999999</v>
      </c>
      <c r="C108" s="140">
        <f>(100-D108)/100</f>
        <v>0.72699999999999998</v>
      </c>
      <c r="D108" s="140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41">
        <v>50</v>
      </c>
      <c r="C109" s="141"/>
      <c r="D109" s="141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3" t="s">
        <v>821</v>
      </c>
      <c r="B114" s="141">
        <v>50</v>
      </c>
      <c r="C114" s="141"/>
      <c r="D114" s="141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40">
        <f>B114*0.15</f>
        <v>7.5</v>
      </c>
      <c r="C115" s="140">
        <f>(100-D115)/100</f>
        <v>0.86499999999999999</v>
      </c>
      <c r="D115" s="140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20</v>
      </c>
      <c r="C116" s="140">
        <f>(100-D116)/100</f>
        <v>0.64</v>
      </c>
      <c r="D116" s="140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7.5</v>
      </c>
      <c r="C117" s="140">
        <f>(100-D117)/100</f>
        <v>0.86499999999999999</v>
      </c>
      <c r="D117" s="140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15</v>
      </c>
      <c r="C118" s="140">
        <f>(100-D118)/100</f>
        <v>0.73</v>
      </c>
      <c r="D118" s="140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41">
        <v>50</v>
      </c>
      <c r="C119" s="141"/>
      <c r="D119" s="141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7.5</v>
      </c>
      <c r="C120" s="140">
        <f>(100-D120)/100</f>
        <v>0.86499999999999999</v>
      </c>
      <c r="D120" s="140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40">
        <f>B119*0.4</f>
        <v>20</v>
      </c>
      <c r="C121" s="140">
        <f>(100-D121)/100</f>
        <v>0.64</v>
      </c>
      <c r="D121" s="140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40">
        <f>B119*0.15</f>
        <v>7.5</v>
      </c>
      <c r="C122" s="140">
        <f>(100-D122)/100</f>
        <v>0.86499999999999999</v>
      </c>
      <c r="D122" s="140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40">
        <f>B119*0.3</f>
        <v>15</v>
      </c>
      <c r="C123" s="140">
        <f>(100-D123)/100</f>
        <v>0.73</v>
      </c>
      <c r="D123" s="140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3" t="s">
        <v>688</v>
      </c>
      <c r="B124" s="141">
        <v>49</v>
      </c>
      <c r="C124" s="141"/>
      <c r="D124" s="141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40">
        <f>B124*0.15</f>
        <v>7.35</v>
      </c>
      <c r="C125" s="140">
        <f>(100-D125)/100</f>
        <v>0.86650000000000005</v>
      </c>
      <c r="D125" s="140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40">
        <f>B124*0.4</f>
        <v>19.600000000000001</v>
      </c>
      <c r="C126" s="140">
        <f>(100-D126)/100</f>
        <v>0.64400000000000002</v>
      </c>
      <c r="D126" s="140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40">
        <f>B124*0.15</f>
        <v>7.35</v>
      </c>
      <c r="C127" s="140">
        <f>(100-D127)/100</f>
        <v>0.86650000000000005</v>
      </c>
      <c r="D127" s="140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40">
        <f>B124*0.3</f>
        <v>14.7</v>
      </c>
      <c r="C128" s="140">
        <f>(100-D128)/100</f>
        <v>0.73299999999999998</v>
      </c>
      <c r="D128" s="140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41">
        <v>48</v>
      </c>
      <c r="C129" s="141"/>
      <c r="D129" s="141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40">
        <f>B129*0.4</f>
        <v>19.200000000000003</v>
      </c>
      <c r="C131" s="140">
        <f>(100-D131)/100</f>
        <v>0.64800000000000002</v>
      </c>
      <c r="D131" s="140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40">
        <f>B129*0.15</f>
        <v>7.1999999999999993</v>
      </c>
      <c r="C132" s="140">
        <f>(100-D132)/100</f>
        <v>0.86799999999999999</v>
      </c>
      <c r="D132" s="140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40">
        <f>B129*0.3</f>
        <v>14.399999999999999</v>
      </c>
      <c r="C133" s="140">
        <f>(100-D133)/100</f>
        <v>0.73599999999999999</v>
      </c>
      <c r="D133" s="140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41">
        <v>48</v>
      </c>
      <c r="C134" s="141"/>
      <c r="D134" s="141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40">
        <f>B134*0.15</f>
        <v>7.1999999999999993</v>
      </c>
      <c r="C135" s="140">
        <f>(100-D135)/100</f>
        <v>0.86799999999999999</v>
      </c>
      <c r="D135" s="140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40">
        <f>B134*0.4</f>
        <v>19.200000000000003</v>
      </c>
      <c r="C136" s="140">
        <f>(100-D136)/100</f>
        <v>0.64800000000000002</v>
      </c>
      <c r="D136" s="140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40">
        <f>B134*0.15</f>
        <v>7.1999999999999993</v>
      </c>
      <c r="C137" s="140">
        <f>(100-D137)/100</f>
        <v>0.86799999999999999</v>
      </c>
      <c r="D137" s="140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40">
        <f>B134*0.3</f>
        <v>14.399999999999999</v>
      </c>
      <c r="C138" s="140">
        <f>(100-D138)/100</f>
        <v>0.73599999999999999</v>
      </c>
      <c r="D138" s="140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41">
        <v>48</v>
      </c>
      <c r="C139" s="141"/>
      <c r="D139" s="141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40">
        <f>B139*0.15</f>
        <v>7.1999999999999993</v>
      </c>
      <c r="C140" s="140">
        <f>(100-D140)/100</f>
        <v>0.86799999999999999</v>
      </c>
      <c r="D140" s="140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41">
        <v>48</v>
      </c>
      <c r="C141" s="141"/>
      <c r="D141" s="141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40">
        <f>B141*0.15</f>
        <v>7.1999999999999993</v>
      </c>
      <c r="C142" s="140">
        <f>(100-D142)/100</f>
        <v>0.86799999999999999</v>
      </c>
      <c r="D142" s="140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7" t="s">
        <v>667</v>
      </c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3" t="s">
        <v>691</v>
      </c>
      <c r="B145" s="141">
        <v>47</v>
      </c>
      <c r="C145" s="141"/>
      <c r="D145" s="141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7.05</v>
      </c>
      <c r="C146" s="140">
        <f>(100-D146)/100</f>
        <v>0.86950000000000005</v>
      </c>
      <c r="D146" s="140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40">
        <f>B145*0.4</f>
        <v>18.8</v>
      </c>
      <c r="C147" s="140">
        <f>(100-D147)/100</f>
        <v>0.65199999999999991</v>
      </c>
      <c r="D147" s="140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40">
        <f>B145*0.15</f>
        <v>7.05</v>
      </c>
      <c r="C148" s="140">
        <f>(100-D148)/100</f>
        <v>0.86950000000000005</v>
      </c>
      <c r="D148" s="140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40">
        <f>B145*0.3</f>
        <v>14.1</v>
      </c>
      <c r="C149" s="140">
        <f>(100-D149)/100</f>
        <v>0.7390000000000001</v>
      </c>
      <c r="D149" s="140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41">
        <v>45</v>
      </c>
      <c r="C150" s="141"/>
      <c r="D150" s="141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40">
        <f>B150*0.15</f>
        <v>6.75</v>
      </c>
      <c r="C151" s="140">
        <f>(100-D151)/100</f>
        <v>0.87250000000000005</v>
      </c>
      <c r="D151" s="140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40">
        <f>B150*0.4</f>
        <v>18</v>
      </c>
      <c r="C152" s="140">
        <f>(100-D152)/100</f>
        <v>0.66</v>
      </c>
      <c r="D152" s="140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6.75</v>
      </c>
      <c r="C153" s="140">
        <f>(100-D153)/100</f>
        <v>0.87250000000000005</v>
      </c>
      <c r="D153" s="140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13.5</v>
      </c>
      <c r="C154" s="140">
        <f>(100-D154)/100</f>
        <v>0.745</v>
      </c>
      <c r="D154" s="140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3" t="s">
        <v>693</v>
      </c>
      <c r="B155" s="141">
        <v>44</v>
      </c>
      <c r="C155" s="141"/>
      <c r="D155" s="141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41">
        <v>44</v>
      </c>
      <c r="C160" s="141"/>
      <c r="D160" s="141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3" t="s">
        <v>1004</v>
      </c>
      <c r="B165" s="141">
        <v>44</v>
      </c>
      <c r="C165" s="141"/>
      <c r="D165" s="141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40">
        <f>B165*0.15</f>
        <v>6.6</v>
      </c>
      <c r="C166" s="140">
        <f>(100-D166)/100</f>
        <v>0.87400000000000011</v>
      </c>
      <c r="D166" s="140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3" t="s">
        <v>961</v>
      </c>
      <c r="B167" s="141">
        <v>44</v>
      </c>
      <c r="C167" s="141"/>
      <c r="D167" s="141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3" t="s">
        <v>992</v>
      </c>
      <c r="B172" s="141">
        <v>44</v>
      </c>
      <c r="C172" s="141"/>
      <c r="D172" s="141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6.6</v>
      </c>
      <c r="C173" s="140">
        <f>(100-D173)/100</f>
        <v>0.87400000000000011</v>
      </c>
      <c r="D173" s="140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17.600000000000001</v>
      </c>
      <c r="C174" s="140">
        <f>(100-D174)/100</f>
        <v>0.66400000000000003</v>
      </c>
      <c r="D174" s="140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40">
        <f>B172*0.15</f>
        <v>6.6</v>
      </c>
      <c r="C175" s="140">
        <f>(100-D175)/100</f>
        <v>0.87400000000000011</v>
      </c>
      <c r="D175" s="140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40">
        <f>B172*0.3</f>
        <v>13.2</v>
      </c>
      <c r="C176" s="140">
        <f>(100-D176)/100</f>
        <v>0.748</v>
      </c>
      <c r="D176" s="140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41">
        <v>44</v>
      </c>
      <c r="C177" s="141"/>
      <c r="D177" s="141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40">
        <f>B177*0.15</f>
        <v>6.6</v>
      </c>
      <c r="C178" s="140">
        <f>(100-D178)/100</f>
        <v>0.87400000000000011</v>
      </c>
      <c r="D178" s="140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40">
        <f>B177*0.4</f>
        <v>17.600000000000001</v>
      </c>
      <c r="C179" s="140">
        <f>(100-D179)/100</f>
        <v>0.66400000000000003</v>
      </c>
      <c r="D179" s="140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40">
        <f>B177*0.15</f>
        <v>6.6</v>
      </c>
      <c r="C180" s="140">
        <f>(100-D180)/100</f>
        <v>0.87400000000000011</v>
      </c>
      <c r="D180" s="140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40">
        <f>B177*0.3</f>
        <v>13.2</v>
      </c>
      <c r="C181" s="140">
        <f>(100-D181)/100</f>
        <v>0.748</v>
      </c>
      <c r="D181" s="140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3" t="s">
        <v>695</v>
      </c>
      <c r="B182" s="141">
        <v>42</v>
      </c>
      <c r="C182" s="141"/>
      <c r="D182" s="141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40">
        <f>B182*0.4</f>
        <v>16.8</v>
      </c>
      <c r="C184" s="140">
        <f>(100-D184)/100</f>
        <v>0.67199999999999993</v>
      </c>
      <c r="D184" s="140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40">
        <f>B182*0.15</f>
        <v>6.3</v>
      </c>
      <c r="C185" s="140">
        <f>(100-D185)/100</f>
        <v>0.877</v>
      </c>
      <c r="D185" s="140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40">
        <f>B182*0.3</f>
        <v>12.6</v>
      </c>
      <c r="C186" s="140">
        <f>(100-D186)/100</f>
        <v>0.754</v>
      </c>
      <c r="D186" s="140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3" t="s">
        <v>958</v>
      </c>
      <c r="B187" s="141">
        <v>42</v>
      </c>
      <c r="C187" s="141"/>
      <c r="D187" s="141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40">
        <f>B187*0.15</f>
        <v>6.3</v>
      </c>
      <c r="C188" s="140">
        <f>(100-D188)/100</f>
        <v>0.877</v>
      </c>
      <c r="D188" s="140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40">
        <f>B187*0.4</f>
        <v>16.8</v>
      </c>
      <c r="C189" s="140">
        <f>(100-D189)/100</f>
        <v>0.67199999999999993</v>
      </c>
      <c r="D189" s="140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40">
        <f>B187*0.15</f>
        <v>6.3</v>
      </c>
      <c r="C190" s="140">
        <f>(100-D190)/100</f>
        <v>0.877</v>
      </c>
      <c r="D190" s="140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40">
        <f>B187*0.3</f>
        <v>12.6</v>
      </c>
      <c r="C191" s="140">
        <f>(100-D191)/100</f>
        <v>0.754</v>
      </c>
      <c r="D191" s="140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3" t="s">
        <v>776</v>
      </c>
      <c r="B192" s="141">
        <v>42</v>
      </c>
      <c r="C192" s="141"/>
      <c r="D192" s="141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3" t="s">
        <v>859</v>
      </c>
      <c r="B194" s="141">
        <v>42</v>
      </c>
      <c r="C194" s="141"/>
      <c r="D194" s="141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40">
        <f>B194*0.15</f>
        <v>6.3</v>
      </c>
      <c r="C195" s="140">
        <f>(100-D195)/100</f>
        <v>0.877</v>
      </c>
      <c r="D195" s="140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3" t="s">
        <v>861</v>
      </c>
      <c r="B196" s="141">
        <v>42</v>
      </c>
      <c r="C196" s="141"/>
      <c r="D196" s="141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40">
        <f>B196*0.15</f>
        <v>6.3</v>
      </c>
      <c r="C197" s="140">
        <f>(100-D197)/100</f>
        <v>0.877</v>
      </c>
      <c r="D197" s="140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3" t="s">
        <v>968</v>
      </c>
      <c r="B198" s="141">
        <v>42</v>
      </c>
      <c r="C198" s="141"/>
      <c r="D198" s="141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40">
        <f>B198*0.15</f>
        <v>6.3</v>
      </c>
      <c r="C199" s="140">
        <f>(100-D199)/100</f>
        <v>0.877</v>
      </c>
      <c r="D199" s="140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3" t="s">
        <v>969</v>
      </c>
      <c r="B200" s="141">
        <v>42</v>
      </c>
      <c r="C200" s="141"/>
      <c r="D200" s="141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40">
        <f>B200*0.15</f>
        <v>6.3</v>
      </c>
      <c r="C201" s="140">
        <f>(100-D201)/100</f>
        <v>0.877</v>
      </c>
      <c r="D201" s="140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3" t="s">
        <v>970</v>
      </c>
      <c r="B202" s="141">
        <v>42</v>
      </c>
      <c r="C202" s="141"/>
      <c r="D202" s="141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40">
        <f>B202*0.15</f>
        <v>6.3</v>
      </c>
      <c r="C203" s="140">
        <f>(100-D203)/100</f>
        <v>0.877</v>
      </c>
      <c r="D203" s="140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41">
        <v>40</v>
      </c>
      <c r="C204" s="141"/>
      <c r="D204" s="141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40">
        <f>B204*0.4</f>
        <v>16</v>
      </c>
      <c r="C206" s="140">
        <f>(100-D206)/100</f>
        <v>0.68</v>
      </c>
      <c r="D206" s="140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40">
        <f>B204*0.15</f>
        <v>6</v>
      </c>
      <c r="C207" s="140">
        <f>(100-D207)/100</f>
        <v>0.88</v>
      </c>
      <c r="D207" s="140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40">
        <f>B204*0.3</f>
        <v>12</v>
      </c>
      <c r="C208" s="140">
        <f>(100-D208)/100</f>
        <v>0.76</v>
      </c>
      <c r="D208" s="140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41">
        <v>40</v>
      </c>
      <c r="C209" s="141"/>
      <c r="D209" s="141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40">
        <f>B209*0.15</f>
        <v>6</v>
      </c>
      <c r="C210" s="140">
        <f>(100-D210)/100</f>
        <v>0.88</v>
      </c>
      <c r="D210" s="140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40">
        <f>B209*0.4</f>
        <v>16</v>
      </c>
      <c r="C211" s="140">
        <f>(100-D211)/100</f>
        <v>0.68</v>
      </c>
      <c r="D211" s="140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40">
        <f>B209*0.15</f>
        <v>6</v>
      </c>
      <c r="C212" s="140">
        <f>(100-D212)/100</f>
        <v>0.88</v>
      </c>
      <c r="D212" s="140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40">
        <f>B209*0.3</f>
        <v>12</v>
      </c>
      <c r="C213" s="140">
        <f>(100-D213)/100</f>
        <v>0.76</v>
      </c>
      <c r="D213" s="140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41">
        <v>40</v>
      </c>
      <c r="C214" s="141"/>
      <c r="D214" s="141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40">
        <f>B214*0.15</f>
        <v>6</v>
      </c>
      <c r="C215" s="140">
        <f>(100-D215)/100</f>
        <v>0.88</v>
      </c>
      <c r="D215" s="140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41">
        <v>40</v>
      </c>
      <c r="C216" s="141"/>
      <c r="D216" s="141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40">
        <f>B216*0.15</f>
        <v>6</v>
      </c>
      <c r="C217" s="140">
        <f>(100-D217)/100</f>
        <v>0.88</v>
      </c>
      <c r="D217" s="140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41">
        <v>40</v>
      </c>
      <c r="C218" s="141"/>
      <c r="D218" s="141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40">
        <f>B218*0.15</f>
        <v>6</v>
      </c>
      <c r="C219" s="140">
        <f>(100-D219)/100</f>
        <v>0.88</v>
      </c>
      <c r="D219" s="140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41">
        <v>40</v>
      </c>
      <c r="C220" s="141"/>
      <c r="D220" s="141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40">
        <f>B220*0.15</f>
        <v>6</v>
      </c>
      <c r="C221" s="140">
        <f>(100-D221)/100</f>
        <v>0.88</v>
      </c>
      <c r="D221" s="140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41">
        <v>40</v>
      </c>
      <c r="C222" s="141"/>
      <c r="D222" s="141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40">
        <f>B222*0.15</f>
        <v>6</v>
      </c>
      <c r="C223" s="140">
        <f>(100-D223)/100</f>
        <v>0.88</v>
      </c>
      <c r="D223" s="140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7" t="s">
        <v>668</v>
      </c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41">
        <v>38</v>
      </c>
      <c r="C226" s="141"/>
      <c r="D226" s="141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41">
        <v>38</v>
      </c>
      <c r="C231" s="141"/>
      <c r="D231" s="141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40">
        <f>B231*0.4</f>
        <v>15.200000000000001</v>
      </c>
      <c r="C233" s="140">
        <f>(100-D233)/100</f>
        <v>0.68799999999999994</v>
      </c>
      <c r="D233" s="140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40">
        <f>B231*0.15</f>
        <v>5.7</v>
      </c>
      <c r="C234" s="140">
        <f>(100-D234)/100</f>
        <v>0.88300000000000001</v>
      </c>
      <c r="D234" s="140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40">
        <f>B231*0.3</f>
        <v>11.4</v>
      </c>
      <c r="C235" s="140">
        <f>(100-D235)/100</f>
        <v>0.7659999999999999</v>
      </c>
      <c r="D235" s="140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41">
        <v>38</v>
      </c>
      <c r="C236" s="141"/>
      <c r="D236" s="141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40">
        <f>B236*0.15</f>
        <v>5.7</v>
      </c>
      <c r="C237" s="140">
        <f>(100-D237)/100</f>
        <v>0.88300000000000001</v>
      </c>
      <c r="D237" s="140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40">
        <f>B236*0.4</f>
        <v>15.200000000000001</v>
      </c>
      <c r="C238" s="140">
        <f>(100-D238)/100</f>
        <v>0.68799999999999994</v>
      </c>
      <c r="D238" s="140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40">
        <f>B236*0.15</f>
        <v>5.7</v>
      </c>
      <c r="C239" s="140">
        <f>(100-D239)/100</f>
        <v>0.88300000000000001</v>
      </c>
      <c r="D239" s="140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40">
        <f>B236*0.3</f>
        <v>11.4</v>
      </c>
      <c r="C240" s="140">
        <f>(100-D240)/100</f>
        <v>0.7659999999999999</v>
      </c>
      <c r="D240" s="140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41">
        <v>38</v>
      </c>
      <c r="C241" s="141"/>
      <c r="D241" s="141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40">
        <f>B241*0.15</f>
        <v>5.7</v>
      </c>
      <c r="C242" s="140">
        <f>(100-D242)/100</f>
        <v>0.88300000000000001</v>
      </c>
      <c r="D242" s="140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40">
        <f>B241*0.4</f>
        <v>15.200000000000001</v>
      </c>
      <c r="C243" s="140">
        <f>(100-D243)/100</f>
        <v>0.68799999999999994</v>
      </c>
      <c r="D243" s="140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40">
        <f>B241*0.15</f>
        <v>5.7</v>
      </c>
      <c r="C244" s="140">
        <f>(100-D244)/100</f>
        <v>0.88300000000000001</v>
      </c>
      <c r="D244" s="140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40">
        <f>B241*0.3</f>
        <v>11.4</v>
      </c>
      <c r="C245" s="140">
        <f>(100-D245)/100</f>
        <v>0.7659999999999999</v>
      </c>
      <c r="D245" s="140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41">
        <v>38</v>
      </c>
      <c r="C246" s="141"/>
      <c r="D246" s="141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40">
        <f>B246*0.15</f>
        <v>5.7</v>
      </c>
      <c r="C247" s="140">
        <f>(100-D247)/100</f>
        <v>0.88300000000000001</v>
      </c>
      <c r="D247" s="140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40">
        <f>B246*0.4</f>
        <v>15.200000000000001</v>
      </c>
      <c r="C248" s="140">
        <f>(100-D248)/100</f>
        <v>0.68799999999999994</v>
      </c>
      <c r="D248" s="140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40">
        <f>B246*0.15</f>
        <v>5.7</v>
      </c>
      <c r="C249" s="140">
        <f>(100-D249)/100</f>
        <v>0.88300000000000001</v>
      </c>
      <c r="D249" s="140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40">
        <f>B246*0.3</f>
        <v>11.4</v>
      </c>
      <c r="C250" s="140">
        <f>(100-D250)/100</f>
        <v>0.7659999999999999</v>
      </c>
      <c r="D250" s="140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41">
        <v>38</v>
      </c>
      <c r="C251" s="141"/>
      <c r="D251" s="141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40">
        <f>B251*0.15</f>
        <v>5.7</v>
      </c>
      <c r="C252" s="140">
        <f>(100-D252)/100</f>
        <v>0.88300000000000001</v>
      </c>
      <c r="D252" s="140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41">
        <v>38</v>
      </c>
      <c r="C253" s="141"/>
      <c r="D253" s="141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40">
        <f>B253*0.15</f>
        <v>5.7</v>
      </c>
      <c r="C254" s="140">
        <f>(100-D254)/100</f>
        <v>0.88300000000000001</v>
      </c>
      <c r="D254" s="140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3" t="s">
        <v>843</v>
      </c>
      <c r="B255" s="141">
        <v>36</v>
      </c>
      <c r="C255" s="141"/>
      <c r="D255" s="141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41">
        <v>36</v>
      </c>
      <c r="C260" s="141"/>
      <c r="D260" s="141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40">
        <f>B260*0.15</f>
        <v>5.3999999999999995</v>
      </c>
      <c r="C261" s="140">
        <f>(100-D261)/100</f>
        <v>0.8859999999999999</v>
      </c>
      <c r="D261" s="140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40">
        <f>B260*0.4</f>
        <v>14.4</v>
      </c>
      <c r="C262" s="140">
        <f>(100-D262)/100</f>
        <v>0.69599999999999995</v>
      </c>
      <c r="D262" s="140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40">
        <f>B260*0.15</f>
        <v>5.3999999999999995</v>
      </c>
      <c r="C263" s="140">
        <f>(100-D263)/100</f>
        <v>0.8859999999999999</v>
      </c>
      <c r="D263" s="140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40">
        <f>B260*0.3</f>
        <v>10.799999999999999</v>
      </c>
      <c r="C264" s="140">
        <f>(100-D264)/100</f>
        <v>0.77200000000000002</v>
      </c>
      <c r="D264" s="140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41">
        <v>36</v>
      </c>
      <c r="C265" s="141"/>
      <c r="D265" s="141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40">
        <f>B265*0.15</f>
        <v>5.3999999999999995</v>
      </c>
      <c r="C266" s="140">
        <f>(100-D266)/100</f>
        <v>0.8859999999999999</v>
      </c>
      <c r="D266" s="140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40">
        <f>B265*0.4</f>
        <v>14.4</v>
      </c>
      <c r="C267" s="140">
        <f>(100-D267)/100</f>
        <v>0.69599999999999995</v>
      </c>
      <c r="D267" s="140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40">
        <f>B265*0.15</f>
        <v>5.3999999999999995</v>
      </c>
      <c r="C268" s="140">
        <f>(100-D268)/100</f>
        <v>0.8859999999999999</v>
      </c>
      <c r="D268" s="140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40">
        <f>B265*0.3</f>
        <v>10.799999999999999</v>
      </c>
      <c r="C269" s="140">
        <f>(100-D269)/100</f>
        <v>0.77200000000000002</v>
      </c>
      <c r="D269" s="140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41">
        <v>36</v>
      </c>
      <c r="C270" s="141"/>
      <c r="D270" s="141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40">
        <f>B270*0.15</f>
        <v>5.3999999999999995</v>
      </c>
      <c r="C271" s="140">
        <f>(100-D271)/100</f>
        <v>0.8859999999999999</v>
      </c>
      <c r="D271" s="140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40">
        <f>B270*0.4</f>
        <v>14.4</v>
      </c>
      <c r="C272" s="140">
        <f>(100-D272)/100</f>
        <v>0.69599999999999995</v>
      </c>
      <c r="D272" s="140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40">
        <f>B270*0.15</f>
        <v>5.3999999999999995</v>
      </c>
      <c r="C273" s="140">
        <f>(100-D273)/100</f>
        <v>0.8859999999999999</v>
      </c>
      <c r="D273" s="140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40">
        <f>B270*0.3</f>
        <v>10.799999999999999</v>
      </c>
      <c r="C274" s="140">
        <f>(100-D274)/100</f>
        <v>0.77200000000000002</v>
      </c>
      <c r="D274" s="140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41">
        <v>36</v>
      </c>
      <c r="C275" s="141"/>
      <c r="D275" s="141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40">
        <f>B275*0.15</f>
        <v>5.3999999999999995</v>
      </c>
      <c r="C276" s="140">
        <f>(100-D276)/100</f>
        <v>0.8859999999999999</v>
      </c>
      <c r="D276" s="140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40">
        <f>B275*0.4</f>
        <v>14.4</v>
      </c>
      <c r="C277" s="140">
        <f>(100-D277)/100</f>
        <v>0.69599999999999995</v>
      </c>
      <c r="D277" s="140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40">
        <f>B275*0.15</f>
        <v>5.3999999999999995</v>
      </c>
      <c r="C278" s="140">
        <f>(100-D278)/100</f>
        <v>0.8859999999999999</v>
      </c>
      <c r="D278" s="140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40">
        <f>B275*0.3</f>
        <v>10.799999999999999</v>
      </c>
      <c r="C279" s="140">
        <f>(100-D279)/100</f>
        <v>0.77200000000000002</v>
      </c>
      <c r="D279" s="140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3" t="s">
        <v>700</v>
      </c>
      <c r="B280" s="141">
        <v>35</v>
      </c>
      <c r="C280" s="141"/>
      <c r="D280" s="141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40">
        <f>B280*0.15</f>
        <v>5.25</v>
      </c>
      <c r="C281" s="140">
        <f>(100-D281)/100</f>
        <v>0.88749999999999996</v>
      </c>
      <c r="D281" s="140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40">
        <f>B280*0.4</f>
        <v>14</v>
      </c>
      <c r="C282" s="140">
        <f>(100-D282)/100</f>
        <v>0.7</v>
      </c>
      <c r="D282" s="140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40">
        <f>B280*0.15</f>
        <v>5.25</v>
      </c>
      <c r="C283" s="140">
        <f>(100-D283)/100</f>
        <v>0.88749999999999996</v>
      </c>
      <c r="D283" s="140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40">
        <f>B280*0.3</f>
        <v>10.5</v>
      </c>
      <c r="C284" s="140">
        <f>(100-D284)/100</f>
        <v>0.77500000000000002</v>
      </c>
      <c r="D284" s="140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3" t="s">
        <v>777</v>
      </c>
      <c r="B285" s="141">
        <v>35</v>
      </c>
      <c r="C285" s="141"/>
      <c r="D285" s="141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40">
        <f>B285*0.15</f>
        <v>5.25</v>
      </c>
      <c r="C286" s="140">
        <f>(100-D286)/100</f>
        <v>0.88749999999999996</v>
      </c>
      <c r="D286" s="140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3" t="s">
        <v>779</v>
      </c>
      <c r="B287" s="141">
        <v>35</v>
      </c>
      <c r="C287" s="141"/>
      <c r="D287" s="141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40">
        <f>B287*0.15</f>
        <v>5.25</v>
      </c>
      <c r="C288" s="140">
        <f>(100-D288)/100</f>
        <v>0.88749999999999996</v>
      </c>
      <c r="D288" s="140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3" t="s">
        <v>862</v>
      </c>
      <c r="B289" s="141">
        <v>35</v>
      </c>
      <c r="C289" s="141"/>
      <c r="D289" s="141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40">
        <f>B289*0.15</f>
        <v>5.25</v>
      </c>
      <c r="C290" s="140">
        <f>(100-D290)/100</f>
        <v>0.88749999999999996</v>
      </c>
      <c r="D290" s="140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41">
        <v>35</v>
      </c>
      <c r="C291" s="141"/>
      <c r="D291" s="141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40">
        <f>B291*0.15</f>
        <v>5.25</v>
      </c>
      <c r="C292" s="140">
        <f>(100-D292)/100</f>
        <v>0.88749999999999996</v>
      </c>
      <c r="D292" s="140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40">
        <f>B291*0.4</f>
        <v>14</v>
      </c>
      <c r="C293" s="140">
        <f>(100-D293)/100</f>
        <v>0.7</v>
      </c>
      <c r="D293" s="140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40">
        <f>B291*0.15</f>
        <v>5.25</v>
      </c>
      <c r="C294" s="140">
        <f>(100-D294)/100</f>
        <v>0.88749999999999996</v>
      </c>
      <c r="D294" s="140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40">
        <f>B291*0.3</f>
        <v>10.5</v>
      </c>
      <c r="C295" s="140">
        <f>(100-D295)/100</f>
        <v>0.77500000000000002</v>
      </c>
      <c r="D295" s="140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41">
        <v>35</v>
      </c>
      <c r="C296" s="141"/>
      <c r="D296" s="141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5.25</v>
      </c>
      <c r="C297" s="140">
        <f>(100-D297)/100</f>
        <v>0.88749999999999996</v>
      </c>
      <c r="D297" s="140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40">
        <f>B296*0.4</f>
        <v>14</v>
      </c>
      <c r="C298" s="140">
        <f>(100-D298)/100</f>
        <v>0.7</v>
      </c>
      <c r="D298" s="140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40">
        <f>B296*0.15</f>
        <v>5.25</v>
      </c>
      <c r="C299" s="140">
        <f>(100-D299)/100</f>
        <v>0.88749999999999996</v>
      </c>
      <c r="D299" s="140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40">
        <f>B296*0.3</f>
        <v>10.5</v>
      </c>
      <c r="C300" s="140">
        <f>(100-D300)/100</f>
        <v>0.77500000000000002</v>
      </c>
      <c r="D300" s="140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41">
        <v>34</v>
      </c>
      <c r="C301" s="141"/>
      <c r="D301" s="141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40">
        <f>B301*0.15</f>
        <v>5.0999999999999996</v>
      </c>
      <c r="C302" s="140">
        <f>(100-D302)/100</f>
        <v>0.88900000000000001</v>
      </c>
      <c r="D302" s="140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40">
        <f>B301*0.4</f>
        <v>13.600000000000001</v>
      </c>
      <c r="C303" s="140">
        <f>(100-D303)/100</f>
        <v>0.70400000000000007</v>
      </c>
      <c r="D303" s="140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40">
        <f>B301*0.15</f>
        <v>5.0999999999999996</v>
      </c>
      <c r="C304" s="140">
        <f>(100-D304)/100</f>
        <v>0.88900000000000001</v>
      </c>
      <c r="D304" s="140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40">
        <f>B301*0.3</f>
        <v>10.199999999999999</v>
      </c>
      <c r="C305" s="140">
        <f>(100-D305)/100</f>
        <v>0.77800000000000002</v>
      </c>
      <c r="D305" s="140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41">
        <v>33</v>
      </c>
      <c r="C306" s="141"/>
      <c r="D306" s="141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40">
        <f>B306*0.15</f>
        <v>4.95</v>
      </c>
      <c r="C307" s="140">
        <f>(100-D307)/100</f>
        <v>0.88900000000000001</v>
      </c>
      <c r="D307" s="140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40">
        <f>B306*0.4</f>
        <v>13.200000000000001</v>
      </c>
      <c r="C308" s="140">
        <f>(100-D308)/100</f>
        <v>0.70400000000000007</v>
      </c>
      <c r="D308" s="140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40">
        <f>B306*0.15</f>
        <v>4.95</v>
      </c>
      <c r="C309" s="140">
        <f>(100-D309)/100</f>
        <v>0.88900000000000001</v>
      </c>
      <c r="D309" s="140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40">
        <f>B306*0.3</f>
        <v>9.9</v>
      </c>
      <c r="C310" s="140">
        <f>(100-D310)/100</f>
        <v>0.77800000000000002</v>
      </c>
      <c r="D310" s="140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41">
        <v>33</v>
      </c>
      <c r="C311" s="141"/>
      <c r="D311" s="141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40">
        <f>B311*0.15</f>
        <v>4.95</v>
      </c>
      <c r="C312" s="140">
        <f>(100-D312)/100</f>
        <v>0.88900000000000001</v>
      </c>
      <c r="D312" s="140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40">
        <f>B311*0.4</f>
        <v>13.200000000000001</v>
      </c>
      <c r="C313" s="140">
        <f>(100-D313)/100</f>
        <v>0.70400000000000007</v>
      </c>
      <c r="D313" s="140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40">
        <f>B311*0.15</f>
        <v>4.95</v>
      </c>
      <c r="C314" s="140">
        <f>(100-D314)/100</f>
        <v>0.88900000000000001</v>
      </c>
      <c r="D314" s="140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40">
        <f>B311*0.3</f>
        <v>9.9</v>
      </c>
      <c r="C315" s="140">
        <f>(100-D315)/100</f>
        <v>0.77800000000000002</v>
      </c>
      <c r="D315" s="140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3" t="s">
        <v>703</v>
      </c>
      <c r="B316" s="141">
        <v>32</v>
      </c>
      <c r="C316" s="141"/>
      <c r="D316" s="141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40">
        <f>B316*0.15</f>
        <v>4.8</v>
      </c>
      <c r="C317" s="140">
        <f>(100-D317)/100</f>
        <v>0.89200000000000002</v>
      </c>
      <c r="D317" s="140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40">
        <f>B316*0.4</f>
        <v>12.8</v>
      </c>
      <c r="C318" s="140">
        <f>(100-D318)/100</f>
        <v>0.71200000000000008</v>
      </c>
      <c r="D318" s="140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40">
        <f>B316*0.15</f>
        <v>4.8</v>
      </c>
      <c r="C319" s="140">
        <f>(100-D319)/100</f>
        <v>0.89200000000000002</v>
      </c>
      <c r="D319" s="140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40">
        <f>B316*0.3</f>
        <v>9.6</v>
      </c>
      <c r="C320" s="140">
        <f>(100-D320)/100</f>
        <v>0.78400000000000003</v>
      </c>
      <c r="D320" s="140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41">
        <v>32</v>
      </c>
      <c r="C321" s="141"/>
      <c r="D321" s="141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40">
        <f>B321*0.15</f>
        <v>4.8</v>
      </c>
      <c r="C322" s="140">
        <f>(100-D322)/100</f>
        <v>0.89200000000000002</v>
      </c>
      <c r="D322" s="140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40">
        <f>B321*0.4</f>
        <v>12.8</v>
      </c>
      <c r="C323" s="140">
        <f>(100-D323)/100</f>
        <v>0.71200000000000008</v>
      </c>
      <c r="D323" s="140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40">
        <f>B321*0.15</f>
        <v>4.8</v>
      </c>
      <c r="C324" s="140">
        <f>(100-D324)/100</f>
        <v>0.89200000000000002</v>
      </c>
      <c r="D324" s="140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40">
        <f>B321*0.3</f>
        <v>9.6</v>
      </c>
      <c r="C325" s="140">
        <f>(100-D325)/100</f>
        <v>0.78400000000000003</v>
      </c>
      <c r="D325" s="140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41">
        <v>30</v>
      </c>
      <c r="C326" s="141"/>
      <c r="D326" s="141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40">
        <f>B326*0.15</f>
        <v>4.5</v>
      </c>
      <c r="C327" s="140">
        <f>(100-D327)/100</f>
        <v>0.89500000000000002</v>
      </c>
      <c r="D327" s="140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40">
        <f>B326*0.4</f>
        <v>12</v>
      </c>
      <c r="C328" s="140">
        <f>(100-D328)/100</f>
        <v>0.72</v>
      </c>
      <c r="D328" s="140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40">
        <f>B326*0.15</f>
        <v>4.5</v>
      </c>
      <c r="C329" s="140">
        <f>(100-D329)/100</f>
        <v>0.89500000000000002</v>
      </c>
      <c r="D329" s="140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40">
        <f>B326*0.3</f>
        <v>9</v>
      </c>
      <c r="C330" s="140">
        <f>(100-D330)/100</f>
        <v>0.79</v>
      </c>
      <c r="D330" s="140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41">
        <v>30</v>
      </c>
      <c r="C331" s="141"/>
      <c r="D331" s="141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40">
        <f>B331*0.15</f>
        <v>4.5</v>
      </c>
      <c r="C332" s="140">
        <f>(100-D332)/100</f>
        <v>0.89500000000000002</v>
      </c>
      <c r="D332" s="140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3" t="s">
        <v>705</v>
      </c>
      <c r="B333" s="141">
        <v>30</v>
      </c>
      <c r="C333" s="141"/>
      <c r="D333" s="141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40">
        <f>B333*0.15</f>
        <v>4.5</v>
      </c>
      <c r="C334" s="140">
        <f>(100-D334)/100</f>
        <v>0.89500000000000002</v>
      </c>
      <c r="D334" s="140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40">
        <f>B333*0.4</f>
        <v>12</v>
      </c>
      <c r="C335" s="140">
        <f>(100-D335)/100</f>
        <v>0.72</v>
      </c>
      <c r="D335" s="140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40">
        <f>B333*0.15</f>
        <v>4.5</v>
      </c>
      <c r="C336" s="140">
        <f>(100-D336)/100</f>
        <v>0.89500000000000002</v>
      </c>
      <c r="D336" s="140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40">
        <f>B333*0.3</f>
        <v>9</v>
      </c>
      <c r="C337" s="140">
        <f>(100-D337)/100</f>
        <v>0.79</v>
      </c>
      <c r="D337" s="140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41">
        <v>30</v>
      </c>
      <c r="C338" s="141"/>
      <c r="D338" s="141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40">
        <f>B338*0.15</f>
        <v>4.5</v>
      </c>
      <c r="C339" s="140">
        <f>(100-D339)/100</f>
        <v>0.89500000000000002</v>
      </c>
      <c r="D339" s="140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40">
        <f>B338*0.4</f>
        <v>12</v>
      </c>
      <c r="C340" s="140">
        <f>(100-D340)/100</f>
        <v>0.72</v>
      </c>
      <c r="D340" s="140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40">
        <f>B338*0.15</f>
        <v>4.5</v>
      </c>
      <c r="C341" s="140">
        <f>(100-D341)/100</f>
        <v>0.89500000000000002</v>
      </c>
      <c r="D341" s="140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40">
        <f>B338*0.3</f>
        <v>9</v>
      </c>
      <c r="C342" s="140">
        <f>(100-D342)/100</f>
        <v>0.79</v>
      </c>
      <c r="D342" s="140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41">
        <v>30</v>
      </c>
      <c r="C343" s="141"/>
      <c r="D343" s="141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40">
        <f>B343*0.15</f>
        <v>4.5</v>
      </c>
      <c r="C344" s="140">
        <f>(100-D344)/100</f>
        <v>0.89500000000000002</v>
      </c>
      <c r="D344" s="140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41">
        <v>30</v>
      </c>
      <c r="C345" s="141"/>
      <c r="D345" s="141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40">
        <f>B345*0.15</f>
        <v>4.5</v>
      </c>
      <c r="C346" s="140">
        <f>(100-D346)/100</f>
        <v>0.89500000000000002</v>
      </c>
      <c r="D346" s="140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7" t="s">
        <v>669</v>
      </c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41">
        <v>28</v>
      </c>
      <c r="C349" s="141"/>
      <c r="D349" s="141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3" t="s">
        <v>707</v>
      </c>
      <c r="B354" s="141">
        <v>28</v>
      </c>
      <c r="C354" s="141"/>
      <c r="D354" s="141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3" t="s">
        <v>994</v>
      </c>
      <c r="B359" s="141">
        <v>28</v>
      </c>
      <c r="C359" s="141"/>
      <c r="D359" s="141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40">
        <f>B359*0.4</f>
        <v>11.200000000000001</v>
      </c>
      <c r="C361" s="140">
        <f>(100-D361)/100</f>
        <v>0.72799999999999998</v>
      </c>
      <c r="D361" s="140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40">
        <f>B359*0.15</f>
        <v>4.2</v>
      </c>
      <c r="C362" s="140">
        <f>(100-D362)/100</f>
        <v>0.89800000000000002</v>
      </c>
      <c r="D362" s="140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40">
        <f>B359*0.3</f>
        <v>8.4</v>
      </c>
      <c r="C363" s="140">
        <f>(100-D363)/100</f>
        <v>0.79599999999999993</v>
      </c>
      <c r="D363" s="140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41">
        <v>28</v>
      </c>
      <c r="C364" s="141"/>
      <c r="D364" s="141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40">
        <f>B364*0.15</f>
        <v>4.2</v>
      </c>
      <c r="C365" s="140">
        <f>(100-D365)/100</f>
        <v>0.89800000000000002</v>
      </c>
      <c r="D365" s="140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40">
        <f>B364*0.4</f>
        <v>11.200000000000001</v>
      </c>
      <c r="C366" s="140">
        <f>(100-D366)/100</f>
        <v>0.72799999999999998</v>
      </c>
      <c r="D366" s="140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40">
        <f>B364*0.15</f>
        <v>4.2</v>
      </c>
      <c r="C367" s="140">
        <f>(100-D367)/100</f>
        <v>0.89800000000000002</v>
      </c>
      <c r="D367" s="140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40">
        <f>B364*0.3</f>
        <v>8.4</v>
      </c>
      <c r="C368" s="140">
        <f>(100-D368)/100</f>
        <v>0.79599999999999993</v>
      </c>
      <c r="D368" s="140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41">
        <v>28</v>
      </c>
      <c r="C369" s="141"/>
      <c r="D369" s="141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40">
        <f>B369*0.4</f>
        <v>11.200000000000001</v>
      </c>
      <c r="C371" s="140">
        <f>(100-D371)/100</f>
        <v>0.72799999999999998</v>
      </c>
      <c r="D371" s="140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40">
        <f>B369*0.15</f>
        <v>4.2</v>
      </c>
      <c r="C372" s="140">
        <f>(100-D372)/100</f>
        <v>0.89800000000000002</v>
      </c>
      <c r="D372" s="140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40">
        <f>B369*0.3</f>
        <v>8.4</v>
      </c>
      <c r="C373" s="140">
        <f>(100-D373)/100</f>
        <v>0.79599999999999993</v>
      </c>
      <c r="D373" s="140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3" t="s">
        <v>711</v>
      </c>
      <c r="B374" s="141">
        <v>28</v>
      </c>
      <c r="C374" s="141"/>
      <c r="D374" s="141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40">
        <f>B374*0.15</f>
        <v>4.2</v>
      </c>
      <c r="C375" s="140">
        <f>(100-D375)/100</f>
        <v>0.89800000000000002</v>
      </c>
      <c r="D375" s="140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40">
        <f>B374*0.4</f>
        <v>11.200000000000001</v>
      </c>
      <c r="C376" s="140">
        <f>(100-D376)/100</f>
        <v>0.72799999999999998</v>
      </c>
      <c r="D376" s="140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40">
        <f>B374*0.15</f>
        <v>4.2</v>
      </c>
      <c r="C377" s="140">
        <f>(100-D377)/100</f>
        <v>0.89800000000000002</v>
      </c>
      <c r="D377" s="140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40">
        <f>B374*0.3</f>
        <v>8.4</v>
      </c>
      <c r="C378" s="140">
        <f>(100-D378)/100</f>
        <v>0.79599999999999993</v>
      </c>
      <c r="D378" s="140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3" t="s">
        <v>793</v>
      </c>
      <c r="B379" s="141">
        <v>28</v>
      </c>
      <c r="C379" s="141"/>
      <c r="D379" s="141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40">
        <f>B379*0.15</f>
        <v>4.2</v>
      </c>
      <c r="C380" s="140">
        <f>(100-D380)/100</f>
        <v>0.89800000000000002</v>
      </c>
      <c r="D380" s="140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3" t="s">
        <v>794</v>
      </c>
      <c r="B381" s="141">
        <v>28</v>
      </c>
      <c r="C381" s="141"/>
      <c r="D381" s="141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40">
        <f>B381*0.15</f>
        <v>4.2</v>
      </c>
      <c r="C382" s="140">
        <f>(100-D382)/100</f>
        <v>0.89800000000000002</v>
      </c>
      <c r="D382" s="140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3" t="s">
        <v>795</v>
      </c>
      <c r="B383" s="141">
        <v>28</v>
      </c>
      <c r="C383" s="141"/>
      <c r="D383" s="141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40">
        <f>B383*0.15</f>
        <v>4.2</v>
      </c>
      <c r="C384" s="140">
        <f>(100-D384)/100</f>
        <v>0.89800000000000002</v>
      </c>
      <c r="D384" s="140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3" t="s">
        <v>860</v>
      </c>
      <c r="B385" s="141">
        <v>28</v>
      </c>
      <c r="C385" s="141"/>
      <c r="D385" s="141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40">
        <f>B385*0.15</f>
        <v>4.2</v>
      </c>
      <c r="C386" s="140">
        <f>(100-D386)/100</f>
        <v>0.89800000000000002</v>
      </c>
      <c r="D386" s="140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3" t="s">
        <v>964</v>
      </c>
      <c r="B387" s="141">
        <v>28</v>
      </c>
      <c r="C387" s="141"/>
      <c r="D387" s="141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40">
        <f>B387*0.15</f>
        <v>4.2</v>
      </c>
      <c r="C388" s="140">
        <f>(100-D388)/100</f>
        <v>0.89800000000000002</v>
      </c>
      <c r="D388" s="140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3" t="s">
        <v>965</v>
      </c>
      <c r="B389" s="141">
        <v>28</v>
      </c>
      <c r="C389" s="141"/>
      <c r="D389" s="141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40">
        <f>B389*0.15</f>
        <v>4.2</v>
      </c>
      <c r="C390" s="140">
        <f>(100-D390)/100</f>
        <v>0.89800000000000002</v>
      </c>
      <c r="D390" s="140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3" t="s">
        <v>966</v>
      </c>
      <c r="B391" s="141">
        <v>28</v>
      </c>
      <c r="C391" s="141"/>
      <c r="D391" s="141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40">
        <f>B391*0.15</f>
        <v>4.2</v>
      </c>
      <c r="C392" s="140">
        <f>(100-D392)/100</f>
        <v>0.89800000000000002</v>
      </c>
      <c r="D392" s="140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3" t="s">
        <v>967</v>
      </c>
      <c r="B393" s="141">
        <v>28</v>
      </c>
      <c r="C393" s="141"/>
      <c r="D393" s="141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40">
        <f>B393*0.15</f>
        <v>4.2</v>
      </c>
      <c r="C394" s="140">
        <f>(100-D394)/100</f>
        <v>0.89800000000000002</v>
      </c>
      <c r="D394" s="140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41">
        <v>27</v>
      </c>
      <c r="C395" s="141"/>
      <c r="D395" s="141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40">
        <f>B395*0.15</f>
        <v>4.05</v>
      </c>
      <c r="C396" s="140">
        <f>(100-D396)/100</f>
        <v>0.89950000000000008</v>
      </c>
      <c r="D396" s="140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40">
        <f>B395*0.4</f>
        <v>10.8</v>
      </c>
      <c r="C397" s="140">
        <f>(100-D397)/100</f>
        <v>0.73199999999999998</v>
      </c>
      <c r="D397" s="140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40">
        <f>B395*0.15</f>
        <v>4.05</v>
      </c>
      <c r="C398" s="140">
        <f>(100-D398)/100</f>
        <v>0.89950000000000008</v>
      </c>
      <c r="D398" s="140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40">
        <f>B395*0.3</f>
        <v>8.1</v>
      </c>
      <c r="C399" s="140">
        <f>(100-D399)/100</f>
        <v>0.79900000000000004</v>
      </c>
      <c r="D399" s="140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41">
        <v>28</v>
      </c>
      <c r="C400" s="141"/>
      <c r="D400" s="141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40">
        <f>B400*0.15</f>
        <v>4.2</v>
      </c>
      <c r="C401" s="140">
        <f>(100-D401)/100</f>
        <v>0.89800000000000002</v>
      </c>
      <c r="D401" s="140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40">
        <f>B400*0.4</f>
        <v>11.200000000000001</v>
      </c>
      <c r="C402" s="140">
        <f>(100-D402)/100</f>
        <v>0.72799999999999998</v>
      </c>
      <c r="D402" s="140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40">
        <f>B400*0.15</f>
        <v>4.2</v>
      </c>
      <c r="C403" s="140">
        <f>(100-D403)/100</f>
        <v>0.89800000000000002</v>
      </c>
      <c r="D403" s="140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40">
        <f>B400*0.3</f>
        <v>8.4</v>
      </c>
      <c r="C404" s="140">
        <f>(100-D404)/100</f>
        <v>0.79599999999999993</v>
      </c>
      <c r="D404" s="140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3" t="s">
        <v>712</v>
      </c>
      <c r="B405" s="141">
        <v>26</v>
      </c>
      <c r="C405" s="141"/>
      <c r="D405" s="141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40">
        <f>B405*0.15</f>
        <v>3.9</v>
      </c>
      <c r="C406" s="140">
        <f>(100-D406)/100</f>
        <v>0.90099999999999991</v>
      </c>
      <c r="D406" s="140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40">
        <f>B405*0.4</f>
        <v>10.4</v>
      </c>
      <c r="C407" s="140">
        <f>(100-D407)/100</f>
        <v>0.73599999999999999</v>
      </c>
      <c r="D407" s="140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40">
        <f>B405*0.15</f>
        <v>3.9</v>
      </c>
      <c r="C408" s="140">
        <f>(100-D408)/100</f>
        <v>0.90099999999999991</v>
      </c>
      <c r="D408" s="140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40">
        <f>B405*0.3</f>
        <v>7.8</v>
      </c>
      <c r="C409" s="140">
        <f>(100-D409)/100</f>
        <v>0.80200000000000005</v>
      </c>
      <c r="D409" s="140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41">
        <v>26</v>
      </c>
      <c r="C410" s="141"/>
      <c r="D410" s="141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40">
        <f>B410*0.15</f>
        <v>3.9</v>
      </c>
      <c r="C411" s="140">
        <f>(100-D411)/100</f>
        <v>0.90099999999999991</v>
      </c>
      <c r="D411" s="140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40">
        <f>B410*0.4</f>
        <v>10.4</v>
      </c>
      <c r="C412" s="140">
        <f>(100-D412)/100</f>
        <v>0.73599999999999999</v>
      </c>
      <c r="D412" s="140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40">
        <f>B410*0.15</f>
        <v>3.9</v>
      </c>
      <c r="C413" s="140">
        <f>(100-D413)/100</f>
        <v>0.90099999999999991</v>
      </c>
      <c r="D413" s="140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40">
        <f>B410*0.3</f>
        <v>7.8</v>
      </c>
      <c r="C414" s="140">
        <f>(100-D414)/100</f>
        <v>0.80200000000000005</v>
      </c>
      <c r="D414" s="140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41">
        <v>25</v>
      </c>
      <c r="C415" s="141"/>
      <c r="D415" s="141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40">
        <f>B415*0.15</f>
        <v>3.75</v>
      </c>
      <c r="C416" s="140">
        <f>(100-D416)/100</f>
        <v>0.90249999999999997</v>
      </c>
      <c r="D416" s="140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40">
        <f>B415*0.4</f>
        <v>10</v>
      </c>
      <c r="C417" s="140">
        <f>(100-D417)/100</f>
        <v>0.74</v>
      </c>
      <c r="D417" s="140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40">
        <f>B415*0.15</f>
        <v>3.75</v>
      </c>
      <c r="C418" s="140">
        <f>(100-D418)/100</f>
        <v>0.90249999999999997</v>
      </c>
      <c r="D418" s="140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40">
        <f>B415*0.3</f>
        <v>7.5</v>
      </c>
      <c r="C419" s="140">
        <f>(100-D419)/100</f>
        <v>0.80500000000000005</v>
      </c>
      <c r="D419" s="140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41">
        <v>25</v>
      </c>
      <c r="C420" s="141"/>
      <c r="D420" s="141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3.75</v>
      </c>
      <c r="C421" s="140">
        <f>(100-D421)/100</f>
        <v>0.90249999999999997</v>
      </c>
      <c r="D421" s="140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3" t="s">
        <v>715</v>
      </c>
      <c r="B422" s="141">
        <v>25</v>
      </c>
      <c r="C422" s="141"/>
      <c r="D422" s="141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3.75</v>
      </c>
      <c r="C423" s="140">
        <f>(100-D423)/100</f>
        <v>0.90249999999999997</v>
      </c>
      <c r="D423" s="140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10</v>
      </c>
      <c r="C424" s="140">
        <f>(100-D424)/100</f>
        <v>0.74</v>
      </c>
      <c r="D424" s="140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40">
        <f>B422*0.15</f>
        <v>3.75</v>
      </c>
      <c r="C425" s="140">
        <f>(100-D425)/100</f>
        <v>0.90249999999999997</v>
      </c>
      <c r="D425" s="140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40">
        <f>B422*0.3</f>
        <v>7.5</v>
      </c>
      <c r="C426" s="140">
        <f>(100-D426)/100</f>
        <v>0.80500000000000005</v>
      </c>
      <c r="D426" s="140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41">
        <v>24</v>
      </c>
      <c r="C427" s="141"/>
      <c r="D427" s="141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41">
        <v>24</v>
      </c>
      <c r="C432" s="141"/>
      <c r="D432" s="141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3" t="s">
        <v>718</v>
      </c>
      <c r="B437" s="141">
        <v>24</v>
      </c>
      <c r="C437" s="141"/>
      <c r="D437" s="141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40">
        <f>B437*0.15</f>
        <v>3.5999999999999996</v>
      </c>
      <c r="C438" s="140">
        <f>(100-D438)/100</f>
        <v>0.90400000000000003</v>
      </c>
      <c r="D438" s="140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40">
        <f>B437*0.4</f>
        <v>9.6000000000000014</v>
      </c>
      <c r="C439" s="140">
        <f>(100-D439)/100</f>
        <v>0.74400000000000011</v>
      </c>
      <c r="D439" s="140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40">
        <f>B437*0.15</f>
        <v>3.5999999999999996</v>
      </c>
      <c r="C440" s="140">
        <f>(100-D440)/100</f>
        <v>0.90400000000000003</v>
      </c>
      <c r="D440" s="140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40">
        <f>B437*0.3</f>
        <v>7.1999999999999993</v>
      </c>
      <c r="C441" s="140">
        <f>(100-D441)/100</f>
        <v>0.80799999999999994</v>
      </c>
      <c r="D441" s="140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3" t="s">
        <v>987</v>
      </c>
      <c r="B442" s="141">
        <v>24</v>
      </c>
      <c r="C442" s="141"/>
      <c r="D442" s="141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40">
        <f>B442*0.15</f>
        <v>3.5999999999999996</v>
      </c>
      <c r="C443" s="140">
        <f>(100-D443)/100</f>
        <v>0.90400000000000003</v>
      </c>
      <c r="D443" s="140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40">
        <f>B442*0.4</f>
        <v>9.6000000000000014</v>
      </c>
      <c r="C444" s="140">
        <f>(100-D444)/100</f>
        <v>0.74400000000000011</v>
      </c>
      <c r="D444" s="140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40">
        <f>B442*0.15</f>
        <v>3.5999999999999996</v>
      </c>
      <c r="C445" s="140">
        <f>(100-D445)/100</f>
        <v>0.90400000000000003</v>
      </c>
      <c r="D445" s="140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40">
        <f>B442*0.3</f>
        <v>7.1999999999999993</v>
      </c>
      <c r="C446" s="140">
        <f>(100-D446)/100</f>
        <v>0.80799999999999994</v>
      </c>
      <c r="D446" s="140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3" t="s">
        <v>1001</v>
      </c>
      <c r="B447" s="141">
        <v>24</v>
      </c>
      <c r="C447" s="141"/>
      <c r="D447" s="141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40">
        <f>B447*0.15</f>
        <v>3.5999999999999996</v>
      </c>
      <c r="C448" s="140">
        <f>(100-D448)/100</f>
        <v>0.90400000000000003</v>
      </c>
      <c r="D448" s="140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9.6000000000000014</v>
      </c>
      <c r="C449" s="140">
        <f>(100-D449)/100</f>
        <v>0.74400000000000011</v>
      </c>
      <c r="D449" s="140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40">
        <f>B447*0.15</f>
        <v>3.5999999999999996</v>
      </c>
      <c r="C450" s="140">
        <f>(100-D450)/100</f>
        <v>0.90400000000000003</v>
      </c>
      <c r="D450" s="140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7.1999999999999993</v>
      </c>
      <c r="C451" s="140">
        <f>(100-D451)/100</f>
        <v>0.80799999999999994</v>
      </c>
      <c r="D451" s="140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3" t="s">
        <v>1013</v>
      </c>
      <c r="B452" s="141">
        <v>24</v>
      </c>
      <c r="C452" s="141"/>
      <c r="D452" s="141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40">
        <f>B452*0.15</f>
        <v>3.5999999999999996</v>
      </c>
      <c r="C453" s="140">
        <f>(100-D453)/100</f>
        <v>0.90400000000000003</v>
      </c>
      <c r="D453" s="140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40">
        <f>B452*0.4</f>
        <v>9.6000000000000014</v>
      </c>
      <c r="C454" s="140">
        <f>(100-D454)/100</f>
        <v>0.74400000000000011</v>
      </c>
      <c r="D454" s="140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40">
        <f>B452*0.15</f>
        <v>3.5999999999999996</v>
      </c>
      <c r="C455" s="140">
        <f>(100-D455)/100</f>
        <v>0.90400000000000003</v>
      </c>
      <c r="D455" s="140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40">
        <f>B452*0.3</f>
        <v>7.1999999999999993</v>
      </c>
      <c r="C456" s="140">
        <f>(100-D456)/100</f>
        <v>0.80799999999999994</v>
      </c>
      <c r="D456" s="140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41">
        <v>24</v>
      </c>
      <c r="C457" s="141"/>
      <c r="D457" s="141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40">
        <f>B457*0.15</f>
        <v>3.5999999999999996</v>
      </c>
      <c r="C458" s="140">
        <f>(100-D458)/100</f>
        <v>0.90400000000000003</v>
      </c>
      <c r="D458" s="140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40">
        <f>B457*0.4</f>
        <v>9.6000000000000014</v>
      </c>
      <c r="C459" s="140">
        <f>(100-D459)/100</f>
        <v>0.74400000000000011</v>
      </c>
      <c r="D459" s="140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40">
        <f>B457*0.15</f>
        <v>3.5999999999999996</v>
      </c>
      <c r="C460" s="140">
        <f>(100-D460)/100</f>
        <v>0.90400000000000003</v>
      </c>
      <c r="D460" s="140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40">
        <f>B457*0.3</f>
        <v>7.1999999999999993</v>
      </c>
      <c r="C461" s="140">
        <f>(100-D461)/100</f>
        <v>0.80799999999999994</v>
      </c>
      <c r="D461" s="140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41">
        <v>23</v>
      </c>
      <c r="C462" s="141"/>
      <c r="D462" s="141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40">
        <f>B462*0.15</f>
        <v>3.4499999999999997</v>
      </c>
      <c r="C463" s="140">
        <f>(100-D463)/100</f>
        <v>0.90549999999999997</v>
      </c>
      <c r="D463" s="140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40">
        <f>B462*0.4</f>
        <v>9.2000000000000011</v>
      </c>
      <c r="C464" s="140">
        <f>(100-D464)/100</f>
        <v>0.748</v>
      </c>
      <c r="D464" s="140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40">
        <f>B462*0.15</f>
        <v>3.4499999999999997</v>
      </c>
      <c r="C465" s="140">
        <f>(100-D465)/100</f>
        <v>0.90549999999999997</v>
      </c>
      <c r="D465" s="140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40">
        <f>B462*0.3</f>
        <v>6.8999999999999995</v>
      </c>
      <c r="C466" s="140">
        <f>(100-D466)/100</f>
        <v>0.81099999999999994</v>
      </c>
      <c r="D466" s="140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41">
        <v>23</v>
      </c>
      <c r="C467" s="141"/>
      <c r="D467" s="141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40">
        <f>B467*0.15</f>
        <v>3.4499999999999997</v>
      </c>
      <c r="C468" s="140">
        <f>(100-D468)/100</f>
        <v>0.90549999999999997</v>
      </c>
      <c r="D468" s="140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40">
        <f>B467*0.4</f>
        <v>9.2000000000000011</v>
      </c>
      <c r="C469" s="140">
        <f>(100-D469)/100</f>
        <v>0.748</v>
      </c>
      <c r="D469" s="140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40">
        <f>B467*0.15</f>
        <v>3.4499999999999997</v>
      </c>
      <c r="C470" s="140">
        <f>(100-D470)/100</f>
        <v>0.90549999999999997</v>
      </c>
      <c r="D470" s="140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40">
        <f>B467*0.3</f>
        <v>6.8999999999999995</v>
      </c>
      <c r="C471" s="140">
        <f>(100-D471)/100</f>
        <v>0.81099999999999994</v>
      </c>
      <c r="D471" s="140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3" t="s">
        <v>721</v>
      </c>
      <c r="B472" s="141">
        <v>23</v>
      </c>
      <c r="C472" s="141"/>
      <c r="D472" s="141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40">
        <f>B472*0.15</f>
        <v>3.4499999999999997</v>
      </c>
      <c r="C473" s="140">
        <f>(100-D473)/100</f>
        <v>0.90549999999999997</v>
      </c>
      <c r="D473" s="140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40">
        <f>B472*0.4</f>
        <v>9.2000000000000011</v>
      </c>
      <c r="C474" s="140">
        <f>(100-D474)/100</f>
        <v>0.748</v>
      </c>
      <c r="D474" s="140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40">
        <f>B472*0.15</f>
        <v>3.4499999999999997</v>
      </c>
      <c r="C475" s="140">
        <f>(100-D475)/100</f>
        <v>0.90549999999999997</v>
      </c>
      <c r="D475" s="140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40">
        <f>B472*0.3</f>
        <v>6.8999999999999995</v>
      </c>
      <c r="C476" s="140">
        <f>(100-D476)/100</f>
        <v>0.81099999999999994</v>
      </c>
      <c r="D476" s="140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41">
        <v>22</v>
      </c>
      <c r="C477" s="141"/>
      <c r="D477" s="141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40">
        <f>B477*0.15</f>
        <v>3.3</v>
      </c>
      <c r="C478" s="140">
        <f>(100-D478)/100</f>
        <v>0.90700000000000003</v>
      </c>
      <c r="D478" s="140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40">
        <f>B477*0.4</f>
        <v>8.8000000000000007</v>
      </c>
      <c r="C479" s="140">
        <f>(100-D479)/100</f>
        <v>0.752</v>
      </c>
      <c r="D479" s="140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40">
        <f>B477*0.15</f>
        <v>3.3</v>
      </c>
      <c r="C480" s="140">
        <f>(100-D480)/100</f>
        <v>0.90700000000000003</v>
      </c>
      <c r="D480" s="140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40">
        <f>B477*0.3</f>
        <v>6.6</v>
      </c>
      <c r="C481" s="140">
        <f>(100-D481)/100</f>
        <v>0.81400000000000006</v>
      </c>
      <c r="D481" s="140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41">
        <v>22</v>
      </c>
      <c r="C482" s="141"/>
      <c r="D482" s="141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40">
        <f>B482*0.15</f>
        <v>3.3</v>
      </c>
      <c r="C483" s="140">
        <f>(100-D483)/100</f>
        <v>0.90700000000000003</v>
      </c>
      <c r="D483" s="140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40">
        <f>B482*0.4</f>
        <v>8.8000000000000007</v>
      </c>
      <c r="C484" s="140">
        <f>(100-D484)/100</f>
        <v>0.752</v>
      </c>
      <c r="D484" s="140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40">
        <f>B482*0.15</f>
        <v>3.3</v>
      </c>
      <c r="C485" s="140">
        <f>(100-D485)/100</f>
        <v>0.90700000000000003</v>
      </c>
      <c r="D485" s="140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40">
        <f>B482*0.3</f>
        <v>6.6</v>
      </c>
      <c r="C486" s="140">
        <f>(100-D486)/100</f>
        <v>0.81400000000000006</v>
      </c>
      <c r="D486" s="140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41">
        <v>22</v>
      </c>
      <c r="C487" s="141"/>
      <c r="D487" s="141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40">
        <f>B487*0.15</f>
        <v>3.3</v>
      </c>
      <c r="C488" s="140">
        <f>(100-D488)/100</f>
        <v>0.90700000000000003</v>
      </c>
      <c r="D488" s="140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40">
        <f>B487*0.4</f>
        <v>8.8000000000000007</v>
      </c>
      <c r="C489" s="140">
        <f>(100-D489)/100</f>
        <v>0.752</v>
      </c>
      <c r="D489" s="140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40">
        <f>B487*0.15</f>
        <v>3.3</v>
      </c>
      <c r="C490" s="140">
        <f>(100-D490)/100</f>
        <v>0.90700000000000003</v>
      </c>
      <c r="D490" s="140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40">
        <f>B487*0.3</f>
        <v>6.6</v>
      </c>
      <c r="C491" s="140">
        <f>(100-D491)/100</f>
        <v>0.81400000000000006</v>
      </c>
      <c r="D491" s="140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41">
        <v>22</v>
      </c>
      <c r="C492" s="141"/>
      <c r="D492" s="141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40">
        <f>B492*0.15</f>
        <v>3.3</v>
      </c>
      <c r="C493" s="140">
        <f>(100-D493)/100</f>
        <v>0.90700000000000003</v>
      </c>
      <c r="D493" s="140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41">
        <v>22</v>
      </c>
      <c r="C494" s="141"/>
      <c r="D494" s="141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40">
        <f>B494*0.15</f>
        <v>3.3</v>
      </c>
      <c r="C495" s="140">
        <f>(100-D495)/100</f>
        <v>0.90700000000000003</v>
      </c>
      <c r="D495" s="140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3" t="s">
        <v>724</v>
      </c>
      <c r="B496" s="141">
        <v>22</v>
      </c>
      <c r="C496" s="141"/>
      <c r="D496" s="141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40">
        <f>B496*0.15</f>
        <v>3.3</v>
      </c>
      <c r="C497" s="140">
        <f>(100-D497)/100</f>
        <v>0.90700000000000003</v>
      </c>
      <c r="D497" s="140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40">
        <f>B496*0.4</f>
        <v>8.8000000000000007</v>
      </c>
      <c r="C498" s="140">
        <f>(100-D498)/100</f>
        <v>0.752</v>
      </c>
      <c r="D498" s="140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40">
        <f>B496*0.15</f>
        <v>3.3</v>
      </c>
      <c r="C499" s="140">
        <f>(100-D499)/100</f>
        <v>0.90700000000000003</v>
      </c>
      <c r="D499" s="140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40">
        <f>B496*0.3</f>
        <v>6.6</v>
      </c>
      <c r="C500" s="140">
        <f>(100-D500)/100</f>
        <v>0.81400000000000006</v>
      </c>
      <c r="D500" s="140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41">
        <v>21</v>
      </c>
      <c r="C501" s="141"/>
      <c r="D501" s="141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40">
        <f>B501*0.15</f>
        <v>3.15</v>
      </c>
      <c r="C502" s="140">
        <f>(100-D502)/100</f>
        <v>0.90849999999999997</v>
      </c>
      <c r="D502" s="140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40">
        <f>B501*0.4</f>
        <v>8.4</v>
      </c>
      <c r="C503" s="140">
        <f>(100-D503)/100</f>
        <v>0.75599999999999989</v>
      </c>
      <c r="D503" s="140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3.15</v>
      </c>
      <c r="C504" s="140">
        <f>(100-D504)/100</f>
        <v>0.90849999999999997</v>
      </c>
      <c r="D504" s="140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6.3</v>
      </c>
      <c r="C505" s="140">
        <f>(100-D505)/100</f>
        <v>0.81700000000000006</v>
      </c>
      <c r="D505" s="140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7" t="s">
        <v>670</v>
      </c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41">
        <v>20</v>
      </c>
      <c r="C508" s="141"/>
      <c r="D508" s="141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40">
        <f>B508*0.15</f>
        <v>3</v>
      </c>
      <c r="C509" s="140">
        <f>(100-D509)/100</f>
        <v>0.94</v>
      </c>
      <c r="D509" s="140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40">
        <f>B508*0.4</f>
        <v>8</v>
      </c>
      <c r="C510" s="140">
        <f>(100-D510)/100</f>
        <v>0.84</v>
      </c>
      <c r="D510" s="140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40">
        <f>B508*0.15</f>
        <v>3</v>
      </c>
      <c r="C511" s="140">
        <f>(100-D511)/100</f>
        <v>0.94</v>
      </c>
      <c r="D511" s="140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40">
        <f>B508*0.3</f>
        <v>6</v>
      </c>
      <c r="C512" s="140">
        <f>(100-D512)/100</f>
        <v>0.88</v>
      </c>
      <c r="D512" s="140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41">
        <v>20</v>
      </c>
      <c r="C513" s="141"/>
      <c r="D513" s="141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40">
        <f>B513*0.15</f>
        <v>3</v>
      </c>
      <c r="C514" s="140">
        <f>(100-D514)/100</f>
        <v>0.94</v>
      </c>
      <c r="D514" s="140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40">
        <f>B513*0.4</f>
        <v>8</v>
      </c>
      <c r="C515" s="140">
        <f>(100-D515)/100</f>
        <v>0.84</v>
      </c>
      <c r="D515" s="140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40">
        <f>B513*0.15</f>
        <v>3</v>
      </c>
      <c r="C516" s="140">
        <f>(100-D516)/100</f>
        <v>0.94</v>
      </c>
      <c r="D516" s="140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40">
        <f>B513*0.3</f>
        <v>6</v>
      </c>
      <c r="C517" s="140">
        <f>(100-D517)/100</f>
        <v>0.88</v>
      </c>
      <c r="D517" s="140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3" t="s">
        <v>727</v>
      </c>
      <c r="B518" s="141">
        <v>20</v>
      </c>
      <c r="C518" s="141"/>
      <c r="D518" s="141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40">
        <f>B518*0.15</f>
        <v>3</v>
      </c>
      <c r="C519" s="140">
        <f>(100-D519)/100</f>
        <v>0.94</v>
      </c>
      <c r="D519" s="140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40">
        <f>B518*0.4</f>
        <v>8</v>
      </c>
      <c r="C520" s="140">
        <f>(100-D520)/100</f>
        <v>0.84</v>
      </c>
      <c r="D520" s="140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3</v>
      </c>
      <c r="C521" s="140">
        <f>(100-D521)/100</f>
        <v>0.94</v>
      </c>
      <c r="D521" s="140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6</v>
      </c>
      <c r="C522" s="140">
        <f>(100-D522)/100</f>
        <v>0.88</v>
      </c>
      <c r="D522" s="140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3" t="s">
        <v>999</v>
      </c>
      <c r="B523" s="141">
        <v>20</v>
      </c>
      <c r="C523" s="141"/>
      <c r="D523" s="141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3</v>
      </c>
      <c r="C524" s="140">
        <f>(100-D524)/100</f>
        <v>0.94</v>
      </c>
      <c r="D524" s="140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40">
        <f>B523*0.4</f>
        <v>8</v>
      </c>
      <c r="C525" s="140">
        <f>(100-D525)/100</f>
        <v>0.84</v>
      </c>
      <c r="D525" s="140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40">
        <f>B523*0.15</f>
        <v>3</v>
      </c>
      <c r="C526" s="140">
        <f>(100-D526)/100</f>
        <v>0.94</v>
      </c>
      <c r="D526" s="140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40">
        <f>B523*0.3</f>
        <v>6</v>
      </c>
      <c r="C527" s="140">
        <f>(100-D527)/100</f>
        <v>0.88</v>
      </c>
      <c r="D527" s="140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41">
        <v>19</v>
      </c>
      <c r="C528" s="141"/>
      <c r="D528" s="141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40">
        <f>B528*0.15</f>
        <v>2.85</v>
      </c>
      <c r="C529" s="140">
        <f>(100-D529)/100</f>
        <v>0.94</v>
      </c>
      <c r="D529" s="140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40">
        <f>B528*0.4</f>
        <v>7.6000000000000005</v>
      </c>
      <c r="C530" s="140">
        <f>(100-D530)/100</f>
        <v>0.84</v>
      </c>
      <c r="D530" s="140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40">
        <f>B528*0.15</f>
        <v>2.85</v>
      </c>
      <c r="C531" s="140">
        <f>(100-D531)/100</f>
        <v>0.94</v>
      </c>
      <c r="D531" s="140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40">
        <f>B528*0.3</f>
        <v>5.7</v>
      </c>
      <c r="C532" s="140">
        <f>(100-D532)/100</f>
        <v>0.88</v>
      </c>
      <c r="D532" s="140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41">
        <v>19</v>
      </c>
      <c r="C533" s="141"/>
      <c r="D533" s="141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40">
        <f>B533*0.15</f>
        <v>2.85</v>
      </c>
      <c r="C534" s="140">
        <f>(100-D534)/100</f>
        <v>0.94750000000000001</v>
      </c>
      <c r="D534" s="140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40">
        <f>B533*0.15</f>
        <v>2.85</v>
      </c>
      <c r="C535" s="140">
        <v>0.94</v>
      </c>
      <c r="D535" s="140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41">
        <v>18</v>
      </c>
      <c r="C536" s="141"/>
      <c r="D536" s="141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40">
        <f>B536*0.15</f>
        <v>2.6999999999999997</v>
      </c>
      <c r="C537" s="140">
        <f>(100-D537)/100</f>
        <v>0.94750000000000001</v>
      </c>
      <c r="D537" s="140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40">
        <f>B536*0.4</f>
        <v>7.2</v>
      </c>
      <c r="C538" s="140">
        <f>(100-D538)/100</f>
        <v>0.86</v>
      </c>
      <c r="D538" s="140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40">
        <f>B536*0.15</f>
        <v>2.6999999999999997</v>
      </c>
      <c r="C539" s="140">
        <f>(100-D539)/100</f>
        <v>0.94750000000000001</v>
      </c>
      <c r="D539" s="140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40">
        <f>B536*0.3</f>
        <v>5.3999999999999995</v>
      </c>
      <c r="C540" s="140">
        <f>(100-D540)/100</f>
        <v>0.89500000000000002</v>
      </c>
      <c r="D540" s="140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41">
        <v>18</v>
      </c>
      <c r="C541" s="141"/>
      <c r="D541" s="141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40">
        <f>B541*0.15</f>
        <v>2.6999999999999997</v>
      </c>
      <c r="C542" s="140">
        <f>(100-D542)/100</f>
        <v>0.94750000000000001</v>
      </c>
      <c r="D542" s="140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3" t="s">
        <v>730</v>
      </c>
      <c r="B543" s="141">
        <v>18</v>
      </c>
      <c r="C543" s="141"/>
      <c r="D543" s="141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40">
        <f>B543*0.15</f>
        <v>2.6999999999999997</v>
      </c>
      <c r="C544" s="140">
        <f>(100-D544)/100</f>
        <v>0.94750000000000001</v>
      </c>
      <c r="D544" s="140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40">
        <f>B543*0.4</f>
        <v>7.2</v>
      </c>
      <c r="C545" s="140">
        <f>(100-D545)/100</f>
        <v>0.86</v>
      </c>
      <c r="D545" s="140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40">
        <f>B543*0.15</f>
        <v>2.6999999999999997</v>
      </c>
      <c r="C546" s="140">
        <f>(100-D546)/100</f>
        <v>0.94750000000000001</v>
      </c>
      <c r="D546" s="140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40">
        <f>B543*0.3</f>
        <v>5.3999999999999995</v>
      </c>
      <c r="C547" s="140">
        <f>(100-D547)/100</f>
        <v>0.89500000000000002</v>
      </c>
      <c r="D547" s="140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41">
        <v>16</v>
      </c>
      <c r="C548" s="141"/>
      <c r="D548" s="141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40">
        <f>B548*0.15</f>
        <v>2.4</v>
      </c>
      <c r="C549" s="140">
        <f>(100-D549)/100</f>
        <v>0.95050000000000001</v>
      </c>
      <c r="D549" s="140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40">
        <f>B548*0.4</f>
        <v>6.4</v>
      </c>
      <c r="C550" s="140">
        <f>(100-D550)/100</f>
        <v>0.86799999999999999</v>
      </c>
      <c r="D550" s="140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40">
        <f>B548*0.15</f>
        <v>2.4</v>
      </c>
      <c r="C551" s="140">
        <f>(100-D551)/100</f>
        <v>0.95050000000000001</v>
      </c>
      <c r="D551" s="140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40">
        <f>B548*0.3</f>
        <v>4.8</v>
      </c>
      <c r="C552" s="140">
        <f>(100-D552)/100</f>
        <v>0.90099999999999991</v>
      </c>
      <c r="D552" s="140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41">
        <v>16</v>
      </c>
      <c r="C553" s="141"/>
      <c r="D553" s="141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40">
        <f>B553*0.15</f>
        <v>2.4</v>
      </c>
      <c r="C554" s="140">
        <f>(100-D554)/100</f>
        <v>0.95050000000000001</v>
      </c>
      <c r="D554" s="140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40">
        <f>B553*0.4</f>
        <v>6.4</v>
      </c>
      <c r="C555" s="140">
        <f>(100-D555)/100</f>
        <v>0.86799999999999999</v>
      </c>
      <c r="D555" s="140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40">
        <f>B553*0.15</f>
        <v>2.4</v>
      </c>
      <c r="C556" s="140">
        <f>(100-D556)/100</f>
        <v>0.95050000000000001</v>
      </c>
      <c r="D556" s="140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40">
        <f>B553*0.3</f>
        <v>4.8</v>
      </c>
      <c r="C557" s="140">
        <f>(100-D557)/100</f>
        <v>0.90099999999999991</v>
      </c>
      <c r="D557" s="140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3" t="s">
        <v>733</v>
      </c>
      <c r="B558" s="141">
        <v>16</v>
      </c>
      <c r="C558" s="141"/>
      <c r="D558" s="141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40">
        <f>B558*0.15</f>
        <v>2.4</v>
      </c>
      <c r="C559" s="140">
        <f>(100-D559)/100</f>
        <v>0.95200000000000007</v>
      </c>
      <c r="D559" s="140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40">
        <f>B558*0.4</f>
        <v>6.4</v>
      </c>
      <c r="C560" s="140">
        <f>(100-D560)/100</f>
        <v>0.872</v>
      </c>
      <c r="D560" s="140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40">
        <f>B558*0.15</f>
        <v>2.4</v>
      </c>
      <c r="C561" s="140">
        <f>(100-D561)/100</f>
        <v>0.95200000000000007</v>
      </c>
      <c r="D561" s="140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40">
        <f>B558*0.3</f>
        <v>4.8</v>
      </c>
      <c r="C562" s="140">
        <f>(100-D562)/100</f>
        <v>0.90400000000000003</v>
      </c>
      <c r="D562" s="140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41">
        <v>16</v>
      </c>
      <c r="C563" s="141"/>
      <c r="D563" s="141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40">
        <f>B563*0.15</f>
        <v>2.4</v>
      </c>
      <c r="C564" s="140">
        <f>(100-D564)/100</f>
        <v>0.95499999999999996</v>
      </c>
      <c r="D564" s="140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40">
        <f>B563*0.4</f>
        <v>6.4</v>
      </c>
      <c r="C565" s="140">
        <f>(100-D565)/100</f>
        <v>0.88</v>
      </c>
      <c r="D565" s="140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40">
        <f>B563*0.15</f>
        <v>2.4</v>
      </c>
      <c r="C566" s="140">
        <f>(100-D566)/100</f>
        <v>0.95499999999999996</v>
      </c>
      <c r="D566" s="140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40">
        <f>B563*0.3</f>
        <v>4.8</v>
      </c>
      <c r="C567" s="140">
        <f>(100-D567)/100</f>
        <v>0.91</v>
      </c>
      <c r="D567" s="140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41">
        <v>16</v>
      </c>
      <c r="C568" s="141"/>
      <c r="D568" s="141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40">
        <f>B568*0.15</f>
        <v>2.4</v>
      </c>
      <c r="C569" s="140">
        <f>(100-D569)/100</f>
        <v>0.95499999999999996</v>
      </c>
      <c r="D569" s="140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40">
        <f>B568*0.4</f>
        <v>6.4</v>
      </c>
      <c r="C570" s="140">
        <f>(100-D570)/100</f>
        <v>0.88</v>
      </c>
      <c r="D570" s="140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40">
        <f>B568*0.15</f>
        <v>2.4</v>
      </c>
      <c r="C571" s="140">
        <f>(100-D571)/100</f>
        <v>0.95499999999999996</v>
      </c>
      <c r="D571" s="140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40">
        <f>B568*0.3</f>
        <v>4.8</v>
      </c>
      <c r="C572" s="140">
        <f>(100-D572)/100</f>
        <v>0.91</v>
      </c>
      <c r="D572" s="140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3" t="s">
        <v>736</v>
      </c>
      <c r="B573" s="141">
        <v>16</v>
      </c>
      <c r="C573" s="141"/>
      <c r="D573" s="141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40">
        <f>B573*0.15</f>
        <v>2.4</v>
      </c>
      <c r="C574" s="140">
        <f>(100-D574)/100</f>
        <v>0.95499999999999996</v>
      </c>
      <c r="D574" s="140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40">
        <f>B573*0.4</f>
        <v>6.4</v>
      </c>
      <c r="C575" s="140">
        <f>(100-D575)/100</f>
        <v>0.88</v>
      </c>
      <c r="D575" s="140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40">
        <f>B573*0.15</f>
        <v>2.4</v>
      </c>
      <c r="C576" s="140">
        <f>(100-D576)/100</f>
        <v>0.95499999999999996</v>
      </c>
      <c r="D576" s="140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40">
        <f>B573*0.3</f>
        <v>4.8</v>
      </c>
      <c r="C577" s="140">
        <f>(100-D577)/100</f>
        <v>0.91</v>
      </c>
      <c r="D577" s="140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41">
        <v>15</v>
      </c>
      <c r="C578" s="141"/>
      <c r="D578" s="141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40">
        <f>B578*0.15</f>
        <v>2.25</v>
      </c>
      <c r="C579" s="140">
        <f>(100-D579)/100</f>
        <v>0.95499999999999996</v>
      </c>
      <c r="D579" s="140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40">
        <f>B578*0.4</f>
        <v>6</v>
      </c>
      <c r="C580" s="140">
        <f>(100-D580)/100</f>
        <v>0.88</v>
      </c>
      <c r="D580" s="140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40">
        <f>B578*0.15</f>
        <v>2.25</v>
      </c>
      <c r="C581" s="140">
        <f>(100-D581)/100</f>
        <v>0.95499999999999996</v>
      </c>
      <c r="D581" s="140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40">
        <f>B578*0.3</f>
        <v>4.5</v>
      </c>
      <c r="C582" s="140">
        <f>(100-D582)/100</f>
        <v>0.91</v>
      </c>
      <c r="D582" s="140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41">
        <v>15</v>
      </c>
      <c r="C583" s="141"/>
      <c r="D583" s="141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3" t="s">
        <v>739</v>
      </c>
      <c r="B588" s="141">
        <v>15</v>
      </c>
      <c r="C588" s="141"/>
      <c r="D588" s="141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40">
        <f>B588*0.15</f>
        <v>2.25</v>
      </c>
      <c r="C589" s="140">
        <f>(100-D589)/100</f>
        <v>0.95499999999999996</v>
      </c>
      <c r="D589" s="140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40">
        <f>B588*0.4</f>
        <v>6</v>
      </c>
      <c r="C590" s="140">
        <f>(100-D590)/100</f>
        <v>0.88</v>
      </c>
      <c r="D590" s="140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40">
        <f>B588*0.15</f>
        <v>2.25</v>
      </c>
      <c r="C591" s="140">
        <f>(100-D591)/100</f>
        <v>0.95499999999999996</v>
      </c>
      <c r="D591" s="140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40">
        <f>B588*0.3</f>
        <v>4.5</v>
      </c>
      <c r="C592" s="140">
        <f>(100-D592)/100</f>
        <v>0.91</v>
      </c>
      <c r="D592" s="140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3" t="s">
        <v>788</v>
      </c>
      <c r="B593" s="141">
        <v>15</v>
      </c>
      <c r="C593" s="141"/>
      <c r="D593" s="141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40">
        <f>B593*0.15</f>
        <v>2.25</v>
      </c>
      <c r="C594" s="140">
        <f>(100-D594)/100</f>
        <v>0.95499999999999996</v>
      </c>
      <c r="D594" s="140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3" t="s">
        <v>983</v>
      </c>
      <c r="B595" s="141">
        <v>15</v>
      </c>
      <c r="C595" s="141"/>
      <c r="D595" s="141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40">
        <f>B595*0.15</f>
        <v>2.25</v>
      </c>
      <c r="C596" s="140">
        <f>(100-D596)/100</f>
        <v>0.95499999999999996</v>
      </c>
      <c r="D596" s="140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3" t="s">
        <v>977</v>
      </c>
      <c r="B597" s="141">
        <v>15</v>
      </c>
      <c r="C597" s="141"/>
      <c r="D597" s="141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40">
        <f>B597*0.15</f>
        <v>2.25</v>
      </c>
      <c r="C598" s="140">
        <f>(100-D598)/100</f>
        <v>0.95499999999999996</v>
      </c>
      <c r="D598" s="140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3" t="s">
        <v>978</v>
      </c>
      <c r="B599" s="141">
        <v>15</v>
      </c>
      <c r="C599" s="141"/>
      <c r="D599" s="141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40">
        <f>B599*0.15</f>
        <v>2.25</v>
      </c>
      <c r="C600" s="140">
        <f>(100-D600)/100</f>
        <v>0.95499999999999996</v>
      </c>
      <c r="D600" s="140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3" t="s">
        <v>979</v>
      </c>
      <c r="B601" s="141">
        <v>15</v>
      </c>
      <c r="C601" s="141"/>
      <c r="D601" s="141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40">
        <f>B601*0.15</f>
        <v>2.25</v>
      </c>
      <c r="C602" s="140">
        <f>(100-D602)/100</f>
        <v>0.95499999999999996</v>
      </c>
      <c r="D602" s="140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3" t="s">
        <v>980</v>
      </c>
      <c r="B603" s="141">
        <v>15</v>
      </c>
      <c r="C603" s="141"/>
      <c r="D603" s="141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40">
        <f>B603*0.15</f>
        <v>2.25</v>
      </c>
      <c r="C604" s="140">
        <f>(100-D604)/100</f>
        <v>0.95499999999999996</v>
      </c>
      <c r="D604" s="140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41">
        <v>15</v>
      </c>
      <c r="C605" s="141"/>
      <c r="D605" s="141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40">
        <f>B605*0.15</f>
        <v>2.25</v>
      </c>
      <c r="C606" s="140">
        <f>(100-D606)/100</f>
        <v>0.95499999999999996</v>
      </c>
      <c r="D606" s="140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40">
        <f>B605*0.4</f>
        <v>6</v>
      </c>
      <c r="C607" s="140">
        <f>(100-D607)/100</f>
        <v>0.88</v>
      </c>
      <c r="D607" s="140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40">
        <f>B605*0.3</f>
        <v>4.5</v>
      </c>
      <c r="C608" s="140">
        <f>(100-D608)/100</f>
        <v>0.95499999999999996</v>
      </c>
      <c r="D608" s="140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41">
        <v>15</v>
      </c>
      <c r="C609" s="141"/>
      <c r="D609" s="141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40">
        <f>B609*0.15</f>
        <v>2.25</v>
      </c>
      <c r="C610" s="140">
        <f>(100-D610)/100</f>
        <v>0.95499999999999996</v>
      </c>
      <c r="D610" s="140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41">
        <v>15</v>
      </c>
      <c r="C611" s="141"/>
      <c r="D611" s="141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40">
        <f>B611*0.15</f>
        <v>2.25</v>
      </c>
      <c r="C612" s="140">
        <f>(100-D612)/100</f>
        <v>0.95499999999999996</v>
      </c>
      <c r="D612" s="140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41">
        <v>15</v>
      </c>
      <c r="C613" s="141"/>
      <c r="D613" s="141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40">
        <f>B613*0.15</f>
        <v>2.25</v>
      </c>
      <c r="C614" s="140">
        <f>(100-D614)/100</f>
        <v>0.95499999999999996</v>
      </c>
      <c r="D614" s="140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40">
        <f>B613*0.4</f>
        <v>6</v>
      </c>
      <c r="C615" s="140">
        <f>(100-D615)/100</f>
        <v>0.88</v>
      </c>
      <c r="D615" s="140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40">
        <f>B613*0.15</f>
        <v>2.25</v>
      </c>
      <c r="C616" s="140">
        <f>(100-D616)/100</f>
        <v>0.95499999999999996</v>
      </c>
      <c r="D616" s="140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40">
        <f>B613*0.3</f>
        <v>4.5</v>
      </c>
      <c r="C617" s="140">
        <f>(100-D617)/100</f>
        <v>0.91</v>
      </c>
      <c r="D617" s="140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3" t="s">
        <v>742</v>
      </c>
      <c r="B618" s="141">
        <v>14</v>
      </c>
      <c r="C618" s="141"/>
      <c r="D618" s="141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40">
        <f>B618*0.15</f>
        <v>2.1</v>
      </c>
      <c r="C619" s="140">
        <f>(100-D619)/100</f>
        <v>0.95799999999999996</v>
      </c>
      <c r="D619" s="140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40">
        <f>B618*0.4</f>
        <v>5.6000000000000005</v>
      </c>
      <c r="C620" s="140">
        <f>(100-D620)/100</f>
        <v>0.88800000000000001</v>
      </c>
      <c r="D620" s="140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40">
        <f>B618*0.15</f>
        <v>2.1</v>
      </c>
      <c r="C621" s="140">
        <f>(100-D621)/100</f>
        <v>0.95799999999999996</v>
      </c>
      <c r="D621" s="140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40">
        <f>B618*0.3</f>
        <v>4.2</v>
      </c>
      <c r="C622" s="140">
        <f>(100-D622)/100</f>
        <v>0.91599999999999993</v>
      </c>
      <c r="D622" s="140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41">
        <v>13</v>
      </c>
      <c r="C623" s="141"/>
      <c r="D623" s="141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40">
        <f>B623*0.15</f>
        <v>1.95</v>
      </c>
      <c r="C624" s="140">
        <f>(100-D624)/100</f>
        <v>0.95799999999999996</v>
      </c>
      <c r="D624" s="140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40">
        <f>B623*0.4</f>
        <v>5.2</v>
      </c>
      <c r="C625" s="140">
        <f>(100-D625)/100</f>
        <v>0.88800000000000001</v>
      </c>
      <c r="D625" s="140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40">
        <f>B623*0.15</f>
        <v>1.95</v>
      </c>
      <c r="C626" s="140">
        <f>(100-D626)/100</f>
        <v>0.95799999999999996</v>
      </c>
      <c r="D626" s="140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40">
        <f>B623*0.3</f>
        <v>3.9</v>
      </c>
      <c r="C627" s="140">
        <f>(100-D627)/100</f>
        <v>0.91599999999999993</v>
      </c>
      <c r="D627" s="140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41">
        <v>13</v>
      </c>
      <c r="C628" s="141"/>
      <c r="D628" s="141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40">
        <f>B628*0.15</f>
        <v>1.95</v>
      </c>
      <c r="C629" s="140">
        <f>(100-D629)/100</f>
        <v>0.95799999999999996</v>
      </c>
      <c r="D629" s="140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40">
        <f>B628*0.4</f>
        <v>5.2</v>
      </c>
      <c r="C630" s="140">
        <f>(100-D630)/100</f>
        <v>0.88800000000000001</v>
      </c>
      <c r="D630" s="140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40">
        <f>B628*0.15</f>
        <v>1.95</v>
      </c>
      <c r="C631" s="140">
        <f>(100-D631)/100</f>
        <v>0.95799999999999996</v>
      </c>
      <c r="D631" s="140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40">
        <f>B628*0.3</f>
        <v>3.9</v>
      </c>
      <c r="C632" s="140">
        <f>(100-D632)/100</f>
        <v>0.91599999999999993</v>
      </c>
      <c r="D632" s="140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3" t="s">
        <v>745</v>
      </c>
      <c r="B633" s="141">
        <v>12</v>
      </c>
      <c r="C633" s="141"/>
      <c r="D633" s="141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40">
        <f>B633*0.15</f>
        <v>1.7999999999999998</v>
      </c>
      <c r="C634" s="140">
        <f>(100-D634)/100</f>
        <v>0.96250000000000002</v>
      </c>
      <c r="D634" s="140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40">
        <f>B633*0.4</f>
        <v>4.8000000000000007</v>
      </c>
      <c r="C635" s="140">
        <f>(100-D635)/100</f>
        <v>0.9</v>
      </c>
      <c r="D635" s="140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41">
        <v>12</v>
      </c>
      <c r="C636" s="141"/>
      <c r="D636" s="141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40">
        <f>B636*0.15</f>
        <v>1.7999999999999998</v>
      </c>
      <c r="C637" s="140">
        <f>(100-D637)/100</f>
        <v>0.96250000000000002</v>
      </c>
      <c r="D637" s="140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40">
        <f>B636*0.4</f>
        <v>4.8000000000000007</v>
      </c>
      <c r="C638" s="140">
        <f>(100-D638)/100</f>
        <v>0.9</v>
      </c>
      <c r="D638" s="140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40">
        <f>B636*0.15</f>
        <v>1.7999999999999998</v>
      </c>
      <c r="C639" s="140">
        <f>(100-D639)/100</f>
        <v>0.96250000000000002</v>
      </c>
      <c r="D639" s="140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40">
        <f>B636*0.3</f>
        <v>3.5999999999999996</v>
      </c>
      <c r="C640" s="140">
        <f>(100-D640)/100</f>
        <v>0.92500000000000004</v>
      </c>
      <c r="D640" s="140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41">
        <v>12</v>
      </c>
      <c r="C641" s="141"/>
      <c r="D641" s="141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40">
        <f>B641*0.15</f>
        <v>1.7999999999999998</v>
      </c>
      <c r="C642" s="140">
        <f>(100-D642)/100</f>
        <v>0.96250000000000002</v>
      </c>
      <c r="D642" s="140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40">
        <f>B641*0.4</f>
        <v>4.8000000000000007</v>
      </c>
      <c r="C643" s="140">
        <f>(100-D643)/100</f>
        <v>0.9</v>
      </c>
      <c r="D643" s="140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40">
        <f>B641*0.15</f>
        <v>1.7999999999999998</v>
      </c>
      <c r="C644" s="140">
        <f>(100-D644)/100</f>
        <v>0.96250000000000002</v>
      </c>
      <c r="D644" s="140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40">
        <f>B641*0.3</f>
        <v>3.5999999999999996</v>
      </c>
      <c r="C645" s="140">
        <f>(100-D645)/100</f>
        <v>0.92500000000000004</v>
      </c>
      <c r="D645" s="140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41">
        <v>11</v>
      </c>
      <c r="C646" s="141"/>
      <c r="D646" s="141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40">
        <f>B646*0.15</f>
        <v>1.65</v>
      </c>
      <c r="C647" s="140">
        <f>(100-D647)/100</f>
        <v>0.96250000000000002</v>
      </c>
      <c r="D647" s="140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40">
        <f>B646*0.4</f>
        <v>4.4000000000000004</v>
      </c>
      <c r="C648" s="140">
        <f>(100-D648)/100</f>
        <v>0.9</v>
      </c>
      <c r="D648" s="140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40">
        <f>B646*0.15</f>
        <v>1.65</v>
      </c>
      <c r="C649" s="140">
        <f>(100-D649)/100</f>
        <v>0.96250000000000002</v>
      </c>
      <c r="D649" s="140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40">
        <f>B646*0.3</f>
        <v>3.3</v>
      </c>
      <c r="C650" s="140">
        <f>(100-D650)/100</f>
        <v>0.92500000000000004</v>
      </c>
      <c r="D650" s="140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41">
        <v>11</v>
      </c>
      <c r="C651" s="141"/>
      <c r="D651" s="141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40">
        <f>B651*0.15</f>
        <v>1.65</v>
      </c>
      <c r="C652" s="140">
        <f>(100-D652)/100</f>
        <v>0.96250000000000002</v>
      </c>
      <c r="D652" s="140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41">
        <v>11</v>
      </c>
      <c r="C653" s="141"/>
      <c r="D653" s="141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40">
        <f>B653*0.15</f>
        <v>1.65</v>
      </c>
      <c r="C654" s="140">
        <f>(100-D654)/100</f>
        <v>0.96250000000000002</v>
      </c>
      <c r="D654" s="140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3" t="s">
        <v>748</v>
      </c>
      <c r="B655" s="141">
        <v>11</v>
      </c>
      <c r="C655" s="141"/>
      <c r="D655" s="141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40">
        <f>B655*0.15</f>
        <v>1.65</v>
      </c>
      <c r="C656" s="140">
        <f>(100-D656)/100</f>
        <v>0.96250000000000002</v>
      </c>
      <c r="D656" s="140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40">
        <f>B655*0.4</f>
        <v>4.4000000000000004</v>
      </c>
      <c r="C657" s="140">
        <f>(100-D657)/100</f>
        <v>0.9</v>
      </c>
      <c r="D657" s="140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40">
        <f>B655*0.15</f>
        <v>1.65</v>
      </c>
      <c r="C658" s="140">
        <f>(100-D658)/100</f>
        <v>0.96250000000000002</v>
      </c>
      <c r="D658" s="140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40">
        <f>B655*0.3</f>
        <v>3.3</v>
      </c>
      <c r="C659" s="140">
        <f>(100-D659)/100</f>
        <v>0.92500000000000004</v>
      </c>
      <c r="D659" s="140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41">
        <v>11</v>
      </c>
      <c r="C660" s="141"/>
      <c r="D660" s="141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40">
        <f>B660*0.15</f>
        <v>1.65</v>
      </c>
      <c r="C661" s="140">
        <f>(100-D661)/100</f>
        <v>0.96250000000000002</v>
      </c>
      <c r="D661" s="140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40">
        <f>B660*0.4</f>
        <v>4.4000000000000004</v>
      </c>
      <c r="C662" s="140">
        <f>(100-D662)/100</f>
        <v>0.9</v>
      </c>
      <c r="D662" s="140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40">
        <f>B660*0.15</f>
        <v>1.65</v>
      </c>
      <c r="C663" s="140">
        <f>(100-D663)/100</f>
        <v>0.96250000000000002</v>
      </c>
      <c r="D663" s="140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40">
        <f>B660*0.3</f>
        <v>3.3</v>
      </c>
      <c r="C664" s="140">
        <f>(100-D664)/100</f>
        <v>0.92500000000000004</v>
      </c>
      <c r="D664" s="140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41">
        <v>11</v>
      </c>
      <c r="C665" s="141"/>
      <c r="D665" s="141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40">
        <f>B665*0.15</f>
        <v>1.65</v>
      </c>
      <c r="C666" s="140">
        <f>(100-D666)/100</f>
        <v>0.96250000000000002</v>
      </c>
      <c r="D666" s="140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40">
        <f>B665*0.4</f>
        <v>4.4000000000000004</v>
      </c>
      <c r="C667" s="140">
        <f>(100-D667)/100</f>
        <v>0.9</v>
      </c>
      <c r="D667" s="140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40">
        <f>B665*0.15</f>
        <v>1.65</v>
      </c>
      <c r="C668" s="140">
        <f>(100-D668)/100</f>
        <v>0.96250000000000002</v>
      </c>
      <c r="D668" s="140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40">
        <f>B665*0.3</f>
        <v>3.3</v>
      </c>
      <c r="C669" s="140">
        <f>(100-D669)/100</f>
        <v>0.92500000000000004</v>
      </c>
      <c r="D669" s="140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41">
        <v>11</v>
      </c>
      <c r="C670" s="141"/>
      <c r="D670" s="141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40">
        <f>B670*0.15</f>
        <v>1.65</v>
      </c>
      <c r="C671" s="140">
        <f>(100-D671)/100</f>
        <v>0.96250000000000002</v>
      </c>
      <c r="D671" s="140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40">
        <f>B670*0.4</f>
        <v>4.4000000000000004</v>
      </c>
      <c r="C672" s="140">
        <f>(100-D672)/100</f>
        <v>0.9</v>
      </c>
      <c r="D672" s="140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40">
        <f>B670*0.15</f>
        <v>1.65</v>
      </c>
      <c r="C673" s="140">
        <f>(100-D673)/100</f>
        <v>0.96250000000000002</v>
      </c>
      <c r="D673" s="140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40">
        <f>B670*0.3</f>
        <v>3.3</v>
      </c>
      <c r="C674" s="140">
        <f>(100-D674)/100</f>
        <v>0.92500000000000004</v>
      </c>
      <c r="D674" s="140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41">
        <v>11</v>
      </c>
      <c r="C675" s="141"/>
      <c r="D675" s="141">
        <v>25</v>
      </c>
      <c r="E675" s="81">
        <f t="shared" ref="E675:L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40">
        <f>B675*0.15</f>
        <v>1.65</v>
      </c>
      <c r="C676" s="140">
        <f>(100-D676)/100</f>
        <v>0.96250000000000002</v>
      </c>
      <c r="D676" s="140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40">
        <f>B675*0.4</f>
        <v>4.4000000000000004</v>
      </c>
      <c r="C677" s="140">
        <f>(100-D677)/100</f>
        <v>0.9</v>
      </c>
      <c r="D677" s="140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40">
        <f>B675*0.15</f>
        <v>1.65</v>
      </c>
      <c r="C678" s="140">
        <f>(100-D678)/100</f>
        <v>0.96250000000000002</v>
      </c>
      <c r="D678" s="140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40">
        <f>B675*0.3</f>
        <v>3.3</v>
      </c>
      <c r="C679" s="140">
        <f>(100-D679)/100</f>
        <v>0.92500000000000004</v>
      </c>
      <c r="D679" s="140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41">
        <v>11</v>
      </c>
      <c r="C680" s="141"/>
      <c r="D680" s="141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40">
        <f>B680*0.15</f>
        <v>1.65</v>
      </c>
      <c r="C681" s="140">
        <f>(100-D681)/100</f>
        <v>0.96250000000000002</v>
      </c>
      <c r="D681" s="140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3" t="s">
        <v>849</v>
      </c>
      <c r="B682" s="141">
        <v>11</v>
      </c>
      <c r="C682" s="141"/>
      <c r="D682" s="141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40">
        <f>B682*0.15</f>
        <v>1.65</v>
      </c>
      <c r="C683" s="140">
        <f>(100-D683)/100</f>
        <v>0.96250000000000002</v>
      </c>
      <c r="D683" s="140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40">
        <f>B682*0.4</f>
        <v>4.4000000000000004</v>
      </c>
      <c r="C684" s="140">
        <f>(100-D684)/100</f>
        <v>0.9</v>
      </c>
      <c r="D684" s="140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40">
        <f>B682*0.15</f>
        <v>1.65</v>
      </c>
      <c r="C685" s="140">
        <f>(100-D685)/100</f>
        <v>0.96250000000000002</v>
      </c>
      <c r="D685" s="140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40">
        <f>B682*0.3</f>
        <v>3.3</v>
      </c>
      <c r="C686" s="140">
        <f>(100-D686)/100</f>
        <v>0.92500000000000004</v>
      </c>
      <c r="D686" s="140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41">
        <v>10</v>
      </c>
      <c r="C687" s="141"/>
      <c r="D687" s="141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40">
        <f>B687*0.15</f>
        <v>1.5</v>
      </c>
      <c r="C688" s="140">
        <f>(100-D688)/100</f>
        <v>0.97</v>
      </c>
      <c r="D688" s="140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40">
        <f>B687*0.4</f>
        <v>4</v>
      </c>
      <c r="C689" s="140">
        <f>(100-D689)/100</f>
        <v>0.92</v>
      </c>
      <c r="D689" s="140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40">
        <f>B687*0.15</f>
        <v>1.5</v>
      </c>
      <c r="C690" s="140">
        <f>(100-D690)/100</f>
        <v>0.97</v>
      </c>
      <c r="D690" s="140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40">
        <f>B687*0.3</f>
        <v>3</v>
      </c>
      <c r="C691" s="140">
        <f>(100-D691)/100</f>
        <v>0.94</v>
      </c>
      <c r="D691" s="140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41">
        <v>10</v>
      </c>
      <c r="C692" s="141"/>
      <c r="D692" s="141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40">
        <f>B692*0.15</f>
        <v>1.5</v>
      </c>
      <c r="C693" s="140">
        <f>(100-D693)/100</f>
        <v>0.97</v>
      </c>
      <c r="D693" s="140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40">
        <f>B692*0.4</f>
        <v>4</v>
      </c>
      <c r="C694" s="140">
        <f>(100-D694)/100</f>
        <v>0.92</v>
      </c>
      <c r="D694" s="140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40">
        <f>B692*0.15</f>
        <v>1.5</v>
      </c>
      <c r="C695" s="140">
        <f>(100-D695)/100</f>
        <v>0.97</v>
      </c>
      <c r="D695" s="140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40">
        <f>B692*0.3</f>
        <v>3</v>
      </c>
      <c r="C696" s="140">
        <f>(100-D696)/100</f>
        <v>0.94</v>
      </c>
      <c r="D696" s="140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3" t="s">
        <v>752</v>
      </c>
      <c r="B697" s="141">
        <v>10</v>
      </c>
      <c r="C697" s="141"/>
      <c r="D697" s="141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40">
        <f>B697*0.4</f>
        <v>4</v>
      </c>
      <c r="C698" s="140">
        <f>(100-D698)/100</f>
        <v>0.92</v>
      </c>
      <c r="D698" s="140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40">
        <f>B697*0.15</f>
        <v>1.5</v>
      </c>
      <c r="C699" s="140">
        <f>(100-D699)/100</f>
        <v>0.97</v>
      </c>
      <c r="D699" s="140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40">
        <f>B697*0.3</f>
        <v>3</v>
      </c>
      <c r="C700" s="140">
        <f>(100-D700)/100</f>
        <v>0.94</v>
      </c>
      <c r="D700" s="140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41">
        <v>10</v>
      </c>
      <c r="C701" s="141"/>
      <c r="D701" s="141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40">
        <f>B701*0.15</f>
        <v>1.5</v>
      </c>
      <c r="C702" s="140">
        <f>(100-D702)/100</f>
        <v>0.97</v>
      </c>
      <c r="D702" s="140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40">
        <f>B701*0.4</f>
        <v>4</v>
      </c>
      <c r="C703" s="140">
        <f>(100-D703)/100</f>
        <v>0.92</v>
      </c>
      <c r="D703" s="140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41">
        <v>10</v>
      </c>
      <c r="C704" s="141"/>
      <c r="D704" s="141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40">
        <f>B704*0.15</f>
        <v>1.5</v>
      </c>
      <c r="C705" s="140">
        <f>(100-D705)/100</f>
        <v>0.97</v>
      </c>
      <c r="D705" s="140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40">
        <f>B704*0.4</f>
        <v>4</v>
      </c>
      <c r="C706" s="140">
        <f>(100-D706)/100</f>
        <v>0.92</v>
      </c>
      <c r="D706" s="140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7" t="s">
        <v>671</v>
      </c>
      <c r="B707" s="157"/>
      <c r="C707" s="157"/>
      <c r="D707" s="157"/>
      <c r="E707" s="157"/>
      <c r="F707" s="157"/>
      <c r="G707" s="157"/>
      <c r="H707" s="157"/>
      <c r="I707" s="157"/>
      <c r="J707" s="157"/>
      <c r="K707" s="157"/>
      <c r="L707" s="157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41">
        <v>9.4</v>
      </c>
      <c r="C709" s="141"/>
      <c r="D709" s="141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40">
        <f>B709*0.15</f>
        <v>1.41</v>
      </c>
      <c r="C710" s="140">
        <f>(100-D710)/100</f>
        <v>0.97</v>
      </c>
      <c r="D710" s="140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40">
        <f>B709*0.4</f>
        <v>3.7600000000000002</v>
      </c>
      <c r="C711" s="140">
        <f>(100-D711)/100</f>
        <v>0.92</v>
      </c>
      <c r="D711" s="140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40">
        <f>B709*0.15</f>
        <v>1.41</v>
      </c>
      <c r="C712" s="140">
        <f>(100-D712)/100</f>
        <v>0.97</v>
      </c>
      <c r="D712" s="140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40">
        <f>B709*0.3</f>
        <v>2.82</v>
      </c>
      <c r="C713" s="140">
        <f>(100-D713)/100</f>
        <v>0.94</v>
      </c>
      <c r="D713" s="140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41">
        <v>9.4</v>
      </c>
      <c r="C714" s="141"/>
      <c r="D714" s="141">
        <v>20</v>
      </c>
      <c r="E714" s="81">
        <f t="shared" ref="E714:L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40">
        <f>B714*0.15</f>
        <v>1.41</v>
      </c>
      <c r="C715" s="140">
        <f>(100-D715)/100</f>
        <v>0.97</v>
      </c>
      <c r="D715" s="140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40">
        <f>B714*0.4</f>
        <v>3.7600000000000002</v>
      </c>
      <c r="C716" s="140">
        <f>(100-D716)/100</f>
        <v>0.92</v>
      </c>
      <c r="D716" s="140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40">
        <f>B714*0.15</f>
        <v>1.41</v>
      </c>
      <c r="C717" s="140">
        <f>(100-D717)/100</f>
        <v>0.97</v>
      </c>
      <c r="D717" s="140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40">
        <f>B714*0.3</f>
        <v>2.82</v>
      </c>
      <c r="C718" s="140">
        <f>(100-D718)/100</f>
        <v>0.94</v>
      </c>
      <c r="D718" s="140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3" t="s">
        <v>755</v>
      </c>
      <c r="B719" s="141">
        <v>9.1999999999999993</v>
      </c>
      <c r="C719" s="141"/>
      <c r="D719" s="141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40">
        <f>B719*0.15</f>
        <v>1.38</v>
      </c>
      <c r="C720" s="140">
        <f>(100-D720)/100</f>
        <v>0.97</v>
      </c>
      <c r="D720" s="140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40">
        <f>B719*0.4</f>
        <v>3.6799999999999997</v>
      </c>
      <c r="C721" s="140">
        <f>(100-D721)/100</f>
        <v>0.92</v>
      </c>
      <c r="D721" s="140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40">
        <f>B719*0.15</f>
        <v>1.38</v>
      </c>
      <c r="C722" s="140">
        <f>(100-D722)/100</f>
        <v>0.97</v>
      </c>
      <c r="D722" s="140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40">
        <f>B719*0.3</f>
        <v>2.76</v>
      </c>
      <c r="C723" s="140">
        <f>(100-D723)/100</f>
        <v>0.94</v>
      </c>
      <c r="D723" s="140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41">
        <v>9.1999999999999993</v>
      </c>
      <c r="C724" s="141"/>
      <c r="D724" s="141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40">
        <f>B724*0.15</f>
        <v>1.38</v>
      </c>
      <c r="C725" s="140">
        <f>(100-D725)/100</f>
        <v>0.97</v>
      </c>
      <c r="D725" s="140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40">
        <f>B724*0.4</f>
        <v>3.6799999999999997</v>
      </c>
      <c r="C726" s="140">
        <f>(100-D726)/100</f>
        <v>0.92</v>
      </c>
      <c r="D726" s="140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40">
        <f>B724*0.15</f>
        <v>1.38</v>
      </c>
      <c r="C727" s="140">
        <f>(100-D727)/100</f>
        <v>0.97</v>
      </c>
      <c r="D727" s="140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40">
        <f>B724*0.3</f>
        <v>2.76</v>
      </c>
      <c r="C728" s="140">
        <f>(100-D728)/100</f>
        <v>0.94</v>
      </c>
      <c r="D728" s="140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41">
        <v>9.1999999999999993</v>
      </c>
      <c r="C729" s="141"/>
      <c r="D729" s="141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40">
        <f>B729*0.15</f>
        <v>1.38</v>
      </c>
      <c r="C730" s="140">
        <f>(100-D730)/100</f>
        <v>0.97</v>
      </c>
      <c r="D730" s="140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41">
        <v>9</v>
      </c>
      <c r="C731" s="141"/>
      <c r="D731" s="141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40">
        <f>B731*0.15</f>
        <v>1.3499999999999999</v>
      </c>
      <c r="C732" s="140">
        <f>(100-D732)/100</f>
        <v>0.97750000000000004</v>
      </c>
      <c r="D732" s="140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40">
        <f>B731*0.4</f>
        <v>3.6</v>
      </c>
      <c r="C733" s="140">
        <f>(100-D733)/100</f>
        <v>0.94</v>
      </c>
      <c r="D733" s="140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40">
        <f>B731*0.15</f>
        <v>1.3499999999999999</v>
      </c>
      <c r="C734" s="140">
        <f>(100-D734)/100</f>
        <v>0.97750000000000004</v>
      </c>
      <c r="D734" s="140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40">
        <f>B731*0.3</f>
        <v>2.6999999999999997</v>
      </c>
      <c r="C735" s="140">
        <f>(100-D735)/100</f>
        <v>0.95499999999999996</v>
      </c>
      <c r="D735" s="140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3" t="s">
        <v>758</v>
      </c>
      <c r="B736" s="141">
        <v>9</v>
      </c>
      <c r="C736" s="141"/>
      <c r="D736" s="141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40">
        <f>B736*0.15</f>
        <v>1.3499999999999999</v>
      </c>
      <c r="C737" s="140">
        <f>(100-D737)/100</f>
        <v>0.97750000000000004</v>
      </c>
      <c r="D737" s="140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40">
        <f>B736*0.4</f>
        <v>3.6</v>
      </c>
      <c r="C738" s="140">
        <f>(100-D738)/100</f>
        <v>0.94</v>
      </c>
      <c r="D738" s="140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40">
        <f>B736*0.15</f>
        <v>1.3499999999999999</v>
      </c>
      <c r="C739" s="140">
        <f>(100-D739)/100</f>
        <v>0.97750000000000004</v>
      </c>
      <c r="D739" s="140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40">
        <f>B736*0.3</f>
        <v>2.6999999999999997</v>
      </c>
      <c r="C740" s="140">
        <f>(100-D740)/100</f>
        <v>0.95499999999999996</v>
      </c>
      <c r="D740" s="140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3" t="s">
        <v>785</v>
      </c>
      <c r="B741" s="141">
        <v>9</v>
      </c>
      <c r="C741" s="141"/>
      <c r="D741" s="141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40">
        <f>B741*0.4</f>
        <v>3.6</v>
      </c>
      <c r="C742" s="140">
        <f>(100-D742)/100</f>
        <v>0.97750000000000004</v>
      </c>
      <c r="D742" s="140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3" t="s">
        <v>792</v>
      </c>
      <c r="B743" s="141">
        <v>9</v>
      </c>
      <c r="C743" s="141"/>
      <c r="D743" s="141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40">
        <f>B743*0.4</f>
        <v>3.6</v>
      </c>
      <c r="C744" s="140">
        <f>(100-D744)/100</f>
        <v>0.97750000000000004</v>
      </c>
      <c r="D744" s="140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41">
        <v>9</v>
      </c>
      <c r="C745" s="141"/>
      <c r="D745" s="141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40">
        <f>B745*0.15</f>
        <v>1.3499999999999999</v>
      </c>
      <c r="C746" s="140">
        <f>(100-D746)/100</f>
        <v>0.97750000000000004</v>
      </c>
      <c r="D746" s="140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40">
        <f>B745*0.4</f>
        <v>3.6</v>
      </c>
      <c r="C747" s="140">
        <f>(100-D747)/100</f>
        <v>0.94</v>
      </c>
      <c r="D747" s="140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40">
        <f>B745*0.15</f>
        <v>1.3499999999999999</v>
      </c>
      <c r="C748" s="140">
        <f>(100-D748)/100</f>
        <v>0.97750000000000004</v>
      </c>
      <c r="D748" s="140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40">
        <f>B745*0.3</f>
        <v>2.6999999999999997</v>
      </c>
      <c r="C749" s="140">
        <f>(100-D749)/100</f>
        <v>0.95499999999999996</v>
      </c>
      <c r="D749" s="140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41">
        <v>9</v>
      </c>
      <c r="C750" s="141"/>
      <c r="D750" s="141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40">
        <f>B750*0.15</f>
        <v>1.3499999999999999</v>
      </c>
      <c r="C751" s="140">
        <f>(100-D751)/100</f>
        <v>0.97750000000000004</v>
      </c>
      <c r="D751" s="140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40">
        <f>B750*0.4</f>
        <v>3.6</v>
      </c>
      <c r="C752" s="140">
        <f>(100-D752)/100</f>
        <v>0.94</v>
      </c>
      <c r="D752" s="140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40">
        <f>B750*0.15</f>
        <v>1.3499999999999999</v>
      </c>
      <c r="C753" s="140">
        <f>(100-D753)/100</f>
        <v>0.97750000000000004</v>
      </c>
      <c r="D753" s="140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40">
        <f>B750*0.3</f>
        <v>2.6999999999999997</v>
      </c>
      <c r="C754" s="140">
        <f>(100-D754)/100</f>
        <v>0.95499999999999996</v>
      </c>
      <c r="D754" s="140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41">
        <v>9</v>
      </c>
      <c r="C755" s="141"/>
      <c r="D755" s="141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40">
        <f>B755*0.15</f>
        <v>1.3499999999999999</v>
      </c>
      <c r="C756" s="140">
        <f>(100-D756)/100</f>
        <v>0.97750000000000004</v>
      </c>
      <c r="D756" s="140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3" t="s">
        <v>845</v>
      </c>
      <c r="B757" s="141">
        <v>9</v>
      </c>
      <c r="C757" s="141"/>
      <c r="D757" s="141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40">
        <f>B757*0.15</f>
        <v>1.3499999999999999</v>
      </c>
      <c r="C758" s="140">
        <f>(100-D758)/100</f>
        <v>0.97750000000000004</v>
      </c>
      <c r="D758" s="140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40">
        <f>B757*0.4</f>
        <v>3.6</v>
      </c>
      <c r="C759" s="140">
        <f>(100-D759)/100</f>
        <v>0.94</v>
      </c>
      <c r="D759" s="140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40">
        <f>B757*0.15</f>
        <v>1.3499999999999999</v>
      </c>
      <c r="C760" s="140">
        <f>(100-D760)/100</f>
        <v>0.97750000000000004</v>
      </c>
      <c r="D760" s="140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40">
        <f>B757*0.3</f>
        <v>2.6999999999999997</v>
      </c>
      <c r="C761" s="140">
        <f>(100-D761)/100</f>
        <v>0.95499999999999996</v>
      </c>
      <c r="D761" s="140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3" t="s">
        <v>998</v>
      </c>
      <c r="B762" s="141">
        <v>9</v>
      </c>
      <c r="C762" s="141"/>
      <c r="D762" s="141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40">
        <f>B762*0.15</f>
        <v>1.3499999999999999</v>
      </c>
      <c r="C763" s="140">
        <f>(100-D763)/100</f>
        <v>0.97750000000000004</v>
      </c>
      <c r="D763" s="140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40">
        <f>B762*0.4</f>
        <v>3.6</v>
      </c>
      <c r="C764" s="140">
        <f>(100-D764)/100</f>
        <v>0.94</v>
      </c>
      <c r="D764" s="140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40">
        <f>B762*0.15</f>
        <v>1.3499999999999999</v>
      </c>
      <c r="C765" s="140">
        <f>(100-D765)/100</f>
        <v>0.97750000000000004</v>
      </c>
      <c r="D765" s="140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40">
        <f>B762*0.3</f>
        <v>2.6999999999999997</v>
      </c>
      <c r="C766" s="140">
        <f>(100-D766)/100</f>
        <v>0.95499999999999996</v>
      </c>
      <c r="D766" s="140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3" t="s">
        <v>1010</v>
      </c>
      <c r="B767" s="141">
        <v>9</v>
      </c>
      <c r="C767" s="141"/>
      <c r="D767" s="141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40">
        <f>B767*0.15</f>
        <v>1.3499999999999999</v>
      </c>
      <c r="C768" s="140">
        <f>(100-D768)/100</f>
        <v>0.97750000000000004</v>
      </c>
      <c r="D768" s="140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40">
        <f>B767*0.4</f>
        <v>3.6</v>
      </c>
      <c r="C769" s="140">
        <f>(100-D769)/100</f>
        <v>0.94</v>
      </c>
      <c r="D769" s="140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40">
        <f>B767*0.15</f>
        <v>1.3499999999999999</v>
      </c>
      <c r="C770" s="140">
        <f>(100-D770)/100</f>
        <v>0.97750000000000004</v>
      </c>
      <c r="D770" s="140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40">
        <f>B767*0.3</f>
        <v>2.6999999999999997</v>
      </c>
      <c r="C771" s="140">
        <f>(100-D771)/100</f>
        <v>0.95499999999999996</v>
      </c>
      <c r="D771" s="140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41">
        <v>8.5</v>
      </c>
      <c r="C772" s="141"/>
      <c r="D772" s="141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40">
        <f>B772*0.15</f>
        <v>1.2749999999999999</v>
      </c>
      <c r="C773" s="140">
        <f>(100-D773)/100</f>
        <v>0.97750000000000004</v>
      </c>
      <c r="D773" s="140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40">
        <f>B772*0.4</f>
        <v>3.4000000000000004</v>
      </c>
      <c r="C774" s="140">
        <f>(100-D774)/100</f>
        <v>0.94</v>
      </c>
      <c r="D774" s="140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40">
        <f>B772*0.15</f>
        <v>1.2749999999999999</v>
      </c>
      <c r="C775" s="140">
        <f>(100-D775)/100</f>
        <v>0.97750000000000004</v>
      </c>
      <c r="D775" s="140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40">
        <f>B772*0.3</f>
        <v>2.5499999999999998</v>
      </c>
      <c r="C776" s="140">
        <f>(100-D776)/100</f>
        <v>0.95499999999999996</v>
      </c>
      <c r="D776" s="140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41">
        <v>8</v>
      </c>
      <c r="C777" s="141"/>
      <c r="D777" s="141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40">
        <f>B777*0.15</f>
        <v>1.2</v>
      </c>
      <c r="C778" s="140">
        <f>(100-D778)/100</f>
        <v>0.97750000000000004</v>
      </c>
      <c r="D778" s="140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40">
        <f>B777*0.4</f>
        <v>3.2</v>
      </c>
      <c r="C779" s="140">
        <f>(100-D779)/100</f>
        <v>0.94</v>
      </c>
      <c r="D779" s="140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40">
        <f>B777*0.15</f>
        <v>1.2</v>
      </c>
      <c r="C780" s="140">
        <f>(100-D780)/100</f>
        <v>0.97750000000000004</v>
      </c>
      <c r="D780" s="140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40">
        <f>B777*0.3</f>
        <v>2.4</v>
      </c>
      <c r="C781" s="140">
        <f>(100-D781)/100</f>
        <v>0.95499999999999996</v>
      </c>
      <c r="D781" s="140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3" t="s">
        <v>762</v>
      </c>
      <c r="B782" s="141">
        <v>8</v>
      </c>
      <c r="C782" s="141"/>
      <c r="D782" s="141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40">
        <f>B782*0.15</f>
        <v>1.2</v>
      </c>
      <c r="C783" s="140">
        <f>(100-D783)/100</f>
        <v>0.97750000000000004</v>
      </c>
      <c r="D783" s="140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40">
        <f>B782*0.4</f>
        <v>3.2</v>
      </c>
      <c r="C784" s="140">
        <f>(100-D784)/100</f>
        <v>0.94</v>
      </c>
      <c r="D784" s="140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40">
        <f>B782*0.15</f>
        <v>1.2</v>
      </c>
      <c r="C785" s="140">
        <f>(100-D785)/100</f>
        <v>0.97750000000000004</v>
      </c>
      <c r="D785" s="140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40">
        <f>B782*0.3</f>
        <v>2.4</v>
      </c>
      <c r="C786" s="140">
        <f>(100-D786)/100</f>
        <v>0.95499999999999996</v>
      </c>
      <c r="D786" s="140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41">
        <v>8</v>
      </c>
      <c r="C787" s="141"/>
      <c r="D787" s="141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40">
        <f>B787*0.15</f>
        <v>1.2</v>
      </c>
      <c r="C788" s="140">
        <f>(100-D788)/100</f>
        <v>0.97750000000000004</v>
      </c>
      <c r="D788" s="140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40">
        <f>B787*0.4</f>
        <v>3.2</v>
      </c>
      <c r="C789" s="140">
        <f>(100-D789)/100</f>
        <v>0.94</v>
      </c>
      <c r="D789" s="140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40">
        <f>B787*0.15</f>
        <v>1.2</v>
      </c>
      <c r="C790" s="140">
        <f>(100-D790)/100</f>
        <v>0.97750000000000004</v>
      </c>
      <c r="D790" s="140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40">
        <f>B787*0.3</f>
        <v>2.4</v>
      </c>
      <c r="C791" s="140">
        <f>(100-D791)/100</f>
        <v>0.95499999999999996</v>
      </c>
      <c r="D791" s="140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41">
        <v>8</v>
      </c>
      <c r="C792" s="141"/>
      <c r="D792" s="141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40">
        <f>B792*0.15</f>
        <v>1.2</v>
      </c>
      <c r="C793" s="140">
        <f>(100-D793)/100</f>
        <v>0.97750000000000004</v>
      </c>
      <c r="D793" s="140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40">
        <f>B792*0.4</f>
        <v>3.2</v>
      </c>
      <c r="C794" s="140">
        <f>(100-D794)/100</f>
        <v>0.94</v>
      </c>
      <c r="D794" s="140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40">
        <f>B792*0.15</f>
        <v>1.2</v>
      </c>
      <c r="C795" s="140">
        <f>(100-D795)/100</f>
        <v>0.97750000000000004</v>
      </c>
      <c r="D795" s="140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40">
        <f>B792*0.3</f>
        <v>2.4</v>
      </c>
      <c r="C796" s="140">
        <f>(100-D796)/100</f>
        <v>0.95499999999999996</v>
      </c>
      <c r="D796" s="140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3" t="s">
        <v>765</v>
      </c>
      <c r="B797" s="141">
        <v>8</v>
      </c>
      <c r="C797" s="141"/>
      <c r="D797" s="141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40">
        <f>B797*0.15</f>
        <v>1.2</v>
      </c>
      <c r="C798" s="140">
        <f>(100-D798)/100</f>
        <v>0.97750000000000004</v>
      </c>
      <c r="D798" s="140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40">
        <f>B797*0.4</f>
        <v>3.2</v>
      </c>
      <c r="C799" s="140">
        <f>(100-D799)/100</f>
        <v>0.94</v>
      </c>
      <c r="D799" s="140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40">
        <f>B797*0.15</f>
        <v>1.2</v>
      </c>
      <c r="C800" s="140">
        <f>(100-D800)/100</f>
        <v>0.97750000000000004</v>
      </c>
      <c r="D800" s="140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40">
        <f>B797*0.3</f>
        <v>2.4</v>
      </c>
      <c r="C801" s="140">
        <f>(100-D801)/100</f>
        <v>0.95499999999999996</v>
      </c>
      <c r="D801" s="140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41">
        <v>8</v>
      </c>
      <c r="C802" s="141"/>
      <c r="D802" s="141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40">
        <f>B802*0.15</f>
        <v>1.2</v>
      </c>
      <c r="C803" s="140">
        <f>(100-D803)/100</f>
        <v>0.97750000000000004</v>
      </c>
      <c r="D803" s="140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40">
        <f>B802*0.4</f>
        <v>3.2</v>
      </c>
      <c r="C804" s="140">
        <f>(100-D804)/100</f>
        <v>0.94</v>
      </c>
      <c r="D804" s="140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40">
        <f>B802*0.3</f>
        <v>2.4</v>
      </c>
      <c r="C805" s="140">
        <f>(100-D805)/100</f>
        <v>0.95499999999999996</v>
      </c>
      <c r="D805" s="140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41">
        <v>7</v>
      </c>
      <c r="C806" s="141"/>
      <c r="D806" s="141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40">
        <f>B806*0.15</f>
        <v>1.05</v>
      </c>
      <c r="C807" s="140">
        <f>(100-D807)/100</f>
        <v>0.98499999999999999</v>
      </c>
      <c r="D807" s="140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40">
        <f>B806*0.4</f>
        <v>2.8000000000000003</v>
      </c>
      <c r="C808" s="140">
        <f>(100-D808)/100</f>
        <v>0.96</v>
      </c>
      <c r="D808" s="140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40">
        <f>B806*0.15</f>
        <v>1.05</v>
      </c>
      <c r="C809" s="140">
        <f>(100-D809)/100</f>
        <v>0.98499999999999999</v>
      </c>
      <c r="D809" s="140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40">
        <f>B806*0.3</f>
        <v>2.1</v>
      </c>
      <c r="C810" s="140">
        <f>(100-D810)/100</f>
        <v>0.97</v>
      </c>
      <c r="D810" s="140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41">
        <v>7</v>
      </c>
      <c r="C811" s="141"/>
      <c r="D811" s="141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40">
        <f>B811*0.15</f>
        <v>1.05</v>
      </c>
      <c r="C812" s="140">
        <f>(100-D812)/100</f>
        <v>0.98499999999999999</v>
      </c>
      <c r="D812" s="140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40">
        <f>B811*0.4</f>
        <v>2.8000000000000003</v>
      </c>
      <c r="C813" s="140">
        <f>(100-D813)/100</f>
        <v>0.96</v>
      </c>
      <c r="D813" s="140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40">
        <f>B811*0.15</f>
        <v>1.05</v>
      </c>
      <c r="C814" s="140">
        <f>(100-D814)/100</f>
        <v>0.98499999999999999</v>
      </c>
      <c r="D814" s="140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40">
        <f>B811*0.3</f>
        <v>2.1</v>
      </c>
      <c r="C815" s="140">
        <f>(100-D815)/100</f>
        <v>0.97</v>
      </c>
      <c r="D815" s="140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3" t="s">
        <v>768</v>
      </c>
      <c r="B816" s="141">
        <v>6.8</v>
      </c>
      <c r="C816" s="141"/>
      <c r="D816" s="141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40">
        <f>B816*0.15</f>
        <v>1.02</v>
      </c>
      <c r="C817" s="140">
        <f>(100-D817)/100</f>
        <v>0.98499999999999999</v>
      </c>
      <c r="D817" s="140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40">
        <f>B816*0.4</f>
        <v>2.72</v>
      </c>
      <c r="C818" s="140">
        <f>(100-D818)/100</f>
        <v>0.96</v>
      </c>
      <c r="D818" s="140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40">
        <f>B816*0.3</f>
        <v>2.04</v>
      </c>
      <c r="C819" s="140">
        <f>(100-D819)/100</f>
        <v>0.98499999999999999</v>
      </c>
      <c r="D819" s="140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41">
        <v>6</v>
      </c>
      <c r="C820" s="141"/>
      <c r="D820" s="141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40">
        <f>B820*0.15</f>
        <v>0.89999999999999991</v>
      </c>
      <c r="C821" s="140">
        <f>(100-D821)/100</f>
        <v>0.98499999999999999</v>
      </c>
      <c r="D821" s="140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40">
        <f>B820*0.4</f>
        <v>2.4000000000000004</v>
      </c>
      <c r="C822" s="140">
        <f>(100-D822)/100</f>
        <v>0.96</v>
      </c>
      <c r="D822" s="140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40">
        <f>B820*0.3</f>
        <v>1.7999999999999998</v>
      </c>
      <c r="C823" s="140">
        <f>(100-D823)/100</f>
        <v>0.98499999999999999</v>
      </c>
      <c r="D823" s="140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41">
        <v>6</v>
      </c>
      <c r="C824" s="141"/>
      <c r="D824" s="141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40">
        <f>B824*0.15</f>
        <v>0.89999999999999991</v>
      </c>
      <c r="C825" s="140">
        <f>(100-D825)/100</f>
        <v>0.98499999999999999</v>
      </c>
      <c r="D825" s="140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40">
        <f>B824*0.4</f>
        <v>2.4000000000000004</v>
      </c>
      <c r="C826" s="140">
        <f>(100-D826)/100</f>
        <v>0.96</v>
      </c>
      <c r="D826" s="140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40">
        <f>B824*0.15</f>
        <v>0.89999999999999991</v>
      </c>
      <c r="C827" s="140">
        <f>(100-D827)/100</f>
        <v>0.98499999999999999</v>
      </c>
      <c r="D827" s="140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40">
        <f>B824*0.3</f>
        <v>1.7999999999999998</v>
      </c>
      <c r="C828" s="140">
        <f>(100-D828)/100</f>
        <v>0.97</v>
      </c>
      <c r="D828" s="140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41">
        <v>6</v>
      </c>
      <c r="C829" s="141"/>
      <c r="D829" s="141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40">
        <f>B829*0.15</f>
        <v>0.89999999999999991</v>
      </c>
      <c r="C830" s="140">
        <f>(100-D830)/100</f>
        <v>0.98499999999999999</v>
      </c>
      <c r="D830" s="140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41">
        <v>6</v>
      </c>
      <c r="C831" s="141"/>
      <c r="D831" s="141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40">
        <f>B831*0.15</f>
        <v>0.89999999999999991</v>
      </c>
      <c r="C832" s="140">
        <f>(100-D832)/100</f>
        <v>0.98499999999999999</v>
      </c>
      <c r="D832" s="140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3" t="s">
        <v>771</v>
      </c>
      <c r="B833" s="141">
        <v>6</v>
      </c>
      <c r="C833" s="141"/>
      <c r="D833" s="141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40">
        <f>B833*0.15</f>
        <v>0.89999999999999991</v>
      </c>
      <c r="C834" s="140">
        <f>(100-D834)/100</f>
        <v>0.98499999999999999</v>
      </c>
      <c r="D834" s="140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40">
        <f>B833*0.4</f>
        <v>2.4000000000000004</v>
      </c>
      <c r="C835" s="140">
        <f>(100-D835)/100</f>
        <v>0.96</v>
      </c>
      <c r="D835" s="140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40">
        <f>B833*0.15</f>
        <v>0.89999999999999991</v>
      </c>
      <c r="C836" s="140">
        <f>(100-D836)/100</f>
        <v>0.98499999999999999</v>
      </c>
      <c r="D836" s="140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40">
        <f>B833*0.3</f>
        <v>1.7999999999999998</v>
      </c>
      <c r="C837" s="140">
        <f>(100-D837)/100</f>
        <v>0.97</v>
      </c>
      <c r="D837" s="140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41">
        <v>6</v>
      </c>
      <c r="C838" s="141"/>
      <c r="D838" s="141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40">
        <f>B838*0.4</f>
        <v>2.4000000000000004</v>
      </c>
      <c r="C839" s="140">
        <f>(100-D839)/100</f>
        <v>0.98499999999999999</v>
      </c>
      <c r="D839" s="140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40">
        <f>B838*0.15</f>
        <v>0.89999999999999991</v>
      </c>
      <c r="C840" s="140">
        <f>(100-D840)/100</f>
        <v>0.96</v>
      </c>
      <c r="D840" s="140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40">
        <f>B838*0.3</f>
        <v>1.7999999999999998</v>
      </c>
      <c r="C841" s="140">
        <f>(100-D841)/100</f>
        <v>0.97</v>
      </c>
      <c r="D841" s="140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41">
        <v>5</v>
      </c>
      <c r="C842" s="141"/>
      <c r="D842" s="141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40">
        <f>B842*0.15</f>
        <v>0.75</v>
      </c>
      <c r="C843" s="140">
        <f>(100-D843)/100</f>
        <v>0.99250000000000005</v>
      </c>
      <c r="D843" s="140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40">
        <f>B842*0.4</f>
        <v>2</v>
      </c>
      <c r="C844" s="140">
        <f>(100-D844)/100</f>
        <v>0.98</v>
      </c>
      <c r="D844" s="140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40">
        <f>B842*0.15</f>
        <v>0.75</v>
      </c>
      <c r="C845" s="140">
        <f>(100-D845)/100</f>
        <v>0.99250000000000005</v>
      </c>
      <c r="D845" s="140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40">
        <f>B842*0.3</f>
        <v>1.5</v>
      </c>
      <c r="C846" s="140">
        <f>(100-D846)/100</f>
        <v>0.98499999999999999</v>
      </c>
      <c r="D846" s="140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3" t="s">
        <v>774</v>
      </c>
      <c r="B847" s="141">
        <v>5</v>
      </c>
      <c r="C847" s="141"/>
      <c r="D847" s="141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40">
        <f>B847*0.4</f>
        <v>2</v>
      </c>
      <c r="C848" s="140">
        <f>(100-D848)/100</f>
        <v>0.98</v>
      </c>
      <c r="D848" s="140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40">
        <f>B847*0.3</f>
        <v>1.5</v>
      </c>
      <c r="C849" s="140">
        <f>(100-D849)/100</f>
        <v>0.98499999999999999</v>
      </c>
      <c r="D849" s="140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41">
        <v>5</v>
      </c>
      <c r="C850" s="141"/>
      <c r="D850" s="141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40">
        <f>B850*0.15</f>
        <v>0.75</v>
      </c>
      <c r="C851" s="140">
        <f>(100-D851)/100</f>
        <v>0.99250000000000005</v>
      </c>
      <c r="D851" s="140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40">
        <f>B850*0.4</f>
        <v>2</v>
      </c>
      <c r="C852" s="140">
        <f>(100-D852)/100</f>
        <v>0.98</v>
      </c>
      <c r="D852" s="140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2020-06-03T09:45:57Z</dcterms:modified>
</cp:coreProperties>
</file>