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D52D553-F32A-4D71-8DAD-0192166D2A63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milikan" sheetId="1" r:id="rId1"/>
    <sheet name="Udah ADA" sheetId="2" r:id="rId2"/>
  </sheets>
  <definedNames>
    <definedName name="_xlnm._FilterDatabase" localSheetId="0" hidden="1">Pemilikan!$A$1:$N$46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<sst xmlns="http://schemas.openxmlformats.org/spreadsheetml/2006/main" count="84" uniqueCount="57">
  <si>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</si>
  <si>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</si>
  <si>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</si>
  <si>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</si>
  <si>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</si>
  <si>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</si>
  <si>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</si>
  <si>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</si>
  <si>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</si>
  <si>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area</t>
  </si>
  <si>
    <t>kec</t>
  </si>
  <si>
    <t>PulauAyer</t>
  </si>
  <si>
    <t>PulauLaki</t>
  </si>
  <si>
    <t>PulauPari</t>
  </si>
  <si>
    <t>PulauLancang</t>
  </si>
  <si>
    <t>Jakarta</t>
  </si>
  <si>
    <t>Kabupaten Kep. Seribu</t>
  </si>
  <si>
    <t>['ID', 'ID_TABEL', 'ID_WILAYAH', 'WILAYAH', 'JENIS', 'KETERANGAN', 'LUAS', 'SIMBOL']</t>
  </si>
  <si>
    <t>Pademangan</t>
  </si>
  <si>
    <t>TanahKoja</t>
  </si>
  <si>
    <t>TanjungPriuk</t>
  </si>
  <si>
    <t>Cilincing</t>
  </si>
  <si>
    <t>PulauUntungJawa</t>
  </si>
  <si>
    <t>PulauBidadari</t>
  </si>
  <si>
    <t>Kota Jakarta Utara</t>
  </si>
  <si>
    <t>Pesisir</t>
  </si>
  <si>
    <t>Pulau Kecil</t>
  </si>
  <si>
    <t>Pulau Ayer</t>
  </si>
  <si>
    <t>Pulau Laki</t>
  </si>
  <si>
    <t>Pulau Pari</t>
  </si>
  <si>
    <t>Pulau Lancang</t>
  </si>
  <si>
    <t>Pulau Untung Jawa</t>
  </si>
  <si>
    <t>Pulau Bidadari</t>
  </si>
  <si>
    <t>Kecamatan Pademangan</t>
  </si>
  <si>
    <t>Kecamatan Tanah Koja</t>
  </si>
  <si>
    <t>Kecamatan Tanjung Priuk</t>
  </si>
  <si>
    <t>Kecamatan Cilincing</t>
  </si>
  <si>
    <t>ptnID</t>
  </si>
  <si>
    <t>ptnObjName</t>
  </si>
  <si>
    <t>ptnRemarks</t>
  </si>
  <si>
    <t>F:\WP3WT\Hasil Inventarisasi Daerah\@ Data Inventarisasi Daerah 2011-2012\2011\Ada Spasial\12. DKI 2011\SHP\Pulau Untung Jawa\pulau untung jawa penggunaan tanah.shp</t>
  </si>
  <si>
    <t>['AREA', 'HECTARES', 'NOMOR', 'ALAMAT_BID', 'NAMA', 'KEWARGANEG', 'PROFESI', 'CODE_PROFE', 'DOMISILI', 'KODE_JENIS', 'JENIS_PENG', 'PEMANFAATA', 'KETERANG_2']</t>
  </si>
  <si>
    <t>F:\WP3WT\Hasil Inventarisasi Daerah\@ Data Inventarisasi Daerah 2009-2010\2010\Ada Spasial\12. DKI 2010\HasilUpdatingDKI2010@mi\Cilincing@mi\PenggunaanCilincing@mi.shp</t>
  </si>
  <si>
    <t>F:\WP3WT\Hasil Inventarisasi Daerah\@ Data Inventarisasi Daerah 2009-2010\2010\Ada Spasial\12. DKI 2010\HasilUpdatingDKI2010@mi\Pademangan@mi\PenggunaanPademangan@mi.shp</t>
  </si>
  <si>
    <t>F:\WP3WT\Hasil Inventarisasi Daerah\@ Data Inventarisasi Daerah 2009-2010\2010\Ada Spasial\12. DKI 2010\HasilUpdatingDKI2010@mi\TanjungPriuk@mi\PenggunaanTanjungPriuk@mi.shp</t>
  </si>
  <si>
    <t>F:\WP3WT\Hasil Inventarisasi Daerah\@ Data Inventarisasi Daerah 2009-2010\2010\Ada Spasial\12. DKI 2010\HasilUpdatingDKI2010@mi\TanahKoja@mi\PenggunaanTanahKoja@mi.shp</t>
  </si>
  <si>
    <t>['ID', 'ID_TABEL', 'ID_WILYAH', 'WILAYAH', 'JENIS', 'KETERANGAN', 'LUAS', 'SIMBOL']</t>
  </si>
  <si>
    <t>F:\WP3WT\Hasil Inventarisasi Daerah\@ Data Inventarisasi Daerah 2011-2012\2012\Ada Spasial\12. DKI Jakarta 2012\SHP\PULAU PARI\Penggunaan\pulau pari penggunaan.shp</t>
  </si>
  <si>
    <t>['IDENT', 'IDENT_1', 'KODE_JENIS', 'KELURAHAN', 'PULAU', 'AREA', 'PERIMETER', 'HECTARES', 'KETERANGAN']</t>
  </si>
  <si>
    <t>F:\WP3WT\Hasil Inventarisasi Daerah\@ Data Inventarisasi Daerah 2011-2012\2012\Ada Spasial\12. DKI Jakarta 2012\SHP\PULAU AYER\Penggunaan\pulau ayer penggunaan.shp</t>
  </si>
  <si>
    <t>['KELURAHAN', 'PULAU', 'AREA', 'PERIMETER', 'HECTARES', 'NOMOR_IDEN', 'JENIS_PENG', 'KETERANGAN']</t>
  </si>
  <si>
    <t>F:\WP3WT\Hasil Inventarisasi Daerah\@ Data Inventarisasi Daerah 2011-2012\2012\Ada Spasial\12. DKI Jakarta 2012\SHP\PULAU LAKI\Penggunaan\pulau laki penggunaan.shp</t>
  </si>
  <si>
    <t>['KELURAHAN', 'PULAU', 'AREA', 'PERIMETER', 'HECTARES', 'NOMOR_IDEN', 'KODE_JENIS', 'KETERANGAN']</t>
  </si>
  <si>
    <t>F:\WP3WT\Hasil Inventarisasi Daerah\@ Data Inventarisasi Daerah 2011-2012\2011\Ada Spasial\12. DKI 2011\SHP\Pulau Bidadari\pulau bidadari penggunaan tanah.shp</t>
  </si>
  <si>
    <t>['NO_IDENT', 'PULAU', 'KODE_JENIS', 'JENIS_PENG', 'AREA', 'PERIMETER', 'HECTARES', 'KETERANGAN']</t>
  </si>
  <si>
    <t>F:\WP3WT\Hasil Inventarisasi Daerah\@ Data Inventarisasi Daerah 2011-2012\2012\Ada Spasial\12. DKI Jakarta 2012\SHP\PULAU LANCANG\Penggunaan\pulau lancang penggunaan.shp</t>
  </si>
  <si>
    <t>['NOMOR', 'IDENT', 'NOMOR_URUT', 'PULAU', 'AREA', 'PERIMETER', 'HECTARES', 'KODE_JENIS', 'KETERANGAN']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</si>
</sst>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C1" zoomScale="70" zoomScaleNormal="70" workbookViewId="0">
      <selection activeCell="H2" sqref="H2"/>
    </sheetView>
  </sheetViews>
  <sheetFormatPr defaultRowHeight="15" x14ac:dyDescent="0.25"/>
  <cols>
    <col min="1" max="1" width="4.5703125" customWidth="1"/>
    <col min="2" max="2" width="79.28515625" customWidth="1"/>
    <col min="3" max="3" width="110.28515625" customWidth="1"/>
    <col min="7" max="7" width="9.140625" customWidth="1"/>
    <col min="9" max="9" width="24.42578125" customWidth="1"/>
    <col min="14" max="14" width="21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  <c r="L1" t="s">
        <v>9</v>
      </c>
      <c r="M1" t="s">
        <v>39</v>
      </c>
      <c r="N1" t="s">
        <v>10</v>
      </c>
    </row>
    <row r="2" spans="1:15" x14ac:dyDescent="0.25">
      <c r="A2">
        <v>157513</v>
      </c>
      <c r="B2" t="s">
        <v>40</v>
      </c>
      <c r="C2" t="s">
        <v>41</v>
      </c>
      <c r="D2" s="1">
        <v>1</v>
      </c>
      <c r="E2" s="1" t="s">
        <v>26</v>
      </c>
      <c r="F2" s="1">
        <v>2011</v>
      </c>
      <c r="G2" s="1" t="s">
        <v>15</v>
      </c>
      <c r="H2" s="1" t="s">
        <v>16</v>
      </c>
      <c r="I2" s="3" t="s">
        <v>31</v>
      </c>
      <c r="J2" s="1"/>
      <c r="K2" s="1"/>
      <c r="L2" s="1"/>
      <c r="M2" s="1"/>
      <c r="N2" s="2" t="s">
        <v>22</v>
      </c>
      <c r="O2" s="1"/>
    </row>
    <row r="3" spans="1:15" x14ac:dyDescent="0.25">
      <c r="A3">
        <v>94338</v>
      </c>
      <c r="B3" t="s">
        <v>42</v>
      </c>
      <c r="C3" t="s">
        <v>17</v>
      </c>
      <c r="D3" s="1">
        <v>2</v>
      </c>
      <c r="E3" s="1" t="s">
        <v>25</v>
      </c>
      <c r="F3" s="1">
        <v>2010</v>
      </c>
      <c r="G3" s="1" t="s">
        <v>15</v>
      </c>
      <c r="H3" s="1" t="s">
        <v>24</v>
      </c>
      <c r="I3" t="s">
        <v>36</v>
      </c>
      <c r="J3" s="1"/>
      <c r="K3" s="1"/>
      <c r="L3" s="1"/>
      <c r="M3" s="1"/>
      <c r="N3" t="s">
        <v>21</v>
      </c>
    </row>
    <row r="4" spans="1:15" x14ac:dyDescent="0.25">
      <c r="A4">
        <v>94359</v>
      </c>
      <c r="B4" t="s">
        <v>43</v>
      </c>
      <c r="C4" t="s">
        <v>17</v>
      </c>
      <c r="D4" s="1">
        <v>2</v>
      </c>
      <c r="E4" s="1" t="s">
        <v>25</v>
      </c>
      <c r="F4" s="1">
        <v>2010</v>
      </c>
      <c r="G4" s="1" t="s">
        <v>15</v>
      </c>
      <c r="H4" s="1" t="s">
        <v>16</v>
      </c>
      <c r="I4" s="1" t="s">
        <v>33</v>
      </c>
      <c r="J4" s="1"/>
      <c r="K4" s="1"/>
      <c r="L4" s="1"/>
      <c r="M4" s="1"/>
      <c r="N4" t="s">
        <v>18</v>
      </c>
    </row>
    <row r="5" spans="1:15" x14ac:dyDescent="0.25">
      <c r="A5">
        <v>94395</v>
      </c>
      <c r="B5" t="s">
        <v>44</v>
      </c>
      <c r="C5" t="s">
        <v>17</v>
      </c>
      <c r="D5" s="1">
        <v>2</v>
      </c>
      <c r="E5" s="1" t="s">
        <v>25</v>
      </c>
      <c r="F5" s="1">
        <v>2010</v>
      </c>
      <c r="G5" s="1" t="s">
        <v>15</v>
      </c>
      <c r="H5" s="1" t="s">
        <v>24</v>
      </c>
      <c r="I5" t="s">
        <v>35</v>
      </c>
      <c r="J5" s="1"/>
      <c r="K5" s="1"/>
      <c r="L5" s="1"/>
      <c r="M5" s="1"/>
      <c r="N5" t="s">
        <v>20</v>
      </c>
    </row>
    <row r="6" spans="1:15" x14ac:dyDescent="0.25">
      <c r="A6">
        <v>94377</v>
      </c>
      <c r="B6" t="s">
        <v>45</v>
      </c>
      <c r="C6" t="s">
        <v>46</v>
      </c>
      <c r="D6" s="1">
        <v>2</v>
      </c>
      <c r="E6" s="1" t="s">
        <v>25</v>
      </c>
      <c r="F6" s="1">
        <v>2010</v>
      </c>
      <c r="G6" s="1" t="s">
        <v>15</v>
      </c>
      <c r="H6" s="1" t="s">
        <v>24</v>
      </c>
      <c r="I6" s="1" t="s">
        <v>34</v>
      </c>
      <c r="J6" s="1"/>
      <c r="K6" s="1"/>
      <c r="L6" s="1"/>
      <c r="M6" s="1"/>
      <c r="N6" s="1" t="s">
        <v>19</v>
      </c>
    </row>
    <row r="7" spans="1:15" x14ac:dyDescent="0.25">
      <c r="A7">
        <v>233165</v>
      </c>
      <c r="B7" t="s">
        <v>47</v>
      </c>
      <c r="C7" t="s">
        <v>48</v>
      </c>
      <c r="D7" s="1">
        <v>1</v>
      </c>
      <c r="E7" s="1" t="s">
        <v>26</v>
      </c>
      <c r="F7" s="1">
        <v>2012</v>
      </c>
      <c r="G7" s="1" t="s">
        <v>15</v>
      </c>
      <c r="H7" s="1" t="s">
        <v>16</v>
      </c>
      <c r="I7" s="1" t="s">
        <v>29</v>
      </c>
      <c r="J7" s="1"/>
      <c r="K7" s="1"/>
      <c r="L7" s="1"/>
      <c r="M7" s="1"/>
      <c r="N7" s="1" t="s">
        <v>13</v>
      </c>
    </row>
    <row r="8" spans="1:15" x14ac:dyDescent="0.25">
      <c r="A8">
        <v>233069</v>
      </c>
      <c r="B8" t="s">
        <v>49</v>
      </c>
      <c r="C8" t="s">
        <v>50</v>
      </c>
      <c r="D8" s="1">
        <v>1</v>
      </c>
      <c r="E8" s="1" t="s">
        <v>26</v>
      </c>
      <c r="F8" s="1">
        <v>2012</v>
      </c>
      <c r="G8" s="1" t="s">
        <v>15</v>
      </c>
      <c r="H8" s="1" t="s">
        <v>16</v>
      </c>
      <c r="I8" s="1" t="s">
        <v>27</v>
      </c>
      <c r="J8" s="1"/>
      <c r="K8" s="1"/>
      <c r="L8" s="1"/>
      <c r="M8" s="1"/>
      <c r="N8" s="1" t="s">
        <v>11</v>
      </c>
    </row>
    <row r="9" spans="1:15" x14ac:dyDescent="0.25">
      <c r="A9">
        <v>233101</v>
      </c>
      <c r="B9" t="s">
        <v>51</v>
      </c>
      <c r="C9" t="s">
        <v>52</v>
      </c>
      <c r="D9" s="1">
        <v>1</v>
      </c>
      <c r="E9" s="1" t="s">
        <v>26</v>
      </c>
      <c r="F9" s="1">
        <v>2012</v>
      </c>
      <c r="G9" s="1" t="s">
        <v>15</v>
      </c>
      <c r="H9" s="1" t="s">
        <v>16</v>
      </c>
      <c r="I9" s="1" t="s">
        <v>28</v>
      </c>
      <c r="J9" s="1"/>
      <c r="K9" s="1"/>
      <c r="L9" s="1"/>
      <c r="M9" s="1"/>
      <c r="N9" s="1" t="s">
        <v>12</v>
      </c>
    </row>
    <row r="10" spans="1:15" x14ac:dyDescent="0.25">
      <c r="A10">
        <v>157485</v>
      </c>
      <c r="B10" t="s">
        <v>53</v>
      </c>
      <c r="C10" t="s">
        <v>54</v>
      </c>
      <c r="D10" s="1">
        <v>1</v>
      </c>
      <c r="E10" s="1" t="s">
        <v>26</v>
      </c>
      <c r="F10" s="1">
        <v>2011</v>
      </c>
      <c r="G10" s="1" t="s">
        <v>15</v>
      </c>
      <c r="H10" s="1" t="s">
        <v>16</v>
      </c>
      <c r="I10" s="1" t="s">
        <v>32</v>
      </c>
      <c r="J10" s="1"/>
      <c r="K10" s="1"/>
      <c r="L10" s="1"/>
      <c r="M10" s="1"/>
      <c r="N10" s="1" t="s">
        <v>23</v>
      </c>
    </row>
    <row r="11" spans="1:15" x14ac:dyDescent="0.25">
      <c r="A11">
        <v>233133</v>
      </c>
      <c r="B11" t="s">
        <v>55</v>
      </c>
      <c r="C11" t="s">
        <v>56</v>
      </c>
      <c r="D11" s="1">
        <v>1</v>
      </c>
      <c r="E11" s="1" t="s">
        <v>26</v>
      </c>
      <c r="F11" s="1">
        <v>2012</v>
      </c>
      <c r="G11" s="1" t="s">
        <v>15</v>
      </c>
      <c r="H11" s="1" t="s">
        <v>16</v>
      </c>
      <c r="I11" s="1" t="s">
        <v>30</v>
      </c>
      <c r="J11" s="1"/>
      <c r="K11" s="1"/>
      <c r="L11" s="1"/>
      <c r="M11" s="1"/>
      <c r="N11" s="1" t="s">
        <v>14</v>
      </c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</sheetData>
  <autoFilter ref="A1:N46" xr:uid="{4193F220-8647-4D55-BC83-FD2FD1EA7F3C}"/>
  <conditionalFormatting sqref="N27:N1048576 N25 N1 N6:N22">
    <cfRule type="duplicateValues" dxfId="5" priority="8"/>
  </conditionalFormatting>
  <conditionalFormatting sqref="N2:N5">
    <cfRule type="duplicateValues" dxfId="4" priority="5"/>
  </conditionalFormatting>
  <conditionalFormatting sqref="I6:I11">
    <cfRule type="duplicateValues" dxfId="3" priority="4"/>
  </conditionalFormatting>
  <conditionalFormatting sqref="I2:I3 I5">
    <cfRule type="duplicateValues" dxfId="2" priority="3"/>
  </conditionalFormatting>
  <conditionalFormatting sqref="O2">
    <cfRule type="duplicateValues" dxfId="1" priority="2"/>
  </conditionalFormatting>
  <conditionalFormatting sqref="I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A1"/>
  <sheetViews>
    <sheetView workbookViewId="0">
      <selection activeCell="I2" sqref="I2:I7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Pemilikan</vt:lpstr>
      <vt:lpstr>Udah 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2018-09-29T15:54:06Z</dcterms:modified>
</cp:coreProperties>
</file>