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7826\Desktop\Zspace-work\20240904番职院二轮实验\实验布置与结果\缺陷报告\"/>
    </mc:Choice>
  </mc:AlternateContent>
  <xr:revisionPtr revIDLastSave="0" documentId="13_ncr:1_{4C030A37-D479-409A-9D1D-28EA6014FFE4}" xr6:coauthVersionLast="47" xr6:coauthVersionMax="47" xr10:uidLastSave="{00000000-0000-0000-0000-000000000000}"/>
  <bookViews>
    <workbookView xWindow="-4980" yWindow="-217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<sst xmlns="http://schemas.openxmlformats.org/spreadsheetml/2006/main" count="155" uniqueCount="113">
  <si>
    <t>缺陷编号</t>
  </si>
  <si>
    <t>用例编号</t>
  </si>
  <si>
    <t>缺陷描述</t>
  </si>
  <si>
    <t>缺陷类型</t>
  </si>
  <si>
    <t>前置条件</t>
  </si>
  <si>
    <t>缺陷界面名称</t>
  </si>
  <si>
    <t>操作步骤</t>
  </si>
  <si>
    <t>环境信息</t>
  </si>
  <si>
    <t>输入数据</t>
  </si>
  <si>
    <t>预期结果</t>
  </si>
  <si>
    <t>实际结果</t>
  </si>
  <si>
    <t>提交人员</t>
  </si>
  <si>
    <t>缺陷界面截图</t>
  </si>
  <si>
    <t>QX-001</t>
  </si>
  <si>
    <t>JRTT_GNCS_336</t>
  </si>
  <si>
    <t>用户主页中，“赞过”列表不显示赞过的视频</t>
  </si>
  <si>
    <t>功能缺陷</t>
  </si>
  <si>
    <t>正确打开今日头条app,并进入“视频”模块</t>
  </si>
  <si>
    <t>赞过</t>
  </si>
  <si>
    <t>1.点击“点赞”
2.点击“我的”
3.点击“赞过”选项卡</t>
  </si>
  <si>
    <t>测试系统：Android OS 5.538以上</t>
  </si>
  <si>
    <t>无</t>
  </si>
  <si>
    <t>用户主页中，“赞过”列表出现该视频</t>
  </si>
  <si>
    <t>用户主页中，“赞过”列表不出现该视频</t>
  </si>
  <si>
    <t>祝盛林</t>
  </si>
  <si>
    <t>test_JRTT_GNCS_336_点赞页20241019-195333.png
test_JRTT_GNCS_336_用户中心点赞列表页20241019-195340.png</t>
  </si>
  <si>
    <t>QX-002</t>
  </si>
  <si>
    <t>JRTT_GNCS_337</t>
  </si>
  <si>
    <t>收藏功能不正常</t>
  </si>
  <si>
    <t>视频</t>
  </si>
  <si>
    <t>1.点击“收藏”</t>
  </si>
  <si>
    <t>收藏功能正常，点击后有视觉变化</t>
  </si>
  <si>
    <t>收藏功能不正常，点击后有视觉变化</t>
  </si>
  <si>
    <t>test_JRTT_GNCS_337_收藏前20241019-195358.png
test_JRTT_GNCS_337_收藏后20241019-195406.png</t>
  </si>
  <si>
    <t>QX-003</t>
  </si>
  <si>
    <t>JRTT_GNCS_497</t>
  </si>
  <si>
    <t>简介数字输入字数更新不正确</t>
  </si>
  <si>
    <t>正确打开今日头条app,并进入“更改”简介页面</t>
  </si>
  <si>
    <t>简介</t>
  </si>
  <si>
    <t>1.点击简介输入框
2.输入数字“1234”
3.查看输入字数更新</t>
  </si>
  <si>
    <t>字数更新显示4/70</t>
  </si>
  <si>
    <t>字数更新显示2/70</t>
  </si>
  <si>
    <t>黄镜熹</t>
  </si>
  <si>
    <t>QX003.png</t>
  </si>
  <si>
    <t>QX-004</t>
  </si>
  <si>
    <t>TSGL_CSYL_001</t>
  </si>
  <si>
    <t>输入账号长度小于指定范围，应提示账号长度不足;</t>
  </si>
  <si>
    <t>图书管理系统登录界面</t>
  </si>
  <si>
    <t>1.打开系统界面
2.在账号输入框中输入指定的账号
3.点击“提交”按钮</t>
  </si>
  <si>
    <t>测试系统：Windows 11，浏览器：Chrome 最新版本</t>
  </si>
  <si>
    <t>abcd1234_</t>
  </si>
  <si>
    <t xml:space="preserve"> 提示账号长度不足</t>
  </si>
  <si>
    <t>弹出提示“账号或密码错误”</t>
  </si>
  <si>
    <t>吴楚杰</t>
  </si>
  <si>
    <t>QX-005</t>
  </si>
  <si>
    <t>TSGL_CSYL_002</t>
  </si>
  <si>
    <t>输入账号长度大于指定范围，应提示账号长度过长;</t>
  </si>
  <si>
    <t>1234567890123456789012345678901234567890</t>
  </si>
  <si>
    <t xml:space="preserve"> 提示账号长度过长</t>
  </si>
  <si>
    <t>QX-006</t>
  </si>
  <si>
    <t>TSGL_CSYL_003</t>
  </si>
  <si>
    <t>输入账号包含非法字符，应提示账号包含非法字符;</t>
  </si>
  <si>
    <t>abcdefghijklmnopqrstuvwxyz</t>
  </si>
  <si>
    <t>提示账号只包含字母</t>
  </si>
  <si>
    <t>QX-007</t>
  </si>
  <si>
    <t>TSGL_CSYL_101</t>
  </si>
  <si>
    <t>借阅日期不显示当前日期</t>
  </si>
  <si>
    <t>用户已经成功借阅了一本书;</t>
  </si>
  <si>
    <t>借阅图书界面</t>
  </si>
  <si>
    <t>查看借阅日期</t>
  </si>
  <si>
    <t>检查当前时间，当前日期为2024-11-08 11:05:49</t>
  </si>
  <si>
    <t>检查到借阅日期是当前的日期2024-11-08 11:05:49</t>
  </si>
  <si>
    <t>检查到当前日期为2024-11-8 11:5:44</t>
  </si>
  <si>
    <t>曹嘉楠</t>
  </si>
  <si>
    <t>QX007.png</t>
  </si>
  <si>
    <t>WYYYY-QX-001</t>
  </si>
  <si>
    <t>WYYYY-CSYL-0281</t>
  </si>
  <si>
    <t>应用语言无法修改</t>
  </si>
  <si>
    <t>用户已完成语言切换设置为English</t>
  </si>
  <si>
    <t>设置页面</t>
  </si>
  <si>
    <t>1. 逐个检查应用程序的所有模块界面。2. 确认各模块界面的语言均已切换为English。</t>
  </si>
  <si>
    <t>测试系统：
雷电模拟器 v9.0.73.0(64)
Android OS 5.0以上
网易云音乐 v9.1.60</t>
  </si>
  <si>
    <t>各模块界面语言均切换为English，显示一致且正确。</t>
  </si>
  <si>
    <t>仅部分修改为英文</t>
  </si>
  <si>
    <t>高晓炯</t>
  </si>
  <si>
    <t>缺陷截图\WYYYY-QX-001.png</t>
  </si>
  <si>
    <t>JWGLXT-CSYL-0021</t>
  </si>
  <si>
    <t>员工无法录制学生成绩</t>
  </si>
  <si>
    <t>成绩登记</t>
  </si>
  <si>
    <t>1.打开成绩录入页面
2.选择学生并输入成绩
3.点击保存按钮</t>
  </si>
  <si>
    <t>硬件要求：AMD Ryzen 7 6800H with Radeon Graphics            3.20 GHz处理器 16.0 GB 内存
软件要求：
Windows 11 家庭中文版23H222631.4169
Google Chrome for Testing 版本 129.0.6668.70（正式版本） （84 位）</t>
  </si>
  <si>
    <t>学生信息、成绩</t>
  </si>
  <si>
    <t>成绩成功录入系统，并在数据库中正确存储</t>
  </si>
  <si>
    <t>学科选项没有添加学生信息</t>
  </si>
  <si>
    <t>汤金润</t>
  </si>
  <si>
    <t>缺陷截图\缺陷截图1.png</t>
  </si>
  <si>
    <t>JWGLXT-CSYL-0053</t>
  </si>
  <si>
    <t>员工无法实现考勤数据的录入、更新和查询功能；</t>
  </si>
  <si>
    <t>学生考勤</t>
  </si>
  <si>
    <t>1. 进入考勤数据录入界面 2. 输入考勤数据 3. 点击保存按钮</t>
  </si>
  <si>
    <t>考勤数据</t>
  </si>
  <si>
    <t>考勤数据录入成功</t>
  </si>
  <si>
    <t>缺陷截图\缺陷截图2.png</t>
  </si>
  <si>
    <t>JWGLXT-CSYL-0059</t>
  </si>
  <si>
    <t>员工无法从考勤数据中获取具体学生</t>
  </si>
  <si>
    <t>进入考勤数据查询界面 2. 输入查询条件 3. 点击查询按钮</t>
  </si>
  <si>
    <t>查询条件</t>
  </si>
  <si>
    <t>显示查询结果</t>
  </si>
  <si>
    <t>弹窗“Error in Fetching Students.”</t>
  </si>
  <si>
    <t>缺陷截图\缺陷截图3.png</t>
  </si>
  <si>
    <t>wcj1.jpg</t>
    <phoneticPr fontId="1" type="noConversion"/>
  </si>
  <si>
    <t>wcj2.jpg</t>
    <phoneticPr fontId="1" type="noConversion"/>
  </si>
  <si>
    <t>wcj3.jpg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</si>
</sst>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</cellStyleXfs>
  <cellXfs count="6">
    <xf numFmtId="0" fontId="0" fillId="0" borderId="0" xfId="0"/>
    <xf numFmtId="0" fontId="2" fillId="2" borderId="1" xfId="1" applyAlignment="1"/>
    <xf numFmtId="0" fontId="3" fillId="3" borderId="2" xfId="2" applyAlignment="1"/>
    <xf numFmtId="0" fontId="3" fillId="3" borderId="2" xfId="2" applyAlignment="1">
      <alignment wrapText="1"/>
    </xf>
    <xf numFmtId="0" fontId="2" fillId="2" borderId="1" xfId="1" applyAlignment="1">
      <alignment wrapText="1"/>
    </xf>
    <xf numFmtId="0" fontId="2" fillId="2" borderId="1" xfId="1" quotePrefix="1" applyAlignment="1">
      <alignment wrapText="1"/>
    </xf>
  </cellXfs>
  <cellStyles count="3">
    <cellStyle name="常规" xfId="0" builtinId="0"/>
    <cellStyle name="检查单元格" xfId="2" builtinId="23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&#32570;&#38519;&#25130;&#22270;\&#32570;&#38519;&#25130;&#22270;2.png" TargetMode="External"/><Relationship Id="rId2" Type="http://schemas.openxmlformats.org/officeDocument/2006/relationships/hyperlink" Target="&#32570;&#38519;&#25130;&#22270;\&#32570;&#38519;&#25130;&#22270;1.png" TargetMode="External"/><Relationship Id="rId1" Type="http://schemas.openxmlformats.org/officeDocument/2006/relationships/hyperlink" Target="&#32570;&#38519;&#25130;&#22270;\WYYYY-QX-001.p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&#32570;&#38519;&#25130;&#22270;\&#32570;&#38519;&#25130;&#22270;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J12" sqref="J12"/>
    </sheetView>
  </sheetViews>
  <sheetFormatPr defaultRowHeight="13.9" x14ac:dyDescent="0.4"/>
  <cols>
    <col min="1" max="1" width="19.1328125" style="1" customWidth="1"/>
    <col min="2" max="2" width="21.46484375" style="1" customWidth="1"/>
    <col min="3" max="3" width="23.1328125" style="1" customWidth="1"/>
    <col min="4" max="4" width="13.796875" style="1" customWidth="1"/>
    <col min="5" max="5" width="21.265625" style="1" customWidth="1"/>
    <col min="6" max="6" width="19" style="1" customWidth="1"/>
    <col min="7" max="7" width="26.06640625" style="1" customWidth="1"/>
    <col min="8" max="8" width="18.6640625" style="1" customWidth="1"/>
    <col min="9" max="9" width="16.59765625" style="1" customWidth="1"/>
    <col min="10" max="10" width="31" style="1" customWidth="1"/>
    <col min="11" max="11" width="45.19921875" style="1" customWidth="1"/>
    <col min="12" max="12" width="14.86328125" style="1" customWidth="1"/>
    <col min="13" max="13" width="59.265625" style="1" customWidth="1"/>
    <col min="14" max="16384" width="9.06640625" style="1"/>
  </cols>
  <sheetData>
    <row r="1" spans="1:13" s="3" customFormat="1" ht="14.65" thickTop="1" thickBo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s="4" customFormat="1" ht="42" thickTop="1" x14ac:dyDescent="0.4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1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</row>
    <row r="3" spans="1:13" s="4" customFormat="1" ht="27.75" x14ac:dyDescent="0.4">
      <c r="A3" s="4" t="s">
        <v>26</v>
      </c>
      <c r="B3" s="4" t="s">
        <v>27</v>
      </c>
      <c r="C3" s="4" t="s">
        <v>28</v>
      </c>
      <c r="D3" s="4" t="s">
        <v>16</v>
      </c>
      <c r="E3" s="4" t="s">
        <v>17</v>
      </c>
      <c r="F3" s="4" t="s">
        <v>29</v>
      </c>
      <c r="G3" s="4" t="s">
        <v>30</v>
      </c>
      <c r="H3" s="1" t="s">
        <v>20</v>
      </c>
      <c r="I3" s="4" t="s">
        <v>21</v>
      </c>
      <c r="J3" s="4" t="s">
        <v>31</v>
      </c>
      <c r="K3" s="4" t="s">
        <v>32</v>
      </c>
      <c r="L3" s="4" t="s">
        <v>24</v>
      </c>
      <c r="M3" s="4" t="s">
        <v>33</v>
      </c>
    </row>
    <row r="4" spans="1:13" s="4" customFormat="1" ht="41.65" x14ac:dyDescent="0.4">
      <c r="A4" s="4" t="s">
        <v>34</v>
      </c>
      <c r="B4" s="4" t="s">
        <v>35</v>
      </c>
      <c r="C4" s="4" t="s">
        <v>36</v>
      </c>
      <c r="D4" s="4" t="s">
        <v>16</v>
      </c>
      <c r="E4" s="4" t="s">
        <v>37</v>
      </c>
      <c r="F4" s="4" t="s">
        <v>38</v>
      </c>
      <c r="G4" s="4" t="s">
        <v>39</v>
      </c>
      <c r="H4" s="1" t="s">
        <v>20</v>
      </c>
      <c r="I4" s="4">
        <v>1234</v>
      </c>
      <c r="J4" s="4" t="s">
        <v>40</v>
      </c>
      <c r="K4" s="4" t="s">
        <v>41</v>
      </c>
      <c r="L4" s="4" t="s">
        <v>42</v>
      </c>
      <c r="M4" s="4" t="s">
        <v>43</v>
      </c>
    </row>
    <row r="5" spans="1:13" s="4" customFormat="1" ht="55.5" x14ac:dyDescent="0.4">
      <c r="A5" s="4" t="s">
        <v>44</v>
      </c>
      <c r="B5" s="4" t="s">
        <v>45</v>
      </c>
      <c r="C5" s="4" t="s">
        <v>46</v>
      </c>
      <c r="D5" s="4" t="s">
        <v>16</v>
      </c>
      <c r="E5" s="4" t="s">
        <v>21</v>
      </c>
      <c r="F5" s="4" t="s">
        <v>47</v>
      </c>
      <c r="G5" s="4" t="s">
        <v>48</v>
      </c>
      <c r="H5" s="1" t="s">
        <v>49</v>
      </c>
      <c r="I5" s="4" t="s">
        <v>50</v>
      </c>
      <c r="J5" s="4" t="s">
        <v>51</v>
      </c>
      <c r="K5" s="4" t="s">
        <v>52</v>
      </c>
      <c r="L5" s="4" t="s">
        <v>53</v>
      </c>
      <c r="M5" s="4" t="s">
        <v>110</v>
      </c>
    </row>
    <row r="6" spans="1:13" s="4" customFormat="1" ht="55.5" x14ac:dyDescent="0.4">
      <c r="A6" s="4" t="s">
        <v>54</v>
      </c>
      <c r="B6" s="4" t="s">
        <v>55</v>
      </c>
      <c r="C6" s="4" t="s">
        <v>56</v>
      </c>
      <c r="D6" s="4" t="s">
        <v>16</v>
      </c>
      <c r="E6" s="4" t="s">
        <v>21</v>
      </c>
      <c r="F6" s="4" t="s">
        <v>47</v>
      </c>
      <c r="G6" s="4" t="s">
        <v>48</v>
      </c>
      <c r="H6" s="1" t="s">
        <v>49</v>
      </c>
      <c r="I6" s="5" t="s">
        <v>57</v>
      </c>
      <c r="J6" s="4" t="s">
        <v>58</v>
      </c>
      <c r="K6" s="4" t="s">
        <v>52</v>
      </c>
      <c r="L6" s="4" t="s">
        <v>53</v>
      </c>
      <c r="M6" s="4" t="s">
        <v>111</v>
      </c>
    </row>
    <row r="7" spans="1:13" s="4" customFormat="1" ht="55.5" x14ac:dyDescent="0.4">
      <c r="A7" s="4" t="s">
        <v>59</v>
      </c>
      <c r="B7" s="4" t="s">
        <v>60</v>
      </c>
      <c r="C7" s="4" t="s">
        <v>61</v>
      </c>
      <c r="D7" s="4" t="s">
        <v>16</v>
      </c>
      <c r="E7" s="4" t="s">
        <v>21</v>
      </c>
      <c r="F7" s="4" t="s">
        <v>47</v>
      </c>
      <c r="G7" s="4" t="s">
        <v>48</v>
      </c>
      <c r="H7" s="1" t="s">
        <v>49</v>
      </c>
      <c r="I7" s="4" t="s">
        <v>62</v>
      </c>
      <c r="J7" s="4" t="s">
        <v>63</v>
      </c>
      <c r="K7" s="4" t="s">
        <v>52</v>
      </c>
      <c r="L7" s="4" t="s">
        <v>53</v>
      </c>
      <c r="M7" s="4" t="s">
        <v>112</v>
      </c>
    </row>
    <row r="8" spans="1:13" s="4" customFormat="1" ht="41.65" x14ac:dyDescent="0.4">
      <c r="A8" s="4" t="s">
        <v>64</v>
      </c>
      <c r="B8" s="4" t="s">
        <v>65</v>
      </c>
      <c r="C8" s="4" t="s">
        <v>66</v>
      </c>
      <c r="D8" s="4" t="s">
        <v>16</v>
      </c>
      <c r="E8" s="4" t="s">
        <v>67</v>
      </c>
      <c r="F8" s="4" t="s">
        <v>68</v>
      </c>
      <c r="G8" s="4" t="s">
        <v>69</v>
      </c>
      <c r="H8" s="1" t="s">
        <v>49</v>
      </c>
      <c r="I8" s="4" t="s">
        <v>70</v>
      </c>
      <c r="J8" s="4" t="s">
        <v>71</v>
      </c>
      <c r="K8" s="4" t="s">
        <v>72</v>
      </c>
      <c r="L8" s="4" t="s">
        <v>73</v>
      </c>
      <c r="M8" s="4" t="s">
        <v>74</v>
      </c>
    </row>
    <row r="9" spans="1:13" s="4" customFormat="1" ht="41.65" x14ac:dyDescent="0.4">
      <c r="A9" s="4" t="s">
        <v>75</v>
      </c>
      <c r="B9" s="4" t="s">
        <v>76</v>
      </c>
      <c r="C9" s="4" t="s">
        <v>77</v>
      </c>
      <c r="D9" s="4" t="s">
        <v>16</v>
      </c>
      <c r="E9" s="4" t="s">
        <v>78</v>
      </c>
      <c r="F9" s="4" t="s">
        <v>79</v>
      </c>
      <c r="G9" s="4" t="s">
        <v>80</v>
      </c>
      <c r="H9" s="1" t="s">
        <v>81</v>
      </c>
      <c r="I9" s="4" t="s">
        <v>21</v>
      </c>
      <c r="J9" s="4" t="s">
        <v>82</v>
      </c>
      <c r="K9" s="4" t="s">
        <v>83</v>
      </c>
      <c r="L9" s="4" t="s">
        <v>84</v>
      </c>
      <c r="M9" s="4" t="s">
        <v>85</v>
      </c>
    </row>
    <row r="10" spans="1:13" s="4" customFormat="1" ht="41.65" x14ac:dyDescent="0.4">
      <c r="A10" s="4" t="s">
        <v>13</v>
      </c>
      <c r="B10" s="4" t="s">
        <v>86</v>
      </c>
      <c r="C10" s="4" t="s">
        <v>87</v>
      </c>
      <c r="D10" s="4" t="s">
        <v>16</v>
      </c>
      <c r="E10" s="4" t="s">
        <v>21</v>
      </c>
      <c r="F10" s="4" t="s">
        <v>88</v>
      </c>
      <c r="G10" s="4" t="s">
        <v>89</v>
      </c>
      <c r="H10" s="1" t="s">
        <v>90</v>
      </c>
      <c r="I10" s="4" t="s">
        <v>91</v>
      </c>
      <c r="J10" s="4" t="s">
        <v>92</v>
      </c>
      <c r="K10" s="4" t="s">
        <v>93</v>
      </c>
      <c r="L10" s="4" t="s">
        <v>94</v>
      </c>
      <c r="M10" s="4" t="s">
        <v>95</v>
      </c>
    </row>
    <row r="11" spans="1:13" s="4" customFormat="1" ht="41.65" x14ac:dyDescent="0.4">
      <c r="A11" s="4" t="s">
        <v>26</v>
      </c>
      <c r="B11" s="4" t="s">
        <v>96</v>
      </c>
      <c r="C11" s="4" t="s">
        <v>97</v>
      </c>
      <c r="D11" s="4" t="s">
        <v>16</v>
      </c>
      <c r="E11" s="4" t="s">
        <v>21</v>
      </c>
      <c r="F11" s="4" t="s">
        <v>98</v>
      </c>
      <c r="G11" s="4" t="s">
        <v>99</v>
      </c>
      <c r="H11" s="1" t="s">
        <v>90</v>
      </c>
      <c r="I11" s="4" t="s">
        <v>100</v>
      </c>
      <c r="J11" s="4" t="s">
        <v>101</v>
      </c>
      <c r="K11" s="4" t="s">
        <v>93</v>
      </c>
      <c r="L11" s="4" t="s">
        <v>94</v>
      </c>
      <c r="M11" s="4" t="s">
        <v>102</v>
      </c>
    </row>
    <row r="12" spans="1:13" s="4" customFormat="1" ht="27.75" x14ac:dyDescent="0.4">
      <c r="A12" s="4" t="s">
        <v>34</v>
      </c>
      <c r="B12" s="4" t="s">
        <v>103</v>
      </c>
      <c r="C12" s="4" t="s">
        <v>104</v>
      </c>
      <c r="D12" s="4" t="s">
        <v>16</v>
      </c>
      <c r="E12" s="4" t="s">
        <v>21</v>
      </c>
      <c r="F12" s="4" t="s">
        <v>98</v>
      </c>
      <c r="G12" s="4" t="s">
        <v>105</v>
      </c>
      <c r="H12" s="1" t="s">
        <v>90</v>
      </c>
      <c r="I12" s="4" t="s">
        <v>106</v>
      </c>
      <c r="J12" s="4" t="s">
        <v>107</v>
      </c>
      <c r="K12" s="4" t="s">
        <v>108</v>
      </c>
      <c r="L12" s="4" t="s">
        <v>94</v>
      </c>
      <c r="M12" s="4" t="s">
        <v>109</v>
      </c>
    </row>
  </sheetData>
  <phoneticPr fontId="1" type="noConversion"/>
  <dataValidations count="1">
    <dataValidation type="list" allowBlank="1" showInputMessage="1" showErrorMessage="1" sqref="D2:D3 D5:D7 D9:D12" xr:uid="{17ABE781-A1F9-490E-AFB2-3B549F01D591}">
      <formula1>"功能缺陷,逻辑缺陷,数据问题,界面问题,兼容性问题,环境问题,性能类缺陷,需求缺陷"</formula1>
    </dataValidation>
  </dataValidations>
  <hyperlinks>
    <hyperlink ref="M9" r:id="rId1" xr:uid="{80F0F14F-F2FD-4AFF-84A7-6D5F53AED9DD}"/>
    <hyperlink ref="M10" r:id="rId2" xr:uid="{197E0343-82E1-42CB-8C24-31F0CA4957A6}"/>
    <hyperlink ref="M11" r:id="rId3" xr:uid="{6A669618-92ED-4A7A-87CD-60315E280A99}"/>
    <hyperlink ref="M12" r:id="rId4" xr:uid="{228803AD-0858-4539-BC4C-EF80E0E01534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朱云峰</dc:creator>
  <cp:lastModifiedBy>云峰 朱</cp:lastModifiedBy>
  <dcterms:created xsi:type="dcterms:W3CDTF">2015-06-05T18:19:34Z</dcterms:created>
  <dcterms:modified xsi:type="dcterms:W3CDTF">2024-11-11T07:18:43Z</dcterms:modified>
</cp:coreProperties>
</file>