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nhatanh/Documents/GitHub/"/>
    </mc:Choice>
  </mc:AlternateContent>
  <xr:revisionPtr revIDLastSave="0" documentId="8_{A03A8C92-7BD5-2547-B081-D10A64E88CBE}" xr6:coauthVersionLast="46" xr6:coauthVersionMax="46" xr10:uidLastSave="{00000000-0000-0000-0000-000000000000}"/>
  <bookViews>
    <workbookView xWindow="0" yWindow="0" windowWidth="28800" windowHeight="18000" xr2:uid="{795557FC-5E8D-D347-B573-A69BFA6FF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3" i="1"/>
</calcChain>
</file>

<file path=xl/sharedStrings.xml><?xml version="1.0" encoding="utf-8"?>
<sst xmlns="http://schemas.openxmlformats.org/spreadsheetml/2006/main" count="17" uniqueCount="17">
  <si>
    <t>STT</t>
  </si>
  <si>
    <t>MSSV</t>
  </si>
  <si>
    <t>Họ tên</t>
  </si>
  <si>
    <t>Công Việc</t>
  </si>
  <si>
    <t>Số commit trên Github</t>
  </si>
  <si>
    <t>Số giờ làm</t>
  </si>
  <si>
    <t>%Đóng góp</t>
  </si>
  <si>
    <t>Trương Nhật Ánh</t>
  </si>
  <si>
    <t>Bùi Lê Gia Cát</t>
  </si>
  <si>
    <t>Huỳnh Bá Đông Cát</t>
  </si>
  <si>
    <t>Đặng Trường Duy</t>
  </si>
  <si>
    <t>Lưu lễ Thuận</t>
  </si>
  <si>
    <t>1-&gt;5</t>
  </si>
  <si>
    <t>6-&gt;10</t>
  </si>
  <si>
    <t>11-&gt;15</t>
  </si>
  <si>
    <t>16-&gt;20</t>
  </si>
  <si>
    <t>21-&gt;26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</si>
</sst>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Times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D59E-8D4A-584D-8D60-4FC56B573E3E}">
  <dimension ref="A1:G6"/>
  <sheetViews>
    <sheetView tabSelected="1" zoomScale="82" workbookViewId="0">
      <selection activeCell="E7" sqref="E7"/>
    </sheetView>
  </sheetViews>
  <sheetFormatPr baseColWidth="10" defaultRowHeight="16"/>
  <cols>
    <col min="2" max="2" width="11.1640625" bestFit="1" customWidth="1"/>
    <col min="3" max="3" width="22.1640625" customWidth="1"/>
    <col min="4" max="4" width="14.5" customWidth="1"/>
    <col min="5" max="5" width="23.1640625" bestFit="1" customWidth="1"/>
    <col min="6" max="6" width="11.6640625" bestFit="1" customWidth="1"/>
    <col min="7" max="7" width="13.6640625" customWidth="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>
      <c r="A2" s="1">
        <v>1</v>
      </c>
      <c r="B2" s="2">
        <v>20125055</v>
      </c>
      <c r="C2" s="2" t="s">
        <v>7</v>
      </c>
      <c r="D2" s="1" t="s">
        <v>13</v>
      </c>
      <c r="E2" s="1"/>
      <c r="F2" s="1">
        <v>84</v>
      </c>
      <c r="G2" s="1">
        <v>20</v>
      </c>
    </row>
    <row r="3" spans="1:7" ht="19">
      <c r="A3" s="1">
        <v>2</v>
      </c>
      <c r="B3" s="2">
        <v>20125071</v>
      </c>
      <c r="C3" s="2" t="s">
        <v>8</v>
      </c>
      <c r="D3" s="1" t="s">
        <v>15</v>
      </c>
      <c r="E3" s="1"/>
      <c r="F3" s="1">
        <f t="shared" ref="F3:F6" si="0">5+7+8+10*4+20+5</f>
        <v>85</v>
      </c>
      <c r="G3" s="1">
        <v>20</v>
      </c>
    </row>
    <row r="4" spans="1:7" ht="19">
      <c r="A4" s="1">
        <v>3</v>
      </c>
      <c r="B4" s="2">
        <v>20125087</v>
      </c>
      <c r="C4" s="2" t="s">
        <v>9</v>
      </c>
      <c r="D4" s="1" t="s">
        <v>16</v>
      </c>
      <c r="E4" s="1"/>
      <c r="F4" s="1">
        <v>86</v>
      </c>
      <c r="G4" s="1">
        <v>20</v>
      </c>
    </row>
    <row r="5" spans="1:7" ht="19">
      <c r="A5" s="1">
        <v>4</v>
      </c>
      <c r="B5" s="2">
        <v>20125091</v>
      </c>
      <c r="C5" s="2" t="s">
        <v>10</v>
      </c>
      <c r="D5" s="1" t="s">
        <v>14</v>
      </c>
      <c r="E5" s="1"/>
      <c r="F5" s="1">
        <v>84</v>
      </c>
      <c r="G5" s="1">
        <v>20</v>
      </c>
    </row>
    <row r="6" spans="1:7" ht="19">
      <c r="A6" s="1">
        <v>5</v>
      </c>
      <c r="B6" s="2">
        <v>20125116</v>
      </c>
      <c r="C6" s="2" t="s">
        <v>11</v>
      </c>
      <c r="D6" s="1" t="s">
        <v>12</v>
      </c>
      <c r="E6" s="1"/>
      <c r="F6" s="1">
        <f>5+7+8+10*4+20+5+2</f>
        <v>87</v>
      </c>
      <c r="G6" s="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2021-05-04T06:01:21Z</dcterms:created>
  <dcterms:modified xsi:type="dcterms:W3CDTF">2021-05-04T06:31:18Z</dcterms:modified>
</cp:coreProperties>
</file>