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Data" sheetId="2" r:id="rId5"/>
    <sheet state="visible" name="Keywords" sheetId="3" r:id="rId6"/>
    <sheet state="visible" name="Scenarios" sheetId="4" r:id="rId7"/>
    <sheet state="visible" name="Property Files" sheetId="5" r:id="rId8"/>
  </sheets>
  <definedNames/>
  <calcPr/>
  <extLst>
    <ext uri="GoogleSheetsCustomDataVersion1">
      <go:sheetsCustomData xmlns:go="http://customooxmlschemas.google.com/" r:id="rId9" roundtripDataSignature="AMtx7mjKCdQwJuHjtw6xxIObAX7g68lPVQ=="/>
    </ext>
  </extLst>
</workbook>
</file>

<file path=xl/sharedStrings.xml><?xml version="1.0" encoding="utf-8"?>
<sst xmlns="http://schemas.openxmlformats.org/spreadsheetml/2006/main" count="1392" uniqueCount="840">
  <si>
    <t>TCID</t>
  </si>
  <si>
    <t>Runmode</t>
  </si>
  <si>
    <t>Registration</t>
  </si>
  <si>
    <t>Y</t>
  </si>
  <si>
    <t>ShopBills</t>
  </si>
  <si>
    <t>N</t>
  </si>
  <si>
    <t>Estore_Orders</t>
  </si>
  <si>
    <t>Readymade_Catalog</t>
  </si>
  <si>
    <t>FirstName</t>
  </si>
  <si>
    <t>LastName</t>
  </si>
  <si>
    <t>MobileNumber</t>
  </si>
  <si>
    <t>StoreName</t>
  </si>
  <si>
    <t>Pincode</t>
  </si>
  <si>
    <t>Address</t>
  </si>
  <si>
    <t>LandMark</t>
  </si>
  <si>
    <t>EmailId</t>
  </si>
  <si>
    <t>Ragini</t>
  </si>
  <si>
    <t>Kumari</t>
  </si>
  <si>
    <t>9620564801</t>
  </si>
  <si>
    <t>TheRKStore</t>
  </si>
  <si>
    <t>560037</t>
  </si>
  <si>
    <t>AECS layout</t>
  </si>
  <si>
    <t>Football ground</t>
  </si>
  <si>
    <t>rk10j02@gmail.com</t>
  </si>
  <si>
    <t>Siddharth</t>
  </si>
  <si>
    <t>Ranjan</t>
  </si>
  <si>
    <t>Borker</t>
  </si>
  <si>
    <t>Vijay</t>
  </si>
  <si>
    <t>Vijay Pvt</t>
  </si>
  <si>
    <t>P.No 40, Maruti Nagar</t>
  </si>
  <si>
    <t>Near Mart</t>
  </si>
  <si>
    <t>vijay.borker@nowfloats.com</t>
  </si>
  <si>
    <t>By scanning Product</t>
  </si>
  <si>
    <t>ProductName</t>
  </si>
  <si>
    <t>Price</t>
  </si>
  <si>
    <t>Quantity</t>
  </si>
  <si>
    <t>Last Name</t>
  </si>
  <si>
    <t>PhoneNumber</t>
  </si>
  <si>
    <t>ID</t>
  </si>
  <si>
    <t>Mazelo 277 Gm</t>
  </si>
  <si>
    <t>Tarun</t>
  </si>
  <si>
    <t>Kumar</t>
  </si>
  <si>
    <t>By Searching Product</t>
  </si>
  <si>
    <t>Searched Product</t>
  </si>
  <si>
    <t>Bread</t>
  </si>
  <si>
    <t>Britannia Fruit Bread</t>
  </si>
  <si>
    <t>SellingPrice</t>
  </si>
  <si>
    <t>SearchText</t>
  </si>
  <si>
    <t>PurchasePrice</t>
  </si>
  <si>
    <t>Toothpaste</t>
  </si>
  <si>
    <t>cadbury</t>
  </si>
  <si>
    <t>Product</t>
  </si>
  <si>
    <t>Bangalore</t>
  </si>
  <si>
    <t>Pune</t>
  </si>
  <si>
    <t>Biscuit</t>
  </si>
  <si>
    <t>Description</t>
  </si>
  <si>
    <t>Keyword</t>
  </si>
  <si>
    <t>Object</t>
  </si>
  <si>
    <t>Data</t>
  </si>
  <si>
    <t>Launch App</t>
  </si>
  <si>
    <t>openApp</t>
  </si>
  <si>
    <t>Zadinga_apk_file</t>
  </si>
  <si>
    <t>clicking on register button</t>
  </si>
  <si>
    <t>clicking</t>
  </si>
  <si>
    <t>register_xpath</t>
  </si>
  <si>
    <t>clicking in the first name input field</t>
  </si>
  <si>
    <t>FirstName_xpath</t>
  </si>
  <si>
    <t>enter first name in input field</t>
  </si>
  <si>
    <t>type</t>
  </si>
  <si>
    <t>clicking in the last name input field</t>
  </si>
  <si>
    <t>LastName_xpath</t>
  </si>
  <si>
    <t>enter last name</t>
  </si>
  <si>
    <t>clicking on get started</t>
  </si>
  <si>
    <t>GetStarted_xpath</t>
  </si>
  <si>
    <t>clicking in the mobile number field</t>
  </si>
  <si>
    <t>EnterMobileNumber_xpath</t>
  </si>
  <si>
    <t>clicking on send OTP</t>
  </si>
  <si>
    <t>SendOtp_xpath</t>
  </si>
  <si>
    <t>Open messaging app</t>
  </si>
  <si>
    <t>verifyOTP</t>
  </si>
  <si>
    <t>Click on verify Button</t>
  </si>
  <si>
    <t>clickingOnverify_xpath</t>
  </si>
  <si>
    <t>wait for GSTIN screen to load</t>
  </si>
  <si>
    <t>WaitForSometime</t>
  </si>
  <si>
    <t>NoRadioButton_xpath</t>
  </si>
  <si>
    <t>clicking on No option</t>
  </si>
  <si>
    <t>wait for agreement button to be enabled</t>
  </si>
  <si>
    <t>IAgree_xpath</t>
  </si>
  <si>
    <t>clicking on I agree &amp; will enter details manually</t>
  </si>
  <si>
    <t>Wait for Store creation screen to load</t>
  </si>
  <si>
    <t>StoreName_xpath</t>
  </si>
  <si>
    <t>clicking on Name of your store</t>
  </si>
  <si>
    <t>Enter store name</t>
  </si>
  <si>
    <t>press back button of keyboard</t>
  </si>
  <si>
    <t>hideKeyboard</t>
  </si>
  <si>
    <t>clicking on Nature of business</t>
  </si>
  <si>
    <t>NatureOfBusiness_input_xpath</t>
  </si>
  <si>
    <t>Select anyone Nature of Business</t>
  </si>
  <si>
    <t>Kirana_xpath</t>
  </si>
  <si>
    <t>clicking on Pincode section</t>
  </si>
  <si>
    <t>reg_pincode_xpath</t>
  </si>
  <si>
    <t>Type Pincode</t>
  </si>
  <si>
    <t>scroll to the bottom of the screen</t>
  </si>
  <si>
    <t>ScrollBottomToTop</t>
  </si>
  <si>
    <t>check if city name is displayed or not</t>
  </si>
  <si>
    <t>reg_city_xpath</t>
  </si>
  <si>
    <t>check if State is displayed or not</t>
  </si>
  <si>
    <t>reg_State_xpath</t>
  </si>
  <si>
    <t>clicking on Enter your street Address section</t>
  </si>
  <si>
    <t>reg_address_xpath</t>
  </si>
  <si>
    <t>Enter the address</t>
  </si>
  <si>
    <t>clicking on Enter LandMark</t>
  </si>
  <si>
    <t>reg_landmark_xpath</t>
  </si>
  <si>
    <t>Type the LandMark</t>
  </si>
  <si>
    <t>clicking on I confirm</t>
  </si>
  <si>
    <t>reg_Iconfirm_xpath</t>
  </si>
  <si>
    <t>clicking on Email Id section</t>
  </si>
  <si>
    <t>reg_email_xpath</t>
  </si>
  <si>
    <t>Type email id</t>
  </si>
  <si>
    <t>clicking on Create My Store</t>
  </si>
  <si>
    <t>reg_createMyStore_xpath</t>
  </si>
  <si>
    <t>Pageload</t>
  </si>
  <si>
    <t>reg_update_Iagree_xpath</t>
  </si>
  <si>
    <t>click on I agree to update</t>
  </si>
  <si>
    <t>reg_gallery_radio_xpath</t>
  </si>
  <si>
    <t>click on allow access for gallery</t>
  </si>
  <si>
    <t>reg_allow_xpath</t>
  </si>
  <si>
    <t>click on allow button for gallery access</t>
  </si>
  <si>
    <t>reg_camera_xpath</t>
  </si>
  <si>
    <t>click on camera access radio button</t>
  </si>
  <si>
    <t>reg_whileUsingTheApp_xpath</t>
  </si>
  <si>
    <t>click on button "While using the app"</t>
  </si>
  <si>
    <t>reg_ADD_PRODUCT_xpath</t>
  </si>
  <si>
    <t>click on "ADD PRODUCTS" button</t>
  </si>
  <si>
    <t>click on Products Menu</t>
  </si>
  <si>
    <t>Products_xpath</t>
  </si>
  <si>
    <t>clicking on Add product</t>
  </si>
  <si>
    <t>AddNew_xpath</t>
  </si>
  <si>
    <t>clicking on Ready-made Catalog</t>
  </si>
  <si>
    <t>ReadyMadeCatalog_xpath</t>
  </si>
  <si>
    <t>clicking on search section</t>
  </si>
  <si>
    <t>clickingonsearchsection_xpath</t>
  </si>
  <si>
    <t>type any product</t>
  </si>
  <si>
    <t>typeAnyproduct_xpath</t>
  </si>
  <si>
    <t>select the product</t>
  </si>
  <si>
    <t>selectTheproduct_xpath</t>
  </si>
  <si>
    <t>clicking on next</t>
  </si>
  <si>
    <t>clickingOnnext_xpath</t>
  </si>
  <si>
    <t>clicking on selling price</t>
  </si>
  <si>
    <t>clickingonsellingprice_xpath</t>
  </si>
  <si>
    <t>Type new selling price</t>
  </si>
  <si>
    <t>Typenewsellingprice_xpath</t>
  </si>
  <si>
    <t>clicking on purchase price</t>
  </si>
  <si>
    <t>clickingonpurchaseprice_xpath</t>
  </si>
  <si>
    <t>Type Purchase price</t>
  </si>
  <si>
    <t>TypePurchaseprice_xpath</t>
  </si>
  <si>
    <t>clicking on Stock Quantity</t>
  </si>
  <si>
    <t>clickingonStockquantity_xpath</t>
  </si>
  <si>
    <t>Type Stock quantity</t>
  </si>
  <si>
    <t>TypeStockquantity_xpath</t>
  </si>
  <si>
    <t>clicking on Confirm &amp; Add Products</t>
  </si>
  <si>
    <t>clickingonAddproducts_xpath</t>
  </si>
  <si>
    <t>Scenario Name</t>
  </si>
  <si>
    <t>Testcase Id</t>
  </si>
  <si>
    <t>Test step id</t>
  </si>
  <si>
    <t>Test step</t>
  </si>
  <si>
    <t>Smoke</t>
  </si>
  <si>
    <t>Welcome Page</t>
  </si>
  <si>
    <t>enter mobile number</t>
  </si>
  <si>
    <t>clicking on resend OTP</t>
  </si>
  <si>
    <t>clicking on Get OTP on call</t>
  </si>
  <si>
    <t>clicking on Edit mobile number</t>
  </si>
  <si>
    <t>clicking on Terms of use</t>
  </si>
  <si>
    <t>clicking on OTP entry field</t>
  </si>
  <si>
    <t>Enter OTP</t>
  </si>
  <si>
    <t>clicking on verify</t>
  </si>
  <si>
    <t>clicking on help</t>
  </si>
  <si>
    <t>clicking on Help section</t>
  </si>
  <si>
    <t>clicking on Allow Camera access</t>
  </si>
  <si>
    <t>clicking on Allow Gallery access</t>
  </si>
  <si>
    <t>clicking on Add products</t>
  </si>
  <si>
    <t>clicking on Add Product Manually</t>
  </si>
  <si>
    <t>clicking on Product Name Section</t>
  </si>
  <si>
    <t>Clicking on &lt;Add Product</t>
  </si>
  <si>
    <t>Enter product Name</t>
  </si>
  <si>
    <t>clicking on Select Category</t>
  </si>
  <si>
    <t>Select any Category</t>
  </si>
  <si>
    <t>Type selling price</t>
  </si>
  <si>
    <t>Type Purchae price</t>
  </si>
  <si>
    <t>Select Unit type</t>
  </si>
  <si>
    <t>clicking on Add Image</t>
  </si>
  <si>
    <t>Add Images using Camera</t>
  </si>
  <si>
    <t>Add Images using Gallery</t>
  </si>
  <si>
    <t>clicking on Cancel button</t>
  </si>
  <si>
    <t>clicking on Additional details</t>
  </si>
  <si>
    <t>clicking on select variants</t>
  </si>
  <si>
    <t>clicking on select colour</t>
  </si>
  <si>
    <t>clicking on select Style</t>
  </si>
  <si>
    <t>clicking on select Size</t>
  </si>
  <si>
    <t>clicking on Brand Name section</t>
  </si>
  <si>
    <t>Enter brand Name</t>
  </si>
  <si>
    <t>clicking on Model Name section</t>
  </si>
  <si>
    <t>Enter Model Name</t>
  </si>
  <si>
    <t xml:space="preserve">clicking on Warranty section </t>
  </si>
  <si>
    <t>Type Warranty in years</t>
  </si>
  <si>
    <t>Type Warranty in Months</t>
  </si>
  <si>
    <t>clicking on select Manufacturing Country</t>
  </si>
  <si>
    <t>Select Manufacturing Country</t>
  </si>
  <si>
    <t>clicking on Description section</t>
  </si>
  <si>
    <t>Type Description</t>
  </si>
  <si>
    <t>Type License number</t>
  </si>
  <si>
    <t>Search for Products or Brands</t>
  </si>
  <si>
    <t>clicking on any category</t>
  </si>
  <si>
    <t>Select any of the products</t>
  </si>
  <si>
    <t>Scan the barcode</t>
  </si>
  <si>
    <t>Type the selling price</t>
  </si>
  <si>
    <t>clicking on GST</t>
  </si>
  <si>
    <t>Select the GST %</t>
  </si>
  <si>
    <t>clicking on Quantity</t>
  </si>
  <si>
    <t>Enter the Quantity</t>
  </si>
  <si>
    <t>clicking on Flavour</t>
  </si>
  <si>
    <t>Enter the Flavour</t>
  </si>
  <si>
    <t>clicking on Weight</t>
  </si>
  <si>
    <t>Enter the Weight</t>
  </si>
  <si>
    <t>Enter the Model Name</t>
  </si>
  <si>
    <t>clicking on Warranty in years</t>
  </si>
  <si>
    <t>Type the Warranty in years</t>
  </si>
  <si>
    <t>clicking on Warranty in Months</t>
  </si>
  <si>
    <t>Type the Warranty in Months</t>
  </si>
  <si>
    <t>clicking on Manufacturing Country</t>
  </si>
  <si>
    <t>Select the Manufacturing Country</t>
  </si>
  <si>
    <t>Type the description</t>
  </si>
  <si>
    <t>Add Product</t>
  </si>
  <si>
    <t>Click on Create Online Store</t>
  </si>
  <si>
    <t>Click on Back</t>
  </si>
  <si>
    <t>Click on Confirm Details</t>
  </si>
  <si>
    <t>Click on ADD ADDRESS</t>
  </si>
  <si>
    <t>Click on Allow Access</t>
  </si>
  <si>
    <t>Click on Search for a  location section</t>
  </si>
  <si>
    <t>type the location</t>
  </si>
  <si>
    <t>Click on ADDRESS Section</t>
  </si>
  <si>
    <t>Type ADDRESS</t>
  </si>
  <si>
    <t>Click on LANDMARK SECTION</t>
  </si>
  <si>
    <t>Type Landmark</t>
  </si>
  <si>
    <t>Click on CONFIRM LOCATION</t>
  </si>
  <si>
    <t>Click on MOVE PIN TO ADJUST</t>
  </si>
  <si>
    <t>Click on Same as registered address</t>
  </si>
  <si>
    <t>Click on I STILL WANT TO CREATE ONLINE STORE</t>
  </si>
  <si>
    <t>Click on Check our Supported locations</t>
  </si>
  <si>
    <t>Click on Enter your PIN code to check supported</t>
  </si>
  <si>
    <t>Click on Check</t>
  </si>
  <si>
    <t>Click on Download</t>
  </si>
  <si>
    <t>Click on Checklist</t>
  </si>
  <si>
    <t>Click on Features</t>
  </si>
  <si>
    <t>Click on Pricing</t>
  </si>
  <si>
    <t>Click on Blog</t>
  </si>
  <si>
    <t>Click on HELP</t>
  </si>
  <si>
    <t>Click on CONTACT US</t>
  </si>
  <si>
    <t>Click on Select Opening Time</t>
  </si>
  <si>
    <t>Select the Time</t>
  </si>
  <si>
    <t>Click on SAVE</t>
  </si>
  <si>
    <t>Click on Select Closing Time</t>
  </si>
  <si>
    <t>Click on Select days</t>
  </si>
  <si>
    <t>Select Days</t>
  </si>
  <si>
    <t>Click on Add More Timings</t>
  </si>
  <si>
    <t>Click on Delete</t>
  </si>
  <si>
    <t>Click on SAVE INFORMATION</t>
  </si>
  <si>
    <t>Click on Online Store Name Section</t>
  </si>
  <si>
    <t>Type Online Store Name</t>
  </si>
  <si>
    <t>Click on ONLINE STORE LINK PREVIEW</t>
  </si>
  <si>
    <t>Click on CREATE LINK</t>
  </si>
  <si>
    <t>Click on Select Products to Add to Online Store</t>
  </si>
  <si>
    <t>Select the Products</t>
  </si>
  <si>
    <t>Click on Checkbox I agree to Zadinga Terms of Services</t>
  </si>
  <si>
    <t>Click on SETUP STORE POLICIES</t>
  </si>
  <si>
    <t>Click on EDIT</t>
  </si>
  <si>
    <t>Click on GRIEVANCE OFFICERS FIRST AND LAST NAME Section</t>
  </si>
  <si>
    <t>Type the First and Last Name</t>
  </si>
  <si>
    <t>Click on GRIEVANCE OFFICERS Email ID section</t>
  </si>
  <si>
    <t>Type the email id</t>
  </si>
  <si>
    <t>Click on SAVE DETAILS</t>
  </si>
  <si>
    <t>Click on Pricvacy Policy</t>
  </si>
  <si>
    <t>Click on RETURN, REFUND AND CANCELLATION POLICY</t>
  </si>
  <si>
    <t>Click on Shipping Policy</t>
  </si>
  <si>
    <t>Click on Terms and Conditions</t>
  </si>
  <si>
    <t xml:space="preserve">Click on Checkbox I State that all the information in the above documents will be compiled by me </t>
  </si>
  <si>
    <t>Click on CREATE ONLINE STORE</t>
  </si>
  <si>
    <t>View the Creating Online Store screen</t>
  </si>
  <si>
    <t>Click on VISIT YOUR ONLINE STORE</t>
  </si>
  <si>
    <t>CLICK ON SHARE STORE</t>
  </si>
  <si>
    <t xml:space="preserve">Click on Close </t>
  </si>
  <si>
    <t>Click on three dots above</t>
  </si>
  <si>
    <t>Click on Dismiss</t>
  </si>
  <si>
    <t>Click on SETUP PAYMENTS</t>
  </si>
  <si>
    <t>Click on Add UPI</t>
  </si>
  <si>
    <t>Click on Flash</t>
  </si>
  <si>
    <t>Click on OK</t>
  </si>
  <si>
    <t>Click on Payment link</t>
  </si>
  <si>
    <t>Click on LET'S GET STARTED</t>
  </si>
  <si>
    <t>Click on I UNDERSTOOD HOW TO SHARE</t>
  </si>
  <si>
    <t>Click on I WILL WAIT FOR PAYMENT</t>
  </si>
  <si>
    <t>Click on I AGREE TO PAYMENT GATEWAY CHARGES</t>
  </si>
  <si>
    <t>Click on I state that all the information in the above documents will be complied by me</t>
  </si>
  <si>
    <t>Click on CREATE STORE POLICIES</t>
  </si>
  <si>
    <t>Click on CHAT WITH US</t>
  </si>
  <si>
    <t>Click on REQUEST KYC</t>
  </si>
  <si>
    <t>Click on Allow Checkout for online store</t>
  </si>
  <si>
    <t>Click on I UNDERSTAND, LET'S PROCEED</t>
  </si>
  <si>
    <t>Click on I UNDERSTOOD ABOUT DELIVERY</t>
  </si>
  <si>
    <t>Click on I AGREE TO RETURN PICKUP COST</t>
  </si>
  <si>
    <t>Click on EDIT INFORMATION</t>
  </si>
  <si>
    <t>Click on Cancel Edits</t>
  </si>
  <si>
    <t>Click on Select Categories</t>
  </si>
  <si>
    <t>Click on Select another quote</t>
  </si>
  <si>
    <t>Click on CONFIRM FOR ONLINE STORE</t>
  </si>
  <si>
    <t>Click on DONE</t>
  </si>
  <si>
    <t>Click on Start Delivery</t>
  </si>
  <si>
    <t>Click on Skip And Products Directly</t>
  </si>
  <si>
    <t>Click on Show me how</t>
  </si>
  <si>
    <t>Click on Mobile Phone</t>
  </si>
  <si>
    <t>Click on CPU</t>
  </si>
  <si>
    <t>Click on Refirgrator</t>
  </si>
  <si>
    <t>Click on Cooler</t>
  </si>
  <si>
    <t>Click on Try Again</t>
  </si>
  <si>
    <t>Click on Great Job Let's Continue</t>
  </si>
  <si>
    <t>Click on Mobile Charger</t>
  </si>
  <si>
    <t>Click on Air Conditoner</t>
  </si>
  <si>
    <t>Click on Microwave Oven</t>
  </si>
  <si>
    <t>Click on LED TV</t>
  </si>
  <si>
    <t>Click on Great you are ready</t>
  </si>
  <si>
    <t>Click on Select Products for Delivery</t>
  </si>
  <si>
    <t>Click on Play Again</t>
  </si>
  <si>
    <t>Click on Select Products</t>
  </si>
  <si>
    <t>Click on Mark as deliverable &amp; Proceed</t>
  </si>
  <si>
    <t>Click on Pan card/Voter ID/ Driving License*</t>
  </si>
  <si>
    <t>Click on Upload From Gallery</t>
  </si>
  <si>
    <t>Click on Take Photo</t>
  </si>
  <si>
    <t>Click on Cancel</t>
  </si>
  <si>
    <t>Click on GST Certificate</t>
  </si>
  <si>
    <t>Click on Terms of Service</t>
  </si>
  <si>
    <t>Click on I Agree to delivery partner terms of service</t>
  </si>
  <si>
    <t>Click on Enable delivery</t>
  </si>
  <si>
    <t>Click on Mark Products for Delivery</t>
  </si>
  <si>
    <t>Click on All Products</t>
  </si>
  <si>
    <t>Click on Select</t>
  </si>
  <si>
    <t>Click on Grid View</t>
  </si>
  <si>
    <t>Click on ListView</t>
  </si>
  <si>
    <t>Click on Help</t>
  </si>
  <si>
    <t xml:space="preserve">Click on Mark As Deliverable  </t>
  </si>
  <si>
    <t>Click on Shop Bills</t>
  </si>
  <si>
    <t>Scan the Barcode</t>
  </si>
  <si>
    <t>Click on Plus</t>
  </si>
  <si>
    <t>Click on First Name Section</t>
  </si>
  <si>
    <t>Type First Name</t>
  </si>
  <si>
    <t>Click on Last Name Section</t>
  </si>
  <si>
    <t>Type Last Name</t>
  </si>
  <si>
    <t>Click on Phone number section</t>
  </si>
  <si>
    <t>Type Phone Number</t>
  </si>
  <si>
    <t>Click on Email section</t>
  </si>
  <si>
    <t>Type Email ID</t>
  </si>
  <si>
    <t>Click on Collect Payment</t>
  </si>
  <si>
    <t>Collect Payment By Cash</t>
  </si>
  <si>
    <t>Click on Close Order</t>
  </si>
  <si>
    <t>Wait for Payment confirmation</t>
  </si>
  <si>
    <t>Share receipt with the customer</t>
  </si>
  <si>
    <t>Click on Customer Name</t>
  </si>
  <si>
    <t>Type Customer Name</t>
  </si>
  <si>
    <t>Click on Mobile Number Section</t>
  </si>
  <si>
    <t>Type Mobile Number</t>
  </si>
  <si>
    <t>Click on Email ID section</t>
  </si>
  <si>
    <t>Click on Share Receipt</t>
  </si>
  <si>
    <t>Click on Close</t>
  </si>
  <si>
    <t>Click on Search Products</t>
  </si>
  <si>
    <t>Click on Search Prdoducts Blank Section</t>
  </si>
  <si>
    <t>Search product Bread</t>
  </si>
  <si>
    <t>Increase Quantity</t>
  </si>
  <si>
    <t>Click on Next</t>
  </si>
  <si>
    <t>Click on Over Lay</t>
  </si>
  <si>
    <t>Click on Clear Bill</t>
  </si>
  <si>
    <t>OpenApp_xpath</t>
  </si>
  <si>
    <t>OpenApp_xpath=//*[@text='Zadinga Staging']</t>
  </si>
  <si>
    <t>WelcomePage_xpath</t>
  </si>
  <si>
    <t>WelcomePage_xpath=//*[@id='animationView']</t>
  </si>
  <si>
    <t>register_xpath=//*[@text='REGISTER']</t>
  </si>
  <si>
    <t>FirstName_xpath=//*[@text='Aman']</t>
  </si>
  <si>
    <t>Lastname_xpath</t>
  </si>
  <si>
    <t>LastName_xpath=//*[@text='Kumar']</t>
  </si>
  <si>
    <t>GetStarted_xpath=//*[@text='GET STARTED']</t>
  </si>
  <si>
    <t>Back_xpath</t>
  </si>
  <si>
    <t>Back_xpath=//*[@text='Back']</t>
  </si>
  <si>
    <t>MobileNumber_xpath</t>
  </si>
  <si>
    <t>MobileNumbersection_xpath=//*[@text='XXXXXXXXXX']</t>
  </si>
  <si>
    <t>EnterMobileNumber_xpath=//*[@text='XXXXXXXXXX']</t>
  </si>
  <si>
    <t>SendOtp_xpath=//*[@text='SEND OTP']</t>
  </si>
  <si>
    <t>ResendOtp_xpath</t>
  </si>
  <si>
    <t>ResendOtp_xpath=//*[@text='RESEND OTP']</t>
  </si>
  <si>
    <t>GetOtpOnCall_xpath</t>
  </si>
  <si>
    <t>GetOtpOnCall_xpath=//*[@text='GET OTP ON CALL']</t>
  </si>
  <si>
    <t>EditMobileNumber_id</t>
  </si>
  <si>
    <t>EditMobileNumber_id=//*[@id='id/edit_number']</t>
  </si>
  <si>
    <t>TermsOfUse_xpath</t>
  </si>
  <si>
    <t>TermsOfUse_xpath=//*[@text='TERMS OF USE']</t>
  </si>
  <si>
    <t>OtpEntryField_xpath</t>
  </si>
  <si>
    <t>EnterOtp_xpath=//*[@id='otp_edittext1']</t>
  </si>
  <si>
    <t>Enterotp_xpath</t>
  </si>
  <si>
    <t>Enterotp_xpath=//*[@text='Varies']</t>
  </si>
  <si>
    <t>clickingOnverify_id</t>
  </si>
  <si>
    <t>clickingOnverify_id=//*[@text='VERIFY']</t>
  </si>
  <si>
    <t>clickingOnhelp_xpath</t>
  </si>
  <si>
    <t>clickingOnhelp_xpath=//*[@text='Help']</t>
  </si>
  <si>
    <t>No_xpath</t>
  </si>
  <si>
    <t>No_xpath=//*[@text='No']</t>
  </si>
  <si>
    <t>Yes_xpath</t>
  </si>
  <si>
    <t>Yes_xpath=//*[@text='Yes']</t>
  </si>
  <si>
    <t>GSTIN_xpath</t>
  </si>
  <si>
    <t>GSTIN_xpath=//android.widget.EditText[@text='Example: 22BHGTY07801Z5']</t>
  </si>
  <si>
    <t>IAgree&amp;WillEnterDetailsManually_xpath</t>
  </si>
  <si>
    <t>IAgree&amp;WillEnterDetailsManually_xpath=//android.widget.Button[@text='I AGREE &amp; WILL ENTER DETAILS MANUALLY']</t>
  </si>
  <si>
    <t>StoreName_xpath=//android.widget.EditText[@text='Arun Electricals']</t>
  </si>
  <si>
    <t>EnterStorename_xpath</t>
  </si>
  <si>
    <t>EnterStorename_xpath=//android.widget.EditText[@text='Arun Electricals']</t>
  </si>
  <si>
    <t>NatureOfBusiness_xpath</t>
  </si>
  <si>
    <t>NatureOfBusiness_xpath=//android.widget.EditText[@text='Bakery &amp; Confectionary']</t>
  </si>
  <si>
    <t>Pincode_xpath</t>
  </si>
  <si>
    <t>Pincode_xpath=//android.widget.EditText[@text='110055']</t>
  </si>
  <si>
    <t>Typepincode_xpath</t>
  </si>
  <si>
    <t>Typepincode_xpath=//android.widget.EditText[@text='110055']</t>
  </si>
  <si>
    <t>StreetAddress_xpath</t>
  </si>
  <si>
    <t>StreetAddress_xpath=//android.widget.EditText[@text='Enter your street address']</t>
  </si>
  <si>
    <t>EnterTheaddress_xpath</t>
  </si>
  <si>
    <t>EnterTheaddress_xpath=//android.widget.EditText[@text='Enter your street address']</t>
  </si>
  <si>
    <t>LandMark_xpath</t>
  </si>
  <si>
    <t>LandMark_xpath=//android.widget.EditText[@text='Enter your landmark']</t>
  </si>
  <si>
    <t>TypeTheLandMark_xpath</t>
  </si>
  <si>
    <t>TypeTheLandMark_xpath=//android.widget.EditText[@text='Enter your landmark']</t>
  </si>
  <si>
    <t>Iconfirm_xpath</t>
  </si>
  <si>
    <t>Iconfirm_xpath=//android.widget.Button[@text='I AGREE &amp; WILL ENTER DETAILS MANUALLY']</t>
  </si>
  <si>
    <t>Help_xpath</t>
  </si>
  <si>
    <t>Help_xpath=//android.widget.TextView[@text='Help']</t>
  </si>
  <si>
    <t>EmailIdSection_xpath</t>
  </si>
  <si>
    <t>EmailIdSection_xpath=//android.widget.EditText[@text='abc@zadinga.com']</t>
  </si>
  <si>
    <t>Help_xpath=//android.widget.TextView[@text='Back']</t>
  </si>
  <si>
    <t>TypeEmailid_xpath</t>
  </si>
  <si>
    <t>TypeEmailid_xpath=//android.widget.EditText[@text='abc@zadinga.com']</t>
  </si>
  <si>
    <t>CreateMyStore_xpath</t>
  </si>
  <si>
    <t>CreateMyStore_xpath=//android.widget.Button[@text='I AGREE &amp; WILL ENTER DETAILS MANUALLY']</t>
  </si>
  <si>
    <t>AllowCameraAccess_xpath</t>
  </si>
  <si>
    <t>AllowGalleryAccess_xpath</t>
  </si>
  <si>
    <t>AddProducts_xpath</t>
  </si>
  <si>
    <t>AddProducts_xpath=//android.widget.Button[@text='ADD PRODUCTS']</t>
  </si>
  <si>
    <t>AddProductManually_xpath</t>
  </si>
  <si>
    <t>AddProductManually_xpath=//android.widget.TextView[@text='Add Product Manually']</t>
  </si>
  <si>
    <t>ProductNameSection_xpath</t>
  </si>
  <si>
    <t>ProductNameSection_xpath=//android.widget.EditText[@text='Product Name']</t>
  </si>
  <si>
    <t>EnterProductName_xpath</t>
  </si>
  <si>
    <t>EnterProductName_xpath=//android.widget.EditText[@text='Product Name']</t>
  </si>
  <si>
    <t>AddProductManually_xpath=//android.widget.Button[@text='ADD PRODUCT MANUALLY']</t>
  </si>
  <si>
    <t>&lt;AddProduct_xpath</t>
  </si>
  <si>
    <t>&lt;AddProduct_xpath=//android.widget.TextView[@text='ADD PRODUCT']</t>
  </si>
  <si>
    <t>SearchInReadymadeCatalog_xpath</t>
  </si>
  <si>
    <t>SearchInReadymadeCatalog_xpath=//android.widget.Button[@text='Search in Readymade Catalog']</t>
  </si>
  <si>
    <t>SelectCategory_xpath</t>
  </si>
  <si>
    <t>SelectCategory_xpath=//android.widget.TextView[@text='SELECT CATEGORY']</t>
  </si>
  <si>
    <t>SelectAnyCategory_xpath</t>
  </si>
  <si>
    <t>SelectAnyCategory_xpath=//android.widget.TextView[@text='SELECT CATEGORY']</t>
  </si>
  <si>
    <t>TypeSellingprice_xpath</t>
  </si>
  <si>
    <t>TypeSellingprice_xpath=//android.widget.EditText[@text='00.00']</t>
  </si>
  <si>
    <t>TypeStockquantity_xpath=//android.widget.EditText[@text='1']</t>
  </si>
  <si>
    <t>SelectUnittype_xpath</t>
  </si>
  <si>
    <t>SelectUnittype_xpath=//android.widget.TextView[@text='piece']</t>
  </si>
  <si>
    <t>Addimage_xpath</t>
  </si>
  <si>
    <t>Addimage_xpath=//android.widget.TextView[@text='ADD']</t>
  </si>
  <si>
    <t>AddImageUsingCamera_xpath</t>
  </si>
  <si>
    <t>AddImageUsingCamera_xpath=//android.widget.TextView[@text='Camera']</t>
  </si>
  <si>
    <t>AddImagesUsingGallery_xpath</t>
  </si>
  <si>
    <t>AddImagesUsingGallery_xpath=//android.widget.TextView[@text='Gallery']</t>
  </si>
  <si>
    <t>CancelAddingImages_xpath</t>
  </si>
  <si>
    <t>CancelAddingImages_xpath=//android.widget.TextView[@text='CANCEL']</t>
  </si>
  <si>
    <t>AdditionalDetails_xpath</t>
  </si>
  <si>
    <t>AdditionalDetails_xpath=//android.widget.TextView[@text='Additional details']</t>
  </si>
  <si>
    <t>Variants_xpath</t>
  </si>
  <si>
    <t>Variants_xpath=//android.widget.TextView[@text='VARIANTS']</t>
  </si>
  <si>
    <t>Flavour_xpath</t>
  </si>
  <si>
    <t>Flavour_xpath=//android.widget.TextView[@text='Flavour']</t>
  </si>
  <si>
    <t>Style_xpath</t>
  </si>
  <si>
    <t>Style_xpath=//android.widget.TextView[@text='Style']</t>
  </si>
  <si>
    <t>Size_xpath</t>
  </si>
  <si>
    <t>Size_xpath=//android.widget.TextView[@text='Size']</t>
  </si>
  <si>
    <t>BrandNameSection_xpath</t>
  </si>
  <si>
    <t>BrandNameSection_xpath=//android.widget.EditText[@text='Example : Apple']</t>
  </si>
  <si>
    <t>EnterBrandName_xpath</t>
  </si>
  <si>
    <t>EnterBrandName_xpath=//android.widget.EditText[@text='Example : Apple']</t>
  </si>
  <si>
    <t>ModelNameSection_xpath</t>
  </si>
  <si>
    <t>ModelNameSection_xpath=//android.widget.EditText[@text='Example : iPhone XR']</t>
  </si>
  <si>
    <t>EnterModelName_xpath</t>
  </si>
  <si>
    <t>EnterModelName_xpath=//android.widget.EditText[@text='Example : iPhone XR']</t>
  </si>
  <si>
    <t>Warrantysection_xpath</t>
  </si>
  <si>
    <t>Warrantysection_xpath=//android.widget.EditText[@text='0']</t>
  </si>
  <si>
    <t>Warranty in years_xpath</t>
  </si>
  <si>
    <t>Warranty in years_xpath=//android.widget.TextView[@text='In years']</t>
  </si>
  <si>
    <t>WarrantyInmonths_xpath</t>
  </si>
  <si>
    <t>WarrantyInmonths_xpath=//android.widget.TextView[@text='In Month(s)']</t>
  </si>
  <si>
    <t>SelectManufacturingCountry_xpath</t>
  </si>
  <si>
    <t>SelectManufacturingCountry_xpath=//android.widget.TextView[@resource-id='com.nowfloats.zadinga.development:id/select_country_header']</t>
  </si>
  <si>
    <t>Descriptionsection_xpath</t>
  </si>
  <si>
    <t>Descriptionsection_xpath=//android.widget.EditText[@resource-id='com.nowfloats.zadinga.development:id/description_edittext']</t>
  </si>
  <si>
    <t>Typedescription_xpath</t>
  </si>
  <si>
    <t>Typedescription_xpath=//android.widget.EditText[@resource-id='com.nowfloats.zadinga.development:id/description_edittext']</t>
  </si>
  <si>
    <t>Licensenumber_xpath</t>
  </si>
  <si>
    <t>Licensenumber_xpath=//android.widget.EditText[@text='000000000000']</t>
  </si>
  <si>
    <t>Add prodproduct_xpath</t>
  </si>
  <si>
    <t>Add prodproduct_xpath=//android.widget.Button[@text='ADD PRODUCT']</t>
  </si>
  <si>
    <t>ReadyMadeCatalog_xpath=//android.widget.TextView[@text='10,000+ products to choose from']</t>
  </si>
  <si>
    <t>clickingonsearchsection_xpath=//android.widget.ImageView[@resource-id='com.nowfloats.zadinga.development:id/search']</t>
  </si>
  <si>
    <t>SearchforProductsOrBrand_xpath</t>
  </si>
  <si>
    <t>SearchforProductsOrBrand_xpath=//android.widget.EditText[@text='Search Products or Brands']</t>
  </si>
  <si>
    <t>selectTheproduct_xpath=//android.widget.CheckBox[@resource-id='com.nowfloats.zadinga.development:id/product_checkbox']</t>
  </si>
  <si>
    <t>clickingOnnext_xpath=clickingOnnext_xpath=//*[@text='NEXT (1)']</t>
  </si>
  <si>
    <r>
      <rPr>
        <rFont val="Calibri"/>
        <color theme="1"/>
        <sz val="11.0"/>
      </rPr>
      <t>clickingonsellingprice_xpath=//android.widget.EditText[@text='</t>
    </r>
    <r>
      <rPr>
        <rFont val="Calibri"/>
        <color rgb="FFFF0000"/>
        <sz val="11.0"/>
      </rPr>
      <t>25</t>
    </r>
    <r>
      <rPr>
        <rFont val="Calibri"/>
        <color theme="1"/>
        <sz val="11.0"/>
      </rPr>
      <t>']</t>
    </r>
  </si>
  <si>
    <t>Type new selling price_xpath</t>
  </si>
  <si>
    <t>Type new selling price_xpath=//android.widget.EditText[@text='18']</t>
  </si>
  <si>
    <t>clickingonpurchaseprice_xpath=//android.widget.EditText[@text='00.00']</t>
  </si>
  <si>
    <t>TypePurchaseprice_xpath=//android.widget.EditText[@text='11']</t>
  </si>
  <si>
    <t>clickingonStockquantity_xpath=//android.widget.EditText[@text='1']</t>
  </si>
  <si>
    <t>clickingonConfirmandAddproducts_xpath</t>
  </si>
  <si>
    <t>clickingonConfirmandAddproducts_xpath=//*[@text='NEXT (1)']</t>
  </si>
  <si>
    <t>Addproduct_xpath</t>
  </si>
  <si>
    <t>Addproduct_xpath=//android.widget.TextView[@text='ADD PRODUCT']</t>
  </si>
  <si>
    <t>ReadyMadeCatalog_xpath=//android.widget.Button[@text='Search in Readymade Catalog']</t>
  </si>
  <si>
    <t>clickingonanycategory_xpath</t>
  </si>
  <si>
    <r>
      <rPr>
        <rFont val="Calibri"/>
        <color theme="1"/>
        <sz val="11.0"/>
      </rPr>
      <t>clickingonanycategory_xpath=//android.widget.TextView[@text='</t>
    </r>
    <r>
      <rPr>
        <rFont val="Calibri"/>
        <color rgb="FFFF0000"/>
        <sz val="11.0"/>
      </rPr>
      <t>Chocolates and Sweets</t>
    </r>
    <r>
      <rPr>
        <rFont val="Calibri"/>
        <color theme="1"/>
        <sz val="11.0"/>
      </rPr>
      <t>']</t>
    </r>
  </si>
  <si>
    <t>SelectProducts_xpath</t>
  </si>
  <si>
    <t>SelectProducts_xpath=//android.widget.CheckBox[@resource-id='com.nowfloats.zadinga.development:id/product_checkbox']</t>
  </si>
  <si>
    <t>Selling price_xpath</t>
  </si>
  <si>
    <t>Selling price_xpath=//android.widget.EditText[@text='42']</t>
  </si>
  <si>
    <t>TypeSellingprice_xpath=//android.widget.EditText[@text='40']</t>
  </si>
  <si>
    <t>Purchaseprice_xpath</t>
  </si>
  <si>
    <t>Purchaseprice_xpath=//android.widget.EditText[@text='00.00']</t>
  </si>
  <si>
    <t>TypePurchaseprice_xpath=//android.widget.EditText[@text='28']</t>
  </si>
  <si>
    <t>StockQuantity_xpath</t>
  </si>
  <si>
    <t>StockQuantity_xpath=//android.widget.EditText[@text='1']</t>
  </si>
  <si>
    <t>TypeStockquantity_xpath=//android.widget.EditText[@text='12']</t>
  </si>
  <si>
    <t>clickingAddProducts_xpath</t>
  </si>
  <si>
    <t>clickingAddProducts_xpath=//*[@text='NEXT (1)']</t>
  </si>
  <si>
    <t>AddProducts_xpath=//android.widget.TextView[@text='ADD PRODUCT']</t>
  </si>
  <si>
    <t>Scanbarcode_xpath</t>
  </si>
  <si>
    <t>ScanBarcode_xpath=(//*[@class='android.widget.RelativeLayout' and ./parent::*[@class='android.widget.ScrollView']]/*[@class='android.view.View'])[1] or Scanbarcode_xpath=//*[@id='optional_frame_layout']</t>
  </si>
  <si>
    <t>TypeSellingPrice_xpath</t>
  </si>
  <si>
    <t>TypeSellingPrice_xpath=//*[@id='selling_price_edittext']</t>
  </si>
  <si>
    <t>SellingPrice_xpath</t>
  </si>
  <si>
    <t>SellingPrice_xpath=//*[@id='selling_price_edittext']</t>
  </si>
  <si>
    <t>TypePurchasePrice_xpath</t>
  </si>
  <si>
    <t>PurchasePrice_xpath=//*[@id='purchase_price_edittext']</t>
  </si>
  <si>
    <t>PurchasePrice_xpath</t>
  </si>
  <si>
    <t>Gst_xpath</t>
  </si>
  <si>
    <t>Gst_xpath=//*[@text='5%']</t>
  </si>
  <si>
    <t>SelectGst_xpath</t>
  </si>
  <si>
    <t>SelectGst_xpath=//*[@text='18%']</t>
  </si>
  <si>
    <t>Additionaldetails_xpath</t>
  </si>
  <si>
    <t>Additionaldetails_xpath=//*[@text='Additional details']</t>
  </si>
  <si>
    <t>Quantity_xpath</t>
  </si>
  <si>
    <t>Quantity_xpath=//*[@text='Quantity']</t>
  </si>
  <si>
    <t>TypeQuantity_xpath</t>
  </si>
  <si>
    <t>TypeQuantity_xpath=//*[@id='stock_quantity_edittext']</t>
  </si>
  <si>
    <t>Flavour_xpath=//*[@text='Flavour']</t>
  </si>
  <si>
    <t>TypeFlavour_xpath</t>
  </si>
  <si>
    <t>Weight_xpath</t>
  </si>
  <si>
    <t>Weight_xpath=//*[@text='Weight']</t>
  </si>
  <si>
    <t>TypeWeight_xpath</t>
  </si>
  <si>
    <t>ModelName_xpath</t>
  </si>
  <si>
    <t>ModelName_xpath=//*[@id='model_name_edittext']</t>
  </si>
  <si>
    <t>WarrantyInYears_xpath</t>
  </si>
  <si>
    <t>WarrantyInYears_xpath=//*[@text='In years']</t>
  </si>
  <si>
    <t>TypeWarrantyInYears_xpath</t>
  </si>
  <si>
    <t>WarrantyInMonths_xpath</t>
  </si>
  <si>
    <t>WarrantyInMonths_xpath=//*[@text='Month(s)']</t>
  </si>
  <si>
    <t>TypeWarrantyInMonths_xpath</t>
  </si>
  <si>
    <t>ManufacturingCountry_xpath</t>
  </si>
  <si>
    <t>ManufacturingCountry_xpath=//*[@text='SELECT']</t>
  </si>
  <si>
    <t>Description_xpath</t>
  </si>
  <si>
    <t>Description_xpath=//*[@id='description_edittext']</t>
  </si>
  <si>
    <t>AddProduct_xpath</t>
  </si>
  <si>
    <t>AddProduct_xpath=//*[@text='ADD PRODUCT']</t>
  </si>
  <si>
    <t>CreateOnlineStore_xpath</t>
  </si>
  <si>
    <t>CreateOnlineStore_xpath=//android.widget.Button[@text='CREATE ONLINE STORE']</t>
  </si>
  <si>
    <t>Back_xpath=//android.widget.TextView[@text='Back']</t>
  </si>
  <si>
    <t>ConfirmDetails_xpath</t>
  </si>
  <si>
    <t>ConfirmDetails_xpath=//android.widget.Button[@text='CONFIRM DETAILS']</t>
  </si>
  <si>
    <t>ADDADDRESS_xpath</t>
  </si>
  <si>
    <t>ADDADDRESS_xpath=//android.widget.TextView[@text='ADD ADDRESS']</t>
  </si>
  <si>
    <t>AllowLocationAccess_xpath</t>
  </si>
  <si>
    <t>AllowLocationAccess_xpath=//android.widget.TextView[@text='Location']</t>
  </si>
  <si>
    <t>SearchForALocation_xpath</t>
  </si>
  <si>
    <t>SearchForALocation_xpath=//android.widget.EditText[@text='Search for a location']</t>
  </si>
  <si>
    <t>TypeLocation_xpath</t>
  </si>
  <si>
    <t>TypeLocation_xpath=//android.widget.EditText[@text='Search for a location']</t>
  </si>
  <si>
    <t>Address_xpath</t>
  </si>
  <si>
    <t>Address_xpath=//android.widget.EditText[@text='Shop no. / Plot no. / House no.']</t>
  </si>
  <si>
    <t>LandMark_xpath=//android.widget.EditText[@text='Example: Nearby Merry Modern Public School']</t>
  </si>
  <si>
    <t>TypeLandMark_xpath</t>
  </si>
  <si>
    <t>TypeLandMark_xpath=//android.widget.EditText[@text='Example: Nearby Merry Modern Public School']</t>
  </si>
  <si>
    <t>GoToCurrentLocation_xpath</t>
  </si>
  <si>
    <t>GoToCurrentLocation_xpath=//android.widget.TextView[@text='GO TO CURRENT LOCATION']</t>
  </si>
  <si>
    <t>ConfirmLocation_xpath</t>
  </si>
  <si>
    <t>ConfirmLocation_xpath=//android.widget.Button[@text='CONFIRM LOCATION']</t>
  </si>
  <si>
    <t>MovePin_xpath</t>
  </si>
  <si>
    <t>SameAsRegisteredAddress_xpath</t>
  </si>
  <si>
    <t>SameAsRegisteredAddress_xpath=//android.widget.CheckBox[@resource-id='com.nowfloats.zadinga.development:id/registed_address_checkbox']</t>
  </si>
  <si>
    <t>CreateOnlineStore_xpath=//android.widget.Button[@text='I STILL WANT TO CREATE ONLINE STORE']</t>
  </si>
  <si>
    <t>SupportedLocations_xpath</t>
  </si>
  <si>
    <t>SupportedLocations_xpath=//android.widget.TextView[@text='Check our supported locations']</t>
  </si>
  <si>
    <t>EnterYourDelivertLocation_xpath</t>
  </si>
  <si>
    <t>EnterYourDelivertLocation_xpath=//android.webkit.WebView[@resource-id='com.nowfloats.zadinga.development:id/webview']</t>
  </si>
  <si>
    <t>CHECK_xpath</t>
  </si>
  <si>
    <t>CHECK_xpath=//android.widget.Button[@text='CHECK Union']</t>
  </si>
  <si>
    <t>Download_xpath</t>
  </si>
  <si>
    <t>Download_xpath=//android.view.View[@text='Currently hyperlocal delivery is available at select PIN codes in Bangalore, Hyderabad, Mumbai, Delhi, Chennai &amp; Pune']</t>
  </si>
  <si>
    <t>Checklist_xpath</t>
  </si>
  <si>
    <t>Checklist_xpath=//android.view.View[@text='Currently hyperlocal delivery is available at select PIN codes in Bangalore, Hyderabad, Mumbai, Delhi, Chennai &amp; Pune']</t>
  </si>
  <si>
    <t>Features_xpath</t>
  </si>
  <si>
    <t>Features_xpath=//android.view.View[@text='FEATURES']</t>
  </si>
  <si>
    <t>Pricing_xpath</t>
  </si>
  <si>
    <t>Pricing_xpath=//android.view.View[@text='PRICING']</t>
  </si>
  <si>
    <t>Blog_xpath</t>
  </si>
  <si>
    <t>Blog_xpath=//android.view.View[@text='BLOG']</t>
  </si>
  <si>
    <t>HELP_xpath</t>
  </si>
  <si>
    <t>HELP_xpath=//android.view.View[@text='HELP']</t>
  </si>
  <si>
    <t>ContactUs_xpath</t>
  </si>
  <si>
    <t>ContactUs_xpath=//android.view.View[@text='CONTACT US']</t>
  </si>
  <si>
    <t>VerifyLocation_xpath</t>
  </si>
  <si>
    <t>VerifyLocation_xpath=//android.widget.TextView[@text='VERIFY LOCATION']</t>
  </si>
  <si>
    <t>OpeningTime_xpath</t>
  </si>
  <si>
    <t>OpeningTime_xpath=//android.widget.EditText[@text='00:00 am']</t>
  </si>
  <si>
    <t>Time_xpath</t>
  </si>
  <si>
    <t>Time_xpath=//android.view.View[@text='com.nowfloats.zadinga.development:id/hoursPicker'] / //android.view.View[@text='com.nowfloats.zadinga.development:id/minutesPicker']  / //android.view.View[@text='com.nowfloats.zadinga.development:id/amPmPicker']</t>
  </si>
  <si>
    <t>Save_xpath</t>
  </si>
  <si>
    <t>Save_xpath=//android.widget.Button[@text='SAVE']</t>
  </si>
  <si>
    <t>ClosingTime_xpath</t>
  </si>
  <si>
    <t>ClosingTime_xpath=//android.widget.EditText[@text='00:00 pm']</t>
  </si>
  <si>
    <t>SelectDays_xpath</t>
  </si>
  <si>
    <t>SelectDays_xpath=//android.widget.EditText[@text='Select days']</t>
  </si>
  <si>
    <t>SelectDays_xpath=//android.widget.CheckBox[@resource-id='com.nowfloats.zadinga.development:id/checkbox']</t>
  </si>
  <si>
    <t>AddMoreTimings_xpath</t>
  </si>
  <si>
    <t>AddMoreTimings_xpath=//android.widget.TextView[@text='ADD MORE TIMINGS']</t>
  </si>
  <si>
    <t>Delete_xpath</t>
  </si>
  <si>
    <t>Delete_xpath=//android.widget.ImageView[@resource-id='com.nowfloats.zadinga.development:id/delete_button']</t>
  </si>
  <si>
    <t>SaveInformation_xpath</t>
  </si>
  <si>
    <t>SaveInformation_xpath=//android.widget.Button[@text='SAVE INFORMATION']</t>
  </si>
  <si>
    <t>OnlineStoreName_xpath</t>
  </si>
  <si>
    <t>OnlineStoreName_xpath=//android.widget.TextView[@text='Same as registered address']</t>
  </si>
  <si>
    <t>LinkPreview_xpath</t>
  </si>
  <si>
    <t>LinkPreview_xpath=//android.widget.TextView[@text='https://xyz.zadinga.shop']</t>
  </si>
  <si>
    <t>CreateLink_xpath</t>
  </si>
  <si>
    <t>CreateLink_xpath=//android.widget.Button[@text='SAVE INFORMATION']</t>
  </si>
  <si>
    <t>SelectProducts_xpath=//android.widget.TextView[@text='Bakery &amp; Confectionary store']</t>
  </si>
  <si>
    <t>SelectProducts_xpath=//android.widget.CheckBox[@resource-id='com.nowfloats.zadinga.development:id/checkbox']</t>
  </si>
  <si>
    <t>TermsOfService_xpath</t>
  </si>
  <si>
    <t>StorePolicies_xpath</t>
  </si>
  <si>
    <t>StorePolicies_xpath=//android.widget.Button[@text='SETUP STORE POLICIES']</t>
  </si>
  <si>
    <t>Edit_xpath</t>
  </si>
  <si>
    <t>Edit_xpath=//android.widget.TextView[@text='EDIT']</t>
  </si>
  <si>
    <t>FirstAndLastName_xpath</t>
  </si>
  <si>
    <t>FirstAndLastName_xpath=//android.widget.EditText[@text='Xyz']</t>
  </si>
  <si>
    <t>FirstAndLastName_xpath=//android.widget.EditText[@text='Enter First name &amp; Last name']</t>
  </si>
  <si>
    <t>EmailIdSection_xpath=//android.widget.TextView[@text='to']</t>
  </si>
  <si>
    <t>EmailID_xpath</t>
  </si>
  <si>
    <t>EmailID_xpath=//android.widget.TextView[@text='to']</t>
  </si>
  <si>
    <t>SaveDetails_xpath</t>
  </si>
  <si>
    <t>SaveDetails_xpath=//android.widget.Button[@text='SAVE DETAILS']</t>
  </si>
  <si>
    <t>PrivacyPolicy_xpath</t>
  </si>
  <si>
    <t>PrivacyPolicy_xpath=//android.widget.TextView[@text='Shipping Policy']</t>
  </si>
  <si>
    <t>ReturnRefundAndCancellation_xpath</t>
  </si>
  <si>
    <t>ReturnRefundAndCancellation_xpath=//android.widget.TextView[@text='Shipping Policy']</t>
  </si>
  <si>
    <t>ShippingPolicy_xpath</t>
  </si>
  <si>
    <t>ShippingPolicy_xpath=//android.widget.TextView[@text='Shipping Policy']</t>
  </si>
  <si>
    <t>TermsAndConditions_xpath</t>
  </si>
  <si>
    <t>TermsAndConditions_xpath=//android.widget.TextView[@text='Shipping Policy']</t>
  </si>
  <si>
    <t>ClickOnCheckBox_xpath</t>
  </si>
  <si>
    <t>ClickOnCheckBox_xpath=//android.widget.TextView[@text='ADD MORE TIMINGS']</t>
  </si>
  <si>
    <t>CreateOnlineStore_xpath=//android.widget.Button[@text='SAVE DETAILS']</t>
  </si>
  <si>
    <t>ImageView_xpath</t>
  </si>
  <si>
    <t>ImageView_xpath=//android.widget.ImageView[@resource-id='com.nowfloats.zadinga.development:id/tetris_imageview']</t>
  </si>
  <si>
    <t>VisitOnlineStore_xpath</t>
  </si>
  <si>
    <t>VisitOnlineStore_xpath=//android.widget.Button[@text='VISIT YOUR ONLINE STORE']</t>
  </si>
  <si>
    <t>ShareStore_xpath</t>
  </si>
  <si>
    <t>ShareStore_xpath=//android.widget.Button[@text='SHARE STORE']</t>
  </si>
  <si>
    <t>Close_xpath</t>
  </si>
  <si>
    <t>Close_xpath=//android.widget.ImageView[@resource-id='com.nowfloats.zadinga.development:id/close_imageview']</t>
  </si>
  <si>
    <t>more_xpath</t>
  </si>
  <si>
    <t>more_xpath=//android.widget.ImageView[@resource-id='com.nowfloats.zadinga.development:id/extra']</t>
  </si>
  <si>
    <t>Dismiss_xpath</t>
  </si>
  <si>
    <t>Dismiss_xpath=//android.widget.TextView[@text='Dismiss']</t>
  </si>
  <si>
    <t>SetupPayments_xpath</t>
  </si>
  <si>
    <t>SetupPayments_xpath=//android.widget.Button[@text='SETUP PAYMENTS']</t>
  </si>
  <si>
    <t>AddUpi-xpath</t>
  </si>
  <si>
    <t>AddUpi-xpath=//android.widget.TextView[@text='ADD UPI']</t>
  </si>
  <si>
    <t>Flash_xpath</t>
  </si>
  <si>
    <t>OK_xpath</t>
  </si>
  <si>
    <t>OK_xpath=//android.widget.Button[@text='OK']</t>
  </si>
  <si>
    <t>PaymentLink_xpath</t>
  </si>
  <si>
    <t>PaymentLink_xpath=//android.widget.TextView[@text='ACTIVATE']</t>
  </si>
  <si>
    <t>LetsGetStarted_xpath</t>
  </si>
  <si>
    <t>LetsGetStarted_xpath=//android.widget.Button[@text='LET’S GET STARTED']</t>
  </si>
  <si>
    <t>IUnderStoodHowToShare_xpath</t>
  </si>
  <si>
    <t>IUnderStoodHowToShare_xpath=//android.widget.Button[@text='I UNDERSTOOD HOW TO SHARE']</t>
  </si>
  <si>
    <t>WaitForPayment_xpath</t>
  </si>
  <si>
    <t>WaitForPayment_xpath=//android.widget.Button[@text='I WILL WAIT FOR PAYMENT']</t>
  </si>
  <si>
    <t>AgreeToPaymentGatewayCharges_xpath</t>
  </si>
  <si>
    <t>AgreeToPaymentGatewayCharges_xpath=//android.widget.Button[@text='I AGREE TO PAYMENT GATEWAY CHARGES']</t>
  </si>
  <si>
    <t>IStateAllTheInformation_xpath</t>
  </si>
  <si>
    <t>IStateAllTheInformation_xpath=//android.widget.CheckBox[@text='I state that all the information in the above documents will be complied by me']</t>
  </si>
  <si>
    <t>PrivacyPolicy_xpath=//android.widget.TextView[@text='Privacy Policy']</t>
  </si>
  <si>
    <t>ReturnRefundAndCancellation_xpath=//android.widget.TextView[@text='Return, Refund and Cancellation Policy']</t>
  </si>
  <si>
    <t>TermsAndConditions_xpath=//android.widget.TextView[@text='Terms and Conditions']</t>
  </si>
  <si>
    <t>CreateStorePolicies_xpath</t>
  </si>
  <si>
    <t>CreateStorePolicies_xpath=//android.widget.Button[@text='CREATE STORE POLICIES']</t>
  </si>
  <si>
    <t>ChatWithUs_xpath</t>
  </si>
  <si>
    <t>ChatWithUs_xpath=//android.widget.TextView[@text='CHAT WITH US']</t>
  </si>
  <si>
    <t>RequestKYC_xpath</t>
  </si>
  <si>
    <t>RequestKYC_xpath=//android.widget.Button[@text='REQUEST KYC']</t>
  </si>
  <si>
    <t>AllowCheckForOnlineStore_xpath</t>
  </si>
  <si>
    <t>AllowCheckForOnlineStore_xpath=//android.widget.TextView[@text='Allow Checkout']</t>
  </si>
  <si>
    <t>IUnderstandLetsProceed_xpath</t>
  </si>
  <si>
    <t>IUnderstandLetsProceed_xpath=//android.widget.Button[@resource-id='com.nowfloats.zadinga.development:id/next_button']</t>
  </si>
  <si>
    <t>UnderstoodAboutDelivery_xpath</t>
  </si>
  <si>
    <t>UnderstoodAboutDelivery_xpath=//android.widget.Button[@text='I UNDERSTAND ABOUT DELIVERY']</t>
  </si>
  <si>
    <t>AgreeToReturnPickupCost_xpath</t>
  </si>
  <si>
    <t>AgreeToReturnPickupCost_xpath=//android.widget.Button[@text='I AGREE TO RETURN PICKUP COST']</t>
  </si>
  <si>
    <t>EditInformation_xpath</t>
  </si>
  <si>
    <t>CancelEdits_xpath</t>
  </si>
  <si>
    <t>CancelEdits_xpath=//android.widget.TextView[@text='Cancel edits']</t>
  </si>
  <si>
    <t>SelectCategories_xpath</t>
  </si>
  <si>
    <t>SelectCategories_xpath=//android.widget.TextView[@text='Select categories']</t>
  </si>
  <si>
    <t>SelectAnotherQuote_xpath</t>
  </si>
  <si>
    <t>SelectAnotherQuote_xpath=//android.widget.TextView[@text='Select another quote']</t>
  </si>
  <si>
    <t>ConfirmForOnlineStore_xpath</t>
  </si>
  <si>
    <t>ConfirmForOnlineStore_xpath=//android.widget.Button[@text='CONFIRM FOR ONLINE STORE']</t>
  </si>
  <si>
    <t>Done_xpath</t>
  </si>
  <si>
    <t>Done_xpath=//android.widget.Button[@text='DONE']</t>
  </si>
  <si>
    <t>StartDelivery_xpath</t>
  </si>
  <si>
    <t>StartDelivery_xpath=//android.widget.TextView[@text='for online store']</t>
  </si>
  <si>
    <t>HELP_xpath=//android.widget.ImageView[@resource-id='com.nowfloats.zadinga.development:id/help_imageview']</t>
  </si>
  <si>
    <t>SkipAndAddProductsDirectly_xpath</t>
  </si>
  <si>
    <t>SkipAndAddProductsDirectly_xpath=//android.widget.Button[@text='SKIP AND ADD PRODUCTS DIRECTLY']</t>
  </si>
  <si>
    <t>ShowMeHow_xpath</t>
  </si>
  <si>
    <t>ShowMeHow_xpath=//android.widget.Button[@text='SHOW ME HOW']</t>
  </si>
  <si>
    <t>MobilePhone_xpath</t>
  </si>
  <si>
    <t>MobilePhone_xpath=//android.widget.ImageView[@resource-id='com.nowfloats.zadinga.development:id/deliverable_item_image1']</t>
  </si>
  <si>
    <t>CPU-xpath</t>
  </si>
  <si>
    <t>CPU-xpath=//android.widget.ImageView[@resource-id='com.nowfloats.zadinga.development:id/deliverable_item_image2']</t>
  </si>
  <si>
    <t>Refrigerator_xpath</t>
  </si>
  <si>
    <t>Refrigerator_xpath=//android.widget.ImageView[@resource-id='com.nowfloats.zadinga.development:id/deliverable_item_image3']</t>
  </si>
  <si>
    <t>Cooler_xpath</t>
  </si>
  <si>
    <t>Cooler_xpath=//android.widget.ImageView[@resource-id='com.nowfloats.zadinga.development:id/deliverable_item_image4']</t>
  </si>
  <si>
    <t>Check_xpath</t>
  </si>
  <si>
    <t>TryAgain_xpath</t>
  </si>
  <si>
    <t>GreatJobLetsContinue_xpath</t>
  </si>
  <si>
    <t>Close_xpath=//android.widget.ImageView[resource-id='com.nowfloats.zadinga.development:id/closeButton']</t>
  </si>
  <si>
    <t>MobileCharger_xpath</t>
  </si>
  <si>
    <t>MobileCharger_xpath=//android.widget.ImageView[@resource-id='com.nowfloats.zadinga.development:id/deliverable_item_image1']</t>
  </si>
  <si>
    <t>AirConditioner_xpath</t>
  </si>
  <si>
    <t>AirConditioner_xpath=//android.widget.ImageView[@resource-id='com.nowfloats.zadinga.development:id/deliverable_item_image2']</t>
  </si>
  <si>
    <t>MicrowaveOven_xpath</t>
  </si>
  <si>
    <t>MicrowaveOven_xpath=//android.widget.ImageView[@resource-id='com.nowfloats.zadinga.development:id/deliverable_item_image3']</t>
  </si>
  <si>
    <t>LedTV_xpath</t>
  </si>
  <si>
    <t>LedTV_xpath=//android.widget.ImageView[@resource-id='com.nowfloats.zadinga.development:id/deliverable_item_image4']</t>
  </si>
  <si>
    <t>GreatYouAreReady_xpath</t>
  </si>
  <si>
    <t>SelectProductsForDelivery_xpath</t>
  </si>
  <si>
    <t>PlayAgain_xpath</t>
  </si>
  <si>
    <t>MarkAsDeliverable&amp;Proceed_xpath</t>
  </si>
  <si>
    <t>PanCard/VoterID/DrivingLicense*_xpath</t>
  </si>
  <si>
    <t>PanCard/VoterID/DrivingLicense*_xpath=//android.widget.Button[@resource-id='com.nowfloats.zadinga.development:id/upload_shop_license_button']</t>
  </si>
  <si>
    <t>UploadFromGallery_xpath</t>
  </si>
  <si>
    <t>UploadFromGallery_xpath=//android.widget.TextView[@text='Upload from Gallery']</t>
  </si>
  <si>
    <t>TakePhoto_xpath</t>
  </si>
  <si>
    <t>TakePhoto_xpath=//android.widget.TextView[@text='Take Photo']</t>
  </si>
  <si>
    <t>Cancel_xpath</t>
  </si>
  <si>
    <t>Cancel_xpath=//android.widget.TextView[@text='CANCEL]</t>
  </si>
  <si>
    <t>GSTCertificate_xpath</t>
  </si>
  <si>
    <t>GSTCertificate_xpath=//android.widget.Button[@resource-id='com.nowfloats.zadinga.development:id/upload_govt_id_button']</t>
  </si>
  <si>
    <t>IAgreeToDeliveryPartnerTermsOfService_xpath</t>
  </si>
  <si>
    <t>EnableDelivery_xpath</t>
  </si>
  <si>
    <t>MarkProductsForDelivery_xpath</t>
  </si>
  <si>
    <t>MarkProductsForDelivery_xpath=//android.widget.TextView[@text='for online store']</t>
  </si>
  <si>
    <t>AllProducts_xpath</t>
  </si>
  <si>
    <t>AllProducts_xpath=//android.widget.TextView[@text='All Products']</t>
  </si>
  <si>
    <t>Select_xpath</t>
  </si>
  <si>
    <t>Select_xpath=//android.widget.TextView[@text='Select']</t>
  </si>
  <si>
    <t>GridView_xpath</t>
  </si>
  <si>
    <t>GridView_xpath=//android.widget.TextView[@text='Grid View']</t>
  </si>
  <si>
    <t>ListView_xpath</t>
  </si>
  <si>
    <t>ListView_xpath=//android.widget.TextView[@text='List View']</t>
  </si>
  <si>
    <t>HELP_xpath=//android.widget.TextView[@text='Help']</t>
  </si>
  <si>
    <t>SelectProducts_xpath=//android.widget.TextView[@text='BREADS AND BUNS']</t>
  </si>
  <si>
    <t>MarkAsDeliverable_xpath</t>
  </si>
  <si>
    <t>MarkAsDeliverable_xpath=//android.widget.TextView[@text='MARK AS DELIVERABLE']</t>
  </si>
  <si>
    <t>ShopBills_xpath</t>
  </si>
  <si>
    <t>ShopBills_xpath=//android.widget.TextView[@text='Shop Bills']</t>
  </si>
  <si>
    <t>ScanBarcode_xpath</t>
  </si>
  <si>
    <t>ScanBarcode_xpath=//*[@class='android.widget.RelativeLayout' and ./parent::*[@class='android.widget.ScrollView']]/*[@class='android.view.View']</t>
  </si>
  <si>
    <t>IncreaseQuantity_xpath</t>
  </si>
  <si>
    <t>IncreaseQuantity_xpath=//*[@id='quantity_linear_layout']/*[@class='android.widget.ImageView']</t>
  </si>
  <si>
    <t>Firstname_xpath</t>
  </si>
  <si>
    <t>EnterFirstName_xpath=//*[@id='first_name_edittext']</t>
  </si>
  <si>
    <t>EnterFirstName_xpath</t>
  </si>
  <si>
    <t>EnterLastName_xpath=//*[@id='last_name_edittext']</t>
  </si>
  <si>
    <t>EnterLastName_xpath</t>
  </si>
  <si>
    <t>PhoneNumber_xpath</t>
  </si>
  <si>
    <t>EnterPhoneNumber_xpath=//*[@id='phone_number_edittext']</t>
  </si>
  <si>
    <t>EnterPhoneNumber_xpath</t>
  </si>
  <si>
    <t>Email_xpath</t>
  </si>
  <si>
    <t>EnterEmailID_xpath//*[@id='email_edittext']</t>
  </si>
  <si>
    <t>EnterEmailID_xpath</t>
  </si>
  <si>
    <t>CollectPayment_xpath</t>
  </si>
  <si>
    <t>CollectPayment_xpath=//*[@text='COLLECT PAYMENT']</t>
  </si>
  <si>
    <t>CloseOrder_xpath</t>
  </si>
  <si>
    <t>CloseOrder_xpath=//*[@text='CLOSE ORDER']</t>
  </si>
  <si>
    <t>CustomerName_xpath</t>
  </si>
  <si>
    <t>TypeCustomerName_xpath=//*[@id='name_edittext']</t>
  </si>
  <si>
    <t>TypeCustomerName_xpath</t>
  </si>
  <si>
    <t>TypeMobileNumber_xpath=//*[@id='phone_number_edittext']</t>
  </si>
  <si>
    <t>TypeMobileNumber_xpath</t>
  </si>
  <si>
    <t>TypeEmailID_xpath=//*[@id='email_edittext']</t>
  </si>
  <si>
    <t>TypeEmailID_xpath</t>
  </si>
  <si>
    <t>ShareReceipt_xpath</t>
  </si>
  <si>
    <t>ShareReceipt_xpath=//*[@text='SHARE RECEIPT']</t>
  </si>
  <si>
    <t>Close_xpath//*[@id='close_imageview']</t>
  </si>
  <si>
    <t>SearchProducts_xpath</t>
  </si>
  <si>
    <t>SearchProducts_xpath=//android.widget.TextView[@text='Search Products']</t>
  </si>
  <si>
    <t>SearchProductBBlank_xpath</t>
  </si>
  <si>
    <t>SearchProductBBlank_xpath=//android.widget.EditText[@resource-id='com.nowfloats.zadinga.development:id/search_src_text']</t>
  </si>
  <si>
    <t>SearchProductBread_xpath</t>
  </si>
  <si>
    <t>SearchProductBread_xpath=//android.widget.EditText[@text='Bread']</t>
  </si>
  <si>
    <t>Next_xpath</t>
  </si>
  <si>
    <t>Next_xpath=//android.widget.TextView[@text='NEXT']</t>
  </si>
  <si>
    <t>OverLay_xpath</t>
  </si>
  <si>
    <t>OverLay_xpath=//android.widget.ImageView[@resource-id='com.nowfloats.zadinga.development:id/overlay_imageview']</t>
  </si>
  <si>
    <t>ClearBill_xpath</t>
  </si>
  <si>
    <t>ClearBill_xpath=//android.widget.TextView[@text='Clear Bill']</t>
  </si>
  <si>
    <t>Cancel_xpath=//android.widget.TextView[@text='CANCEL']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</si>
</sst>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i/>
      <sz val="11.0"/>
      <color rgb="FF000000"/>
      <name val="Calibri"/>
    </font>
    <font>
      <sz val="11.0"/>
      <color rgb="FF000000"/>
      <name val="Roboto"/>
    </font>
    <font>
      <sz val="11.0"/>
      <color rgb="FF000000"/>
      <name val="Arial"/>
    </font>
    <font>
      <color theme="1"/>
      <name val="Calibri"/>
    </font>
    <font>
      <color rgb="FF000000"/>
      <name val="Roboto"/>
    </font>
    <font>
      <sz val="9.0"/>
      <color rgb="FF000000"/>
      <name val="Helvetica Neue"/>
    </font>
    <font>
      <sz val="11.0"/>
      <color rgb="FFFF0000"/>
      <name val="Calibri"/>
    </font>
    <font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3C78D8"/>
        <bgColor rgb="FF3C78D8"/>
      </patternFill>
    </fill>
    <fill>
      <patternFill patternType="solid">
        <fgColor rgb="FFFAFAFA"/>
        <bgColor rgb="FFFAFAFA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readingOrder="0" shrinkToFit="0" vertical="bottom" wrapText="0"/>
    </xf>
    <xf quotePrefix="1" borderId="3" fillId="0" fontId="4" numFmtId="0" xfId="0" applyAlignment="1" applyBorder="1" applyFont="1">
      <alignment horizontal="left" readingOrder="0" shrinkToFit="0" vertical="bottom" wrapText="0"/>
    </xf>
    <xf borderId="3" fillId="0" fontId="4" numFmtId="0" xfId="0" applyAlignment="1" applyBorder="1" applyFont="1">
      <alignment horizontal="left" shrinkToFit="0" vertical="bottom" wrapText="0"/>
    </xf>
    <xf borderId="0" fillId="4" fontId="4" numFmtId="0" xfId="0" applyAlignment="1" applyFill="1" applyFont="1">
      <alignment horizontal="left" shrinkToFit="0" vertical="bottom" wrapText="0"/>
    </xf>
    <xf borderId="1" fillId="3" fontId="3" numFmtId="0" xfId="0" applyAlignment="1" applyBorder="1" applyFont="1">
      <alignment horizontal="left" readingOrder="0" shrinkToFit="0" vertical="bottom" wrapText="0"/>
    </xf>
    <xf borderId="2" fillId="5" fontId="5" numFmtId="0" xfId="0" applyAlignment="1" applyBorder="1" applyFill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horizontal="left" shrinkToFit="0" vertical="bottom" wrapText="0"/>
    </xf>
    <xf borderId="4" fillId="3" fontId="3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readingOrder="0" shrinkToFit="0" vertical="bottom" wrapText="0"/>
    </xf>
    <xf borderId="2" fillId="2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4" fillId="3" fontId="4" numFmtId="0" xfId="0" applyAlignment="1" applyBorder="1" applyFont="1">
      <alignment horizontal="left" readingOrder="0" shrinkToFit="0" vertical="bottom" wrapText="0"/>
    </xf>
    <xf borderId="0" fillId="6" fontId="1" numFmtId="0" xfId="0" applyAlignment="1" applyFill="1" applyFont="1">
      <alignment vertical="bottom"/>
    </xf>
    <xf borderId="1" fillId="6" fontId="1" numFmtId="0" xfId="0" applyAlignment="1" applyBorder="1" applyFont="1">
      <alignment vertical="bottom"/>
    </xf>
    <xf borderId="1" fillId="6" fontId="1" numFmtId="0" xfId="0" applyAlignment="1" applyBorder="1" applyFont="1">
      <alignment horizontal="left" vertical="bottom"/>
    </xf>
    <xf borderId="0" fillId="6" fontId="8" numFmtId="0" xfId="0" applyFont="1"/>
    <xf borderId="1" fillId="5" fontId="4" numFmtId="0" xfId="0" applyAlignment="1" applyBorder="1" applyFont="1">
      <alignment readingOrder="0" shrinkToFit="0" vertical="bottom" wrapText="0"/>
    </xf>
    <xf borderId="2" fillId="5" fontId="4" numFmtId="0" xfId="0" applyAlignment="1" applyBorder="1" applyFont="1">
      <alignment readingOrder="0" shrinkToFit="0" vertical="bottom" wrapText="0"/>
    </xf>
    <xf borderId="2" fillId="5" fontId="3" numFmtId="0" xfId="0" applyAlignment="1" applyBorder="1" applyFont="1">
      <alignment readingOrder="0" shrinkToFit="0" vertical="bottom" wrapText="0"/>
    </xf>
    <xf borderId="2" fillId="5" fontId="4" numFmtId="0" xfId="0" applyAlignment="1" applyBorder="1" applyFont="1">
      <alignment horizontal="center" shrinkToFit="0" vertical="bottom" wrapText="0"/>
    </xf>
    <xf borderId="2" fillId="4" fontId="4" numFmtId="0" xfId="0" applyAlignment="1" applyBorder="1" applyFont="1">
      <alignment shrinkToFit="0" vertical="bottom" wrapText="0"/>
    </xf>
    <xf borderId="0" fillId="7" fontId="8" numFmtId="0" xfId="0" applyFill="1" applyFont="1"/>
    <xf borderId="4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readingOrder="0" shrinkToFit="0" vertical="bottom" wrapText="0"/>
    </xf>
    <xf borderId="3" fillId="5" fontId="4" numFmtId="0" xfId="0" applyAlignment="1" applyBorder="1" applyFont="1">
      <alignment horizontal="center" shrinkToFit="0" vertical="bottom" wrapText="0"/>
    </xf>
    <xf borderId="3" fillId="4" fontId="4" numFmtId="0" xfId="0" applyAlignment="1" applyBorder="1" applyFont="1">
      <alignment shrinkToFit="0" vertical="bottom" wrapText="0"/>
    </xf>
    <xf borderId="3" fillId="5" fontId="4" numFmtId="0" xfId="0" applyAlignment="1" applyBorder="1" applyFont="1">
      <alignment horizontal="center" readingOrder="0" shrinkToFit="0" vertical="bottom" wrapText="0"/>
    </xf>
    <xf borderId="3" fillId="4" fontId="4" numFmtId="0" xfId="0" applyAlignment="1" applyBorder="1" applyFont="1">
      <alignment shrinkToFit="0" vertical="bottom" wrapText="0"/>
    </xf>
    <xf borderId="0" fillId="7" fontId="8" numFmtId="0" xfId="0" applyFont="1"/>
    <xf borderId="3" fillId="5" fontId="3" numFmtId="0" xfId="0" applyAlignment="1" applyBorder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3" fillId="5" fontId="6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horizontal="left" vertical="bottom"/>
    </xf>
    <xf borderId="4" fillId="4" fontId="4" numFmtId="0" xfId="0" applyAlignment="1" applyBorder="1" applyFont="1">
      <alignment readingOrder="0" shrinkToFit="0" vertical="bottom" wrapText="0"/>
    </xf>
    <xf borderId="3" fillId="4" fontId="4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3" fillId="4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0" fillId="4" fontId="9" numFmtId="0" xfId="0" applyAlignment="1" applyFont="1">
      <alignment readingOrder="0"/>
    </xf>
    <xf borderId="0" fillId="4" fontId="4" numFmtId="0" xfId="0" applyAlignment="1" applyFont="1">
      <alignment horizontal="center" shrinkToFit="0" vertical="bottom" wrapText="0"/>
    </xf>
    <xf borderId="4" fillId="8" fontId="4" numFmtId="0" xfId="0" applyAlignment="1" applyBorder="1" applyFill="1" applyFont="1">
      <alignment readingOrder="0" shrinkToFit="0" vertical="bottom" wrapText="0"/>
    </xf>
    <xf borderId="3" fillId="8" fontId="4" numFmtId="0" xfId="0" applyAlignment="1" applyBorder="1" applyFont="1">
      <alignment readingOrder="0"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8" fontId="4" numFmtId="0" xfId="0" applyAlignment="1" applyFont="1">
      <alignment horizontal="center" shrinkToFit="0" vertical="bottom" wrapText="0"/>
    </xf>
    <xf borderId="3" fillId="8" fontId="4" numFmtId="0" xfId="0" applyAlignment="1" applyBorder="1" applyFont="1">
      <alignment shrinkToFit="0" vertical="bottom" wrapText="0"/>
    </xf>
    <xf borderId="0" fillId="8" fontId="8" numFmtId="0" xfId="0" applyFont="1"/>
    <xf borderId="4" fillId="4" fontId="4" numFmtId="0" xfId="0" applyAlignment="1" applyBorder="1" applyFont="1">
      <alignment shrinkToFit="0" vertical="bottom" wrapText="0"/>
    </xf>
    <xf borderId="2" fillId="4" fontId="4" numFmtId="0" xfId="0" applyAlignment="1" applyBorder="1" applyFont="1">
      <alignment horizontal="center" shrinkToFit="0" vertical="bottom" wrapText="0"/>
    </xf>
    <xf borderId="3" fillId="2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7" fontId="2" numFmtId="0" xfId="0" applyAlignment="1" applyBorder="1" applyFont="1">
      <alignment readingOrder="0" vertical="bottom"/>
    </xf>
    <xf borderId="3" fillId="7" fontId="2" numFmtId="0" xfId="0" applyAlignment="1" applyBorder="1" applyFont="1">
      <alignment horizontal="left" vertical="bottom"/>
    </xf>
    <xf borderId="1" fillId="7" fontId="2" numFmtId="0" xfId="0" applyAlignment="1" applyBorder="1" applyFont="1">
      <alignment readingOrder="0" vertical="bottom"/>
    </xf>
    <xf borderId="1" fillId="7" fontId="2" numFmtId="0" xfId="0" applyAlignment="1" applyBorder="1" applyFont="1">
      <alignment horizontal="left" vertical="bottom"/>
    </xf>
    <xf borderId="1" fillId="4" fontId="6" numFmtId="0" xfId="0" applyAlignment="1" applyBorder="1" applyFont="1">
      <alignment readingOrder="0" shrinkToFit="0" vertical="bottom" wrapText="0"/>
    </xf>
    <xf borderId="2" fillId="4" fontId="4" numFmtId="0" xfId="0" applyAlignment="1" applyBorder="1" applyFont="1">
      <alignment readingOrder="0" shrinkToFit="0" vertical="bottom" wrapText="0"/>
    </xf>
    <xf borderId="4" fillId="4" fontId="6" numFmtId="0" xfId="0" applyAlignment="1" applyBorder="1" applyFont="1">
      <alignment readingOrder="0" shrinkToFit="0" vertical="bottom" wrapText="0"/>
    </xf>
    <xf borderId="3" fillId="4" fontId="4" numFmtId="0" xfId="0" applyAlignment="1" applyBorder="1" applyFont="1">
      <alignment horizontal="center" readingOrder="0" shrinkToFit="0" vertical="bottom" wrapText="0"/>
    </xf>
    <xf borderId="1" fillId="7" fontId="1" numFmtId="0" xfId="0" applyAlignment="1" applyBorder="1" applyFont="1">
      <alignment vertical="bottom"/>
    </xf>
    <xf borderId="1" fillId="7" fontId="2" numFmtId="0" xfId="0" applyAlignment="1" applyBorder="1" applyFont="1">
      <alignment vertical="bottom"/>
    </xf>
    <xf borderId="0" fillId="7" fontId="8" numFmtId="0" xfId="0" applyAlignment="1" applyFont="1">
      <alignment horizontal="left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8" numFmtId="0" xfId="0" applyBorder="1" applyFont="1"/>
    <xf borderId="1" fillId="0" fontId="8" numFmtId="0" xfId="0" applyAlignment="1" applyBorder="1" applyFont="1">
      <alignment shrinkToFit="0" wrapText="1"/>
    </xf>
    <xf borderId="1" fillId="9" fontId="2" numFmtId="0" xfId="0" applyAlignment="1" applyBorder="1" applyFill="1" applyFont="1">
      <alignment vertical="bottom"/>
    </xf>
    <xf borderId="1" fillId="5" fontId="2" numFmtId="0" xfId="0" applyAlignment="1" applyBorder="1" applyFont="1">
      <alignment vertical="bottom"/>
    </xf>
    <xf borderId="0" fillId="7" fontId="10" numFmtId="0" xfId="0" applyAlignment="1" applyFont="1">
      <alignment horizontal="left"/>
    </xf>
    <xf borderId="1" fillId="3" fontId="2" numFmtId="0" xfId="0" applyAlignment="1" applyBorder="1" applyFont="1">
      <alignment vertical="bottom"/>
    </xf>
    <xf borderId="1" fillId="3" fontId="8" numFmtId="0" xfId="0" applyBorder="1" applyFont="1"/>
    <xf borderId="1" fillId="0" fontId="4" numFmtId="0" xfId="0" applyAlignment="1" applyBorder="1" applyFont="1">
      <alignment shrinkToFit="0" wrapText="0"/>
    </xf>
    <xf borderId="0" fillId="0" fontId="8" numFmtId="0" xfId="0" applyFont="1"/>
    <xf borderId="1" fillId="0" fontId="11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1" fillId="0" fontId="12" numFmtId="0" xfId="0" applyBorder="1" applyFont="1"/>
    <xf borderId="1" fillId="3" fontId="12" numFmtId="0" xfId="0" applyBorder="1" applyFont="1"/>
    <xf borderId="1" fillId="9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2.13"/>
    <col customWidth="1" min="3" max="26" width="7.63"/>
  </cols>
  <sheetData>
    <row r="1">
      <c r="A1" s="1" t="s">
        <v>0</v>
      </c>
      <c r="B1" s="2" t="s">
        <v>1</v>
      </c>
    </row>
    <row r="2">
      <c r="A2" s="3" t="s">
        <v>2</v>
      </c>
      <c r="B2" s="3" t="s">
        <v>3</v>
      </c>
    </row>
    <row r="3">
      <c r="A3" s="3" t="s">
        <v>4</v>
      </c>
      <c r="B3" s="3" t="s">
        <v>5</v>
      </c>
    </row>
    <row r="4">
      <c r="A4" s="3" t="s">
        <v>6</v>
      </c>
      <c r="B4" s="4" t="s">
        <v>5</v>
      </c>
    </row>
    <row r="5">
      <c r="A5" s="3" t="s">
        <v>7</v>
      </c>
      <c r="B5" s="3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6.88"/>
    <col customWidth="1" min="3" max="3" width="16.75"/>
    <col customWidth="1" min="5" max="5" width="12.25"/>
    <col customWidth="1" min="6" max="6" width="9.25"/>
    <col customWidth="1" min="7" max="7" width="16.75"/>
    <col customWidth="1" min="8" max="8" width="22.38"/>
    <col customWidth="1" min="9" max="9" width="23.5"/>
    <col customWidth="1" min="10" max="26" width="7.63"/>
  </cols>
  <sheetData>
    <row r="1">
      <c r="A1" s="5" t="s">
        <v>2</v>
      </c>
      <c r="B1" s="6"/>
      <c r="C1" s="7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1</v>
      </c>
      <c r="B2" s="10" t="s">
        <v>8</v>
      </c>
      <c r="C2" s="10" t="s">
        <v>9</v>
      </c>
      <c r="D2" s="10" t="s">
        <v>10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2" t="s">
        <v>3</v>
      </c>
      <c r="B3" s="13" t="s">
        <v>16</v>
      </c>
      <c r="C3" s="13" t="s">
        <v>17</v>
      </c>
      <c r="D3" s="14" t="s">
        <v>18</v>
      </c>
      <c r="E3" s="13" t="s">
        <v>19</v>
      </c>
      <c r="F3" s="14" t="s">
        <v>20</v>
      </c>
      <c r="G3" s="13" t="s">
        <v>21</v>
      </c>
      <c r="H3" s="13" t="s">
        <v>22</v>
      </c>
      <c r="I3" s="13" t="s">
        <v>23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2" t="s">
        <v>5</v>
      </c>
      <c r="B4" s="13" t="s">
        <v>24</v>
      </c>
      <c r="C4" s="13" t="s">
        <v>25</v>
      </c>
      <c r="D4" s="15"/>
      <c r="E4" s="15"/>
      <c r="F4" s="15"/>
      <c r="G4" s="15"/>
      <c r="H4" s="15"/>
      <c r="I4" s="1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2" t="s">
        <v>5</v>
      </c>
      <c r="B5" s="13" t="s">
        <v>26</v>
      </c>
      <c r="C5" s="13" t="s">
        <v>27</v>
      </c>
      <c r="D5" s="13">
        <v>9.133793692E9</v>
      </c>
      <c r="E5" s="13" t="s">
        <v>28</v>
      </c>
      <c r="F5" s="13">
        <v>500067.0</v>
      </c>
      <c r="G5" s="13" t="s">
        <v>29</v>
      </c>
      <c r="H5" s="13" t="s">
        <v>30</v>
      </c>
      <c r="I5" s="13" t="s">
        <v>31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 t="s">
        <v>4</v>
      </c>
      <c r="B7" s="18" t="s">
        <v>32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9" t="s">
        <v>1</v>
      </c>
      <c r="B8" s="10" t="s">
        <v>33</v>
      </c>
      <c r="C8" s="11" t="s">
        <v>34</v>
      </c>
      <c r="D8" s="11" t="s">
        <v>35</v>
      </c>
      <c r="E8" s="11" t="s">
        <v>8</v>
      </c>
      <c r="F8" s="11" t="s">
        <v>36</v>
      </c>
      <c r="G8" s="11" t="s">
        <v>37</v>
      </c>
      <c r="H8" s="11" t="s">
        <v>38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2" t="s">
        <v>5</v>
      </c>
      <c r="B9" s="13" t="s">
        <v>39</v>
      </c>
      <c r="C9" s="13">
        <v>50.0</v>
      </c>
      <c r="D9" s="13">
        <v>4.0</v>
      </c>
      <c r="E9" s="13" t="s">
        <v>40</v>
      </c>
      <c r="F9" s="13" t="s">
        <v>41</v>
      </c>
      <c r="G9" s="13">
        <v>9.133793692E9</v>
      </c>
      <c r="H9" s="13" t="s">
        <v>31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2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21" t="s">
        <v>4</v>
      </c>
      <c r="B11" s="18" t="s">
        <v>42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9" t="s">
        <v>1</v>
      </c>
      <c r="B12" s="10" t="s">
        <v>43</v>
      </c>
      <c r="C12" s="11" t="s">
        <v>33</v>
      </c>
      <c r="D12" s="11" t="s">
        <v>34</v>
      </c>
      <c r="E12" s="11" t="s">
        <v>35</v>
      </c>
      <c r="F12" s="11" t="s">
        <v>8</v>
      </c>
      <c r="G12" s="11" t="s">
        <v>36</v>
      </c>
      <c r="H12" s="11" t="s">
        <v>37</v>
      </c>
      <c r="I12" s="11" t="s">
        <v>38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2" t="s">
        <v>5</v>
      </c>
      <c r="B13" s="13" t="s">
        <v>44</v>
      </c>
      <c r="C13" s="13" t="s">
        <v>45</v>
      </c>
      <c r="D13" s="13">
        <v>15.0</v>
      </c>
      <c r="E13" s="13">
        <v>2.0</v>
      </c>
      <c r="F13" s="13" t="s">
        <v>40</v>
      </c>
      <c r="G13" s="13" t="s">
        <v>41</v>
      </c>
      <c r="H13" s="13">
        <v>9.133793692E9</v>
      </c>
      <c r="I13" s="13" t="s">
        <v>31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22" t="s">
        <v>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23" t="s">
        <v>1</v>
      </c>
      <c r="B17" s="24" t="s">
        <v>33</v>
      </c>
      <c r="C17" s="24" t="s">
        <v>46</v>
      </c>
      <c r="D17" s="24" t="s">
        <v>35</v>
      </c>
      <c r="E17" s="24" t="s">
        <v>47</v>
      </c>
      <c r="F17" s="24" t="s">
        <v>48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25" t="s">
        <v>3</v>
      </c>
      <c r="B18" s="25" t="s">
        <v>49</v>
      </c>
      <c r="C18" s="26">
        <v>50.0</v>
      </c>
      <c r="D18" s="26">
        <v>10.0</v>
      </c>
      <c r="E18" s="27" t="s">
        <v>50</v>
      </c>
      <c r="F18" s="28">
        <v>50.0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25" t="s">
        <v>3</v>
      </c>
      <c r="B19" s="25" t="s">
        <v>49</v>
      </c>
      <c r="C19" s="26">
        <v>50.0</v>
      </c>
      <c r="D19" s="26">
        <v>10.0</v>
      </c>
      <c r="E19" s="27" t="s">
        <v>50</v>
      </c>
      <c r="F19" s="28">
        <v>50.0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2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9" t="s">
        <v>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9" t="s">
        <v>1</v>
      </c>
      <c r="B22" s="11" t="s">
        <v>13</v>
      </c>
      <c r="C22" s="11" t="s">
        <v>51</v>
      </c>
      <c r="D22" s="11" t="s">
        <v>34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2" t="s">
        <v>3</v>
      </c>
      <c r="B23" s="13" t="s">
        <v>52</v>
      </c>
      <c r="C23" s="13" t="s">
        <v>49</v>
      </c>
      <c r="D23" s="13">
        <v>50.0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2" t="s">
        <v>3</v>
      </c>
      <c r="B24" s="13" t="s">
        <v>53</v>
      </c>
      <c r="C24" s="13" t="s">
        <v>54</v>
      </c>
      <c r="D24" s="13">
        <v>10.0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33.88"/>
    <col customWidth="1" min="3" max="3" width="16.75"/>
    <col customWidth="1" min="4" max="4" width="36.63"/>
    <col customWidth="1" min="5" max="5" width="16.63"/>
    <col customWidth="1" min="6" max="26" width="7.63"/>
  </cols>
  <sheetData>
    <row r="1">
      <c r="A1" s="30" t="s">
        <v>0</v>
      </c>
      <c r="B1" s="31" t="s">
        <v>55</v>
      </c>
      <c r="C1" s="31" t="s">
        <v>56</v>
      </c>
      <c r="D1" s="31" t="s">
        <v>57</v>
      </c>
      <c r="E1" s="32" t="s">
        <v>58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34" t="s">
        <v>2</v>
      </c>
      <c r="B2" s="35" t="s">
        <v>59</v>
      </c>
      <c r="C2" s="36" t="s">
        <v>60</v>
      </c>
      <c r="D2" s="35" t="s">
        <v>61</v>
      </c>
      <c r="E2" s="37"/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0" t="s">
        <v>2</v>
      </c>
      <c r="B3" s="41" t="s">
        <v>62</v>
      </c>
      <c r="C3" s="41" t="s">
        <v>63</v>
      </c>
      <c r="D3" s="41" t="s">
        <v>64</v>
      </c>
      <c r="E3" s="42"/>
      <c r="F3" s="43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2</v>
      </c>
      <c r="B4" s="41" t="s">
        <v>65</v>
      </c>
      <c r="C4" s="41" t="s">
        <v>63</v>
      </c>
      <c r="D4" s="41" t="s">
        <v>66</v>
      </c>
      <c r="E4" s="42"/>
      <c r="F4" s="43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0" t="s">
        <v>2</v>
      </c>
      <c r="B5" s="41" t="s">
        <v>67</v>
      </c>
      <c r="C5" s="41" t="s">
        <v>68</v>
      </c>
      <c r="D5" s="41" t="s">
        <v>66</v>
      </c>
      <c r="E5" s="44" t="s">
        <v>8</v>
      </c>
      <c r="F5" s="43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2</v>
      </c>
      <c r="B6" s="41" t="s">
        <v>69</v>
      </c>
      <c r="C6" s="41" t="s">
        <v>63</v>
      </c>
      <c r="D6" s="41" t="s">
        <v>70</v>
      </c>
      <c r="E6" s="42"/>
      <c r="F6" s="43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0" t="s">
        <v>2</v>
      </c>
      <c r="B7" s="41" t="s">
        <v>71</v>
      </c>
      <c r="C7" s="41" t="s">
        <v>68</v>
      </c>
      <c r="D7" s="41" t="s">
        <v>70</v>
      </c>
      <c r="E7" s="44" t="s">
        <v>9</v>
      </c>
      <c r="F7" s="43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2</v>
      </c>
      <c r="B8" s="41" t="s">
        <v>72</v>
      </c>
      <c r="C8" s="41" t="s">
        <v>63</v>
      </c>
      <c r="D8" s="41" t="s">
        <v>73</v>
      </c>
      <c r="E8" s="42"/>
      <c r="F8" s="43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0" t="s">
        <v>2</v>
      </c>
      <c r="B9" s="41" t="s">
        <v>74</v>
      </c>
      <c r="C9" s="41" t="s">
        <v>63</v>
      </c>
      <c r="D9" s="41" t="s">
        <v>75</v>
      </c>
      <c r="E9" s="42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0" t="s">
        <v>2</v>
      </c>
      <c r="B10" s="41" t="s">
        <v>74</v>
      </c>
      <c r="C10" s="41" t="s">
        <v>68</v>
      </c>
      <c r="D10" s="41" t="s">
        <v>75</v>
      </c>
      <c r="E10" s="44" t="s">
        <v>10</v>
      </c>
      <c r="F10" s="43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0" t="s">
        <v>2</v>
      </c>
      <c r="B11" s="41" t="s">
        <v>76</v>
      </c>
      <c r="C11" s="41" t="s">
        <v>63</v>
      </c>
      <c r="D11" s="41" t="s">
        <v>77</v>
      </c>
      <c r="E11" s="42"/>
      <c r="F11" s="43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 t="s">
        <v>2</v>
      </c>
      <c r="B12" s="41" t="s">
        <v>78</v>
      </c>
      <c r="C12" s="47" t="s">
        <v>79</v>
      </c>
      <c r="D12" s="41"/>
      <c r="E12" s="42"/>
      <c r="F12" s="43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0" t="s">
        <v>2</v>
      </c>
      <c r="B13" s="41" t="s">
        <v>80</v>
      </c>
      <c r="C13" s="48" t="s">
        <v>63</v>
      </c>
      <c r="D13" s="41" t="s">
        <v>81</v>
      </c>
      <c r="E13" s="42"/>
      <c r="F13" s="43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 t="s">
        <v>2</v>
      </c>
      <c r="B14" s="41" t="s">
        <v>82</v>
      </c>
      <c r="C14" s="49" t="s">
        <v>83</v>
      </c>
      <c r="D14" s="41" t="s">
        <v>84</v>
      </c>
      <c r="E14" s="42"/>
      <c r="F14" s="43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0" t="s">
        <v>2</v>
      </c>
      <c r="B15" s="41" t="s">
        <v>85</v>
      </c>
      <c r="C15" s="41" t="s">
        <v>63</v>
      </c>
      <c r="D15" s="41" t="s">
        <v>84</v>
      </c>
      <c r="E15" s="42"/>
      <c r="F15" s="43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 t="s">
        <v>2</v>
      </c>
      <c r="B16" s="41" t="s">
        <v>86</v>
      </c>
      <c r="C16" s="49" t="s">
        <v>83</v>
      </c>
      <c r="D16" s="41" t="s">
        <v>87</v>
      </c>
      <c r="E16" s="42"/>
      <c r="F16" s="4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0" t="s">
        <v>2</v>
      </c>
      <c r="B17" s="41" t="s">
        <v>88</v>
      </c>
      <c r="C17" s="41" t="s">
        <v>63</v>
      </c>
      <c r="D17" s="41" t="s">
        <v>87</v>
      </c>
      <c r="E17" s="42"/>
      <c r="F17" s="4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 t="s">
        <v>2</v>
      </c>
      <c r="B18" s="41" t="s">
        <v>89</v>
      </c>
      <c r="C18" s="49" t="s">
        <v>83</v>
      </c>
      <c r="D18" s="41" t="s">
        <v>90</v>
      </c>
      <c r="E18" s="50"/>
      <c r="F18" s="43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0" t="s">
        <v>2</v>
      </c>
      <c r="B19" s="41" t="s">
        <v>91</v>
      </c>
      <c r="C19" s="41" t="s">
        <v>63</v>
      </c>
      <c r="D19" s="41" t="s">
        <v>90</v>
      </c>
      <c r="E19" s="50"/>
      <c r="F19" s="43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0" t="s">
        <v>2</v>
      </c>
      <c r="B20" s="41" t="s">
        <v>92</v>
      </c>
      <c r="C20" s="41" t="s">
        <v>68</v>
      </c>
      <c r="D20" s="41" t="s">
        <v>90</v>
      </c>
      <c r="E20" s="51" t="s">
        <v>11</v>
      </c>
      <c r="F20" s="43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52"/>
      <c r="B21" s="53" t="s">
        <v>93</v>
      </c>
      <c r="C21" s="54" t="s">
        <v>94</v>
      </c>
      <c r="D21" s="53"/>
      <c r="E21" s="55"/>
      <c r="F21" s="43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52" t="s">
        <v>2</v>
      </c>
      <c r="B22" s="53" t="s">
        <v>95</v>
      </c>
      <c r="C22" s="56" t="s">
        <v>63</v>
      </c>
      <c r="D22" s="53" t="s">
        <v>96</v>
      </c>
      <c r="E22" s="55"/>
      <c r="F22" s="43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52" t="s">
        <v>2</v>
      </c>
      <c r="B23" s="53" t="s">
        <v>97</v>
      </c>
      <c r="C23" s="56" t="s">
        <v>63</v>
      </c>
      <c r="D23" s="53" t="s">
        <v>98</v>
      </c>
      <c r="E23" s="55"/>
      <c r="F23" s="43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52" t="s">
        <v>2</v>
      </c>
      <c r="B24" s="53" t="s">
        <v>99</v>
      </c>
      <c r="C24" s="56" t="s">
        <v>63</v>
      </c>
      <c r="D24" s="53" t="s">
        <v>100</v>
      </c>
      <c r="E24" s="55"/>
      <c r="F24" s="43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52" t="s">
        <v>2</v>
      </c>
      <c r="B25" s="53" t="s">
        <v>101</v>
      </c>
      <c r="C25" s="56" t="s">
        <v>68</v>
      </c>
      <c r="D25" s="53" t="s">
        <v>100</v>
      </c>
      <c r="E25" s="57" t="s">
        <v>12</v>
      </c>
      <c r="F25" s="43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52" t="s">
        <v>2</v>
      </c>
      <c r="B26" s="53" t="s">
        <v>93</v>
      </c>
      <c r="C26" s="54" t="s">
        <v>94</v>
      </c>
      <c r="D26" s="53"/>
      <c r="E26" s="58"/>
      <c r="F26" s="43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59"/>
      <c r="B27" s="60" t="s">
        <v>89</v>
      </c>
      <c r="C27" s="61" t="s">
        <v>83</v>
      </c>
      <c r="D27" s="60" t="s">
        <v>90</v>
      </c>
      <c r="E27" s="62"/>
      <c r="F27" s="63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52" t="s">
        <v>2</v>
      </c>
      <c r="B28" s="53" t="s">
        <v>102</v>
      </c>
      <c r="C28" s="54" t="s">
        <v>103</v>
      </c>
      <c r="D28" s="53"/>
      <c r="E28" s="58"/>
      <c r="F28" s="43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52" t="s">
        <v>2</v>
      </c>
      <c r="B29" s="53" t="s">
        <v>104</v>
      </c>
      <c r="C29" s="49" t="s">
        <v>83</v>
      </c>
      <c r="D29" s="53" t="s">
        <v>105</v>
      </c>
      <c r="E29" s="58"/>
      <c r="F29" s="43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52" t="s">
        <v>2</v>
      </c>
      <c r="B30" s="53" t="s">
        <v>106</v>
      </c>
      <c r="C30" s="49" t="s">
        <v>83</v>
      </c>
      <c r="D30" s="53" t="s">
        <v>107</v>
      </c>
      <c r="E30" s="58"/>
      <c r="F30" s="43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52" t="s">
        <v>2</v>
      </c>
      <c r="B31" s="53" t="s">
        <v>108</v>
      </c>
      <c r="C31" s="56" t="s">
        <v>63</v>
      </c>
      <c r="D31" s="53" t="s">
        <v>109</v>
      </c>
      <c r="E31" s="55"/>
      <c r="F31" s="43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52" t="s">
        <v>2</v>
      </c>
      <c r="B32" s="53" t="s">
        <v>110</v>
      </c>
      <c r="C32" s="56" t="s">
        <v>68</v>
      </c>
      <c r="D32" s="53" t="s">
        <v>109</v>
      </c>
      <c r="E32" s="57" t="s">
        <v>13</v>
      </c>
      <c r="F32" s="43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52" t="s">
        <v>2</v>
      </c>
      <c r="B33" s="53" t="s">
        <v>111</v>
      </c>
      <c r="C33" s="56" t="s">
        <v>63</v>
      </c>
      <c r="D33" s="53" t="s">
        <v>112</v>
      </c>
      <c r="E33" s="55"/>
      <c r="F33" s="43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52" t="s">
        <v>2</v>
      </c>
      <c r="B34" s="53" t="s">
        <v>113</v>
      </c>
      <c r="C34" s="56" t="s">
        <v>68</v>
      </c>
      <c r="D34" s="53" t="s">
        <v>112</v>
      </c>
      <c r="E34" s="57" t="s">
        <v>14</v>
      </c>
      <c r="F34" s="43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52" t="s">
        <v>2</v>
      </c>
      <c r="B35" s="53" t="s">
        <v>114</v>
      </c>
      <c r="C35" s="56" t="s">
        <v>63</v>
      </c>
      <c r="D35" s="53" t="s">
        <v>115</v>
      </c>
      <c r="E35" s="55"/>
      <c r="F35" s="43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52" t="s">
        <v>2</v>
      </c>
      <c r="B36" s="53" t="s">
        <v>116</v>
      </c>
      <c r="C36" s="56" t="s">
        <v>63</v>
      </c>
      <c r="D36" s="53" t="s">
        <v>117</v>
      </c>
      <c r="E36" s="55"/>
      <c r="F36" s="43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52" t="s">
        <v>2</v>
      </c>
      <c r="B37" s="53" t="s">
        <v>118</v>
      </c>
      <c r="C37" s="56" t="s">
        <v>63</v>
      </c>
      <c r="D37" s="53" t="s">
        <v>117</v>
      </c>
      <c r="E37" s="57" t="s">
        <v>15</v>
      </c>
      <c r="F37" s="65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52" t="s">
        <v>2</v>
      </c>
      <c r="B38" s="53" t="s">
        <v>119</v>
      </c>
      <c r="C38" s="56" t="s">
        <v>63</v>
      </c>
      <c r="D38" s="53" t="s">
        <v>120</v>
      </c>
      <c r="E38" s="66"/>
      <c r="F38" s="43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52" t="s">
        <v>2</v>
      </c>
      <c r="B39" s="67" t="s">
        <v>121</v>
      </c>
      <c r="C39" s="49" t="s">
        <v>83</v>
      </c>
      <c r="D39" s="52" t="s">
        <v>122</v>
      </c>
      <c r="E39" s="55"/>
      <c r="F39" s="43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52" t="s">
        <v>2</v>
      </c>
      <c r="B40" s="53" t="s">
        <v>123</v>
      </c>
      <c r="C40" s="25" t="s">
        <v>63</v>
      </c>
      <c r="D40" s="52" t="s">
        <v>122</v>
      </c>
      <c r="E40" s="55"/>
      <c r="F40" s="43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52" t="s">
        <v>2</v>
      </c>
      <c r="B41" s="67" t="s">
        <v>121</v>
      </c>
      <c r="C41" s="49" t="s">
        <v>83</v>
      </c>
      <c r="D41" s="53" t="s">
        <v>124</v>
      </c>
      <c r="E41" s="55"/>
      <c r="F41" s="43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52" t="s">
        <v>2</v>
      </c>
      <c r="B42" s="53" t="s">
        <v>125</v>
      </c>
      <c r="C42" s="68" t="s">
        <v>63</v>
      </c>
      <c r="D42" s="53" t="s">
        <v>124</v>
      </c>
      <c r="E42" s="55"/>
      <c r="F42" s="43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52" t="s">
        <v>2</v>
      </c>
      <c r="B43" s="67" t="s">
        <v>121</v>
      </c>
      <c r="C43" s="49" t="s">
        <v>83</v>
      </c>
      <c r="D43" s="69" t="s">
        <v>126</v>
      </c>
      <c r="E43" s="7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52" t="s">
        <v>2</v>
      </c>
      <c r="B44" s="69" t="s">
        <v>127</v>
      </c>
      <c r="C44" s="69" t="s">
        <v>63</v>
      </c>
      <c r="D44" s="69" t="s">
        <v>126</v>
      </c>
      <c r="E44" s="70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52" t="s">
        <v>2</v>
      </c>
      <c r="B45" s="67" t="s">
        <v>121</v>
      </c>
      <c r="C45" s="49" t="s">
        <v>83</v>
      </c>
      <c r="D45" s="69" t="s">
        <v>128</v>
      </c>
      <c r="E45" s="70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52" t="s">
        <v>2</v>
      </c>
      <c r="B46" s="69" t="s">
        <v>129</v>
      </c>
      <c r="C46" s="69" t="s">
        <v>63</v>
      </c>
      <c r="D46" s="69" t="s">
        <v>128</v>
      </c>
      <c r="E46" s="70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52" t="s">
        <v>2</v>
      </c>
      <c r="B47" s="67" t="s">
        <v>121</v>
      </c>
      <c r="C47" s="49" t="s">
        <v>83</v>
      </c>
      <c r="D47" s="69" t="s">
        <v>130</v>
      </c>
      <c r="E47" s="70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52" t="s">
        <v>2</v>
      </c>
      <c r="B48" s="69" t="s">
        <v>131</v>
      </c>
      <c r="C48" s="69" t="s">
        <v>63</v>
      </c>
      <c r="D48" s="69" t="s">
        <v>130</v>
      </c>
      <c r="E48" s="70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52" t="s">
        <v>2</v>
      </c>
      <c r="B49" s="67" t="s">
        <v>121</v>
      </c>
      <c r="C49" s="49" t="s">
        <v>83</v>
      </c>
      <c r="D49" s="69" t="s">
        <v>132</v>
      </c>
      <c r="E49" s="70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52" t="s">
        <v>2</v>
      </c>
      <c r="B50" s="71" t="s">
        <v>133</v>
      </c>
      <c r="C50" s="71" t="s">
        <v>63</v>
      </c>
      <c r="D50" s="71" t="s">
        <v>132</v>
      </c>
      <c r="E50" s="72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73" t="s">
        <v>7</v>
      </c>
      <c r="B51" s="74" t="s">
        <v>59</v>
      </c>
      <c r="C51" s="74" t="s">
        <v>60</v>
      </c>
      <c r="D51" s="74" t="s">
        <v>61</v>
      </c>
      <c r="E51" s="66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75" t="s">
        <v>7</v>
      </c>
      <c r="B52" s="53" t="s">
        <v>134</v>
      </c>
      <c r="C52" s="53" t="s">
        <v>63</v>
      </c>
      <c r="D52" s="53" t="s">
        <v>135</v>
      </c>
      <c r="E52" s="55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75" t="s">
        <v>7</v>
      </c>
      <c r="B53" s="53" t="s">
        <v>136</v>
      </c>
      <c r="C53" s="56" t="s">
        <v>63</v>
      </c>
      <c r="D53" s="53" t="s">
        <v>137</v>
      </c>
      <c r="E53" s="55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75" t="s">
        <v>7</v>
      </c>
      <c r="B54" s="53" t="s">
        <v>138</v>
      </c>
      <c r="C54" s="56" t="s">
        <v>63</v>
      </c>
      <c r="D54" s="53" t="s">
        <v>139</v>
      </c>
      <c r="E54" s="55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75" t="s">
        <v>7</v>
      </c>
      <c r="B55" s="53" t="s">
        <v>140</v>
      </c>
      <c r="C55" s="56" t="s">
        <v>63</v>
      </c>
      <c r="D55" s="53" t="s">
        <v>141</v>
      </c>
      <c r="E55" s="55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75" t="s">
        <v>7</v>
      </c>
      <c r="B56" s="53" t="s">
        <v>142</v>
      </c>
      <c r="C56" s="56" t="s">
        <v>68</v>
      </c>
      <c r="D56" s="53" t="s">
        <v>143</v>
      </c>
      <c r="E56" s="76" t="s">
        <v>47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75" t="s">
        <v>7</v>
      </c>
      <c r="B57" s="53" t="s">
        <v>144</v>
      </c>
      <c r="C57" s="56" t="s">
        <v>63</v>
      </c>
      <c r="D57" s="53" t="s">
        <v>145</v>
      </c>
      <c r="E57" s="55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75" t="s">
        <v>7</v>
      </c>
      <c r="B58" s="53" t="s">
        <v>146</v>
      </c>
      <c r="C58" s="56" t="s">
        <v>63</v>
      </c>
      <c r="D58" s="53" t="s">
        <v>147</v>
      </c>
      <c r="E58" s="55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75" t="s">
        <v>7</v>
      </c>
      <c r="B59" s="53" t="s">
        <v>148</v>
      </c>
      <c r="C59" s="56" t="s">
        <v>63</v>
      </c>
      <c r="D59" s="53" t="s">
        <v>149</v>
      </c>
      <c r="E59" s="55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75" t="s">
        <v>7</v>
      </c>
      <c r="B60" s="53" t="s">
        <v>150</v>
      </c>
      <c r="C60" s="56" t="s">
        <v>68</v>
      </c>
      <c r="D60" s="53" t="s">
        <v>151</v>
      </c>
      <c r="E60" s="76" t="s">
        <v>46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75" t="s">
        <v>7</v>
      </c>
      <c r="B61" s="53" t="s">
        <v>152</v>
      </c>
      <c r="C61" s="56" t="s">
        <v>63</v>
      </c>
      <c r="D61" s="53" t="s">
        <v>153</v>
      </c>
      <c r="E61" s="55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75" t="s">
        <v>7</v>
      </c>
      <c r="B62" s="53" t="s">
        <v>154</v>
      </c>
      <c r="C62" s="56" t="s">
        <v>68</v>
      </c>
      <c r="D62" s="53" t="s">
        <v>155</v>
      </c>
      <c r="E62" s="76" t="s">
        <v>48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75" t="s">
        <v>7</v>
      </c>
      <c r="B63" s="53" t="s">
        <v>156</v>
      </c>
      <c r="C63" s="56" t="s">
        <v>63</v>
      </c>
      <c r="D63" s="53" t="s">
        <v>157</v>
      </c>
      <c r="E63" s="55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75" t="s">
        <v>7</v>
      </c>
      <c r="B64" s="53" t="s">
        <v>158</v>
      </c>
      <c r="C64" s="56" t="s">
        <v>68</v>
      </c>
      <c r="D64" s="53" t="s">
        <v>159</v>
      </c>
      <c r="E64" s="76" t="s">
        <v>35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75" t="s">
        <v>7</v>
      </c>
      <c r="B65" s="53" t="s">
        <v>160</v>
      </c>
      <c r="C65" s="56" t="s">
        <v>63</v>
      </c>
      <c r="D65" s="53" t="s">
        <v>161</v>
      </c>
      <c r="E65" s="55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77"/>
      <c r="B66" s="78"/>
      <c r="C66" s="78"/>
      <c r="D66" s="78"/>
      <c r="E66" s="7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77"/>
      <c r="B67" s="78"/>
      <c r="C67" s="78"/>
      <c r="D67" s="78"/>
      <c r="E67" s="72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77"/>
      <c r="B68" s="78"/>
      <c r="C68" s="78"/>
      <c r="D68" s="78"/>
      <c r="E68" s="72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77"/>
      <c r="B69" s="78"/>
      <c r="C69" s="78"/>
      <c r="D69" s="78"/>
      <c r="E69" s="72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77"/>
      <c r="B70" s="78"/>
      <c r="C70" s="78"/>
      <c r="D70" s="78"/>
      <c r="E70" s="72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77"/>
      <c r="B71" s="78"/>
      <c r="C71" s="78"/>
      <c r="D71" s="78"/>
      <c r="E71" s="72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77"/>
      <c r="B72" s="78"/>
      <c r="C72" s="78"/>
      <c r="D72" s="78"/>
      <c r="E72" s="72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77"/>
      <c r="B73" s="78"/>
      <c r="C73" s="78"/>
      <c r="D73" s="78"/>
      <c r="E73" s="72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77"/>
      <c r="B74" s="78"/>
      <c r="C74" s="78"/>
      <c r="D74" s="78"/>
      <c r="E74" s="72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77"/>
      <c r="B75" s="78"/>
      <c r="C75" s="78"/>
      <c r="D75" s="78"/>
      <c r="E75" s="72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77"/>
      <c r="B76" s="78"/>
      <c r="C76" s="78"/>
      <c r="D76" s="78"/>
      <c r="E76" s="72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77"/>
      <c r="B77" s="78"/>
      <c r="C77" s="78"/>
      <c r="D77" s="78"/>
      <c r="E77" s="72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77"/>
      <c r="B78" s="78"/>
      <c r="C78" s="78"/>
      <c r="D78" s="78"/>
      <c r="E78" s="72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77"/>
      <c r="B79" s="78"/>
      <c r="C79" s="78"/>
      <c r="D79" s="78"/>
      <c r="E79" s="72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77"/>
      <c r="B80" s="78"/>
      <c r="C80" s="78"/>
      <c r="D80" s="78"/>
      <c r="E80" s="72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77"/>
      <c r="B81" s="78"/>
      <c r="C81" s="78"/>
      <c r="D81" s="78"/>
      <c r="E81" s="72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77"/>
      <c r="B82" s="78"/>
      <c r="C82" s="78"/>
      <c r="D82" s="78"/>
      <c r="E82" s="72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77"/>
      <c r="B83" s="78"/>
      <c r="C83" s="78"/>
      <c r="D83" s="78"/>
      <c r="E83" s="72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77"/>
      <c r="B84" s="78"/>
      <c r="C84" s="78"/>
      <c r="D84" s="78"/>
      <c r="E84" s="72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77"/>
      <c r="B85" s="78"/>
      <c r="C85" s="78"/>
      <c r="D85" s="78"/>
      <c r="E85" s="72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77"/>
      <c r="B86" s="78"/>
      <c r="C86" s="78"/>
      <c r="D86" s="78"/>
      <c r="E86" s="72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77"/>
      <c r="B87" s="78"/>
      <c r="C87" s="78"/>
      <c r="D87" s="78"/>
      <c r="E87" s="72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77"/>
      <c r="B88" s="78"/>
      <c r="C88" s="78"/>
      <c r="D88" s="78"/>
      <c r="E88" s="72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77"/>
      <c r="B89" s="78"/>
      <c r="C89" s="78"/>
      <c r="D89" s="78"/>
      <c r="E89" s="72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77"/>
      <c r="B90" s="78"/>
      <c r="C90" s="78"/>
      <c r="D90" s="78"/>
      <c r="E90" s="72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77"/>
      <c r="B91" s="78"/>
      <c r="C91" s="78"/>
      <c r="D91" s="78"/>
      <c r="E91" s="72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77"/>
      <c r="B92" s="78"/>
      <c r="C92" s="78"/>
      <c r="D92" s="78"/>
      <c r="E92" s="72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77"/>
      <c r="B93" s="78"/>
      <c r="C93" s="78"/>
      <c r="D93" s="78"/>
      <c r="E93" s="72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77"/>
      <c r="B94" s="78"/>
      <c r="C94" s="78"/>
      <c r="D94" s="78"/>
      <c r="E94" s="72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77"/>
      <c r="B95" s="78"/>
      <c r="C95" s="78"/>
      <c r="D95" s="78"/>
      <c r="E95" s="72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77"/>
      <c r="B96" s="78"/>
      <c r="C96" s="78"/>
      <c r="D96" s="78"/>
      <c r="E96" s="72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77"/>
      <c r="B97" s="78"/>
      <c r="C97" s="78"/>
      <c r="D97" s="78"/>
      <c r="E97" s="72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77"/>
      <c r="B98" s="78"/>
      <c r="C98" s="78"/>
      <c r="D98" s="78"/>
      <c r="E98" s="72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77"/>
      <c r="B99" s="78"/>
      <c r="C99" s="78"/>
      <c r="D99" s="78"/>
      <c r="E99" s="72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77"/>
      <c r="B100" s="78"/>
      <c r="C100" s="78"/>
      <c r="D100" s="78"/>
      <c r="E100" s="72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78"/>
      <c r="B101" s="78"/>
      <c r="C101" s="78"/>
      <c r="D101" s="78"/>
      <c r="E101" s="72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78"/>
      <c r="B102" s="78"/>
      <c r="C102" s="78"/>
      <c r="D102" s="78"/>
      <c r="E102" s="72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78"/>
      <c r="B103" s="78"/>
      <c r="C103" s="78"/>
      <c r="D103" s="78"/>
      <c r="E103" s="72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78"/>
      <c r="B104" s="78"/>
      <c r="C104" s="78"/>
      <c r="D104" s="78"/>
      <c r="E104" s="72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78"/>
      <c r="B105" s="78"/>
      <c r="C105" s="78"/>
      <c r="D105" s="78"/>
      <c r="E105" s="72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78"/>
      <c r="B106" s="78"/>
      <c r="C106" s="78"/>
      <c r="D106" s="78"/>
      <c r="E106" s="72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78"/>
      <c r="B107" s="78"/>
      <c r="C107" s="78"/>
      <c r="D107" s="78"/>
      <c r="E107" s="72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78"/>
      <c r="B108" s="78"/>
      <c r="C108" s="78"/>
      <c r="D108" s="78"/>
      <c r="E108" s="72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78"/>
      <c r="B109" s="78"/>
      <c r="C109" s="78"/>
      <c r="D109" s="78"/>
      <c r="E109" s="72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78"/>
      <c r="B110" s="78"/>
      <c r="C110" s="78"/>
      <c r="D110" s="78"/>
      <c r="E110" s="72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78"/>
      <c r="B111" s="78"/>
      <c r="C111" s="78"/>
      <c r="D111" s="78"/>
      <c r="E111" s="72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78"/>
      <c r="B112" s="78"/>
      <c r="C112" s="78"/>
      <c r="D112" s="78"/>
      <c r="E112" s="72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78"/>
      <c r="B113" s="78"/>
      <c r="C113" s="78"/>
      <c r="D113" s="78"/>
      <c r="E113" s="72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78"/>
      <c r="B114" s="78"/>
      <c r="C114" s="78"/>
      <c r="D114" s="78"/>
      <c r="E114" s="72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78"/>
      <c r="B115" s="78"/>
      <c r="C115" s="78"/>
      <c r="D115" s="78"/>
      <c r="E115" s="72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78"/>
      <c r="B116" s="78"/>
      <c r="C116" s="78"/>
      <c r="D116" s="78"/>
      <c r="E116" s="72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78"/>
      <c r="B117" s="78"/>
      <c r="C117" s="78"/>
      <c r="D117" s="78"/>
      <c r="E117" s="72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78"/>
      <c r="B118" s="78"/>
      <c r="C118" s="78"/>
      <c r="D118" s="78"/>
      <c r="E118" s="72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78"/>
      <c r="B119" s="78"/>
      <c r="C119" s="78"/>
      <c r="D119" s="78"/>
      <c r="E119" s="72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78"/>
      <c r="B120" s="78"/>
      <c r="C120" s="78"/>
      <c r="D120" s="78"/>
      <c r="E120" s="72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78"/>
      <c r="B121" s="78"/>
      <c r="C121" s="78"/>
      <c r="D121" s="78"/>
      <c r="E121" s="72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78"/>
      <c r="B122" s="78"/>
      <c r="C122" s="78"/>
      <c r="D122" s="78"/>
      <c r="E122" s="72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78"/>
      <c r="B123" s="78"/>
      <c r="C123" s="78"/>
      <c r="D123" s="78"/>
      <c r="E123" s="72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78"/>
      <c r="B124" s="78"/>
      <c r="C124" s="78"/>
      <c r="D124" s="78"/>
      <c r="E124" s="72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78"/>
      <c r="B125" s="78"/>
      <c r="C125" s="78"/>
      <c r="D125" s="78"/>
      <c r="E125" s="72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78"/>
      <c r="B126" s="78"/>
      <c r="C126" s="78"/>
      <c r="D126" s="78"/>
      <c r="E126" s="72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78"/>
      <c r="B127" s="78"/>
      <c r="C127" s="78"/>
      <c r="D127" s="78"/>
      <c r="E127" s="72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78"/>
      <c r="B128" s="78"/>
      <c r="C128" s="78"/>
      <c r="D128" s="78"/>
      <c r="E128" s="72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78"/>
      <c r="B129" s="78"/>
      <c r="C129" s="78"/>
      <c r="D129" s="78"/>
      <c r="E129" s="72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78"/>
      <c r="B130" s="78"/>
      <c r="C130" s="78"/>
      <c r="D130" s="78"/>
      <c r="E130" s="72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78"/>
      <c r="B131" s="78"/>
      <c r="C131" s="78"/>
      <c r="D131" s="78"/>
      <c r="E131" s="72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78"/>
      <c r="B132" s="78"/>
      <c r="C132" s="78"/>
      <c r="D132" s="78"/>
      <c r="E132" s="72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78"/>
      <c r="B133" s="78"/>
      <c r="C133" s="78"/>
      <c r="D133" s="78"/>
      <c r="E133" s="72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78"/>
      <c r="B134" s="78"/>
      <c r="C134" s="78"/>
      <c r="D134" s="78"/>
      <c r="E134" s="72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78"/>
      <c r="B135" s="78"/>
      <c r="C135" s="78"/>
      <c r="D135" s="78"/>
      <c r="E135" s="72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78"/>
      <c r="B136" s="78"/>
      <c r="C136" s="78"/>
      <c r="D136" s="78"/>
      <c r="E136" s="72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78"/>
      <c r="B137" s="78"/>
      <c r="C137" s="78"/>
      <c r="D137" s="78"/>
      <c r="E137" s="72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78"/>
      <c r="B138" s="78"/>
      <c r="C138" s="78"/>
      <c r="D138" s="78"/>
      <c r="E138" s="72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78"/>
      <c r="B139" s="78"/>
      <c r="C139" s="78"/>
      <c r="D139" s="78"/>
      <c r="E139" s="72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78"/>
      <c r="B140" s="78"/>
      <c r="C140" s="78"/>
      <c r="D140" s="78"/>
      <c r="E140" s="72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78"/>
      <c r="B141" s="78"/>
      <c r="C141" s="78"/>
      <c r="D141" s="78"/>
      <c r="E141" s="72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78"/>
      <c r="B142" s="78"/>
      <c r="C142" s="78"/>
      <c r="D142" s="78"/>
      <c r="E142" s="72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78"/>
      <c r="B143" s="78"/>
      <c r="C143" s="78"/>
      <c r="D143" s="78"/>
      <c r="E143" s="72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78"/>
      <c r="B144" s="78"/>
      <c r="C144" s="78"/>
      <c r="D144" s="78"/>
      <c r="E144" s="72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78"/>
      <c r="B145" s="78"/>
      <c r="C145" s="78"/>
      <c r="D145" s="78"/>
      <c r="E145" s="72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78"/>
      <c r="B146" s="78"/>
      <c r="C146" s="78"/>
      <c r="D146" s="78"/>
      <c r="E146" s="72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78"/>
      <c r="B147" s="78"/>
      <c r="C147" s="78"/>
      <c r="D147" s="78"/>
      <c r="E147" s="72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78"/>
      <c r="B148" s="78"/>
      <c r="C148" s="78"/>
      <c r="D148" s="78"/>
      <c r="E148" s="72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78"/>
      <c r="B149" s="78"/>
      <c r="C149" s="78"/>
      <c r="D149" s="78"/>
      <c r="E149" s="72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78"/>
      <c r="B150" s="78"/>
      <c r="C150" s="78"/>
      <c r="D150" s="78"/>
      <c r="E150" s="72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78"/>
      <c r="B151" s="78"/>
      <c r="C151" s="78"/>
      <c r="D151" s="78"/>
      <c r="E151" s="72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78"/>
      <c r="B152" s="78"/>
      <c r="C152" s="78"/>
      <c r="D152" s="78"/>
      <c r="E152" s="72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78"/>
      <c r="B153" s="78"/>
      <c r="C153" s="78"/>
      <c r="D153" s="78"/>
      <c r="E153" s="72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78"/>
      <c r="B154" s="78"/>
      <c r="C154" s="78"/>
      <c r="D154" s="78"/>
      <c r="E154" s="72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78"/>
      <c r="B155" s="78"/>
      <c r="C155" s="78"/>
      <c r="D155" s="78"/>
      <c r="E155" s="72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78"/>
      <c r="B156" s="78"/>
      <c r="C156" s="78"/>
      <c r="D156" s="78"/>
      <c r="E156" s="72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78"/>
      <c r="B157" s="78"/>
      <c r="C157" s="78"/>
      <c r="D157" s="78"/>
      <c r="E157" s="72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78"/>
      <c r="B158" s="78"/>
      <c r="C158" s="78"/>
      <c r="D158" s="78"/>
      <c r="E158" s="72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78"/>
      <c r="B159" s="78"/>
      <c r="C159" s="78"/>
      <c r="D159" s="78"/>
      <c r="E159" s="72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78"/>
      <c r="B160" s="78"/>
      <c r="C160" s="78"/>
      <c r="D160" s="78"/>
      <c r="E160" s="72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78"/>
      <c r="B161" s="78"/>
      <c r="C161" s="78"/>
      <c r="D161" s="78"/>
      <c r="E161" s="72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78"/>
      <c r="B162" s="78"/>
      <c r="C162" s="78"/>
      <c r="D162" s="78"/>
      <c r="E162" s="72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78"/>
      <c r="B163" s="78"/>
      <c r="C163" s="78"/>
      <c r="D163" s="78"/>
      <c r="E163" s="72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78"/>
      <c r="B164" s="78"/>
      <c r="C164" s="78"/>
      <c r="D164" s="78"/>
      <c r="E164" s="72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78"/>
      <c r="B165" s="78"/>
      <c r="C165" s="78"/>
      <c r="D165" s="78"/>
      <c r="E165" s="72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78"/>
      <c r="B166" s="78"/>
      <c r="C166" s="78"/>
      <c r="D166" s="78"/>
      <c r="E166" s="72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78"/>
      <c r="B167" s="78"/>
      <c r="C167" s="78"/>
      <c r="D167" s="78"/>
      <c r="E167" s="72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78"/>
      <c r="B168" s="78"/>
      <c r="C168" s="78"/>
      <c r="D168" s="78"/>
      <c r="E168" s="72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78"/>
      <c r="B169" s="78"/>
      <c r="C169" s="78"/>
      <c r="D169" s="78"/>
      <c r="E169" s="72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78"/>
      <c r="B170" s="78"/>
      <c r="C170" s="78"/>
      <c r="D170" s="78"/>
      <c r="E170" s="72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78"/>
      <c r="B171" s="78"/>
      <c r="C171" s="78"/>
      <c r="D171" s="78"/>
      <c r="E171" s="72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78"/>
      <c r="B172" s="78"/>
      <c r="C172" s="78"/>
      <c r="D172" s="78"/>
      <c r="E172" s="72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78"/>
      <c r="B173" s="78"/>
      <c r="C173" s="78"/>
      <c r="D173" s="78"/>
      <c r="E173" s="72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78"/>
      <c r="B174" s="78"/>
      <c r="C174" s="78"/>
      <c r="D174" s="78"/>
      <c r="E174" s="72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78"/>
      <c r="B175" s="78"/>
      <c r="C175" s="78"/>
      <c r="D175" s="78"/>
      <c r="E175" s="72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78"/>
      <c r="B176" s="78"/>
      <c r="C176" s="78"/>
      <c r="D176" s="78"/>
      <c r="E176" s="72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78"/>
      <c r="B177" s="78"/>
      <c r="C177" s="78"/>
      <c r="D177" s="78"/>
      <c r="E177" s="72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78"/>
      <c r="B178" s="78"/>
      <c r="C178" s="78"/>
      <c r="D178" s="78"/>
      <c r="E178" s="72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78"/>
      <c r="B179" s="78"/>
      <c r="C179" s="78"/>
      <c r="D179" s="78"/>
      <c r="E179" s="72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78"/>
      <c r="B180" s="78"/>
      <c r="C180" s="78"/>
      <c r="D180" s="78"/>
      <c r="E180" s="72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78"/>
      <c r="B181" s="78"/>
      <c r="C181" s="78"/>
      <c r="D181" s="78"/>
      <c r="E181" s="72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78"/>
      <c r="B182" s="78"/>
      <c r="C182" s="78"/>
      <c r="D182" s="78"/>
      <c r="E182" s="72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78"/>
      <c r="B183" s="78"/>
      <c r="C183" s="78"/>
      <c r="D183" s="78"/>
      <c r="E183" s="72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78"/>
      <c r="B184" s="78"/>
      <c r="C184" s="78"/>
      <c r="D184" s="78"/>
      <c r="E184" s="72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78"/>
      <c r="B185" s="78"/>
      <c r="C185" s="78"/>
      <c r="D185" s="78"/>
      <c r="E185" s="72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78"/>
      <c r="B186" s="78"/>
      <c r="C186" s="78"/>
      <c r="D186" s="78"/>
      <c r="E186" s="72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78"/>
      <c r="B187" s="78"/>
      <c r="C187" s="78"/>
      <c r="D187" s="78"/>
      <c r="E187" s="72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78"/>
      <c r="B188" s="78"/>
      <c r="C188" s="78"/>
      <c r="D188" s="78"/>
      <c r="E188" s="72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78"/>
      <c r="B189" s="78"/>
      <c r="C189" s="78"/>
      <c r="D189" s="78"/>
      <c r="E189" s="72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78"/>
      <c r="B190" s="78"/>
      <c r="C190" s="78"/>
      <c r="D190" s="78"/>
      <c r="E190" s="72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78"/>
      <c r="B191" s="78"/>
      <c r="C191" s="78"/>
      <c r="D191" s="78"/>
      <c r="E191" s="72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78"/>
      <c r="B192" s="78"/>
      <c r="C192" s="78"/>
      <c r="D192" s="78"/>
      <c r="E192" s="72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78"/>
      <c r="B193" s="78"/>
      <c r="C193" s="78"/>
      <c r="D193" s="78"/>
      <c r="E193" s="72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78"/>
      <c r="B194" s="78"/>
      <c r="C194" s="78"/>
      <c r="D194" s="78"/>
      <c r="E194" s="72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78"/>
      <c r="B195" s="78"/>
      <c r="C195" s="78"/>
      <c r="D195" s="78"/>
      <c r="E195" s="72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78"/>
      <c r="B196" s="78"/>
      <c r="C196" s="78"/>
      <c r="D196" s="78"/>
      <c r="E196" s="72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78"/>
      <c r="B197" s="78"/>
      <c r="C197" s="78"/>
      <c r="D197" s="78"/>
      <c r="E197" s="72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78"/>
      <c r="B198" s="78"/>
      <c r="C198" s="78"/>
      <c r="D198" s="78"/>
      <c r="E198" s="72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78"/>
      <c r="B199" s="78"/>
      <c r="C199" s="78"/>
      <c r="D199" s="78"/>
      <c r="E199" s="72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78"/>
      <c r="B200" s="78"/>
      <c r="C200" s="78"/>
      <c r="D200" s="78"/>
      <c r="E200" s="72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78"/>
      <c r="B201" s="78"/>
      <c r="C201" s="78"/>
      <c r="D201" s="78"/>
      <c r="E201" s="72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78"/>
      <c r="B202" s="78"/>
      <c r="C202" s="78"/>
      <c r="D202" s="78"/>
      <c r="E202" s="72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78"/>
      <c r="B203" s="78"/>
      <c r="C203" s="78"/>
      <c r="D203" s="78"/>
      <c r="E203" s="72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78"/>
      <c r="B204" s="78"/>
      <c r="C204" s="78"/>
      <c r="D204" s="78"/>
      <c r="E204" s="72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78"/>
      <c r="B205" s="78"/>
      <c r="C205" s="78"/>
      <c r="D205" s="78"/>
      <c r="E205" s="72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78"/>
      <c r="B206" s="78"/>
      <c r="C206" s="78"/>
      <c r="D206" s="78"/>
      <c r="E206" s="72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78"/>
      <c r="B207" s="78"/>
      <c r="C207" s="78"/>
      <c r="D207" s="78"/>
      <c r="E207" s="72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78"/>
      <c r="B208" s="78"/>
      <c r="C208" s="78"/>
      <c r="D208" s="78"/>
      <c r="E208" s="72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78"/>
      <c r="B209" s="78"/>
      <c r="C209" s="78"/>
      <c r="D209" s="78"/>
      <c r="E209" s="72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78"/>
      <c r="B210" s="78"/>
      <c r="C210" s="78"/>
      <c r="D210" s="78"/>
      <c r="E210" s="72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78"/>
      <c r="B211" s="78"/>
      <c r="C211" s="78"/>
      <c r="D211" s="78"/>
      <c r="E211" s="72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78"/>
      <c r="B212" s="78"/>
      <c r="C212" s="78"/>
      <c r="D212" s="78"/>
      <c r="E212" s="72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78"/>
      <c r="B213" s="78"/>
      <c r="C213" s="78"/>
      <c r="D213" s="78"/>
      <c r="E213" s="72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78"/>
      <c r="B214" s="78"/>
      <c r="C214" s="78"/>
      <c r="D214" s="78"/>
      <c r="E214" s="72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78"/>
      <c r="B215" s="78"/>
      <c r="C215" s="78"/>
      <c r="D215" s="78"/>
      <c r="E215" s="72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78"/>
      <c r="B216" s="78"/>
      <c r="C216" s="78"/>
      <c r="D216" s="78"/>
      <c r="E216" s="72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78"/>
      <c r="B217" s="78"/>
      <c r="C217" s="78"/>
      <c r="D217" s="78"/>
      <c r="E217" s="72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78"/>
      <c r="B218" s="78"/>
      <c r="C218" s="78"/>
      <c r="D218" s="78"/>
      <c r="E218" s="72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78"/>
      <c r="B219" s="78"/>
      <c r="C219" s="78"/>
      <c r="D219" s="78"/>
      <c r="E219" s="72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78"/>
      <c r="B220" s="78"/>
      <c r="C220" s="78"/>
      <c r="D220" s="78"/>
      <c r="E220" s="72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78"/>
      <c r="B221" s="78"/>
      <c r="C221" s="78"/>
      <c r="D221" s="78"/>
      <c r="E221" s="72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78"/>
      <c r="B222" s="78"/>
      <c r="C222" s="78"/>
      <c r="D222" s="78"/>
      <c r="E222" s="72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78"/>
      <c r="B223" s="78"/>
      <c r="C223" s="78"/>
      <c r="D223" s="78"/>
      <c r="E223" s="72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78"/>
      <c r="B224" s="78"/>
      <c r="C224" s="78"/>
      <c r="D224" s="78"/>
      <c r="E224" s="72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78"/>
      <c r="B225" s="78"/>
      <c r="C225" s="78"/>
      <c r="D225" s="78"/>
      <c r="E225" s="72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78"/>
      <c r="B226" s="78"/>
      <c r="C226" s="78"/>
      <c r="D226" s="78"/>
      <c r="E226" s="72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78"/>
      <c r="B227" s="78"/>
      <c r="C227" s="78"/>
      <c r="D227" s="78"/>
      <c r="E227" s="72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78"/>
      <c r="B228" s="78"/>
      <c r="C228" s="78"/>
      <c r="D228" s="78"/>
      <c r="E228" s="72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78"/>
      <c r="B229" s="78"/>
      <c r="C229" s="78"/>
      <c r="D229" s="78"/>
      <c r="E229" s="72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78"/>
      <c r="B230" s="78"/>
      <c r="C230" s="78"/>
      <c r="D230" s="78"/>
      <c r="E230" s="72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78"/>
      <c r="B231" s="78"/>
      <c r="C231" s="78"/>
      <c r="D231" s="78"/>
      <c r="E231" s="72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78"/>
      <c r="B232" s="78"/>
      <c r="C232" s="78"/>
      <c r="D232" s="78"/>
      <c r="E232" s="72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78"/>
      <c r="B233" s="78"/>
      <c r="C233" s="78"/>
      <c r="D233" s="78"/>
      <c r="E233" s="72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78"/>
      <c r="B234" s="78"/>
      <c r="C234" s="78"/>
      <c r="D234" s="78"/>
      <c r="E234" s="72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78"/>
      <c r="B235" s="78"/>
      <c r="C235" s="78"/>
      <c r="D235" s="78"/>
      <c r="E235" s="72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78"/>
      <c r="B236" s="78"/>
      <c r="C236" s="78"/>
      <c r="D236" s="78"/>
      <c r="E236" s="72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78"/>
      <c r="B237" s="78"/>
      <c r="C237" s="78"/>
      <c r="D237" s="78"/>
      <c r="E237" s="72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78"/>
      <c r="B238" s="78"/>
      <c r="C238" s="78"/>
      <c r="D238" s="78"/>
      <c r="E238" s="72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78"/>
      <c r="B239" s="78"/>
      <c r="C239" s="78"/>
      <c r="D239" s="78"/>
      <c r="E239" s="72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78"/>
      <c r="B240" s="78"/>
      <c r="C240" s="78"/>
      <c r="D240" s="78"/>
      <c r="E240" s="72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78"/>
      <c r="B241" s="78"/>
      <c r="C241" s="78"/>
      <c r="D241" s="78"/>
      <c r="E241" s="72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78"/>
      <c r="B242" s="78"/>
      <c r="C242" s="78"/>
      <c r="D242" s="78"/>
      <c r="E242" s="72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78"/>
      <c r="B243" s="78"/>
      <c r="C243" s="78"/>
      <c r="D243" s="78"/>
      <c r="E243" s="72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78"/>
      <c r="B244" s="78"/>
      <c r="C244" s="78"/>
      <c r="D244" s="78"/>
      <c r="E244" s="72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78"/>
      <c r="B245" s="78"/>
      <c r="C245" s="78"/>
      <c r="D245" s="78"/>
      <c r="E245" s="72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78"/>
      <c r="B246" s="78"/>
      <c r="C246" s="78"/>
      <c r="D246" s="78"/>
      <c r="E246" s="72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78"/>
      <c r="B247" s="78"/>
      <c r="C247" s="78"/>
      <c r="D247" s="78"/>
      <c r="E247" s="72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78"/>
      <c r="B248" s="78"/>
      <c r="C248" s="78"/>
      <c r="D248" s="78"/>
      <c r="E248" s="72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78"/>
      <c r="B249" s="78"/>
      <c r="C249" s="78"/>
      <c r="D249" s="78"/>
      <c r="E249" s="72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78"/>
      <c r="B250" s="78"/>
      <c r="C250" s="78"/>
      <c r="D250" s="78"/>
      <c r="E250" s="72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78"/>
      <c r="B251" s="78"/>
      <c r="C251" s="78"/>
      <c r="D251" s="78"/>
      <c r="E251" s="72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78"/>
      <c r="B252" s="78"/>
      <c r="C252" s="78"/>
      <c r="D252" s="78"/>
      <c r="E252" s="72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78"/>
      <c r="B253" s="78"/>
      <c r="C253" s="78"/>
      <c r="D253" s="78"/>
      <c r="E253" s="72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78"/>
      <c r="B254" s="78"/>
      <c r="C254" s="78"/>
      <c r="D254" s="78"/>
      <c r="E254" s="72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78"/>
      <c r="B255" s="78"/>
      <c r="C255" s="78"/>
      <c r="D255" s="78"/>
      <c r="E255" s="72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78"/>
      <c r="B256" s="78"/>
      <c r="C256" s="78"/>
      <c r="D256" s="78"/>
      <c r="E256" s="72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78"/>
      <c r="B257" s="78"/>
      <c r="C257" s="78"/>
      <c r="D257" s="78"/>
      <c r="E257" s="72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78"/>
      <c r="B258" s="78"/>
      <c r="C258" s="78"/>
      <c r="D258" s="78"/>
      <c r="E258" s="72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78"/>
      <c r="B259" s="78"/>
      <c r="C259" s="78"/>
      <c r="D259" s="78"/>
      <c r="E259" s="72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78"/>
      <c r="B260" s="78"/>
      <c r="C260" s="78"/>
      <c r="D260" s="78"/>
      <c r="E260" s="72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78"/>
      <c r="B261" s="78"/>
      <c r="C261" s="78"/>
      <c r="D261" s="78"/>
      <c r="E261" s="72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78"/>
      <c r="B262" s="78"/>
      <c r="C262" s="78"/>
      <c r="D262" s="78"/>
      <c r="E262" s="72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78"/>
      <c r="B263" s="78"/>
      <c r="C263" s="78"/>
      <c r="D263" s="78"/>
      <c r="E263" s="72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78"/>
      <c r="B264" s="78"/>
      <c r="C264" s="78"/>
      <c r="D264" s="78"/>
      <c r="E264" s="72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78"/>
      <c r="B265" s="78"/>
      <c r="C265" s="78"/>
      <c r="D265" s="78"/>
      <c r="E265" s="72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78"/>
      <c r="B266" s="78"/>
      <c r="C266" s="78"/>
      <c r="D266" s="78"/>
      <c r="E266" s="72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78"/>
      <c r="B267" s="78"/>
      <c r="C267" s="78"/>
      <c r="D267" s="78"/>
      <c r="E267" s="72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78"/>
      <c r="B268" s="78"/>
      <c r="C268" s="78"/>
      <c r="D268" s="78"/>
      <c r="E268" s="72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78"/>
      <c r="B269" s="78"/>
      <c r="C269" s="78"/>
      <c r="D269" s="78"/>
      <c r="E269" s="72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78"/>
      <c r="B270" s="78"/>
      <c r="C270" s="78"/>
      <c r="D270" s="78"/>
      <c r="E270" s="72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78"/>
      <c r="B271" s="78"/>
      <c r="C271" s="78"/>
      <c r="D271" s="78"/>
      <c r="E271" s="72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78"/>
      <c r="B272" s="78"/>
      <c r="C272" s="78"/>
      <c r="D272" s="78"/>
      <c r="E272" s="72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78"/>
      <c r="B273" s="78"/>
      <c r="C273" s="78"/>
      <c r="D273" s="78"/>
      <c r="E273" s="72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78"/>
      <c r="B274" s="78"/>
      <c r="C274" s="78"/>
      <c r="D274" s="78"/>
      <c r="E274" s="72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78"/>
      <c r="B275" s="78"/>
      <c r="C275" s="78"/>
      <c r="D275" s="78"/>
      <c r="E275" s="72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78"/>
      <c r="B276" s="78"/>
      <c r="C276" s="78"/>
      <c r="D276" s="78"/>
      <c r="E276" s="72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78"/>
      <c r="B277" s="78"/>
      <c r="C277" s="78"/>
      <c r="D277" s="78"/>
      <c r="E277" s="72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78"/>
      <c r="B278" s="78"/>
      <c r="C278" s="78"/>
      <c r="D278" s="78"/>
      <c r="E278" s="72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78"/>
      <c r="B279" s="78"/>
      <c r="C279" s="78"/>
      <c r="D279" s="78"/>
      <c r="E279" s="72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78"/>
      <c r="B280" s="78"/>
      <c r="C280" s="78"/>
      <c r="D280" s="78"/>
      <c r="E280" s="72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78"/>
      <c r="B281" s="78"/>
      <c r="C281" s="78"/>
      <c r="D281" s="78"/>
      <c r="E281" s="72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78"/>
      <c r="B282" s="78"/>
      <c r="C282" s="78"/>
      <c r="D282" s="78"/>
      <c r="E282" s="72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78"/>
      <c r="B283" s="78"/>
      <c r="C283" s="78"/>
      <c r="D283" s="78"/>
      <c r="E283" s="72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78"/>
      <c r="B284" s="78"/>
      <c r="C284" s="78"/>
      <c r="D284" s="78"/>
      <c r="E284" s="72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78"/>
      <c r="B285" s="78"/>
      <c r="C285" s="78"/>
      <c r="D285" s="78"/>
      <c r="E285" s="72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78"/>
      <c r="B286" s="78"/>
      <c r="C286" s="78"/>
      <c r="D286" s="78"/>
      <c r="E286" s="72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78"/>
      <c r="B287" s="78"/>
      <c r="C287" s="78"/>
      <c r="D287" s="78"/>
      <c r="E287" s="72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78"/>
      <c r="B288" s="78"/>
      <c r="C288" s="78"/>
      <c r="D288" s="78"/>
      <c r="E288" s="72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78"/>
      <c r="B289" s="78"/>
      <c r="C289" s="78"/>
      <c r="D289" s="78"/>
      <c r="E289" s="72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78"/>
      <c r="B290" s="78"/>
      <c r="C290" s="78"/>
      <c r="D290" s="78"/>
      <c r="E290" s="72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78"/>
      <c r="B291" s="78"/>
      <c r="C291" s="78"/>
      <c r="D291" s="78"/>
      <c r="E291" s="72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78"/>
      <c r="B292" s="78"/>
      <c r="C292" s="78"/>
      <c r="D292" s="78"/>
      <c r="E292" s="72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78"/>
      <c r="B293" s="78"/>
      <c r="C293" s="78"/>
      <c r="D293" s="78"/>
      <c r="E293" s="72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78"/>
      <c r="B294" s="78"/>
      <c r="C294" s="78"/>
      <c r="D294" s="78"/>
      <c r="E294" s="72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78"/>
      <c r="B295" s="78"/>
      <c r="C295" s="78"/>
      <c r="D295" s="78"/>
      <c r="E295" s="72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78"/>
      <c r="B296" s="78"/>
      <c r="C296" s="78"/>
      <c r="D296" s="78"/>
      <c r="E296" s="72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78"/>
      <c r="B297" s="78"/>
      <c r="C297" s="78"/>
      <c r="D297" s="78"/>
      <c r="E297" s="72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78"/>
      <c r="B298" s="78"/>
      <c r="C298" s="78"/>
      <c r="D298" s="78"/>
      <c r="E298" s="72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78"/>
      <c r="B299" s="78"/>
      <c r="C299" s="78"/>
      <c r="D299" s="78"/>
      <c r="E299" s="72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78"/>
      <c r="B300" s="78"/>
      <c r="C300" s="78"/>
      <c r="D300" s="78"/>
      <c r="E300" s="72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78"/>
      <c r="B301" s="78"/>
      <c r="C301" s="78"/>
      <c r="D301" s="78"/>
      <c r="E301" s="72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78"/>
      <c r="B302" s="78"/>
      <c r="C302" s="78"/>
      <c r="D302" s="78"/>
      <c r="E302" s="72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78"/>
      <c r="B303" s="78"/>
      <c r="C303" s="78"/>
      <c r="D303" s="78"/>
      <c r="E303" s="72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78"/>
      <c r="B304" s="78"/>
      <c r="C304" s="78"/>
      <c r="D304" s="78"/>
      <c r="E304" s="72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78"/>
      <c r="B305" s="78"/>
      <c r="C305" s="78"/>
      <c r="D305" s="78"/>
      <c r="E305" s="72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78"/>
      <c r="B306" s="78"/>
      <c r="C306" s="78"/>
      <c r="D306" s="78"/>
      <c r="E306" s="72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78"/>
      <c r="B307" s="78"/>
      <c r="C307" s="78"/>
      <c r="D307" s="78"/>
      <c r="E307" s="72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78"/>
      <c r="B308" s="78"/>
      <c r="C308" s="78"/>
      <c r="D308" s="78"/>
      <c r="E308" s="72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78"/>
      <c r="B309" s="78"/>
      <c r="C309" s="78"/>
      <c r="D309" s="78"/>
      <c r="E309" s="72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78"/>
      <c r="B310" s="78"/>
      <c r="C310" s="78"/>
      <c r="D310" s="78"/>
      <c r="E310" s="72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78"/>
      <c r="B311" s="78"/>
      <c r="C311" s="78"/>
      <c r="D311" s="78"/>
      <c r="E311" s="72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78"/>
      <c r="B312" s="78"/>
      <c r="C312" s="78"/>
      <c r="D312" s="78"/>
      <c r="E312" s="72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78"/>
      <c r="B313" s="78"/>
      <c r="C313" s="78"/>
      <c r="D313" s="78"/>
      <c r="E313" s="72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78"/>
      <c r="B314" s="78"/>
      <c r="C314" s="78"/>
      <c r="D314" s="78"/>
      <c r="E314" s="72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78"/>
      <c r="B315" s="78"/>
      <c r="C315" s="78"/>
      <c r="D315" s="78"/>
      <c r="E315" s="72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78"/>
      <c r="B316" s="78"/>
      <c r="C316" s="78"/>
      <c r="D316" s="78"/>
      <c r="E316" s="72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78"/>
      <c r="B317" s="78"/>
      <c r="C317" s="78"/>
      <c r="D317" s="78"/>
      <c r="E317" s="72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78"/>
      <c r="B318" s="78"/>
      <c r="C318" s="78"/>
      <c r="D318" s="78"/>
      <c r="E318" s="72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78"/>
      <c r="B319" s="78"/>
      <c r="C319" s="78"/>
      <c r="D319" s="78"/>
      <c r="E319" s="72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78"/>
      <c r="B320" s="78"/>
      <c r="C320" s="78"/>
      <c r="D320" s="78"/>
      <c r="E320" s="72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78"/>
      <c r="B321" s="78"/>
      <c r="C321" s="78"/>
      <c r="D321" s="78"/>
      <c r="E321" s="72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78"/>
      <c r="B322" s="78"/>
      <c r="C322" s="78"/>
      <c r="D322" s="78"/>
      <c r="E322" s="72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78"/>
      <c r="B323" s="78"/>
      <c r="C323" s="78"/>
      <c r="D323" s="78"/>
      <c r="E323" s="72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78"/>
      <c r="B324" s="78"/>
      <c r="C324" s="78"/>
      <c r="D324" s="78"/>
      <c r="E324" s="72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78"/>
      <c r="B325" s="78"/>
      <c r="C325" s="78"/>
      <c r="D325" s="78"/>
      <c r="E325" s="72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78"/>
      <c r="B326" s="78"/>
      <c r="C326" s="78"/>
      <c r="D326" s="78"/>
      <c r="E326" s="72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78"/>
      <c r="B327" s="78"/>
      <c r="C327" s="78"/>
      <c r="D327" s="78"/>
      <c r="E327" s="72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78"/>
      <c r="B328" s="78"/>
      <c r="C328" s="78"/>
      <c r="D328" s="78"/>
      <c r="E328" s="72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78"/>
      <c r="B329" s="78"/>
      <c r="C329" s="78"/>
      <c r="D329" s="78"/>
      <c r="E329" s="72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78"/>
      <c r="B330" s="78"/>
      <c r="C330" s="78"/>
      <c r="D330" s="78"/>
      <c r="E330" s="72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78"/>
      <c r="B331" s="78"/>
      <c r="C331" s="78"/>
      <c r="D331" s="78"/>
      <c r="E331" s="72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78"/>
      <c r="B332" s="78"/>
      <c r="C332" s="78"/>
      <c r="D332" s="78"/>
      <c r="E332" s="72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78"/>
      <c r="B333" s="78"/>
      <c r="C333" s="78"/>
      <c r="D333" s="78"/>
      <c r="E333" s="72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78"/>
      <c r="B334" s="78"/>
      <c r="C334" s="78"/>
      <c r="D334" s="78"/>
      <c r="E334" s="72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78"/>
      <c r="B335" s="78"/>
      <c r="C335" s="78"/>
      <c r="D335" s="78"/>
      <c r="E335" s="72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78"/>
      <c r="B336" s="78"/>
      <c r="C336" s="78"/>
      <c r="D336" s="78"/>
      <c r="E336" s="72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78"/>
      <c r="B337" s="78"/>
      <c r="C337" s="78"/>
      <c r="D337" s="78"/>
      <c r="E337" s="72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78"/>
      <c r="B338" s="78"/>
      <c r="C338" s="78"/>
      <c r="D338" s="78"/>
      <c r="E338" s="72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78"/>
      <c r="B339" s="78"/>
      <c r="C339" s="78"/>
      <c r="D339" s="78"/>
      <c r="E339" s="72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78"/>
      <c r="B340" s="78"/>
      <c r="C340" s="78"/>
      <c r="D340" s="78"/>
      <c r="E340" s="72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78"/>
      <c r="B341" s="78"/>
      <c r="C341" s="78"/>
      <c r="D341" s="78"/>
      <c r="E341" s="72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78"/>
      <c r="B342" s="78"/>
      <c r="C342" s="78"/>
      <c r="D342" s="78"/>
      <c r="E342" s="72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78"/>
      <c r="B343" s="78"/>
      <c r="C343" s="78"/>
      <c r="D343" s="78"/>
      <c r="E343" s="72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78"/>
      <c r="B344" s="78"/>
      <c r="C344" s="78"/>
      <c r="D344" s="78"/>
      <c r="E344" s="72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78"/>
      <c r="B345" s="78"/>
      <c r="C345" s="78"/>
      <c r="D345" s="78"/>
      <c r="E345" s="72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78"/>
      <c r="B346" s="78"/>
      <c r="C346" s="78"/>
      <c r="D346" s="78"/>
      <c r="E346" s="72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78"/>
      <c r="B347" s="78"/>
      <c r="C347" s="78"/>
      <c r="D347" s="78"/>
      <c r="E347" s="72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78"/>
      <c r="B348" s="78"/>
      <c r="C348" s="78"/>
      <c r="D348" s="78"/>
      <c r="E348" s="72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78"/>
      <c r="B349" s="78"/>
      <c r="C349" s="78"/>
      <c r="D349" s="78"/>
      <c r="E349" s="72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78"/>
      <c r="B350" s="78"/>
      <c r="C350" s="78"/>
      <c r="D350" s="78"/>
      <c r="E350" s="72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78"/>
      <c r="B351" s="78"/>
      <c r="C351" s="71"/>
      <c r="D351" s="78"/>
      <c r="E351" s="72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78"/>
      <c r="B352" s="78"/>
      <c r="C352" s="78"/>
      <c r="D352" s="78"/>
      <c r="E352" s="72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78"/>
      <c r="B353" s="78"/>
      <c r="C353" s="78"/>
      <c r="D353" s="78"/>
      <c r="E353" s="72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78"/>
      <c r="B354" s="78"/>
      <c r="C354" s="78"/>
      <c r="D354" s="78"/>
      <c r="E354" s="72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78"/>
      <c r="B355" s="78"/>
      <c r="C355" s="78"/>
      <c r="D355" s="78"/>
      <c r="E355" s="72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78"/>
      <c r="B356" s="78"/>
      <c r="C356" s="78"/>
      <c r="D356" s="78"/>
      <c r="E356" s="72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78"/>
      <c r="B357" s="78"/>
      <c r="C357" s="78"/>
      <c r="D357" s="78"/>
      <c r="E357" s="72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78"/>
      <c r="B358" s="78"/>
      <c r="C358" s="78"/>
      <c r="D358" s="78"/>
      <c r="E358" s="72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78"/>
      <c r="B359" s="78"/>
      <c r="C359" s="78"/>
      <c r="D359" s="78"/>
      <c r="E359" s="72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78"/>
      <c r="B360" s="78"/>
      <c r="C360" s="78"/>
      <c r="D360" s="78"/>
      <c r="E360" s="72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78"/>
      <c r="B361" s="78"/>
      <c r="C361" s="78"/>
      <c r="D361" s="78"/>
      <c r="E361" s="72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78"/>
      <c r="B362" s="78"/>
      <c r="C362" s="78"/>
      <c r="D362" s="78"/>
      <c r="E362" s="72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78"/>
      <c r="B363" s="78"/>
      <c r="C363" s="78"/>
      <c r="D363" s="78"/>
      <c r="E363" s="72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78"/>
      <c r="B364" s="78"/>
      <c r="C364" s="78"/>
      <c r="D364" s="78"/>
      <c r="E364" s="72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78"/>
      <c r="B365" s="78"/>
      <c r="C365" s="78"/>
      <c r="D365" s="78"/>
      <c r="E365" s="72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78"/>
      <c r="B366" s="78"/>
      <c r="C366" s="78"/>
      <c r="D366" s="78"/>
      <c r="E366" s="72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78"/>
      <c r="B367" s="78"/>
      <c r="C367" s="78"/>
      <c r="D367" s="78"/>
      <c r="E367" s="72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78"/>
      <c r="B368" s="78"/>
      <c r="C368" s="78"/>
      <c r="D368" s="78"/>
      <c r="E368" s="72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78"/>
      <c r="B369" s="78"/>
      <c r="C369" s="78"/>
      <c r="D369" s="78"/>
      <c r="E369" s="72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78"/>
      <c r="B370" s="78"/>
      <c r="C370" s="78"/>
      <c r="D370" s="78"/>
      <c r="E370" s="72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78"/>
      <c r="B371" s="78"/>
      <c r="C371" s="78"/>
      <c r="D371" s="78"/>
      <c r="E371" s="72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78"/>
      <c r="B372" s="78"/>
      <c r="C372" s="78"/>
      <c r="D372" s="78"/>
      <c r="E372" s="72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78"/>
      <c r="B373" s="78"/>
      <c r="C373" s="78"/>
      <c r="D373" s="78"/>
      <c r="E373" s="72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78"/>
      <c r="B374" s="78"/>
      <c r="C374" s="78"/>
      <c r="D374" s="78"/>
      <c r="E374" s="72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78"/>
      <c r="B375" s="78"/>
      <c r="C375" s="78"/>
      <c r="D375" s="78"/>
      <c r="E375" s="72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78"/>
      <c r="B376" s="78"/>
      <c r="C376" s="78"/>
      <c r="D376" s="78"/>
      <c r="E376" s="72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78"/>
      <c r="B377" s="78"/>
      <c r="C377" s="78"/>
      <c r="D377" s="78"/>
      <c r="E377" s="72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7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7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7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7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7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7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7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7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7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7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7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7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7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7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7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7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7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7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7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7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7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7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7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7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7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7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7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7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7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7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7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7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7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7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7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7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7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7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7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7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7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7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7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7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7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7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7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7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7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7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7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7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7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7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7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7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7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7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7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7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7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7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7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7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7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7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7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7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7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7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7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7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7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7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7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7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7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7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7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7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7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7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7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7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7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7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7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7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7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7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7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7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7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7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7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7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7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7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7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7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7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7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7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7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7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7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7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7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7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7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7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7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7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7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7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7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7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7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7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7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7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7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7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7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7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7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7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7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7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7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7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7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7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7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7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7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7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7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7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7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7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7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7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7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7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7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7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7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7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7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7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7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7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7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7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7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7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7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7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7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7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7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7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7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7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7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7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7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7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7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7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7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7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7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7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7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7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7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7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7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7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7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7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7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7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7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7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7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7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7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7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7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7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7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7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7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7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7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7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7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7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7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7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7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7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7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7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7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7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7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7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7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7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7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7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7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7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7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7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7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7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7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7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7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7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7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7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7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7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7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7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7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7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7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7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7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7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7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7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7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7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7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7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7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7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7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7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7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7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7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7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7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7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7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7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7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7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7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7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7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7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7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7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7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7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7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7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7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7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7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7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7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7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7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7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7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7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7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7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7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7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7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7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7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7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7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7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7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7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7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7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7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7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7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7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7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7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7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7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7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7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7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7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7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7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7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7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7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7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7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7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7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7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7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7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7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7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7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7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7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7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7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7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7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7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7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7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7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7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7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7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7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7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7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7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7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7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7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7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7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7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7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7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7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7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7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7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7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7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7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7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7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7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7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7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7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7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7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7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7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7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7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7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7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7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7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7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7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7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7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7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7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7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7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7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7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7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7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7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7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7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7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7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7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7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7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7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7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7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7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7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7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7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7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7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7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7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7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7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7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7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7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7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7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7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7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7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7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7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7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7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7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7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7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7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7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7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7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7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7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7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7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7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7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7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7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7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7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7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7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7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7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7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7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7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7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7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7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7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7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7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7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7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7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7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7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7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7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7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7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7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7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7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7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7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7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7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7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7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7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7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7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7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7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7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7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7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7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7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7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7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7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7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7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7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7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7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7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7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7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7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7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7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7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7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7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7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7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7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7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7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7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7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7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7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7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7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7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7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7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7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7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7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7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7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7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7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7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7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7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7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7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7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7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7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7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7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7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7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7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7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7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7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7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7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7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7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7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7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7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7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7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7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7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7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7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7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7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7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7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7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7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7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7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7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7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7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7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7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7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7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7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7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7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7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7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7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7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7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7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7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7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7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7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7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7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7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7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7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7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7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7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7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7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7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7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7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7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7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7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7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7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7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7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7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7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7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7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7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7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7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7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7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7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7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7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7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7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7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7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7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7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7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7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7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7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7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7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7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7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7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7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7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7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7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7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7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7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7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7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7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7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7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ht="15.75" customHeight="1">
      <c r="A1001" s="39"/>
      <c r="B1001" s="39"/>
      <c r="C1001" s="39"/>
      <c r="D1001" s="39"/>
      <c r="E1001" s="7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ht="15.75" customHeight="1">
      <c r="A1002" s="39"/>
      <c r="B1002" s="39"/>
      <c r="C1002" s="39"/>
      <c r="D1002" s="39"/>
      <c r="E1002" s="7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 ht="15.75" customHeight="1">
      <c r="A1003" s="39"/>
      <c r="B1003" s="39"/>
      <c r="C1003" s="39"/>
      <c r="D1003" s="39"/>
      <c r="E1003" s="7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  <row r="1004" ht="15.75" customHeight="1">
      <c r="A1004" s="39"/>
      <c r="B1004" s="39"/>
      <c r="C1004" s="39"/>
      <c r="D1004" s="39"/>
      <c r="E1004" s="7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</row>
    <row r="1005" ht="15.75" customHeight="1">
      <c r="A1005" s="39"/>
      <c r="B1005" s="39"/>
      <c r="C1005" s="39"/>
      <c r="D1005" s="39"/>
      <c r="E1005" s="7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</row>
    <row r="1006" ht="15.75" customHeight="1">
      <c r="A1006" s="39"/>
      <c r="B1006" s="39"/>
      <c r="C1006" s="39"/>
      <c r="D1006" s="39"/>
      <c r="E1006" s="7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</row>
    <row r="1007" ht="15.75" customHeight="1">
      <c r="A1007" s="39"/>
      <c r="B1007" s="39"/>
      <c r="C1007" s="39"/>
      <c r="D1007" s="39"/>
      <c r="E1007" s="7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</row>
    <row r="1008" ht="15.75" customHeight="1">
      <c r="A1008" s="39"/>
      <c r="B1008" s="39"/>
      <c r="C1008" s="39"/>
      <c r="D1008" s="39"/>
      <c r="E1008" s="7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</row>
    <row r="1009" ht="15.75" customHeight="1">
      <c r="A1009" s="39"/>
      <c r="B1009" s="39"/>
      <c r="C1009" s="39"/>
      <c r="D1009" s="39"/>
      <c r="E1009" s="7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</row>
    <row r="1010" ht="15.75" customHeight="1">
      <c r="A1010" s="39"/>
      <c r="B1010" s="39"/>
      <c r="C1010" s="39"/>
      <c r="D1010" s="39"/>
      <c r="E1010" s="7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</row>
    <row r="1011" ht="15.75" customHeight="1">
      <c r="A1011" s="39"/>
      <c r="B1011" s="39"/>
      <c r="C1011" s="39"/>
      <c r="D1011" s="39"/>
      <c r="E1011" s="7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</row>
    <row r="1012" ht="15.75" customHeight="1">
      <c r="A1012" s="39"/>
      <c r="B1012" s="39"/>
      <c r="C1012" s="39"/>
      <c r="D1012" s="39"/>
      <c r="E1012" s="7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</row>
    <row r="1013" ht="15.75" customHeight="1">
      <c r="A1013" s="39"/>
      <c r="B1013" s="39"/>
      <c r="C1013" s="39"/>
      <c r="D1013" s="39"/>
      <c r="E1013" s="7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</row>
    <row r="1014" ht="15.75" customHeight="1">
      <c r="A1014" s="39"/>
      <c r="B1014" s="39"/>
      <c r="C1014" s="39"/>
      <c r="D1014" s="39"/>
      <c r="E1014" s="79"/>
      <c r="F1014" s="39"/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</row>
    <row r="1015" ht="15.75" customHeight="1">
      <c r="A1015" s="39"/>
      <c r="B1015" s="39"/>
      <c r="C1015" s="39"/>
      <c r="D1015" s="39"/>
      <c r="E1015" s="79"/>
      <c r="F1015" s="39"/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</row>
    <row r="1016" ht="15.75" customHeight="1">
      <c r="A1016" s="39"/>
      <c r="B1016" s="39"/>
      <c r="C1016" s="39"/>
      <c r="D1016" s="39"/>
      <c r="E1016" s="79"/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</row>
    <row r="1017" ht="15.75" customHeight="1">
      <c r="A1017" s="39"/>
      <c r="B1017" s="39"/>
      <c r="C1017" s="39"/>
      <c r="D1017" s="39"/>
      <c r="E1017" s="7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</row>
    <row r="1018" ht="15.75" customHeight="1">
      <c r="A1018" s="39"/>
      <c r="B1018" s="39"/>
      <c r="C1018" s="39"/>
      <c r="D1018" s="39"/>
      <c r="E1018" s="79"/>
      <c r="F1018" s="39"/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</row>
    <row r="1019" ht="15.75" customHeight="1">
      <c r="A1019" s="39"/>
      <c r="B1019" s="39"/>
      <c r="C1019" s="39"/>
      <c r="D1019" s="39"/>
      <c r="E1019" s="79"/>
      <c r="F1019" s="39"/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</row>
    <row r="1020" ht="15.75" customHeight="1">
      <c r="A1020" s="39"/>
      <c r="B1020" s="39"/>
      <c r="C1020" s="39"/>
      <c r="D1020" s="39"/>
      <c r="E1020" s="79"/>
      <c r="F1020" s="39"/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</row>
    <row r="1021" ht="15.75" customHeight="1">
      <c r="A1021" s="39"/>
      <c r="B1021" s="39"/>
      <c r="C1021" s="39"/>
      <c r="D1021" s="39"/>
      <c r="E1021" s="7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</row>
    <row r="1022" ht="15.75" customHeight="1">
      <c r="A1022" s="39"/>
      <c r="B1022" s="39"/>
      <c r="C1022" s="39"/>
      <c r="D1022" s="39"/>
      <c r="E1022" s="79"/>
      <c r="F1022" s="39"/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</row>
    <row r="1023" ht="15.75" customHeight="1">
      <c r="A1023" s="39"/>
      <c r="B1023" s="39"/>
      <c r="C1023" s="39"/>
      <c r="D1023" s="39"/>
      <c r="E1023" s="79"/>
      <c r="F1023" s="39"/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</row>
    <row r="1024" ht="15.75" customHeight="1">
      <c r="A1024" s="39"/>
      <c r="B1024" s="39"/>
      <c r="C1024" s="39"/>
      <c r="D1024" s="39"/>
      <c r="E1024" s="79"/>
      <c r="F1024" s="39"/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</row>
    <row r="1025" ht="15.75" customHeight="1">
      <c r="A1025" s="39"/>
      <c r="B1025" s="39"/>
      <c r="C1025" s="39"/>
      <c r="D1025" s="39"/>
      <c r="E1025" s="7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</row>
    <row r="1026" ht="15.75" customHeight="1">
      <c r="A1026" s="39"/>
      <c r="B1026" s="39"/>
      <c r="C1026" s="39"/>
      <c r="D1026" s="39"/>
      <c r="E1026" s="79"/>
      <c r="F1026" s="39"/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</row>
    <row r="1027" ht="15.75" customHeight="1">
      <c r="A1027" s="39"/>
      <c r="B1027" s="39"/>
      <c r="C1027" s="39"/>
      <c r="D1027" s="39"/>
      <c r="E1027" s="79"/>
      <c r="F1027" s="39"/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48.5"/>
  </cols>
  <sheetData>
    <row r="1">
      <c r="A1" s="80" t="s">
        <v>162</v>
      </c>
      <c r="B1" s="80" t="s">
        <v>163</v>
      </c>
      <c r="C1" s="80" t="s">
        <v>164</v>
      </c>
      <c r="D1" s="80" t="s">
        <v>165</v>
      </c>
    </row>
    <row r="2">
      <c r="A2" s="3" t="s">
        <v>166</v>
      </c>
      <c r="B2" s="81">
        <v>1.0</v>
      </c>
      <c r="C2" s="81">
        <v>1.0</v>
      </c>
      <c r="D2" s="3" t="s">
        <v>59</v>
      </c>
    </row>
    <row r="3">
      <c r="A3" s="3"/>
      <c r="B3" s="81">
        <v>1.0</v>
      </c>
      <c r="C3" s="81">
        <v>2.0</v>
      </c>
      <c r="D3" s="3" t="s">
        <v>167</v>
      </c>
    </row>
    <row r="4">
      <c r="A4" s="3"/>
      <c r="B4" s="81">
        <v>1.0</v>
      </c>
      <c r="C4" s="81">
        <v>3.0</v>
      </c>
      <c r="D4" s="3" t="s">
        <v>62</v>
      </c>
    </row>
    <row r="5">
      <c r="A5" s="3"/>
      <c r="B5" s="81">
        <v>1.0</v>
      </c>
      <c r="C5" s="81">
        <v>4.0</v>
      </c>
      <c r="D5" s="3" t="s">
        <v>65</v>
      </c>
    </row>
    <row r="6">
      <c r="A6" s="3"/>
      <c r="B6" s="81">
        <v>1.0</v>
      </c>
      <c r="C6" s="81">
        <v>5.0</v>
      </c>
      <c r="D6" s="3" t="s">
        <v>67</v>
      </c>
    </row>
    <row r="7">
      <c r="A7" s="3"/>
      <c r="B7" s="81">
        <v>1.0</v>
      </c>
      <c r="C7" s="81">
        <v>6.0</v>
      </c>
      <c r="D7" s="3" t="s">
        <v>69</v>
      </c>
    </row>
    <row r="8">
      <c r="A8" s="3"/>
      <c r="B8" s="81">
        <v>1.0</v>
      </c>
      <c r="C8" s="81">
        <v>7.0</v>
      </c>
      <c r="D8" s="3" t="s">
        <v>71</v>
      </c>
    </row>
    <row r="9">
      <c r="A9" s="3"/>
      <c r="B9" s="81">
        <v>1.0</v>
      </c>
      <c r="C9" s="81">
        <v>8.0</v>
      </c>
      <c r="D9" s="3" t="s">
        <v>72</v>
      </c>
    </row>
    <row r="10">
      <c r="A10" s="3"/>
      <c r="B10" s="81">
        <v>1.0</v>
      </c>
      <c r="C10" s="81">
        <v>9.0</v>
      </c>
      <c r="D10" s="3" t="s">
        <v>74</v>
      </c>
    </row>
    <row r="11">
      <c r="A11" s="3"/>
      <c r="B11" s="81">
        <v>1.0</v>
      </c>
      <c r="C11" s="81">
        <v>10.0</v>
      </c>
      <c r="D11" s="3" t="s">
        <v>168</v>
      </c>
    </row>
    <row r="12">
      <c r="A12" s="3"/>
      <c r="B12" s="81">
        <v>1.0</v>
      </c>
      <c r="C12" s="81">
        <v>11.0</v>
      </c>
      <c r="D12" s="3" t="s">
        <v>76</v>
      </c>
    </row>
    <row r="13">
      <c r="A13" s="3"/>
      <c r="B13" s="81">
        <v>1.0</v>
      </c>
      <c r="C13" s="81">
        <v>12.0</v>
      </c>
      <c r="D13" s="3" t="s">
        <v>169</v>
      </c>
    </row>
    <row r="14">
      <c r="A14" s="3"/>
      <c r="B14" s="81">
        <v>1.0</v>
      </c>
      <c r="C14" s="81">
        <v>13.0</v>
      </c>
      <c r="D14" s="3" t="s">
        <v>170</v>
      </c>
    </row>
    <row r="15">
      <c r="A15" s="3"/>
      <c r="B15" s="81">
        <v>1.0</v>
      </c>
      <c r="C15" s="81">
        <v>14.0</v>
      </c>
      <c r="D15" s="3" t="s">
        <v>171</v>
      </c>
    </row>
    <row r="16">
      <c r="A16" s="3"/>
      <c r="B16" s="81">
        <v>1.0</v>
      </c>
      <c r="C16" s="81">
        <v>15.0</v>
      </c>
      <c r="D16" s="3" t="s">
        <v>172</v>
      </c>
    </row>
    <row r="17">
      <c r="A17" s="3"/>
      <c r="B17" s="81">
        <v>1.0</v>
      </c>
      <c r="C17" s="81">
        <v>16.0</v>
      </c>
      <c r="D17" s="3" t="s">
        <v>173</v>
      </c>
    </row>
    <row r="18">
      <c r="A18" s="3"/>
      <c r="B18" s="81">
        <v>1.0</v>
      </c>
      <c r="C18" s="81">
        <v>17.0</v>
      </c>
      <c r="D18" s="3" t="s">
        <v>174</v>
      </c>
    </row>
    <row r="19">
      <c r="A19" s="3"/>
      <c r="B19" s="81">
        <v>1.0</v>
      </c>
      <c r="C19" s="81">
        <v>18.0</v>
      </c>
      <c r="D19" s="3" t="s">
        <v>175</v>
      </c>
    </row>
    <row r="20">
      <c r="A20" s="3"/>
      <c r="B20" s="81">
        <v>1.0</v>
      </c>
      <c r="C20" s="81">
        <v>19.0</v>
      </c>
      <c r="D20" s="3" t="s">
        <v>176</v>
      </c>
    </row>
    <row r="21">
      <c r="A21" s="3"/>
      <c r="B21" s="81">
        <v>1.0</v>
      </c>
      <c r="C21" s="81">
        <v>20.0</v>
      </c>
      <c r="D21" s="3" t="s">
        <v>85</v>
      </c>
    </row>
    <row r="22">
      <c r="A22" s="3"/>
      <c r="B22" s="81">
        <v>1.0</v>
      </c>
      <c r="C22" s="81">
        <v>21.0</v>
      </c>
      <c r="D22" s="3" t="s">
        <v>88</v>
      </c>
    </row>
    <row r="23">
      <c r="A23" s="3"/>
      <c r="B23" s="81">
        <v>1.0</v>
      </c>
      <c r="C23" s="81">
        <v>22.0</v>
      </c>
      <c r="D23" s="3" t="s">
        <v>91</v>
      </c>
    </row>
    <row r="24">
      <c r="A24" s="3"/>
      <c r="B24" s="81">
        <v>1.0</v>
      </c>
      <c r="C24" s="81">
        <v>23.0</v>
      </c>
      <c r="D24" s="3" t="s">
        <v>92</v>
      </c>
    </row>
    <row r="25">
      <c r="A25" s="3"/>
      <c r="B25" s="81">
        <v>1.0</v>
      </c>
      <c r="C25" s="81">
        <v>24.0</v>
      </c>
      <c r="D25" s="3" t="s">
        <v>95</v>
      </c>
    </row>
    <row r="26">
      <c r="A26" s="3"/>
      <c r="B26" s="81">
        <v>1.0</v>
      </c>
      <c r="C26" s="81">
        <v>25.0</v>
      </c>
      <c r="D26" s="3" t="s">
        <v>97</v>
      </c>
    </row>
    <row r="27">
      <c r="A27" s="3"/>
      <c r="B27" s="81">
        <v>1.0</v>
      </c>
      <c r="C27" s="81">
        <v>26.0</v>
      </c>
      <c r="D27" s="3" t="s">
        <v>99</v>
      </c>
    </row>
    <row r="28">
      <c r="A28" s="3"/>
      <c r="B28" s="81">
        <v>1.0</v>
      </c>
      <c r="C28" s="81">
        <v>27.0</v>
      </c>
      <c r="D28" s="3" t="s">
        <v>101</v>
      </c>
    </row>
    <row r="29">
      <c r="A29" s="3"/>
      <c r="B29" s="81">
        <v>1.0</v>
      </c>
      <c r="C29" s="81">
        <v>28.0</v>
      </c>
      <c r="D29" s="3" t="s">
        <v>108</v>
      </c>
    </row>
    <row r="30">
      <c r="A30" s="3"/>
      <c r="B30" s="81">
        <v>1.0</v>
      </c>
      <c r="C30" s="81">
        <v>29.0</v>
      </c>
      <c r="D30" s="3" t="s">
        <v>110</v>
      </c>
    </row>
    <row r="31">
      <c r="A31" s="3"/>
      <c r="B31" s="81">
        <v>1.0</v>
      </c>
      <c r="C31" s="81">
        <v>30.0</v>
      </c>
      <c r="D31" s="3" t="s">
        <v>111</v>
      </c>
    </row>
    <row r="32">
      <c r="A32" s="3"/>
      <c r="B32" s="81">
        <v>1.0</v>
      </c>
      <c r="C32" s="81">
        <v>31.0</v>
      </c>
      <c r="D32" s="3" t="s">
        <v>113</v>
      </c>
    </row>
    <row r="33">
      <c r="A33" s="3"/>
      <c r="B33" s="81">
        <v>1.0</v>
      </c>
      <c r="C33" s="81">
        <v>32.0</v>
      </c>
      <c r="D33" s="3" t="s">
        <v>114</v>
      </c>
    </row>
    <row r="34">
      <c r="A34" s="3"/>
      <c r="B34" s="81">
        <v>1.0</v>
      </c>
      <c r="C34" s="81">
        <v>33.0</v>
      </c>
      <c r="D34" s="3" t="s">
        <v>177</v>
      </c>
    </row>
    <row r="35">
      <c r="A35" s="3"/>
      <c r="B35" s="81">
        <v>1.0</v>
      </c>
      <c r="C35" s="81">
        <v>34.0</v>
      </c>
      <c r="D35" s="3" t="s">
        <v>116</v>
      </c>
    </row>
    <row r="36">
      <c r="A36" s="3"/>
      <c r="B36" s="81">
        <v>1.0</v>
      </c>
      <c r="C36" s="81">
        <v>35.0</v>
      </c>
      <c r="D36" s="3" t="s">
        <v>118</v>
      </c>
    </row>
    <row r="37">
      <c r="A37" s="3"/>
      <c r="B37" s="81">
        <v>1.0</v>
      </c>
      <c r="C37" s="81">
        <v>36.0</v>
      </c>
      <c r="D37" s="3" t="s">
        <v>119</v>
      </c>
    </row>
    <row r="38">
      <c r="A38" s="3"/>
      <c r="B38" s="81">
        <v>2.0</v>
      </c>
      <c r="C38" s="81">
        <v>37.0</v>
      </c>
      <c r="D38" s="3" t="s">
        <v>178</v>
      </c>
    </row>
    <row r="39">
      <c r="A39" s="3"/>
      <c r="B39" s="81">
        <v>2.0</v>
      </c>
      <c r="C39" s="81">
        <v>38.0</v>
      </c>
      <c r="D39" s="3" t="s">
        <v>179</v>
      </c>
    </row>
    <row r="40">
      <c r="A40" s="3"/>
      <c r="B40" s="81">
        <v>3.0</v>
      </c>
      <c r="C40" s="81">
        <v>39.0</v>
      </c>
      <c r="D40" s="3" t="s">
        <v>180</v>
      </c>
    </row>
    <row r="41">
      <c r="A41" s="3"/>
      <c r="B41" s="81">
        <v>3.0</v>
      </c>
      <c r="C41" s="81">
        <v>40.0</v>
      </c>
      <c r="D41" s="3" t="s">
        <v>181</v>
      </c>
    </row>
    <row r="42">
      <c r="A42" s="3"/>
      <c r="B42" s="81">
        <v>3.0</v>
      </c>
      <c r="C42" s="81">
        <v>41.0</v>
      </c>
      <c r="D42" s="3" t="s">
        <v>182</v>
      </c>
    </row>
    <row r="43">
      <c r="A43" s="3"/>
      <c r="B43" s="81">
        <v>3.0</v>
      </c>
      <c r="C43" s="81">
        <v>42.0</v>
      </c>
      <c r="D43" s="3" t="s">
        <v>183</v>
      </c>
    </row>
    <row r="44">
      <c r="A44" s="3"/>
      <c r="B44" s="81">
        <v>3.0</v>
      </c>
      <c r="C44" s="81">
        <v>43.0</v>
      </c>
      <c r="D44" s="3" t="s">
        <v>184</v>
      </c>
    </row>
    <row r="45">
      <c r="A45" s="3"/>
      <c r="B45" s="81">
        <v>3.0</v>
      </c>
      <c r="C45" s="81">
        <v>44.0</v>
      </c>
      <c r="D45" s="3" t="s">
        <v>181</v>
      </c>
    </row>
    <row r="46">
      <c r="A46" s="3"/>
      <c r="B46" s="81">
        <v>3.0</v>
      </c>
      <c r="C46" s="81">
        <v>45.0</v>
      </c>
      <c r="D46" s="3" t="s">
        <v>185</v>
      </c>
    </row>
    <row r="47">
      <c r="A47" s="3"/>
      <c r="B47" s="81">
        <v>3.0</v>
      </c>
      <c r="C47" s="81">
        <v>46.0</v>
      </c>
      <c r="D47" s="3" t="s">
        <v>186</v>
      </c>
    </row>
    <row r="48">
      <c r="A48" s="3"/>
      <c r="B48" s="81">
        <v>3.0</v>
      </c>
      <c r="C48" s="81">
        <v>47.0</v>
      </c>
      <c r="D48" s="3" t="s">
        <v>187</v>
      </c>
    </row>
    <row r="49">
      <c r="A49" s="3"/>
      <c r="B49" s="81">
        <v>3.0</v>
      </c>
      <c r="C49" s="81">
        <v>48.0</v>
      </c>
      <c r="D49" s="3" t="s">
        <v>188</v>
      </c>
    </row>
    <row r="50">
      <c r="A50" s="3"/>
      <c r="B50" s="81">
        <v>3.0</v>
      </c>
      <c r="C50" s="81">
        <v>49.0</v>
      </c>
      <c r="D50" s="3" t="s">
        <v>158</v>
      </c>
    </row>
    <row r="51">
      <c r="A51" s="3"/>
      <c r="B51" s="81">
        <v>3.0</v>
      </c>
      <c r="C51" s="81">
        <v>50.0</v>
      </c>
      <c r="D51" s="3" t="s">
        <v>189</v>
      </c>
    </row>
    <row r="52">
      <c r="A52" s="3"/>
      <c r="B52" s="81">
        <v>3.0</v>
      </c>
      <c r="C52" s="81">
        <v>51.0</v>
      </c>
      <c r="D52" s="3" t="s">
        <v>190</v>
      </c>
    </row>
    <row r="53">
      <c r="A53" s="3"/>
      <c r="B53" s="81">
        <v>3.0</v>
      </c>
      <c r="C53" s="81">
        <v>52.0</v>
      </c>
      <c r="D53" s="3" t="s">
        <v>191</v>
      </c>
    </row>
    <row r="54">
      <c r="A54" s="3"/>
      <c r="B54" s="81">
        <v>3.0</v>
      </c>
      <c r="C54" s="81">
        <v>53.0</v>
      </c>
      <c r="D54" s="3" t="s">
        <v>192</v>
      </c>
    </row>
    <row r="55">
      <c r="A55" s="3"/>
      <c r="B55" s="81">
        <v>3.0</v>
      </c>
      <c r="C55" s="81">
        <v>54.0</v>
      </c>
      <c r="D55" s="3" t="s">
        <v>193</v>
      </c>
    </row>
    <row r="56">
      <c r="A56" s="3"/>
      <c r="B56" s="81">
        <v>3.0</v>
      </c>
      <c r="C56" s="81">
        <v>55.0</v>
      </c>
      <c r="D56" s="3" t="s">
        <v>194</v>
      </c>
    </row>
    <row r="57">
      <c r="A57" s="3"/>
      <c r="B57" s="81">
        <v>3.0</v>
      </c>
      <c r="C57" s="81">
        <v>56.0</v>
      </c>
      <c r="D57" s="3" t="s">
        <v>195</v>
      </c>
    </row>
    <row r="58">
      <c r="A58" s="3"/>
      <c r="B58" s="81">
        <v>3.0</v>
      </c>
      <c r="C58" s="81">
        <v>57.0</v>
      </c>
      <c r="D58" s="3" t="s">
        <v>196</v>
      </c>
    </row>
    <row r="59">
      <c r="A59" s="3"/>
      <c r="B59" s="81">
        <v>3.0</v>
      </c>
      <c r="C59" s="81">
        <v>58.0</v>
      </c>
      <c r="D59" s="3" t="s">
        <v>197</v>
      </c>
    </row>
    <row r="60">
      <c r="A60" s="3"/>
      <c r="B60" s="81">
        <v>3.0</v>
      </c>
      <c r="C60" s="81">
        <v>59.0</v>
      </c>
      <c r="D60" s="3" t="s">
        <v>198</v>
      </c>
    </row>
    <row r="61">
      <c r="A61" s="3"/>
      <c r="B61" s="81">
        <v>3.0</v>
      </c>
      <c r="C61" s="81">
        <v>60.0</v>
      </c>
      <c r="D61" s="3" t="s">
        <v>199</v>
      </c>
    </row>
    <row r="62">
      <c r="A62" s="3"/>
      <c r="B62" s="81">
        <v>3.0</v>
      </c>
      <c r="C62" s="81">
        <v>61.0</v>
      </c>
      <c r="D62" s="3" t="s">
        <v>200</v>
      </c>
    </row>
    <row r="63">
      <c r="A63" s="3"/>
      <c r="B63" s="81">
        <v>3.0</v>
      </c>
      <c r="C63" s="81">
        <v>62.0</v>
      </c>
      <c r="D63" s="3" t="s">
        <v>201</v>
      </c>
    </row>
    <row r="64">
      <c r="A64" s="3"/>
      <c r="B64" s="81">
        <v>3.0</v>
      </c>
      <c r="C64" s="81">
        <v>63.0</v>
      </c>
      <c r="D64" s="3" t="s">
        <v>202</v>
      </c>
    </row>
    <row r="65">
      <c r="A65" s="3"/>
      <c r="B65" s="81">
        <v>3.0</v>
      </c>
      <c r="C65" s="81">
        <v>64.0</v>
      </c>
      <c r="D65" s="3" t="s">
        <v>203</v>
      </c>
    </row>
    <row r="66">
      <c r="A66" s="3"/>
      <c r="B66" s="81">
        <v>3.0</v>
      </c>
      <c r="C66" s="81">
        <v>65.0</v>
      </c>
      <c r="D66" s="3" t="s">
        <v>204</v>
      </c>
    </row>
    <row r="67">
      <c r="A67" s="3"/>
      <c r="B67" s="81">
        <v>3.0</v>
      </c>
      <c r="C67" s="81">
        <v>66.0</v>
      </c>
      <c r="D67" s="3" t="s">
        <v>203</v>
      </c>
    </row>
    <row r="68">
      <c r="A68" s="3"/>
      <c r="B68" s="81">
        <v>3.0</v>
      </c>
      <c r="C68" s="81">
        <v>67.0</v>
      </c>
      <c r="D68" s="3" t="s">
        <v>205</v>
      </c>
    </row>
    <row r="69">
      <c r="A69" s="3"/>
      <c r="B69" s="81">
        <v>3.0</v>
      </c>
      <c r="C69" s="81">
        <v>68.0</v>
      </c>
      <c r="D69" s="3" t="s">
        <v>206</v>
      </c>
    </row>
    <row r="70">
      <c r="A70" s="3"/>
      <c r="B70" s="81">
        <v>3.0</v>
      </c>
      <c r="C70" s="81">
        <v>69.0</v>
      </c>
      <c r="D70" s="3" t="s">
        <v>207</v>
      </c>
    </row>
    <row r="71">
      <c r="A71" s="3"/>
      <c r="B71" s="81">
        <v>3.0</v>
      </c>
      <c r="C71" s="81">
        <v>70.0</v>
      </c>
      <c r="D71" s="3" t="s">
        <v>208</v>
      </c>
    </row>
    <row r="72">
      <c r="A72" s="3"/>
      <c r="B72" s="81">
        <v>3.0</v>
      </c>
      <c r="C72" s="81">
        <v>71.0</v>
      </c>
      <c r="D72" s="3" t="s">
        <v>209</v>
      </c>
    </row>
    <row r="73">
      <c r="A73" s="3"/>
      <c r="B73" s="81">
        <v>3.0</v>
      </c>
      <c r="C73" s="81">
        <v>72.0</v>
      </c>
      <c r="D73" s="3" t="s">
        <v>210</v>
      </c>
    </row>
    <row r="74">
      <c r="A74" s="3"/>
      <c r="B74" s="81">
        <v>3.0</v>
      </c>
      <c r="C74" s="81">
        <v>73.0</v>
      </c>
      <c r="D74" s="3" t="s">
        <v>136</v>
      </c>
    </row>
    <row r="75">
      <c r="A75" s="3"/>
      <c r="B75" s="81">
        <v>4.0</v>
      </c>
      <c r="C75" s="81">
        <v>74.0</v>
      </c>
      <c r="D75" s="3" t="s">
        <v>138</v>
      </c>
    </row>
    <row r="76">
      <c r="A76" s="3"/>
      <c r="B76" s="81">
        <v>4.0</v>
      </c>
      <c r="C76" s="81">
        <v>75.0</v>
      </c>
      <c r="D76" s="3" t="s">
        <v>211</v>
      </c>
    </row>
    <row r="77">
      <c r="A77" s="3"/>
      <c r="B77" s="81">
        <v>4.0</v>
      </c>
      <c r="C77" s="81">
        <v>76.0</v>
      </c>
      <c r="D77" s="3" t="s">
        <v>142</v>
      </c>
    </row>
    <row r="78">
      <c r="A78" s="3"/>
      <c r="B78" s="81">
        <v>4.0</v>
      </c>
      <c r="C78" s="81">
        <v>77.0</v>
      </c>
      <c r="D78" s="3" t="s">
        <v>144</v>
      </c>
    </row>
    <row r="79">
      <c r="A79" s="3"/>
      <c r="B79" s="81">
        <v>4.0</v>
      </c>
      <c r="C79" s="81">
        <v>78.0</v>
      </c>
      <c r="D79" s="3" t="s">
        <v>146</v>
      </c>
    </row>
    <row r="80">
      <c r="A80" s="3"/>
      <c r="B80" s="81">
        <v>4.0</v>
      </c>
      <c r="C80" s="81">
        <v>79.0</v>
      </c>
      <c r="D80" s="3" t="s">
        <v>148</v>
      </c>
    </row>
    <row r="81">
      <c r="A81" s="3"/>
      <c r="B81" s="81">
        <v>4.0</v>
      </c>
      <c r="C81" s="81">
        <v>80.0</v>
      </c>
      <c r="D81" s="3" t="s">
        <v>150</v>
      </c>
    </row>
    <row r="82">
      <c r="A82" s="3"/>
      <c r="B82" s="81">
        <v>4.0</v>
      </c>
      <c r="C82" s="81">
        <v>81.0</v>
      </c>
      <c r="D82" s="3" t="s">
        <v>152</v>
      </c>
    </row>
    <row r="83">
      <c r="A83" s="3"/>
      <c r="B83" s="81">
        <v>4.0</v>
      </c>
      <c r="C83" s="81">
        <v>82.0</v>
      </c>
      <c r="D83" s="3" t="s">
        <v>154</v>
      </c>
    </row>
    <row r="84">
      <c r="A84" s="3"/>
      <c r="B84" s="81">
        <v>4.0</v>
      </c>
      <c r="C84" s="81">
        <v>83.0</v>
      </c>
      <c r="D84" s="3" t="s">
        <v>156</v>
      </c>
    </row>
    <row r="85">
      <c r="A85" s="3"/>
      <c r="B85" s="81">
        <v>4.0</v>
      </c>
      <c r="C85" s="81">
        <v>84.0</v>
      </c>
      <c r="D85" s="3" t="s">
        <v>158</v>
      </c>
    </row>
    <row r="86">
      <c r="A86" s="3"/>
      <c r="B86" s="81">
        <v>4.0</v>
      </c>
      <c r="C86" s="81">
        <v>85.0</v>
      </c>
      <c r="D86" s="3" t="s">
        <v>160</v>
      </c>
    </row>
    <row r="87">
      <c r="A87" s="3"/>
      <c r="B87" s="81">
        <v>4.0</v>
      </c>
      <c r="C87" s="81">
        <v>86.0</v>
      </c>
      <c r="D87" s="3" t="s">
        <v>136</v>
      </c>
    </row>
    <row r="88">
      <c r="A88" s="3"/>
      <c r="B88" s="81">
        <v>4.0</v>
      </c>
      <c r="C88" s="81">
        <v>87.0</v>
      </c>
      <c r="D88" s="3" t="s">
        <v>138</v>
      </c>
    </row>
    <row r="89">
      <c r="A89" s="3"/>
      <c r="B89" s="81">
        <v>4.0</v>
      </c>
      <c r="C89" s="81">
        <v>88.0</v>
      </c>
      <c r="D89" s="3" t="s">
        <v>212</v>
      </c>
    </row>
    <row r="90">
      <c r="A90" s="3"/>
      <c r="B90" s="81">
        <v>4.0</v>
      </c>
      <c r="C90" s="81">
        <v>89.0</v>
      </c>
      <c r="D90" s="3" t="s">
        <v>213</v>
      </c>
    </row>
    <row r="91">
      <c r="A91" s="3"/>
      <c r="B91" s="81">
        <v>4.0</v>
      </c>
      <c r="C91" s="81">
        <v>90.0</v>
      </c>
      <c r="D91" s="3" t="s">
        <v>146</v>
      </c>
    </row>
    <row r="92">
      <c r="A92" s="3"/>
      <c r="B92" s="81">
        <v>4.0</v>
      </c>
      <c r="C92" s="81">
        <v>91.0</v>
      </c>
      <c r="D92" s="3" t="s">
        <v>148</v>
      </c>
    </row>
    <row r="93">
      <c r="A93" s="3"/>
      <c r="B93" s="81">
        <v>4.0</v>
      </c>
      <c r="C93" s="81">
        <v>92.0</v>
      </c>
      <c r="D93" s="3" t="s">
        <v>150</v>
      </c>
    </row>
    <row r="94">
      <c r="A94" s="3"/>
      <c r="B94" s="81">
        <v>4.0</v>
      </c>
      <c r="C94" s="81">
        <v>93.0</v>
      </c>
      <c r="D94" s="3" t="s">
        <v>152</v>
      </c>
    </row>
    <row r="95">
      <c r="A95" s="3"/>
      <c r="B95" s="81">
        <v>4.0</v>
      </c>
      <c r="C95" s="81">
        <v>94.0</v>
      </c>
      <c r="D95" s="3" t="s">
        <v>154</v>
      </c>
    </row>
    <row r="96">
      <c r="A96" s="3"/>
      <c r="B96" s="81">
        <v>4.0</v>
      </c>
      <c r="C96" s="81">
        <v>95.0</v>
      </c>
      <c r="D96" s="3" t="s">
        <v>156</v>
      </c>
    </row>
    <row r="97">
      <c r="A97" s="3"/>
      <c r="B97" s="81">
        <v>4.0</v>
      </c>
      <c r="C97" s="81">
        <v>96.0</v>
      </c>
      <c r="D97" s="3" t="s">
        <v>158</v>
      </c>
    </row>
    <row r="98">
      <c r="A98" s="3"/>
      <c r="B98" s="81">
        <v>4.0</v>
      </c>
      <c r="C98" s="81">
        <v>97.0</v>
      </c>
      <c r="D98" s="3" t="s">
        <v>160</v>
      </c>
    </row>
    <row r="99">
      <c r="A99" s="3"/>
      <c r="B99" s="81">
        <v>5.0</v>
      </c>
      <c r="C99" s="81">
        <v>98.0</v>
      </c>
      <c r="D99" s="3" t="s">
        <v>180</v>
      </c>
    </row>
    <row r="100">
      <c r="A100" s="3"/>
      <c r="B100" s="81">
        <v>5.0</v>
      </c>
      <c r="C100" s="81">
        <v>99.0</v>
      </c>
      <c r="D100" s="3" t="s">
        <v>214</v>
      </c>
    </row>
    <row r="101">
      <c r="A101" s="3"/>
      <c r="B101" s="81">
        <v>5.0</v>
      </c>
      <c r="C101" s="81">
        <v>100.0</v>
      </c>
      <c r="D101" s="3" t="s">
        <v>148</v>
      </c>
    </row>
    <row r="102">
      <c r="A102" s="3"/>
      <c r="B102" s="81">
        <v>5.0</v>
      </c>
      <c r="C102" s="81">
        <v>101.0</v>
      </c>
      <c r="D102" s="3" t="s">
        <v>215</v>
      </c>
    </row>
    <row r="103">
      <c r="A103" s="3"/>
      <c r="B103" s="81">
        <v>5.0</v>
      </c>
      <c r="C103" s="81">
        <v>102.0</v>
      </c>
      <c r="D103" s="3" t="s">
        <v>152</v>
      </c>
    </row>
    <row r="104">
      <c r="A104" s="3"/>
      <c r="B104" s="81">
        <v>5.0</v>
      </c>
      <c r="C104" s="81">
        <v>103.0</v>
      </c>
      <c r="D104" s="3" t="s">
        <v>154</v>
      </c>
    </row>
    <row r="105">
      <c r="A105" s="3"/>
      <c r="B105" s="81">
        <v>5.0</v>
      </c>
      <c r="C105" s="81">
        <v>104.0</v>
      </c>
      <c r="D105" s="3" t="s">
        <v>216</v>
      </c>
    </row>
    <row r="106">
      <c r="A106" s="3"/>
      <c r="B106" s="81">
        <v>5.0</v>
      </c>
      <c r="C106" s="81">
        <v>105.0</v>
      </c>
      <c r="D106" s="3" t="s">
        <v>217</v>
      </c>
    </row>
    <row r="107">
      <c r="A107" s="3"/>
      <c r="B107" s="81">
        <v>5.0</v>
      </c>
      <c r="C107" s="81">
        <v>106.0</v>
      </c>
      <c r="D107" s="3" t="s">
        <v>194</v>
      </c>
    </row>
    <row r="108">
      <c r="A108" s="3"/>
      <c r="B108" s="81">
        <v>5.0</v>
      </c>
      <c r="C108" s="81">
        <v>107.0</v>
      </c>
      <c r="D108" s="3" t="s">
        <v>218</v>
      </c>
    </row>
    <row r="109">
      <c r="A109" s="3"/>
      <c r="B109" s="81">
        <v>5.0</v>
      </c>
      <c r="C109" s="81">
        <v>108.0</v>
      </c>
      <c r="D109" s="3" t="s">
        <v>219</v>
      </c>
    </row>
    <row r="110">
      <c r="A110" s="3"/>
      <c r="B110" s="81">
        <v>5.0</v>
      </c>
      <c r="C110" s="81">
        <v>109.0</v>
      </c>
      <c r="D110" s="3" t="s">
        <v>220</v>
      </c>
    </row>
    <row r="111">
      <c r="A111" s="3"/>
      <c r="B111" s="81">
        <v>5.0</v>
      </c>
      <c r="C111" s="81">
        <v>110.0</v>
      </c>
      <c r="D111" s="3" t="s">
        <v>221</v>
      </c>
    </row>
    <row r="112">
      <c r="A112" s="3"/>
      <c r="B112" s="81">
        <v>5.0</v>
      </c>
      <c r="C112" s="81">
        <v>111.0</v>
      </c>
      <c r="D112" s="3" t="s">
        <v>222</v>
      </c>
    </row>
    <row r="113">
      <c r="A113" s="3"/>
      <c r="B113" s="81">
        <v>5.0</v>
      </c>
      <c r="C113" s="81">
        <v>111.0</v>
      </c>
      <c r="D113" s="3" t="s">
        <v>223</v>
      </c>
    </row>
    <row r="114">
      <c r="A114" s="3"/>
      <c r="B114" s="81">
        <v>5.0</v>
      </c>
      <c r="C114" s="81">
        <v>112.0</v>
      </c>
      <c r="D114" s="3" t="s">
        <v>201</v>
      </c>
    </row>
    <row r="115">
      <c r="A115" s="3"/>
      <c r="B115" s="81">
        <v>5.0</v>
      </c>
      <c r="C115" s="81">
        <v>113.0</v>
      </c>
      <c r="D115" s="3" t="s">
        <v>224</v>
      </c>
    </row>
    <row r="116">
      <c r="A116" s="3"/>
      <c r="B116" s="81">
        <v>5.0</v>
      </c>
      <c r="C116" s="81">
        <v>114.0</v>
      </c>
      <c r="D116" s="3" t="s">
        <v>225</v>
      </c>
    </row>
    <row r="117">
      <c r="A117" s="3"/>
      <c r="B117" s="81">
        <v>5.0</v>
      </c>
      <c r="C117" s="81">
        <v>115.0</v>
      </c>
      <c r="D117" s="3" t="s">
        <v>226</v>
      </c>
    </row>
    <row r="118">
      <c r="A118" s="3"/>
      <c r="B118" s="81">
        <v>5.0</v>
      </c>
      <c r="C118" s="81">
        <v>116.0</v>
      </c>
      <c r="D118" s="3" t="s">
        <v>227</v>
      </c>
    </row>
    <row r="119">
      <c r="A119" s="3"/>
      <c r="B119" s="81">
        <v>5.0</v>
      </c>
      <c r="C119" s="81">
        <v>117.0</v>
      </c>
      <c r="D119" s="3" t="s">
        <v>228</v>
      </c>
    </row>
    <row r="120">
      <c r="A120" s="3"/>
      <c r="B120" s="81">
        <v>5.0</v>
      </c>
      <c r="C120" s="81">
        <v>118.0</v>
      </c>
      <c r="D120" s="3" t="s">
        <v>229</v>
      </c>
    </row>
    <row r="121">
      <c r="A121" s="3"/>
      <c r="B121" s="81">
        <v>5.0</v>
      </c>
      <c r="C121" s="81">
        <v>119.0</v>
      </c>
      <c r="D121" s="3" t="s">
        <v>230</v>
      </c>
    </row>
    <row r="122">
      <c r="A122" s="3"/>
      <c r="B122" s="81">
        <v>5.0</v>
      </c>
      <c r="C122" s="82">
        <v>120.0</v>
      </c>
      <c r="D122" s="3" t="s">
        <v>208</v>
      </c>
    </row>
    <row r="123">
      <c r="A123" s="3"/>
      <c r="B123" s="81">
        <v>5.0</v>
      </c>
      <c r="C123" s="82">
        <v>121.0</v>
      </c>
      <c r="D123" s="3" t="s">
        <v>231</v>
      </c>
    </row>
    <row r="124">
      <c r="A124" s="3"/>
      <c r="B124" s="81">
        <v>5.0</v>
      </c>
      <c r="C124" s="82">
        <v>122.0</v>
      </c>
      <c r="D124" s="3" t="s">
        <v>232</v>
      </c>
    </row>
    <row r="125">
      <c r="A125" s="82"/>
      <c r="B125" s="82">
        <v>6.0</v>
      </c>
      <c r="C125" s="82">
        <v>123.0</v>
      </c>
      <c r="D125" s="82" t="s">
        <v>233</v>
      </c>
    </row>
    <row r="126">
      <c r="A126" s="82"/>
      <c r="B126" s="82">
        <v>6.0</v>
      </c>
      <c r="C126" s="82">
        <v>124.0</v>
      </c>
      <c r="D126" s="82" t="s">
        <v>234</v>
      </c>
    </row>
    <row r="127">
      <c r="A127" s="82"/>
      <c r="B127" s="82">
        <v>6.0</v>
      </c>
      <c r="C127" s="82">
        <v>125.0</v>
      </c>
      <c r="D127" s="82" t="s">
        <v>235</v>
      </c>
    </row>
    <row r="128">
      <c r="A128" s="82"/>
      <c r="B128" s="82">
        <v>6.0</v>
      </c>
      <c r="C128" s="82">
        <v>126.0</v>
      </c>
      <c r="D128" s="82" t="s">
        <v>236</v>
      </c>
    </row>
    <row r="129">
      <c r="A129" s="82"/>
      <c r="B129" s="82">
        <v>6.0</v>
      </c>
      <c r="C129" s="82">
        <v>127.0</v>
      </c>
      <c r="D129" s="82" t="s">
        <v>237</v>
      </c>
    </row>
    <row r="130">
      <c r="A130" s="82"/>
      <c r="B130" s="82">
        <v>6.0</v>
      </c>
      <c r="C130" s="82">
        <v>128.0</v>
      </c>
      <c r="D130" s="82" t="s">
        <v>238</v>
      </c>
    </row>
    <row r="131">
      <c r="A131" s="82"/>
      <c r="B131" s="82">
        <v>6.0</v>
      </c>
      <c r="C131" s="82">
        <v>129.0</v>
      </c>
      <c r="D131" s="82" t="s">
        <v>239</v>
      </c>
    </row>
    <row r="132">
      <c r="A132" s="82"/>
      <c r="B132" s="82">
        <v>6.0</v>
      </c>
      <c r="C132" s="82">
        <v>130.0</v>
      </c>
      <c r="D132" s="82" t="s">
        <v>240</v>
      </c>
    </row>
    <row r="133">
      <c r="A133" s="82"/>
      <c r="B133" s="82">
        <v>6.0</v>
      </c>
      <c r="C133" s="82">
        <v>131.0</v>
      </c>
      <c r="D133" s="82" t="s">
        <v>241</v>
      </c>
    </row>
    <row r="134">
      <c r="A134" s="82"/>
      <c r="B134" s="82">
        <v>6.0</v>
      </c>
      <c r="C134" s="82">
        <v>132.0</v>
      </c>
      <c r="D134" s="82" t="s">
        <v>242</v>
      </c>
    </row>
    <row r="135">
      <c r="A135" s="82"/>
      <c r="B135" s="82">
        <v>6.0</v>
      </c>
      <c r="C135" s="82">
        <v>133.0</v>
      </c>
      <c r="D135" s="82" t="s">
        <v>243</v>
      </c>
    </row>
    <row r="136">
      <c r="A136" s="82"/>
      <c r="B136" s="82">
        <v>6.0</v>
      </c>
      <c r="C136" s="82">
        <v>134.0</v>
      </c>
      <c r="D136" s="82" t="s">
        <v>244</v>
      </c>
    </row>
    <row r="137">
      <c r="A137" s="82"/>
      <c r="B137" s="82">
        <v>6.0</v>
      </c>
      <c r="C137" s="82">
        <v>135.0</v>
      </c>
      <c r="D137" s="82" t="s">
        <v>245</v>
      </c>
    </row>
    <row r="138">
      <c r="A138" s="82"/>
      <c r="B138" s="82">
        <v>6.0</v>
      </c>
      <c r="C138" s="82">
        <v>136.0</v>
      </c>
      <c r="D138" s="82" t="s">
        <v>246</v>
      </c>
    </row>
    <row r="139">
      <c r="A139" s="82"/>
      <c r="B139" s="82">
        <v>6.0</v>
      </c>
      <c r="C139" s="82">
        <v>137.0</v>
      </c>
      <c r="D139" s="82" t="s">
        <v>247</v>
      </c>
    </row>
    <row r="140">
      <c r="A140" s="82"/>
      <c r="B140" s="82">
        <v>6.0</v>
      </c>
      <c r="C140" s="82">
        <v>138.0</v>
      </c>
      <c r="D140" s="82" t="s">
        <v>248</v>
      </c>
    </row>
    <row r="141">
      <c r="A141" s="82"/>
      <c r="B141" s="82">
        <v>6.0</v>
      </c>
      <c r="C141" s="82">
        <v>139.0</v>
      </c>
      <c r="D141" s="82" t="s">
        <v>249</v>
      </c>
    </row>
    <row r="142">
      <c r="A142" s="82"/>
      <c r="B142" s="82">
        <v>6.0</v>
      </c>
      <c r="C142" s="82">
        <v>140.0</v>
      </c>
      <c r="D142" s="82" t="s">
        <v>250</v>
      </c>
    </row>
    <row r="143">
      <c r="A143" s="82"/>
      <c r="B143" s="82">
        <v>6.0</v>
      </c>
      <c r="C143" s="82">
        <v>141.0</v>
      </c>
      <c r="D143" s="82" t="s">
        <v>251</v>
      </c>
    </row>
    <row r="144">
      <c r="A144" s="82"/>
      <c r="B144" s="82">
        <v>6.0</v>
      </c>
      <c r="C144" s="82">
        <v>142.0</v>
      </c>
      <c r="D144" s="82" t="s">
        <v>252</v>
      </c>
    </row>
    <row r="145">
      <c r="A145" s="82"/>
      <c r="B145" s="82">
        <v>6.0</v>
      </c>
      <c r="C145" s="82">
        <v>143.0</v>
      </c>
      <c r="D145" s="82" t="s">
        <v>253</v>
      </c>
    </row>
    <row r="146">
      <c r="A146" s="82"/>
      <c r="B146" s="82">
        <v>6.0</v>
      </c>
      <c r="C146" s="82">
        <v>144.0</v>
      </c>
      <c r="D146" s="82" t="s">
        <v>254</v>
      </c>
    </row>
    <row r="147">
      <c r="A147" s="82"/>
      <c r="B147" s="82">
        <v>6.0</v>
      </c>
      <c r="C147" s="82">
        <v>145.0</v>
      </c>
      <c r="D147" s="82" t="s">
        <v>255</v>
      </c>
    </row>
    <row r="148">
      <c r="A148" s="82"/>
      <c r="B148" s="82">
        <v>6.0</v>
      </c>
      <c r="C148" s="82">
        <v>146.0</v>
      </c>
      <c r="D148" s="82" t="s">
        <v>256</v>
      </c>
    </row>
    <row r="149">
      <c r="A149" s="82"/>
      <c r="B149" s="82">
        <v>6.0</v>
      </c>
      <c r="C149" s="82">
        <v>147.0</v>
      </c>
      <c r="D149" s="82" t="s">
        <v>257</v>
      </c>
    </row>
    <row r="150">
      <c r="A150" s="82"/>
      <c r="B150" s="82">
        <v>6.0</v>
      </c>
      <c r="C150" s="82">
        <v>148.0</v>
      </c>
      <c r="D150" s="82"/>
    </row>
    <row r="151">
      <c r="A151" s="82"/>
      <c r="B151" s="82">
        <v>6.0</v>
      </c>
      <c r="C151" s="82">
        <v>149.0</v>
      </c>
      <c r="D151" s="82" t="s">
        <v>258</v>
      </c>
    </row>
    <row r="152">
      <c r="A152" s="82"/>
      <c r="B152" s="82">
        <v>6.0</v>
      </c>
      <c r="C152" s="82">
        <v>150.0</v>
      </c>
      <c r="D152" s="82" t="s">
        <v>259</v>
      </c>
    </row>
    <row r="153">
      <c r="A153" s="82"/>
      <c r="B153" s="82">
        <v>6.0</v>
      </c>
      <c r="C153" s="82">
        <v>151.0</v>
      </c>
      <c r="D153" s="82" t="s">
        <v>260</v>
      </c>
    </row>
    <row r="154">
      <c r="A154" s="82"/>
      <c r="B154" s="82">
        <v>6.0</v>
      </c>
      <c r="C154" s="82">
        <v>152.0</v>
      </c>
      <c r="D154" s="82" t="s">
        <v>261</v>
      </c>
    </row>
    <row r="155">
      <c r="A155" s="82"/>
      <c r="B155" s="82">
        <v>6.0</v>
      </c>
      <c r="C155" s="82">
        <v>153.0</v>
      </c>
      <c r="D155" s="82" t="s">
        <v>259</v>
      </c>
    </row>
    <row r="156">
      <c r="A156" s="82"/>
      <c r="B156" s="82">
        <v>6.0</v>
      </c>
      <c r="C156" s="82">
        <v>154.0</v>
      </c>
      <c r="D156" s="82" t="s">
        <v>260</v>
      </c>
    </row>
    <row r="157">
      <c r="A157" s="82"/>
      <c r="B157" s="82">
        <v>6.0</v>
      </c>
      <c r="C157" s="82">
        <v>155.0</v>
      </c>
      <c r="D157" s="82" t="s">
        <v>262</v>
      </c>
    </row>
    <row r="158">
      <c r="A158" s="82"/>
      <c r="B158" s="82">
        <v>6.0</v>
      </c>
      <c r="C158" s="82">
        <v>156.0</v>
      </c>
      <c r="D158" s="82" t="s">
        <v>263</v>
      </c>
    </row>
    <row r="159">
      <c r="A159" s="82"/>
      <c r="B159" s="82">
        <v>6.0</v>
      </c>
      <c r="C159" s="82">
        <v>157.0</v>
      </c>
      <c r="D159" s="82" t="s">
        <v>260</v>
      </c>
    </row>
    <row r="160">
      <c r="A160" s="82"/>
      <c r="B160" s="82">
        <v>6.0</v>
      </c>
      <c r="C160" s="82">
        <v>158.0</v>
      </c>
      <c r="D160" s="82" t="s">
        <v>264</v>
      </c>
    </row>
    <row r="161">
      <c r="A161" s="82"/>
      <c r="B161" s="82">
        <v>6.0</v>
      </c>
      <c r="C161" s="82">
        <v>159.0</v>
      </c>
      <c r="D161" s="82" t="s">
        <v>258</v>
      </c>
    </row>
    <row r="162">
      <c r="A162" s="82"/>
      <c r="B162" s="82">
        <v>6.0</v>
      </c>
      <c r="C162" s="82">
        <v>160.0</v>
      </c>
      <c r="D162" s="82" t="s">
        <v>259</v>
      </c>
    </row>
    <row r="163">
      <c r="A163" s="82"/>
      <c r="B163" s="82">
        <v>6.0</v>
      </c>
      <c r="C163" s="82">
        <v>161.0</v>
      </c>
      <c r="D163" s="82" t="s">
        <v>260</v>
      </c>
    </row>
    <row r="164">
      <c r="A164" s="82"/>
      <c r="B164" s="82">
        <v>6.0</v>
      </c>
      <c r="C164" s="82">
        <v>162.0</v>
      </c>
      <c r="D164" s="82" t="s">
        <v>261</v>
      </c>
    </row>
    <row r="165">
      <c r="A165" s="82"/>
      <c r="B165" s="82">
        <v>6.0</v>
      </c>
      <c r="C165" s="82">
        <v>163.0</v>
      </c>
      <c r="D165" s="82" t="s">
        <v>259</v>
      </c>
    </row>
    <row r="166">
      <c r="A166" s="82"/>
      <c r="B166" s="82">
        <v>6.0</v>
      </c>
      <c r="C166" s="82">
        <v>164.0</v>
      </c>
      <c r="D166" s="82" t="s">
        <v>260</v>
      </c>
    </row>
    <row r="167">
      <c r="A167" s="82"/>
      <c r="B167" s="82">
        <v>6.0</v>
      </c>
      <c r="C167" s="82">
        <v>165.0</v>
      </c>
      <c r="D167" s="82" t="s">
        <v>262</v>
      </c>
    </row>
    <row r="168">
      <c r="A168" s="82"/>
      <c r="B168" s="82">
        <v>6.0</v>
      </c>
      <c r="C168" s="82">
        <v>166.0</v>
      </c>
      <c r="D168" s="82" t="s">
        <v>263</v>
      </c>
    </row>
    <row r="169">
      <c r="A169" s="82"/>
      <c r="B169" s="82">
        <v>6.0</v>
      </c>
      <c r="C169" s="82">
        <v>167.0</v>
      </c>
      <c r="D169" s="82" t="s">
        <v>260</v>
      </c>
    </row>
    <row r="170">
      <c r="A170" s="82"/>
      <c r="B170" s="82">
        <v>6.0</v>
      </c>
      <c r="C170" s="82">
        <v>168.0</v>
      </c>
      <c r="D170" s="82" t="s">
        <v>264</v>
      </c>
    </row>
    <row r="171">
      <c r="A171" s="82"/>
      <c r="B171" s="82">
        <v>6.0</v>
      </c>
      <c r="C171" s="82">
        <v>169.0</v>
      </c>
      <c r="D171" s="82" t="s">
        <v>265</v>
      </c>
    </row>
    <row r="172">
      <c r="A172" s="82"/>
      <c r="B172" s="82">
        <v>6.0</v>
      </c>
      <c r="C172" s="82">
        <v>170.0</v>
      </c>
      <c r="D172" s="82" t="s">
        <v>266</v>
      </c>
    </row>
    <row r="173">
      <c r="A173" s="82"/>
      <c r="B173" s="82">
        <v>6.0</v>
      </c>
      <c r="C173" s="82">
        <v>171.0</v>
      </c>
      <c r="D173" s="82" t="s">
        <v>267</v>
      </c>
    </row>
    <row r="174">
      <c r="A174" s="82"/>
      <c r="B174" s="82">
        <v>6.0</v>
      </c>
      <c r="C174" s="82">
        <v>172.0</v>
      </c>
      <c r="D174" s="82" t="s">
        <v>268</v>
      </c>
    </row>
    <row r="175">
      <c r="A175" s="82"/>
      <c r="B175" s="82">
        <v>6.0</v>
      </c>
      <c r="C175" s="82">
        <v>173.0</v>
      </c>
      <c r="D175" s="82" t="s">
        <v>269</v>
      </c>
    </row>
    <row r="176">
      <c r="A176" s="82"/>
      <c r="B176" s="82">
        <v>6.0</v>
      </c>
      <c r="C176" s="82">
        <v>174.0</v>
      </c>
      <c r="D176" s="82" t="s">
        <v>270</v>
      </c>
    </row>
    <row r="177">
      <c r="A177" s="82"/>
      <c r="B177" s="82">
        <v>6.0</v>
      </c>
      <c r="C177" s="82">
        <v>175.0</v>
      </c>
      <c r="D177" s="82" t="s">
        <v>271</v>
      </c>
    </row>
    <row r="178">
      <c r="A178" s="82"/>
      <c r="B178" s="82">
        <v>6.0</v>
      </c>
      <c r="C178" s="82">
        <v>176.0</v>
      </c>
      <c r="D178" s="82" t="s">
        <v>272</v>
      </c>
    </row>
    <row r="179">
      <c r="A179" s="82"/>
      <c r="B179" s="82">
        <v>6.0</v>
      </c>
      <c r="C179" s="82">
        <v>178.0</v>
      </c>
      <c r="D179" s="82" t="s">
        <v>273</v>
      </c>
    </row>
    <row r="180">
      <c r="A180" s="82"/>
      <c r="B180" s="82">
        <v>6.0</v>
      </c>
      <c r="C180" s="82">
        <v>179.0</v>
      </c>
      <c r="D180" s="82" t="s">
        <v>274</v>
      </c>
    </row>
    <row r="181">
      <c r="A181" s="82"/>
      <c r="B181" s="82">
        <v>6.0</v>
      </c>
      <c r="C181" s="82">
        <v>180.0</v>
      </c>
      <c r="D181" s="82" t="s">
        <v>234</v>
      </c>
    </row>
    <row r="182">
      <c r="A182" s="82"/>
      <c r="B182" s="82">
        <v>6.0</v>
      </c>
      <c r="C182" s="82">
        <v>181.0</v>
      </c>
      <c r="D182" s="82" t="s">
        <v>275</v>
      </c>
    </row>
    <row r="183">
      <c r="A183" s="82"/>
      <c r="B183" s="82">
        <v>6.0</v>
      </c>
      <c r="C183" s="82">
        <v>182.0</v>
      </c>
      <c r="D183" s="82" t="s">
        <v>276</v>
      </c>
    </row>
    <row r="184">
      <c r="A184" s="82"/>
      <c r="B184" s="82">
        <v>6.0</v>
      </c>
      <c r="C184" s="82">
        <v>183.0</v>
      </c>
      <c r="D184" s="82" t="s">
        <v>277</v>
      </c>
    </row>
    <row r="185">
      <c r="A185" s="82"/>
      <c r="B185" s="82">
        <v>6.0</v>
      </c>
      <c r="C185" s="82">
        <v>184.0</v>
      </c>
      <c r="D185" s="82" t="s">
        <v>278</v>
      </c>
    </row>
    <row r="186">
      <c r="A186" s="82"/>
      <c r="B186" s="82">
        <v>6.0</v>
      </c>
      <c r="C186" s="82">
        <v>185.0</v>
      </c>
      <c r="D186" s="82" t="s">
        <v>279</v>
      </c>
    </row>
    <row r="187">
      <c r="A187" s="82"/>
      <c r="B187" s="82">
        <v>6.0</v>
      </c>
      <c r="C187" s="82">
        <v>186.0</v>
      </c>
      <c r="D187" s="82" t="s">
        <v>280</v>
      </c>
    </row>
    <row r="188">
      <c r="A188" s="82"/>
      <c r="B188" s="82">
        <v>6.0</v>
      </c>
      <c r="C188" s="82">
        <v>187.0</v>
      </c>
      <c r="D188" s="82" t="s">
        <v>234</v>
      </c>
    </row>
    <row r="189">
      <c r="A189" s="82"/>
      <c r="B189" s="82">
        <v>6.0</v>
      </c>
      <c r="C189" s="82">
        <v>188.0</v>
      </c>
      <c r="D189" s="82" t="s">
        <v>275</v>
      </c>
    </row>
    <row r="190">
      <c r="A190" s="82"/>
      <c r="B190" s="82">
        <v>6.0</v>
      </c>
      <c r="C190" s="82">
        <v>189.0</v>
      </c>
      <c r="D190" s="82" t="s">
        <v>281</v>
      </c>
    </row>
    <row r="191">
      <c r="A191" s="82"/>
      <c r="B191" s="82">
        <v>6.0</v>
      </c>
      <c r="C191" s="82">
        <v>190.0</v>
      </c>
      <c r="D191" s="82" t="s">
        <v>234</v>
      </c>
    </row>
    <row r="192">
      <c r="A192" s="82"/>
      <c r="B192" s="82">
        <v>6.0</v>
      </c>
      <c r="C192" s="82">
        <v>191.0</v>
      </c>
      <c r="D192" s="82" t="s">
        <v>275</v>
      </c>
    </row>
    <row r="193">
      <c r="A193" s="82"/>
      <c r="B193" s="82">
        <v>6.0</v>
      </c>
      <c r="C193" s="82">
        <v>192.0</v>
      </c>
      <c r="D193" s="82" t="s">
        <v>282</v>
      </c>
    </row>
    <row r="194">
      <c r="A194" s="82"/>
      <c r="B194" s="82">
        <v>6.0</v>
      </c>
      <c r="C194" s="82">
        <v>193.0</v>
      </c>
      <c r="D194" s="82" t="s">
        <v>234</v>
      </c>
    </row>
    <row r="195">
      <c r="A195" s="82"/>
      <c r="B195" s="82">
        <v>6.0</v>
      </c>
      <c r="C195" s="82">
        <v>194.0</v>
      </c>
      <c r="D195" s="82" t="s">
        <v>275</v>
      </c>
    </row>
    <row r="196">
      <c r="A196" s="82"/>
      <c r="B196" s="82">
        <v>6.0</v>
      </c>
      <c r="C196" s="82">
        <v>195.0</v>
      </c>
      <c r="D196" s="82" t="s">
        <v>283</v>
      </c>
    </row>
    <row r="197">
      <c r="A197" s="82"/>
      <c r="B197" s="82">
        <v>6.0</v>
      </c>
      <c r="C197" s="82">
        <v>196.0</v>
      </c>
      <c r="D197" s="82" t="s">
        <v>234</v>
      </c>
    </row>
    <row r="198">
      <c r="A198" s="82"/>
      <c r="B198" s="82">
        <v>6.0</v>
      </c>
      <c r="C198" s="82">
        <v>197.0</v>
      </c>
      <c r="D198" s="82" t="s">
        <v>275</v>
      </c>
    </row>
    <row r="199">
      <c r="A199" s="82"/>
      <c r="B199" s="82">
        <v>6.0</v>
      </c>
      <c r="C199" s="82">
        <v>198.0</v>
      </c>
      <c r="D199" s="82" t="s">
        <v>284</v>
      </c>
    </row>
    <row r="200">
      <c r="A200" s="82"/>
      <c r="B200" s="82">
        <v>6.0</v>
      </c>
      <c r="C200" s="82">
        <v>199.0</v>
      </c>
      <c r="D200" s="82" t="s">
        <v>234</v>
      </c>
    </row>
    <row r="201">
      <c r="A201" s="82"/>
      <c r="B201" s="82">
        <v>6.0</v>
      </c>
      <c r="C201" s="82">
        <v>200.0</v>
      </c>
      <c r="D201" s="82" t="s">
        <v>275</v>
      </c>
    </row>
    <row r="202">
      <c r="A202" s="82"/>
      <c r="B202" s="82">
        <v>6.0</v>
      </c>
      <c r="C202" s="82">
        <v>201.0</v>
      </c>
      <c r="D202" s="83" t="s">
        <v>285</v>
      </c>
    </row>
    <row r="203">
      <c r="A203" s="82"/>
      <c r="B203" s="82">
        <v>6.0</v>
      </c>
      <c r="C203" s="82">
        <v>202.0</v>
      </c>
      <c r="D203" s="82" t="s">
        <v>286</v>
      </c>
    </row>
    <row r="204">
      <c r="A204" s="82"/>
      <c r="B204" s="82">
        <v>6.0</v>
      </c>
      <c r="C204" s="82">
        <v>203.0</v>
      </c>
      <c r="D204" s="82" t="s">
        <v>287</v>
      </c>
    </row>
    <row r="205">
      <c r="A205" s="82"/>
      <c r="B205" s="82">
        <v>6.0</v>
      </c>
      <c r="C205" s="82">
        <v>204.0</v>
      </c>
      <c r="D205" s="82" t="s">
        <v>288</v>
      </c>
    </row>
    <row r="206">
      <c r="A206" s="82"/>
      <c r="B206" s="82">
        <v>6.0</v>
      </c>
      <c r="C206" s="82">
        <v>205.0</v>
      </c>
      <c r="D206" s="82" t="s">
        <v>289</v>
      </c>
    </row>
    <row r="207">
      <c r="A207" s="82"/>
      <c r="B207" s="82">
        <v>6.0</v>
      </c>
      <c r="C207" s="82">
        <v>206.0</v>
      </c>
      <c r="D207" s="82" t="s">
        <v>290</v>
      </c>
    </row>
    <row r="208">
      <c r="A208" s="82"/>
      <c r="B208" s="82">
        <v>7.0</v>
      </c>
      <c r="C208" s="82">
        <v>207.0</v>
      </c>
      <c r="D208" s="82" t="s">
        <v>291</v>
      </c>
    </row>
    <row r="209">
      <c r="A209" s="82"/>
      <c r="B209" s="82">
        <v>7.0</v>
      </c>
      <c r="C209" s="82">
        <v>208.0</v>
      </c>
      <c r="D209" s="82" t="s">
        <v>292</v>
      </c>
    </row>
    <row r="210">
      <c r="A210" s="82"/>
      <c r="B210" s="82">
        <v>7.0</v>
      </c>
      <c r="C210" s="82">
        <v>209.0</v>
      </c>
      <c r="D210" s="82" t="s">
        <v>293</v>
      </c>
    </row>
    <row r="211">
      <c r="A211" s="82"/>
      <c r="B211" s="82">
        <v>7.0</v>
      </c>
      <c r="C211" s="82">
        <v>210.0</v>
      </c>
      <c r="D211" s="82" t="s">
        <v>294</v>
      </c>
    </row>
    <row r="212">
      <c r="A212" s="82"/>
      <c r="B212" s="82">
        <v>7.0</v>
      </c>
      <c r="C212" s="82">
        <v>211.0</v>
      </c>
      <c r="D212" s="82" t="s">
        <v>295</v>
      </c>
    </row>
    <row r="213">
      <c r="A213" s="82"/>
      <c r="B213" s="82">
        <v>7.0</v>
      </c>
      <c r="C213" s="82">
        <v>212.0</v>
      </c>
      <c r="D213" s="82" t="s">
        <v>296</v>
      </c>
    </row>
    <row r="214">
      <c r="A214" s="82"/>
      <c r="B214" s="82">
        <v>7.0</v>
      </c>
      <c r="C214" s="82">
        <v>213.0</v>
      </c>
      <c r="D214" s="82" t="s">
        <v>234</v>
      </c>
    </row>
    <row r="215">
      <c r="A215" s="82"/>
      <c r="B215" s="82">
        <v>7.0</v>
      </c>
      <c r="C215" s="82">
        <v>214.0</v>
      </c>
      <c r="D215" s="82" t="s">
        <v>297</v>
      </c>
    </row>
    <row r="216">
      <c r="A216" s="82"/>
      <c r="B216" s="82">
        <v>7.0</v>
      </c>
      <c r="C216" s="82">
        <v>215.0</v>
      </c>
      <c r="D216" s="82" t="s">
        <v>234</v>
      </c>
    </row>
    <row r="217">
      <c r="A217" s="82"/>
      <c r="B217" s="82">
        <v>7.0</v>
      </c>
      <c r="C217" s="82">
        <v>216.0</v>
      </c>
      <c r="D217" s="82" t="s">
        <v>298</v>
      </c>
    </row>
    <row r="218">
      <c r="A218" s="82"/>
      <c r="B218" s="82">
        <v>7.0</v>
      </c>
      <c r="C218" s="82">
        <v>217.0</v>
      </c>
      <c r="D218" s="82" t="s">
        <v>299</v>
      </c>
    </row>
    <row r="219">
      <c r="A219" s="82"/>
      <c r="B219" s="82">
        <v>7.0</v>
      </c>
      <c r="C219" s="82">
        <v>218.0</v>
      </c>
      <c r="D219" s="82" t="s">
        <v>300</v>
      </c>
    </row>
    <row r="220">
      <c r="A220" s="82"/>
      <c r="B220" s="82">
        <v>7.0</v>
      </c>
      <c r="C220" s="82">
        <v>219.0</v>
      </c>
      <c r="D220" s="82" t="s">
        <v>301</v>
      </c>
    </row>
    <row r="221">
      <c r="A221" s="82"/>
      <c r="B221" s="82">
        <v>7.0</v>
      </c>
      <c r="C221" s="82">
        <v>220.0</v>
      </c>
      <c r="D221" s="82" t="s">
        <v>234</v>
      </c>
    </row>
    <row r="222">
      <c r="A222" s="82"/>
      <c r="B222" s="82">
        <v>7.0</v>
      </c>
      <c r="C222" s="82">
        <v>221.0</v>
      </c>
      <c r="D222" s="82" t="s">
        <v>275</v>
      </c>
    </row>
    <row r="223">
      <c r="A223" s="82"/>
      <c r="B223" s="82">
        <v>7.0</v>
      </c>
      <c r="C223" s="82">
        <v>222.0</v>
      </c>
      <c r="D223" s="82" t="s">
        <v>302</v>
      </c>
    </row>
    <row r="224">
      <c r="A224" s="82"/>
      <c r="B224" s="82">
        <v>7.0</v>
      </c>
      <c r="C224" s="82">
        <v>223.0</v>
      </c>
      <c r="D224" s="82" t="s">
        <v>281</v>
      </c>
    </row>
    <row r="225">
      <c r="A225" s="82"/>
      <c r="B225" s="82">
        <v>7.0</v>
      </c>
      <c r="C225" s="82">
        <v>224.0</v>
      </c>
      <c r="D225" s="82" t="s">
        <v>234</v>
      </c>
    </row>
    <row r="226">
      <c r="A226" s="82"/>
      <c r="B226" s="82">
        <v>7.0</v>
      </c>
      <c r="C226" s="82">
        <v>225.0</v>
      </c>
      <c r="D226" s="82" t="s">
        <v>275</v>
      </c>
    </row>
    <row r="227">
      <c r="A227" s="82"/>
      <c r="B227" s="82">
        <v>7.0</v>
      </c>
      <c r="C227" s="82">
        <v>226.0</v>
      </c>
      <c r="D227" s="82" t="s">
        <v>282</v>
      </c>
    </row>
    <row r="228">
      <c r="A228" s="82"/>
      <c r="B228" s="82">
        <v>7.0</v>
      </c>
      <c r="C228" s="82">
        <v>227.0</v>
      </c>
      <c r="D228" s="82" t="s">
        <v>234</v>
      </c>
    </row>
    <row r="229">
      <c r="A229" s="82"/>
      <c r="B229" s="82">
        <v>7.0</v>
      </c>
      <c r="C229" s="82">
        <v>228.0</v>
      </c>
      <c r="D229" s="82" t="s">
        <v>275</v>
      </c>
    </row>
    <row r="230">
      <c r="A230" s="82"/>
      <c r="B230" s="82">
        <v>7.0</v>
      </c>
      <c r="C230" s="82">
        <v>229.0</v>
      </c>
      <c r="D230" s="82" t="s">
        <v>283</v>
      </c>
    </row>
    <row r="231">
      <c r="A231" s="82"/>
      <c r="B231" s="82">
        <v>7.0</v>
      </c>
      <c r="C231" s="82">
        <v>230.0</v>
      </c>
      <c r="D231" s="82" t="s">
        <v>234</v>
      </c>
    </row>
    <row r="232">
      <c r="A232" s="82"/>
      <c r="B232" s="82">
        <v>7.0</v>
      </c>
      <c r="C232" s="82">
        <v>231.0</v>
      </c>
      <c r="D232" s="82" t="s">
        <v>275</v>
      </c>
    </row>
    <row r="233">
      <c r="A233" s="82"/>
      <c r="B233" s="82">
        <v>7.0</v>
      </c>
      <c r="C233" s="82">
        <v>232.0</v>
      </c>
      <c r="D233" s="82" t="s">
        <v>284</v>
      </c>
    </row>
    <row r="234">
      <c r="A234" s="82"/>
      <c r="B234" s="82">
        <v>7.0</v>
      </c>
      <c r="C234" s="82">
        <v>233.0</v>
      </c>
      <c r="D234" s="82" t="s">
        <v>234</v>
      </c>
    </row>
    <row r="235">
      <c r="A235" s="82"/>
      <c r="B235" s="82">
        <v>7.0</v>
      </c>
      <c r="C235" s="82">
        <v>234.0</v>
      </c>
      <c r="D235" s="82" t="s">
        <v>275</v>
      </c>
    </row>
    <row r="236">
      <c r="A236" s="82"/>
      <c r="B236" s="82">
        <v>7.0</v>
      </c>
      <c r="C236" s="82">
        <v>235.0</v>
      </c>
      <c r="D236" s="82"/>
    </row>
    <row r="237">
      <c r="A237" s="82"/>
      <c r="B237" s="82">
        <v>7.0</v>
      </c>
      <c r="C237" s="82">
        <v>236.0</v>
      </c>
      <c r="D237" s="82"/>
    </row>
    <row r="238">
      <c r="A238" s="82"/>
      <c r="B238" s="82">
        <v>7.0</v>
      </c>
      <c r="C238" s="82">
        <v>237.0</v>
      </c>
      <c r="D238" s="82" t="s">
        <v>303</v>
      </c>
    </row>
    <row r="239">
      <c r="A239" s="82"/>
      <c r="B239" s="82">
        <v>7.0</v>
      </c>
      <c r="C239" s="82">
        <v>238.0</v>
      </c>
      <c r="D239" s="82" t="s">
        <v>304</v>
      </c>
    </row>
    <row r="240">
      <c r="A240" s="82"/>
      <c r="B240" s="82">
        <v>7.0</v>
      </c>
      <c r="C240" s="82">
        <v>239.0</v>
      </c>
      <c r="D240" s="82" t="s">
        <v>305</v>
      </c>
    </row>
    <row r="241">
      <c r="A241" s="82"/>
      <c r="B241" s="82">
        <v>8.0</v>
      </c>
      <c r="C241" s="82">
        <v>240.0</v>
      </c>
      <c r="D241" s="82" t="s">
        <v>306</v>
      </c>
    </row>
    <row r="242">
      <c r="A242" s="82"/>
      <c r="B242" s="82">
        <v>8.0</v>
      </c>
      <c r="C242" s="82">
        <v>241.0</v>
      </c>
      <c r="D242" s="82" t="s">
        <v>234</v>
      </c>
    </row>
    <row r="243">
      <c r="A243" s="82"/>
      <c r="B243" s="82">
        <v>8.0</v>
      </c>
      <c r="C243" s="82">
        <v>242.0</v>
      </c>
      <c r="D243" s="82" t="s">
        <v>298</v>
      </c>
    </row>
    <row r="244">
      <c r="A244" s="82"/>
      <c r="B244" s="82">
        <v>8.0</v>
      </c>
      <c r="C244" s="82">
        <v>243.0</v>
      </c>
      <c r="D244" s="82" t="s">
        <v>307</v>
      </c>
    </row>
    <row r="245">
      <c r="A245" s="82"/>
      <c r="B245" s="82">
        <v>8.0</v>
      </c>
      <c r="C245" s="82">
        <v>244.0</v>
      </c>
      <c r="D245" s="82" t="s">
        <v>307</v>
      </c>
    </row>
    <row r="246">
      <c r="A246" s="82"/>
      <c r="B246" s="82">
        <v>8.0</v>
      </c>
      <c r="C246" s="82">
        <v>245.0</v>
      </c>
      <c r="D246" s="82" t="s">
        <v>301</v>
      </c>
    </row>
    <row r="247">
      <c r="A247" s="82"/>
      <c r="B247" s="82">
        <v>8.0</v>
      </c>
      <c r="C247" s="82">
        <v>246.0</v>
      </c>
      <c r="D247" s="82" t="s">
        <v>308</v>
      </c>
    </row>
    <row r="248">
      <c r="A248" s="82"/>
      <c r="B248" s="82">
        <v>8.0</v>
      </c>
      <c r="C248" s="82">
        <v>247.0</v>
      </c>
      <c r="D248" s="82" t="s">
        <v>309</v>
      </c>
    </row>
    <row r="249">
      <c r="A249" s="82"/>
      <c r="B249" s="82">
        <v>8.0</v>
      </c>
      <c r="C249" s="82">
        <v>248.0</v>
      </c>
      <c r="D249" s="82" t="s">
        <v>310</v>
      </c>
    </row>
    <row r="250">
      <c r="A250" s="82"/>
      <c r="B250" s="82">
        <v>8.0</v>
      </c>
      <c r="C250" s="82">
        <v>249.0</v>
      </c>
      <c r="D250" s="82" t="s">
        <v>311</v>
      </c>
    </row>
    <row r="251">
      <c r="A251" s="82"/>
      <c r="B251" s="82">
        <v>8.0</v>
      </c>
      <c r="C251" s="82">
        <v>250.0</v>
      </c>
      <c r="D251" s="82" t="s">
        <v>312</v>
      </c>
    </row>
    <row r="252">
      <c r="A252" s="82"/>
      <c r="B252" s="82">
        <v>8.0</v>
      </c>
      <c r="C252" s="82">
        <v>251.0</v>
      </c>
      <c r="D252" s="82" t="s">
        <v>313</v>
      </c>
    </row>
    <row r="253">
      <c r="A253" s="82"/>
      <c r="B253" s="82">
        <v>8.0</v>
      </c>
      <c r="C253" s="82">
        <v>252.0</v>
      </c>
      <c r="D253" s="82" t="s">
        <v>260</v>
      </c>
    </row>
    <row r="254">
      <c r="A254" s="82"/>
      <c r="B254" s="82">
        <v>8.0</v>
      </c>
      <c r="C254" s="82">
        <v>253.0</v>
      </c>
      <c r="D254" s="82" t="s">
        <v>314</v>
      </c>
    </row>
    <row r="255">
      <c r="A255" s="82"/>
      <c r="B255" s="82">
        <v>8.0</v>
      </c>
      <c r="C255" s="82">
        <v>254.0</v>
      </c>
      <c r="D255" s="82" t="s">
        <v>315</v>
      </c>
    </row>
    <row r="256">
      <c r="A256" s="82"/>
      <c r="B256" s="82">
        <v>9.0</v>
      </c>
      <c r="C256" s="82">
        <v>255.0</v>
      </c>
      <c r="D256" s="82" t="s">
        <v>316</v>
      </c>
    </row>
    <row r="257">
      <c r="A257" s="82"/>
      <c r="B257" s="82">
        <v>9.0</v>
      </c>
      <c r="C257" s="82">
        <v>256.0</v>
      </c>
      <c r="D257" s="82" t="s">
        <v>234</v>
      </c>
    </row>
    <row r="258">
      <c r="A258" s="82"/>
      <c r="B258" s="82">
        <v>9.0</v>
      </c>
      <c r="C258" s="82">
        <v>257.0</v>
      </c>
      <c r="D258" s="82" t="s">
        <v>235</v>
      </c>
    </row>
    <row r="259">
      <c r="A259" s="82"/>
      <c r="B259" s="82">
        <v>9.0</v>
      </c>
      <c r="C259" s="82">
        <v>258.0</v>
      </c>
      <c r="D259" s="82" t="s">
        <v>234</v>
      </c>
    </row>
    <row r="260">
      <c r="A260" s="82"/>
      <c r="B260" s="82">
        <v>9.0</v>
      </c>
      <c r="C260" s="82">
        <v>259.0</v>
      </c>
      <c r="D260" s="82" t="s">
        <v>256</v>
      </c>
    </row>
    <row r="261">
      <c r="A261" s="82"/>
      <c r="B261" s="82">
        <v>9.0</v>
      </c>
      <c r="C261" s="82">
        <v>260.0</v>
      </c>
      <c r="D261" s="82" t="s">
        <v>317</v>
      </c>
    </row>
    <row r="262">
      <c r="A262" s="82"/>
      <c r="B262" s="82">
        <v>9.0</v>
      </c>
      <c r="C262" s="82">
        <v>261.0</v>
      </c>
      <c r="D262" s="82" t="s">
        <v>318</v>
      </c>
    </row>
    <row r="263">
      <c r="A263" s="82"/>
      <c r="B263" s="82">
        <v>9.0</v>
      </c>
      <c r="C263" s="82">
        <v>262.0</v>
      </c>
      <c r="D263" s="82" t="s">
        <v>319</v>
      </c>
    </row>
    <row r="264">
      <c r="A264" s="82"/>
      <c r="B264" s="82">
        <v>9.0</v>
      </c>
      <c r="C264" s="82">
        <v>263.0</v>
      </c>
      <c r="D264" s="82" t="s">
        <v>320</v>
      </c>
    </row>
    <row r="265">
      <c r="A265" s="82"/>
      <c r="B265" s="82">
        <v>9.0</v>
      </c>
      <c r="C265" s="82">
        <v>264.0</v>
      </c>
      <c r="D265" s="82" t="s">
        <v>321</v>
      </c>
    </row>
    <row r="266">
      <c r="A266" s="82"/>
      <c r="B266" s="82">
        <v>9.0</v>
      </c>
      <c r="C266" s="82">
        <v>265.0</v>
      </c>
      <c r="D266" s="82" t="s">
        <v>322</v>
      </c>
    </row>
    <row r="267">
      <c r="A267" s="82"/>
      <c r="B267" s="82">
        <v>9.0</v>
      </c>
      <c r="C267" s="82">
        <v>266.0</v>
      </c>
      <c r="D267" s="82" t="s">
        <v>250</v>
      </c>
    </row>
    <row r="268">
      <c r="A268" s="82"/>
      <c r="B268" s="82">
        <v>9.0</v>
      </c>
      <c r="C268" s="82">
        <v>267.0</v>
      </c>
      <c r="D268" s="82" t="s">
        <v>323</v>
      </c>
    </row>
    <row r="269">
      <c r="A269" s="82"/>
      <c r="B269" s="82">
        <v>9.0</v>
      </c>
      <c r="C269" s="82">
        <v>268.0</v>
      </c>
      <c r="D269" s="82" t="s">
        <v>250</v>
      </c>
    </row>
    <row r="270">
      <c r="A270" s="82"/>
      <c r="B270" s="82">
        <v>9.0</v>
      </c>
      <c r="C270" s="82">
        <v>269.0</v>
      </c>
      <c r="D270" s="82" t="s">
        <v>324</v>
      </c>
    </row>
    <row r="271">
      <c r="A271" s="82"/>
      <c r="B271" s="82">
        <v>9.0</v>
      </c>
      <c r="C271" s="82">
        <v>270.0</v>
      </c>
      <c r="D271" s="82" t="s">
        <v>290</v>
      </c>
    </row>
    <row r="272">
      <c r="A272" s="82"/>
      <c r="B272" s="82">
        <v>9.0</v>
      </c>
      <c r="C272" s="82">
        <v>271.0</v>
      </c>
      <c r="D272" s="82" t="s">
        <v>325</v>
      </c>
    </row>
    <row r="273">
      <c r="A273" s="82"/>
      <c r="B273" s="82">
        <v>9.0</v>
      </c>
      <c r="C273" s="82">
        <v>272.0</v>
      </c>
      <c r="D273" s="82" t="s">
        <v>326</v>
      </c>
    </row>
    <row r="274">
      <c r="A274" s="82"/>
      <c r="B274" s="82">
        <v>9.0</v>
      </c>
      <c r="C274" s="82">
        <v>273.0</v>
      </c>
      <c r="D274" s="82" t="s">
        <v>327</v>
      </c>
    </row>
    <row r="275">
      <c r="A275" s="82"/>
      <c r="B275" s="82">
        <v>9.0</v>
      </c>
      <c r="C275" s="82">
        <v>274.0</v>
      </c>
      <c r="D275" s="82" t="s">
        <v>328</v>
      </c>
    </row>
    <row r="276">
      <c r="A276" s="82"/>
      <c r="B276" s="82">
        <v>9.0</v>
      </c>
      <c r="C276" s="82">
        <v>275.0</v>
      </c>
      <c r="D276" s="82" t="s">
        <v>250</v>
      </c>
    </row>
    <row r="277">
      <c r="A277" s="82"/>
      <c r="B277" s="82">
        <v>9.0</v>
      </c>
      <c r="C277" s="82">
        <v>276.0</v>
      </c>
      <c r="D277" s="82" t="s">
        <v>250</v>
      </c>
    </row>
    <row r="278">
      <c r="A278" s="82"/>
      <c r="B278" s="82">
        <v>9.0</v>
      </c>
      <c r="C278" s="82">
        <v>277.0</v>
      </c>
      <c r="D278" s="82" t="s">
        <v>323</v>
      </c>
    </row>
    <row r="279">
      <c r="A279" s="82"/>
      <c r="B279" s="82">
        <v>9.0</v>
      </c>
      <c r="C279" s="82">
        <v>278.0</v>
      </c>
      <c r="D279" s="82" t="s">
        <v>250</v>
      </c>
    </row>
    <row r="280">
      <c r="A280" s="82"/>
      <c r="B280" s="82">
        <v>9.0</v>
      </c>
      <c r="C280" s="82">
        <v>279.0</v>
      </c>
      <c r="D280" s="82" t="s">
        <v>324</v>
      </c>
    </row>
    <row r="281">
      <c r="A281" s="82"/>
      <c r="B281" s="82">
        <v>9.0</v>
      </c>
      <c r="C281" s="82">
        <v>280.0</v>
      </c>
      <c r="D281" s="82" t="s">
        <v>329</v>
      </c>
    </row>
    <row r="282">
      <c r="A282" s="82"/>
      <c r="B282" s="82">
        <v>9.0</v>
      </c>
      <c r="C282" s="82">
        <v>281.0</v>
      </c>
      <c r="D282" s="82" t="s">
        <v>234</v>
      </c>
    </row>
    <row r="283">
      <c r="A283" s="82"/>
      <c r="B283" s="82">
        <v>9.0</v>
      </c>
      <c r="C283" s="82">
        <v>282.0</v>
      </c>
      <c r="D283" s="82" t="s">
        <v>330</v>
      </c>
    </row>
    <row r="284">
      <c r="A284" s="82"/>
      <c r="B284" s="82">
        <v>9.0</v>
      </c>
      <c r="C284" s="82">
        <v>283.0</v>
      </c>
      <c r="D284" s="82" t="s">
        <v>331</v>
      </c>
    </row>
    <row r="285">
      <c r="A285" s="82"/>
      <c r="B285" s="82">
        <v>9.0</v>
      </c>
      <c r="C285" s="82">
        <v>284.0</v>
      </c>
      <c r="D285" s="82" t="s">
        <v>234</v>
      </c>
    </row>
    <row r="286">
      <c r="A286" s="82"/>
      <c r="B286" s="82">
        <v>9.0</v>
      </c>
      <c r="C286" s="82">
        <v>285.0</v>
      </c>
      <c r="D286" s="82" t="s">
        <v>256</v>
      </c>
    </row>
    <row r="287">
      <c r="A287" s="82"/>
      <c r="B287" s="82">
        <v>9.0</v>
      </c>
      <c r="C287" s="82">
        <v>286.0</v>
      </c>
      <c r="D287" s="82" t="s">
        <v>332</v>
      </c>
    </row>
    <row r="288">
      <c r="A288" s="82"/>
      <c r="B288" s="82">
        <v>9.0</v>
      </c>
      <c r="C288" s="82">
        <v>287.0</v>
      </c>
      <c r="D288" s="82" t="s">
        <v>333</v>
      </c>
    </row>
    <row r="289">
      <c r="A289" s="82"/>
      <c r="B289" s="82">
        <v>9.0</v>
      </c>
      <c r="C289" s="82">
        <v>288.0</v>
      </c>
      <c r="D289" s="82" t="s">
        <v>234</v>
      </c>
    </row>
    <row r="290">
      <c r="A290" s="82"/>
      <c r="B290" s="82">
        <v>9.0</v>
      </c>
      <c r="C290" s="82">
        <v>289.0</v>
      </c>
      <c r="D290" s="82" t="s">
        <v>256</v>
      </c>
    </row>
    <row r="291">
      <c r="A291" s="82"/>
      <c r="B291" s="82">
        <v>9.0</v>
      </c>
      <c r="C291" s="82">
        <v>290.0</v>
      </c>
      <c r="D291" s="82" t="s">
        <v>334</v>
      </c>
    </row>
    <row r="292">
      <c r="A292" s="82"/>
      <c r="B292" s="82">
        <v>9.0</v>
      </c>
      <c r="C292" s="82">
        <v>291.0</v>
      </c>
      <c r="D292" s="82" t="s">
        <v>335</v>
      </c>
    </row>
    <row r="293">
      <c r="A293" s="82"/>
      <c r="B293" s="82">
        <v>9.0</v>
      </c>
      <c r="C293" s="82">
        <v>292.0</v>
      </c>
      <c r="D293" s="82" t="s">
        <v>336</v>
      </c>
    </row>
    <row r="294">
      <c r="A294" s="82"/>
      <c r="B294" s="82">
        <v>9.0</v>
      </c>
      <c r="C294" s="82">
        <v>293.0</v>
      </c>
      <c r="D294" s="82" t="s">
        <v>337</v>
      </c>
    </row>
    <row r="295">
      <c r="A295" s="82"/>
      <c r="B295" s="82">
        <v>9.0</v>
      </c>
      <c r="C295" s="82">
        <v>294.0</v>
      </c>
      <c r="D295" s="82" t="s">
        <v>338</v>
      </c>
    </row>
    <row r="296">
      <c r="A296" s="82"/>
      <c r="B296" s="82">
        <v>9.0</v>
      </c>
      <c r="C296" s="82">
        <v>295.0</v>
      </c>
      <c r="D296" s="82" t="s">
        <v>339</v>
      </c>
    </row>
    <row r="297">
      <c r="A297" s="82"/>
      <c r="B297" s="82">
        <v>9.0</v>
      </c>
      <c r="C297" s="82">
        <v>296.0</v>
      </c>
      <c r="D297" s="82" t="s">
        <v>340</v>
      </c>
    </row>
    <row r="298">
      <c r="A298" s="82"/>
      <c r="B298" s="82">
        <v>9.0</v>
      </c>
      <c r="C298" s="82">
        <v>297.0</v>
      </c>
      <c r="D298" s="82" t="s">
        <v>341</v>
      </c>
    </row>
    <row r="299">
      <c r="A299" s="82"/>
      <c r="B299" s="82">
        <v>10.0</v>
      </c>
      <c r="C299" s="82">
        <v>298.0</v>
      </c>
      <c r="D299" s="82" t="s">
        <v>342</v>
      </c>
    </row>
    <row r="300">
      <c r="A300" s="82"/>
      <c r="B300" s="82">
        <v>10.0</v>
      </c>
      <c r="C300" s="82">
        <v>299.0</v>
      </c>
      <c r="D300" s="82" t="s">
        <v>343</v>
      </c>
    </row>
    <row r="301">
      <c r="A301" s="82"/>
      <c r="B301" s="82">
        <v>10.0</v>
      </c>
      <c r="C301" s="82">
        <v>300.0</v>
      </c>
      <c r="D301" s="82" t="s">
        <v>344</v>
      </c>
    </row>
    <row r="302">
      <c r="A302" s="82"/>
      <c r="B302" s="82">
        <v>10.0</v>
      </c>
      <c r="C302" s="82">
        <v>301.0</v>
      </c>
      <c r="D302" s="82" t="s">
        <v>345</v>
      </c>
    </row>
    <row r="303">
      <c r="A303" s="82"/>
      <c r="B303" s="82">
        <v>10.0</v>
      </c>
      <c r="C303" s="82">
        <v>302.0</v>
      </c>
      <c r="D303" s="82" t="s">
        <v>346</v>
      </c>
    </row>
    <row r="304">
      <c r="A304" s="82"/>
      <c r="B304" s="82">
        <v>10.0</v>
      </c>
      <c r="C304" s="82">
        <v>303.0</v>
      </c>
      <c r="D304" s="82" t="s">
        <v>347</v>
      </c>
    </row>
    <row r="305">
      <c r="A305" s="82"/>
      <c r="B305" s="82">
        <v>10.0</v>
      </c>
      <c r="C305" s="82">
        <v>304.0</v>
      </c>
      <c r="D305" s="82" t="s">
        <v>332</v>
      </c>
    </row>
    <row r="306">
      <c r="A306" s="82"/>
      <c r="B306" s="82">
        <v>10.0</v>
      </c>
      <c r="C306" s="82">
        <v>305.0</v>
      </c>
      <c r="D306" s="82" t="s">
        <v>332</v>
      </c>
    </row>
    <row r="307">
      <c r="A307" s="82"/>
      <c r="B307" s="82">
        <v>10.0</v>
      </c>
      <c r="C307" s="82">
        <v>306.0</v>
      </c>
      <c r="D307" s="82" t="s">
        <v>332</v>
      </c>
    </row>
    <row r="308">
      <c r="A308" s="82"/>
      <c r="B308" s="82">
        <v>10.0</v>
      </c>
      <c r="C308" s="82">
        <v>307.0</v>
      </c>
      <c r="D308" s="82" t="s">
        <v>348</v>
      </c>
    </row>
    <row r="309">
      <c r="A309" s="82"/>
      <c r="B309" s="82">
        <v>10.0</v>
      </c>
      <c r="C309" s="82">
        <v>308.0</v>
      </c>
      <c r="D309" s="82" t="s">
        <v>290</v>
      </c>
    </row>
    <row r="310">
      <c r="A310" s="80"/>
      <c r="B310" s="81">
        <v>11.0</v>
      </c>
      <c r="C310" s="81">
        <v>310.0</v>
      </c>
      <c r="D310" s="3" t="s">
        <v>349</v>
      </c>
    </row>
    <row r="311">
      <c r="A311" s="3"/>
      <c r="B311" s="81">
        <v>11.0</v>
      </c>
      <c r="C311" s="81">
        <v>311.0</v>
      </c>
      <c r="D311" s="3" t="s">
        <v>350</v>
      </c>
    </row>
    <row r="312">
      <c r="A312" s="3"/>
      <c r="B312" s="81">
        <v>11.0</v>
      </c>
      <c r="C312" s="81">
        <v>312.0</v>
      </c>
      <c r="D312" s="3" t="s">
        <v>351</v>
      </c>
    </row>
    <row r="313">
      <c r="A313" s="3"/>
      <c r="B313" s="81">
        <v>11.0</v>
      </c>
      <c r="C313" s="81">
        <v>313.0</v>
      </c>
      <c r="D313" s="3" t="s">
        <v>352</v>
      </c>
    </row>
    <row r="314">
      <c r="A314" s="3"/>
      <c r="B314" s="81">
        <v>11.0</v>
      </c>
      <c r="C314" s="81">
        <v>314.0</v>
      </c>
      <c r="D314" s="3" t="s">
        <v>353</v>
      </c>
    </row>
    <row r="315">
      <c r="A315" s="3"/>
      <c r="B315" s="81">
        <v>11.0</v>
      </c>
      <c r="C315" s="81">
        <v>315.0</v>
      </c>
      <c r="D315" s="3" t="s">
        <v>354</v>
      </c>
    </row>
    <row r="316">
      <c r="A316" s="3"/>
      <c r="B316" s="81">
        <v>11.0</v>
      </c>
      <c r="C316" s="81">
        <v>316.0</v>
      </c>
      <c r="D316" s="3" t="s">
        <v>355</v>
      </c>
    </row>
    <row r="317">
      <c r="A317" s="3"/>
      <c r="B317" s="81">
        <v>11.0</v>
      </c>
      <c r="C317" s="81">
        <v>317.0</v>
      </c>
      <c r="D317" s="3" t="s">
        <v>356</v>
      </c>
    </row>
    <row r="318">
      <c r="A318" s="3"/>
      <c r="B318" s="81">
        <v>11.0</v>
      </c>
      <c r="C318" s="81">
        <v>318.0</v>
      </c>
      <c r="D318" s="3" t="s">
        <v>357</v>
      </c>
    </row>
    <row r="319">
      <c r="A319" s="3"/>
      <c r="B319" s="81">
        <v>11.0</v>
      </c>
      <c r="C319" s="81">
        <v>319.0</v>
      </c>
      <c r="D319" s="3" t="s">
        <v>358</v>
      </c>
    </row>
    <row r="320">
      <c r="A320" s="3"/>
      <c r="B320" s="81">
        <v>11.0</v>
      </c>
      <c r="C320" s="81">
        <v>320.0</v>
      </c>
      <c r="D320" s="3" t="s">
        <v>359</v>
      </c>
    </row>
    <row r="321">
      <c r="A321" s="3"/>
      <c r="B321" s="81">
        <v>11.0</v>
      </c>
      <c r="C321" s="81">
        <v>321.0</v>
      </c>
      <c r="D321" s="3" t="s">
        <v>360</v>
      </c>
    </row>
    <row r="322">
      <c r="A322" s="3"/>
      <c r="B322" s="81">
        <v>11.0</v>
      </c>
      <c r="C322" s="81">
        <v>322.0</v>
      </c>
      <c r="D322" s="84" t="s">
        <v>361</v>
      </c>
    </row>
    <row r="323">
      <c r="A323" s="3"/>
      <c r="B323" s="81">
        <v>11.0</v>
      </c>
      <c r="C323" s="81">
        <v>323.0</v>
      </c>
      <c r="D323" s="3" t="s">
        <v>362</v>
      </c>
    </row>
    <row r="324">
      <c r="A324" s="3"/>
      <c r="B324" s="81">
        <v>11.0</v>
      </c>
      <c r="C324" s="81">
        <v>324.0</v>
      </c>
      <c r="D324" s="84" t="s">
        <v>363</v>
      </c>
    </row>
    <row r="325">
      <c r="A325" s="3"/>
      <c r="B325" s="81">
        <v>11.0</v>
      </c>
      <c r="C325" s="81">
        <v>325.0</v>
      </c>
      <c r="D325" s="84" t="s">
        <v>364</v>
      </c>
    </row>
    <row r="326">
      <c r="A326" s="3"/>
      <c r="B326" s="81">
        <v>11.0</v>
      </c>
      <c r="C326" s="81">
        <v>326.0</v>
      </c>
      <c r="D326" s="3" t="s">
        <v>365</v>
      </c>
    </row>
    <row r="327">
      <c r="A327" s="3"/>
      <c r="B327" s="81">
        <v>11.0</v>
      </c>
      <c r="C327" s="81">
        <v>327.0</v>
      </c>
      <c r="D327" s="3" t="s">
        <v>366</v>
      </c>
    </row>
    <row r="328">
      <c r="A328" s="3"/>
      <c r="B328" s="81">
        <v>11.0</v>
      </c>
      <c r="C328" s="81">
        <v>328.0</v>
      </c>
      <c r="D328" s="3" t="s">
        <v>367</v>
      </c>
    </row>
    <row r="329">
      <c r="A329" s="3"/>
      <c r="B329" s="81">
        <v>11.0</v>
      </c>
      <c r="C329" s="81">
        <v>329.0</v>
      </c>
      <c r="D329" s="3" t="s">
        <v>368</v>
      </c>
    </row>
    <row r="330">
      <c r="A330" s="3"/>
      <c r="B330" s="81">
        <v>11.0</v>
      </c>
      <c r="C330" s="81">
        <v>330.0</v>
      </c>
      <c r="D330" s="3" t="s">
        <v>369</v>
      </c>
    </row>
    <row r="331">
      <c r="A331" s="3"/>
      <c r="B331" s="81">
        <v>11.0</v>
      </c>
      <c r="C331" s="81">
        <v>331.0</v>
      </c>
      <c r="D331" s="3" t="s">
        <v>359</v>
      </c>
    </row>
    <row r="332">
      <c r="A332" s="3"/>
      <c r="B332" s="81">
        <v>11.0</v>
      </c>
      <c r="C332" s="81">
        <v>332.0</v>
      </c>
      <c r="D332" s="3" t="s">
        <v>370</v>
      </c>
    </row>
    <row r="333">
      <c r="A333" s="3"/>
      <c r="B333" s="81">
        <v>11.0</v>
      </c>
      <c r="C333" s="81">
        <v>333.0</v>
      </c>
      <c r="D333" s="3" t="s">
        <v>371</v>
      </c>
    </row>
    <row r="334">
      <c r="A334" s="3"/>
      <c r="B334" s="81">
        <v>11.0</v>
      </c>
      <c r="C334" s="81">
        <v>334.0</v>
      </c>
      <c r="D334" s="3" t="s">
        <v>349</v>
      </c>
    </row>
    <row r="335">
      <c r="A335" s="3"/>
      <c r="B335" s="81">
        <v>11.0</v>
      </c>
      <c r="C335" s="81">
        <v>335.0</v>
      </c>
      <c r="D335" s="3" t="s">
        <v>372</v>
      </c>
    </row>
    <row r="336">
      <c r="A336" s="3"/>
      <c r="B336" s="81">
        <v>11.0</v>
      </c>
      <c r="C336" s="81">
        <v>336.0</v>
      </c>
      <c r="D336" s="3" t="s">
        <v>373</v>
      </c>
    </row>
    <row r="337">
      <c r="A337" s="3"/>
      <c r="B337" s="81">
        <v>11.0</v>
      </c>
      <c r="C337" s="81">
        <v>337.0</v>
      </c>
      <c r="D337" s="3" t="s">
        <v>374</v>
      </c>
    </row>
    <row r="338">
      <c r="A338" s="3"/>
      <c r="B338" s="81">
        <v>11.0</v>
      </c>
      <c r="C338" s="81">
        <v>338.0</v>
      </c>
      <c r="D338" s="3" t="s">
        <v>375</v>
      </c>
    </row>
    <row r="339">
      <c r="A339" s="3"/>
      <c r="B339" s="81">
        <v>11.0</v>
      </c>
      <c r="C339" s="81">
        <v>339.0</v>
      </c>
      <c r="D339" s="3" t="s">
        <v>376</v>
      </c>
    </row>
    <row r="340">
      <c r="A340" s="3"/>
      <c r="B340" s="81">
        <v>11.0</v>
      </c>
      <c r="C340" s="81">
        <v>340.0</v>
      </c>
      <c r="D340" s="3" t="s">
        <v>365</v>
      </c>
    </row>
    <row r="341">
      <c r="A341" s="3"/>
      <c r="B341" s="81">
        <v>11.0</v>
      </c>
      <c r="C341" s="81">
        <v>341.0</v>
      </c>
      <c r="D341" s="3" t="s">
        <v>366</v>
      </c>
    </row>
    <row r="342">
      <c r="A342" s="3"/>
      <c r="B342" s="81">
        <v>11.0</v>
      </c>
      <c r="C342" s="81">
        <v>342.0</v>
      </c>
      <c r="D342" s="3" t="s">
        <v>367</v>
      </c>
    </row>
    <row r="343">
      <c r="A343" s="3"/>
      <c r="B343" s="81">
        <v>11.0</v>
      </c>
      <c r="C343" s="81">
        <v>343.0</v>
      </c>
      <c r="D343" s="3" t="s">
        <v>368</v>
      </c>
    </row>
    <row r="344">
      <c r="A344" s="3"/>
      <c r="B344" s="81">
        <v>11.0</v>
      </c>
      <c r="C344" s="81">
        <v>344.0</v>
      </c>
      <c r="D344" s="3" t="s">
        <v>369</v>
      </c>
    </row>
    <row r="345">
      <c r="A345" s="3"/>
      <c r="B345" s="81">
        <v>11.0</v>
      </c>
      <c r="C345" s="81">
        <v>345.0</v>
      </c>
      <c r="D345" s="3" t="s">
        <v>359</v>
      </c>
    </row>
    <row r="346">
      <c r="A346" s="3"/>
      <c r="B346" s="81">
        <v>11.0</v>
      </c>
      <c r="C346" s="81">
        <v>346.0</v>
      </c>
      <c r="D346" s="3" t="s">
        <v>370</v>
      </c>
    </row>
    <row r="347">
      <c r="A347" s="3"/>
      <c r="B347" s="81">
        <v>11.0</v>
      </c>
      <c r="C347" s="81">
        <v>347.0</v>
      </c>
      <c r="D347" s="3" t="s">
        <v>371</v>
      </c>
    </row>
    <row r="348">
      <c r="A348" s="3"/>
      <c r="B348" s="81">
        <v>11.0</v>
      </c>
      <c r="C348" s="81">
        <v>348.0</v>
      </c>
      <c r="D348" s="3" t="s">
        <v>377</v>
      </c>
    </row>
    <row r="349">
      <c r="A349" s="3"/>
      <c r="B349" s="81">
        <v>11.0</v>
      </c>
      <c r="C349" s="81">
        <v>349.0</v>
      </c>
      <c r="D349" s="3" t="s">
        <v>378</v>
      </c>
    </row>
    <row r="350">
      <c r="A350" s="3"/>
      <c r="B350" s="81">
        <v>11.0</v>
      </c>
      <c r="C350" s="81">
        <v>350.0</v>
      </c>
      <c r="D350" s="3" t="s">
        <v>337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0"/>
    <col customWidth="1" min="2" max="2" width="85.0"/>
    <col customWidth="1" min="3" max="3" width="37.5"/>
  </cols>
  <sheetData>
    <row r="1">
      <c r="A1" s="3" t="s">
        <v>379</v>
      </c>
      <c r="B1" s="3" t="s">
        <v>380</v>
      </c>
    </row>
    <row r="2">
      <c r="A2" s="3" t="s">
        <v>381</v>
      </c>
      <c r="B2" s="3" t="s">
        <v>382</v>
      </c>
    </row>
    <row r="3">
      <c r="A3" s="3" t="s">
        <v>64</v>
      </c>
      <c r="B3" s="85" t="s">
        <v>383</v>
      </c>
    </row>
    <row r="4">
      <c r="A4" s="3" t="s">
        <v>66</v>
      </c>
      <c r="B4" s="3" t="s">
        <v>384</v>
      </c>
    </row>
    <row r="5">
      <c r="A5" s="3" t="s">
        <v>66</v>
      </c>
      <c r="B5" s="3" t="s">
        <v>384</v>
      </c>
    </row>
    <row r="6">
      <c r="A6" s="3" t="s">
        <v>385</v>
      </c>
      <c r="B6" s="3" t="s">
        <v>386</v>
      </c>
    </row>
    <row r="7">
      <c r="A7" s="3" t="s">
        <v>385</v>
      </c>
      <c r="B7" s="3" t="s">
        <v>386</v>
      </c>
    </row>
    <row r="8">
      <c r="A8" s="3" t="s">
        <v>73</v>
      </c>
      <c r="B8" s="3" t="s">
        <v>387</v>
      </c>
    </row>
    <row r="9">
      <c r="A9" s="3" t="s">
        <v>388</v>
      </c>
      <c r="B9" s="3" t="s">
        <v>389</v>
      </c>
      <c r="C9" s="86"/>
    </row>
    <row r="10">
      <c r="A10" s="3" t="s">
        <v>390</v>
      </c>
      <c r="B10" s="3" t="s">
        <v>391</v>
      </c>
      <c r="C10" s="86"/>
    </row>
    <row r="11">
      <c r="A11" s="3" t="s">
        <v>75</v>
      </c>
      <c r="B11" s="3" t="s">
        <v>392</v>
      </c>
    </row>
    <row r="12">
      <c r="A12" s="3" t="s">
        <v>77</v>
      </c>
      <c r="B12" s="3" t="s">
        <v>393</v>
      </c>
    </row>
    <row r="13">
      <c r="A13" s="3" t="s">
        <v>394</v>
      </c>
      <c r="B13" s="3" t="s">
        <v>395</v>
      </c>
    </row>
    <row r="14">
      <c r="A14" s="3" t="s">
        <v>396</v>
      </c>
      <c r="B14" s="3" t="s">
        <v>397</v>
      </c>
    </row>
    <row r="15">
      <c r="A15" s="3" t="s">
        <v>398</v>
      </c>
      <c r="B15" s="87" t="s">
        <v>399</v>
      </c>
    </row>
    <row r="16">
      <c r="A16" s="3" t="s">
        <v>400</v>
      </c>
      <c r="B16" s="82" t="s">
        <v>401</v>
      </c>
    </row>
    <row r="17">
      <c r="A17" s="3" t="s">
        <v>402</v>
      </c>
      <c r="B17" s="88" t="s">
        <v>403</v>
      </c>
    </row>
    <row r="18">
      <c r="A18" s="3" t="s">
        <v>404</v>
      </c>
      <c r="B18" s="3" t="s">
        <v>405</v>
      </c>
    </row>
    <row r="19">
      <c r="A19" s="3" t="s">
        <v>406</v>
      </c>
      <c r="B19" s="87" t="s">
        <v>407</v>
      </c>
    </row>
    <row r="20">
      <c r="A20" s="3" t="s">
        <v>408</v>
      </c>
      <c r="B20" s="3" t="s">
        <v>409</v>
      </c>
    </row>
    <row r="21">
      <c r="A21" s="3" t="s">
        <v>410</v>
      </c>
      <c r="B21" s="3" t="s">
        <v>411</v>
      </c>
    </row>
    <row r="22">
      <c r="A22" s="3" t="s">
        <v>412</v>
      </c>
      <c r="B22" s="3" t="s">
        <v>413</v>
      </c>
    </row>
    <row r="23">
      <c r="A23" s="3" t="s">
        <v>414</v>
      </c>
      <c r="B23" s="89" t="s">
        <v>415</v>
      </c>
      <c r="I23" s="90" t="str">
        <f t="shared" ref="I23:I40" si="1">CONCATENATE(A23,"",#REF!)</f>
        <v>#REF!</v>
      </c>
    </row>
    <row r="24">
      <c r="A24" s="3" t="s">
        <v>416</v>
      </c>
      <c r="B24" s="89" t="s">
        <v>417</v>
      </c>
      <c r="I24" s="90" t="str">
        <f t="shared" si="1"/>
        <v>#REF!</v>
      </c>
    </row>
    <row r="25">
      <c r="A25" s="3" t="s">
        <v>90</v>
      </c>
      <c r="B25" s="89" t="s">
        <v>418</v>
      </c>
      <c r="I25" s="90" t="str">
        <f t="shared" si="1"/>
        <v>#REF!</v>
      </c>
    </row>
    <row r="26">
      <c r="A26" s="3" t="s">
        <v>419</v>
      </c>
      <c r="B26" s="89" t="s">
        <v>420</v>
      </c>
      <c r="I26" s="90" t="str">
        <f t="shared" si="1"/>
        <v>#REF!</v>
      </c>
    </row>
    <row r="27">
      <c r="A27" s="3" t="s">
        <v>421</v>
      </c>
      <c r="B27" s="89" t="s">
        <v>422</v>
      </c>
      <c r="I27" s="90" t="str">
        <f t="shared" si="1"/>
        <v>#REF!</v>
      </c>
    </row>
    <row r="28">
      <c r="A28" s="3" t="s">
        <v>421</v>
      </c>
      <c r="B28" s="89" t="s">
        <v>422</v>
      </c>
      <c r="I28" s="90" t="str">
        <f t="shared" si="1"/>
        <v>#REF!</v>
      </c>
    </row>
    <row r="29">
      <c r="A29" s="3" t="s">
        <v>423</v>
      </c>
      <c r="B29" s="89" t="s">
        <v>424</v>
      </c>
      <c r="I29" s="90" t="str">
        <f t="shared" si="1"/>
        <v>#REF!</v>
      </c>
    </row>
    <row r="30">
      <c r="A30" s="3" t="s">
        <v>425</v>
      </c>
      <c r="B30" s="89" t="s">
        <v>426</v>
      </c>
      <c r="I30" s="90" t="str">
        <f t="shared" si="1"/>
        <v>#REF!</v>
      </c>
    </row>
    <row r="31">
      <c r="A31" s="3" t="s">
        <v>427</v>
      </c>
      <c r="B31" s="89" t="s">
        <v>428</v>
      </c>
      <c r="I31" s="90" t="str">
        <f t="shared" si="1"/>
        <v>#REF!</v>
      </c>
    </row>
    <row r="32">
      <c r="A32" s="3" t="s">
        <v>429</v>
      </c>
      <c r="B32" s="89" t="s">
        <v>430</v>
      </c>
      <c r="I32" s="90" t="str">
        <f t="shared" si="1"/>
        <v>#REF!</v>
      </c>
    </row>
    <row r="33">
      <c r="A33" s="3" t="s">
        <v>431</v>
      </c>
      <c r="B33" s="89" t="s">
        <v>432</v>
      </c>
      <c r="I33" s="90" t="str">
        <f t="shared" si="1"/>
        <v>#REF!</v>
      </c>
    </row>
    <row r="34">
      <c r="A34" s="3" t="s">
        <v>433</v>
      </c>
      <c r="B34" s="89" t="s">
        <v>434</v>
      </c>
      <c r="I34" s="90" t="str">
        <f t="shared" si="1"/>
        <v>#REF!</v>
      </c>
    </row>
    <row r="35">
      <c r="A35" s="3" t="s">
        <v>435</v>
      </c>
      <c r="B35" s="89" t="s">
        <v>436</v>
      </c>
      <c r="I35" s="90" t="str">
        <f t="shared" si="1"/>
        <v>#REF!</v>
      </c>
    </row>
    <row r="36">
      <c r="A36" s="3" t="s">
        <v>437</v>
      </c>
      <c r="B36" s="89" t="s">
        <v>438</v>
      </c>
      <c r="I36" s="90" t="str">
        <f t="shared" si="1"/>
        <v>#REF!</v>
      </c>
    </row>
    <row r="37">
      <c r="A37" s="3" t="s">
        <v>439</v>
      </c>
      <c r="B37" s="89" t="s">
        <v>440</v>
      </c>
      <c r="I37" s="90" t="str">
        <f t="shared" si="1"/>
        <v>#REF!</v>
      </c>
    </row>
    <row r="38">
      <c r="A38" s="3" t="s">
        <v>437</v>
      </c>
      <c r="B38" s="89" t="s">
        <v>441</v>
      </c>
      <c r="I38" s="90" t="str">
        <f t="shared" si="1"/>
        <v>#REF!</v>
      </c>
    </row>
    <row r="39">
      <c r="A39" s="3" t="s">
        <v>442</v>
      </c>
      <c r="B39" s="89" t="s">
        <v>443</v>
      </c>
      <c r="I39" s="90" t="str">
        <f t="shared" si="1"/>
        <v>#REF!</v>
      </c>
    </row>
    <row r="40">
      <c r="A40" s="3" t="s">
        <v>444</v>
      </c>
      <c r="B40" s="89" t="s">
        <v>445</v>
      </c>
      <c r="I40" s="90" t="str">
        <f t="shared" si="1"/>
        <v>#REF!</v>
      </c>
    </row>
    <row r="41">
      <c r="A41" s="3" t="s">
        <v>446</v>
      </c>
      <c r="B41" s="82"/>
      <c r="I41" s="90" t="str">
        <f t="shared" ref="I41:I312" si="2">CONCATENATE(A41,"",B41)</f>
        <v>AllowCameraAccess_xpath</v>
      </c>
    </row>
    <row r="42">
      <c r="A42" s="3" t="s">
        <v>447</v>
      </c>
      <c r="B42" s="82"/>
      <c r="I42" s="90" t="str">
        <f t="shared" si="2"/>
        <v>AllowGalleryAccess_xpath</v>
      </c>
    </row>
    <row r="43">
      <c r="A43" s="3" t="s">
        <v>448</v>
      </c>
      <c r="B43" s="82" t="s">
        <v>449</v>
      </c>
      <c r="I43" s="90" t="str">
        <f t="shared" si="2"/>
        <v>AddProducts_xpathAddProducts_xpath=//android.widget.Button[@text='ADD PRODUCTS']</v>
      </c>
    </row>
    <row r="44">
      <c r="A44" s="3" t="s">
        <v>450</v>
      </c>
      <c r="B44" s="82" t="s">
        <v>451</v>
      </c>
      <c r="I44" s="90" t="str">
        <f t="shared" si="2"/>
        <v>AddProductManually_xpathAddProductManually_xpath=//android.widget.TextView[@text='Add Product Manually']</v>
      </c>
    </row>
    <row r="45">
      <c r="A45" s="3" t="s">
        <v>452</v>
      </c>
      <c r="B45" s="3" t="s">
        <v>453</v>
      </c>
      <c r="I45" s="90" t="str">
        <f t="shared" si="2"/>
        <v>ProductNameSection_xpathProductNameSection_xpath=//android.widget.EditText[@text='Product Name']</v>
      </c>
    </row>
    <row r="46">
      <c r="A46" s="3" t="s">
        <v>454</v>
      </c>
      <c r="B46" s="3" t="s">
        <v>455</v>
      </c>
      <c r="I46" s="90" t="str">
        <f t="shared" si="2"/>
        <v>EnterProductName_xpathEnterProductName_xpath=//android.widget.EditText[@text='Product Name']</v>
      </c>
    </row>
    <row r="47">
      <c r="A47" s="3" t="s">
        <v>450</v>
      </c>
      <c r="B47" s="3" t="s">
        <v>456</v>
      </c>
      <c r="I47" s="90" t="str">
        <f t="shared" si="2"/>
        <v>AddProductManually_xpathAddProductManually_xpath=//android.widget.Button[@text='ADD PRODUCT MANUALLY']</v>
      </c>
    </row>
    <row r="48">
      <c r="A48" s="3" t="s">
        <v>457</v>
      </c>
      <c r="B48" s="3" t="s">
        <v>458</v>
      </c>
      <c r="I48" s="90" t="str">
        <f t="shared" si="2"/>
        <v>&lt;AddProduct_xpath&lt;AddProduct_xpath=//android.widget.TextView[@text='ADD PRODUCT']</v>
      </c>
    </row>
    <row r="49">
      <c r="A49" s="3" t="s">
        <v>459</v>
      </c>
      <c r="B49" s="82" t="s">
        <v>460</v>
      </c>
      <c r="I49" s="90" t="str">
        <f t="shared" si="2"/>
        <v>SearchInReadymadeCatalog_xpathSearchInReadymadeCatalog_xpath=//android.widget.Button[@text='Search in Readymade Catalog']</v>
      </c>
    </row>
    <row r="50">
      <c r="A50" s="3" t="s">
        <v>461</v>
      </c>
      <c r="B50" s="82" t="s">
        <v>462</v>
      </c>
      <c r="I50" s="90" t="str">
        <f t="shared" si="2"/>
        <v>SelectCategory_xpathSelectCategory_xpath=//android.widget.TextView[@text='SELECT CATEGORY']</v>
      </c>
    </row>
    <row r="51">
      <c r="A51" s="3" t="s">
        <v>463</v>
      </c>
      <c r="B51" s="3" t="s">
        <v>464</v>
      </c>
      <c r="I51" s="90" t="str">
        <f t="shared" si="2"/>
        <v>SelectAnyCategory_xpathSelectAnyCategory_xpath=//android.widget.TextView[@text='SELECT CATEGORY']</v>
      </c>
    </row>
    <row r="52">
      <c r="A52" s="3" t="s">
        <v>465</v>
      </c>
      <c r="B52" s="91" t="s">
        <v>466</v>
      </c>
      <c r="I52" s="90" t="str">
        <f t="shared" si="2"/>
        <v>TypeSellingprice_xpathTypeSellingprice_xpath=//android.widget.EditText[@text='00.00']</v>
      </c>
    </row>
    <row r="53">
      <c r="A53" s="3" t="s">
        <v>155</v>
      </c>
      <c r="B53" s="91" t="s">
        <v>466</v>
      </c>
      <c r="I53" s="90" t="str">
        <f t="shared" si="2"/>
        <v>TypePurchaseprice_xpathTypeSellingprice_xpath=//android.widget.EditText[@text='00.00']</v>
      </c>
    </row>
    <row r="54">
      <c r="A54" s="3" t="s">
        <v>159</v>
      </c>
      <c r="B54" s="3" t="s">
        <v>467</v>
      </c>
      <c r="I54" s="90" t="str">
        <f t="shared" si="2"/>
        <v>TypeStockquantity_xpathTypeStockquantity_xpath=//android.widget.EditText[@text='1']</v>
      </c>
    </row>
    <row r="55">
      <c r="A55" s="3" t="s">
        <v>468</v>
      </c>
      <c r="B55" s="3" t="s">
        <v>469</v>
      </c>
      <c r="I55" s="90" t="str">
        <f t="shared" si="2"/>
        <v>SelectUnittype_xpathSelectUnittype_xpath=//android.widget.TextView[@text='piece']</v>
      </c>
    </row>
    <row r="56">
      <c r="A56" s="3" t="s">
        <v>470</v>
      </c>
      <c r="B56" s="3" t="s">
        <v>471</v>
      </c>
      <c r="I56" s="90" t="str">
        <f t="shared" si="2"/>
        <v>Addimage_xpathAddimage_xpath=//android.widget.TextView[@text='ADD']</v>
      </c>
    </row>
    <row r="57">
      <c r="A57" s="3" t="s">
        <v>472</v>
      </c>
      <c r="B57" s="3" t="s">
        <v>473</v>
      </c>
      <c r="I57" s="90" t="str">
        <f t="shared" si="2"/>
        <v>AddImageUsingCamera_xpathAddImageUsingCamera_xpath=//android.widget.TextView[@text='Camera']</v>
      </c>
    </row>
    <row r="58">
      <c r="A58" s="3" t="s">
        <v>474</v>
      </c>
      <c r="B58" s="3" t="s">
        <v>475</v>
      </c>
      <c r="I58" s="90" t="str">
        <f t="shared" si="2"/>
        <v>AddImagesUsingGallery_xpathAddImagesUsingGallery_xpath=//android.widget.TextView[@text='Gallery']</v>
      </c>
    </row>
    <row r="59">
      <c r="A59" s="3" t="s">
        <v>476</v>
      </c>
      <c r="B59" s="3" t="s">
        <v>477</v>
      </c>
      <c r="I59" s="90" t="str">
        <f t="shared" si="2"/>
        <v>CancelAddingImages_xpathCancelAddingImages_xpath=//android.widget.TextView[@text='CANCEL']</v>
      </c>
    </row>
    <row r="60">
      <c r="A60" s="3" t="s">
        <v>478</v>
      </c>
      <c r="B60" s="92" t="s">
        <v>479</v>
      </c>
      <c r="I60" s="90" t="str">
        <f t="shared" si="2"/>
        <v>AdditionalDetails_xpathAdditionalDetails_xpath=//android.widget.TextView[@text='Additional details']</v>
      </c>
    </row>
    <row r="61">
      <c r="A61" s="3" t="s">
        <v>480</v>
      </c>
      <c r="B61" s="92" t="s">
        <v>481</v>
      </c>
      <c r="I61" s="90" t="str">
        <f t="shared" si="2"/>
        <v>Variants_xpathVariants_xpath=//android.widget.TextView[@text='VARIANTS']</v>
      </c>
    </row>
    <row r="62">
      <c r="A62" s="3" t="s">
        <v>482</v>
      </c>
      <c r="B62" s="3" t="s">
        <v>483</v>
      </c>
      <c r="I62" s="90" t="str">
        <f t="shared" si="2"/>
        <v>Flavour_xpathFlavour_xpath=//android.widget.TextView[@text='Flavour']</v>
      </c>
    </row>
    <row r="63">
      <c r="A63" s="3" t="s">
        <v>484</v>
      </c>
      <c r="B63" s="3" t="s">
        <v>485</v>
      </c>
      <c r="I63" s="90" t="str">
        <f t="shared" si="2"/>
        <v>Style_xpathStyle_xpath=//android.widget.TextView[@text='Style']</v>
      </c>
    </row>
    <row r="64">
      <c r="A64" s="3" t="s">
        <v>486</v>
      </c>
      <c r="B64" s="3" t="s">
        <v>487</v>
      </c>
      <c r="I64" s="90" t="str">
        <f t="shared" si="2"/>
        <v>Size_xpathSize_xpath=//android.widget.TextView[@text='Size']</v>
      </c>
    </row>
    <row r="65">
      <c r="A65" s="3" t="s">
        <v>488</v>
      </c>
      <c r="B65" s="3" t="s">
        <v>489</v>
      </c>
      <c r="I65" s="90" t="str">
        <f t="shared" si="2"/>
        <v>BrandNameSection_xpathBrandNameSection_xpath=//android.widget.EditText[@text='Example : Apple']</v>
      </c>
    </row>
    <row r="66">
      <c r="A66" s="3" t="s">
        <v>490</v>
      </c>
      <c r="B66" s="3" t="s">
        <v>491</v>
      </c>
      <c r="I66" s="90" t="str">
        <f t="shared" si="2"/>
        <v>EnterBrandName_xpathEnterBrandName_xpath=//android.widget.EditText[@text='Example : Apple']</v>
      </c>
    </row>
    <row r="67">
      <c r="A67" s="3" t="s">
        <v>492</v>
      </c>
      <c r="B67" s="3" t="s">
        <v>493</v>
      </c>
      <c r="I67" s="90" t="str">
        <f t="shared" si="2"/>
        <v>ModelNameSection_xpathModelNameSection_xpath=//android.widget.EditText[@text='Example : iPhone XR']</v>
      </c>
    </row>
    <row r="68">
      <c r="A68" s="3" t="s">
        <v>494</v>
      </c>
      <c r="B68" s="3" t="s">
        <v>495</v>
      </c>
      <c r="I68" s="90" t="str">
        <f t="shared" si="2"/>
        <v>EnterModelName_xpathEnterModelName_xpath=//android.widget.EditText[@text='Example : iPhone XR']</v>
      </c>
    </row>
    <row r="69">
      <c r="A69" s="3" t="s">
        <v>496</v>
      </c>
      <c r="B69" s="3" t="s">
        <v>497</v>
      </c>
      <c r="I69" s="90" t="str">
        <f t="shared" si="2"/>
        <v>Warrantysection_xpathWarrantysection_xpath=//android.widget.EditText[@text='0']</v>
      </c>
    </row>
    <row r="70">
      <c r="A70" s="3" t="s">
        <v>498</v>
      </c>
      <c r="B70" s="3" t="s">
        <v>499</v>
      </c>
      <c r="I70" s="90" t="str">
        <f t="shared" si="2"/>
        <v>Warranty in years_xpathWarranty in years_xpath=//android.widget.TextView[@text='In years']</v>
      </c>
    </row>
    <row r="71">
      <c r="A71" s="3" t="s">
        <v>496</v>
      </c>
      <c r="B71" s="3" t="s">
        <v>497</v>
      </c>
      <c r="I71" s="90" t="str">
        <f t="shared" si="2"/>
        <v>Warrantysection_xpathWarrantysection_xpath=//android.widget.EditText[@text='0']</v>
      </c>
    </row>
    <row r="72">
      <c r="A72" s="3" t="s">
        <v>500</v>
      </c>
      <c r="B72" s="3" t="s">
        <v>501</v>
      </c>
      <c r="I72" s="90" t="str">
        <f t="shared" si="2"/>
        <v>WarrantyInmonths_xpathWarrantyInmonths_xpath=//android.widget.TextView[@text='In Month(s)']</v>
      </c>
    </row>
    <row r="73">
      <c r="A73" s="3" t="s">
        <v>502</v>
      </c>
      <c r="B73" s="3" t="s">
        <v>503</v>
      </c>
      <c r="I73" s="90" t="str">
        <f t="shared" si="2"/>
        <v>SelectManufacturingCountry_xpathSelectManufacturingCountry_xpath=//android.widget.TextView[@resource-id='com.nowfloats.zadinga.development:id/select_country_header']</v>
      </c>
    </row>
    <row r="74">
      <c r="A74" s="3" t="s">
        <v>502</v>
      </c>
      <c r="B74" s="3" t="s">
        <v>503</v>
      </c>
      <c r="I74" s="90" t="str">
        <f t="shared" si="2"/>
        <v>SelectManufacturingCountry_xpathSelectManufacturingCountry_xpath=//android.widget.TextView[@resource-id='com.nowfloats.zadinga.development:id/select_country_header']</v>
      </c>
    </row>
    <row r="75">
      <c r="A75" s="3" t="s">
        <v>504</v>
      </c>
      <c r="B75" s="3" t="s">
        <v>505</v>
      </c>
      <c r="I75" s="90" t="str">
        <f t="shared" si="2"/>
        <v>Descriptionsection_xpathDescriptionsection_xpath=//android.widget.EditText[@resource-id='com.nowfloats.zadinga.development:id/description_edittext']</v>
      </c>
    </row>
    <row r="76">
      <c r="A76" s="3" t="s">
        <v>506</v>
      </c>
      <c r="B76" s="3" t="s">
        <v>507</v>
      </c>
      <c r="I76" s="90" t="str">
        <f t="shared" si="2"/>
        <v>Typedescription_xpathTypedescription_xpath=//android.widget.EditText[@resource-id='com.nowfloats.zadinga.development:id/description_edittext']</v>
      </c>
    </row>
    <row r="77">
      <c r="A77" s="3" t="s">
        <v>508</v>
      </c>
      <c r="B77" s="3" t="s">
        <v>509</v>
      </c>
      <c r="I77" s="90" t="str">
        <f t="shared" si="2"/>
        <v>Licensenumber_xpathLicensenumber_xpath=//android.widget.EditText[@text='000000000000']</v>
      </c>
    </row>
    <row r="78">
      <c r="A78" s="3" t="s">
        <v>510</v>
      </c>
      <c r="B78" s="3" t="s">
        <v>511</v>
      </c>
      <c r="I78" s="90" t="str">
        <f t="shared" si="2"/>
        <v>Add prodproduct_xpathAdd prodproduct_xpath=//android.widget.Button[@text='ADD PRODUCT']</v>
      </c>
    </row>
    <row r="79">
      <c r="A79" s="3" t="s">
        <v>139</v>
      </c>
      <c r="B79" s="3" t="s">
        <v>512</v>
      </c>
      <c r="I79" s="90" t="str">
        <f t="shared" si="2"/>
        <v>ReadyMadeCatalog_xpathReadyMadeCatalog_xpath=//android.widget.TextView[@text='10,000+ products to choose from']</v>
      </c>
    </row>
    <row r="80">
      <c r="A80" s="3" t="s">
        <v>141</v>
      </c>
      <c r="B80" s="3" t="s">
        <v>513</v>
      </c>
      <c r="I80" s="90" t="str">
        <f t="shared" si="2"/>
        <v>clickingonsearchsection_xpathclickingonsearchsection_xpath=//android.widget.ImageView[@resource-id='com.nowfloats.zadinga.development:id/search']</v>
      </c>
    </row>
    <row r="81">
      <c r="A81" s="3" t="s">
        <v>514</v>
      </c>
      <c r="B81" s="3" t="s">
        <v>515</v>
      </c>
      <c r="I81" s="90" t="str">
        <f t="shared" si="2"/>
        <v>SearchforProductsOrBrand_xpathSearchforProductsOrBrand_xpath=//android.widget.EditText[@text='Search Products or Brands']</v>
      </c>
    </row>
    <row r="82">
      <c r="A82" s="3" t="s">
        <v>145</v>
      </c>
      <c r="B82" s="92" t="s">
        <v>516</v>
      </c>
      <c r="I82" s="90" t="str">
        <f t="shared" si="2"/>
        <v>selectTheproduct_xpathselectTheproduct_xpath=//android.widget.CheckBox[@resource-id='com.nowfloats.zadinga.development:id/product_checkbox']</v>
      </c>
    </row>
    <row r="83">
      <c r="A83" s="3" t="s">
        <v>147</v>
      </c>
      <c r="B83" s="91" t="s">
        <v>517</v>
      </c>
      <c r="I83" s="90" t="str">
        <f t="shared" si="2"/>
        <v>clickingOnnext_xpathclickingOnnext_xpath=clickingOnnext_xpath=//*[@text='NEXT (1)']</v>
      </c>
    </row>
    <row r="84">
      <c r="A84" s="3" t="s">
        <v>149</v>
      </c>
      <c r="B84" s="3" t="s">
        <v>518</v>
      </c>
      <c r="I84" s="90" t="str">
        <f t="shared" si="2"/>
        <v>clickingonsellingprice_xpathclickingonsellingprice_xpath=//android.widget.EditText[@text='25']</v>
      </c>
    </row>
    <row r="85">
      <c r="A85" s="3" t="s">
        <v>519</v>
      </c>
      <c r="B85" s="3" t="s">
        <v>520</v>
      </c>
      <c r="I85" s="90" t="str">
        <f t="shared" si="2"/>
        <v>Type new selling price_xpathType new selling price_xpath=//android.widget.EditText[@text='18']</v>
      </c>
    </row>
    <row r="86">
      <c r="A86" s="3" t="s">
        <v>153</v>
      </c>
      <c r="B86" s="3" t="s">
        <v>521</v>
      </c>
      <c r="I86" s="90" t="str">
        <f t="shared" si="2"/>
        <v>clickingonpurchaseprice_xpathclickingonpurchaseprice_xpath=//android.widget.EditText[@text='00.00']</v>
      </c>
    </row>
    <row r="87">
      <c r="A87" s="3" t="s">
        <v>155</v>
      </c>
      <c r="B87" s="3" t="s">
        <v>522</v>
      </c>
      <c r="I87" s="90" t="str">
        <f t="shared" si="2"/>
        <v>TypePurchaseprice_xpathTypePurchaseprice_xpath=//android.widget.EditText[@text='11']</v>
      </c>
    </row>
    <row r="88">
      <c r="A88" s="3" t="s">
        <v>157</v>
      </c>
      <c r="B88" s="3" t="s">
        <v>523</v>
      </c>
      <c r="I88" s="90" t="str">
        <f t="shared" si="2"/>
        <v>clickingonStockquantity_xpathclickingonStockquantity_xpath=//android.widget.EditText[@text='1']</v>
      </c>
    </row>
    <row r="89">
      <c r="A89" s="3" t="s">
        <v>159</v>
      </c>
      <c r="B89" s="3" t="s">
        <v>467</v>
      </c>
      <c r="I89" s="90" t="str">
        <f t="shared" si="2"/>
        <v>TypeStockquantity_xpathTypeStockquantity_xpath=//android.widget.EditText[@text='1']</v>
      </c>
    </row>
    <row r="90">
      <c r="A90" s="3" t="s">
        <v>524</v>
      </c>
      <c r="B90" s="91" t="s">
        <v>525</v>
      </c>
      <c r="I90" s="90" t="str">
        <f t="shared" si="2"/>
        <v>clickingonConfirmandAddproducts_xpathclickingonConfirmandAddproducts_xpath=//*[@text='NEXT (1)']</v>
      </c>
    </row>
    <row r="91">
      <c r="A91" s="3" t="s">
        <v>526</v>
      </c>
      <c r="B91" s="3" t="s">
        <v>527</v>
      </c>
      <c r="I91" s="90" t="str">
        <f t="shared" si="2"/>
        <v>Addproduct_xpathAddproduct_xpath=//android.widget.TextView[@text='ADD PRODUCT']</v>
      </c>
    </row>
    <row r="92">
      <c r="A92" s="3" t="s">
        <v>139</v>
      </c>
      <c r="B92" s="82" t="s">
        <v>528</v>
      </c>
      <c r="I92" s="90" t="str">
        <f t="shared" si="2"/>
        <v>ReadyMadeCatalog_xpathReadyMadeCatalog_xpath=//android.widget.Button[@text='Search in Readymade Catalog']</v>
      </c>
    </row>
    <row r="93">
      <c r="A93" s="3" t="s">
        <v>529</v>
      </c>
      <c r="B93" s="3" t="s">
        <v>530</v>
      </c>
      <c r="I93" s="90" t="str">
        <f t="shared" si="2"/>
        <v>clickingonanycategory_xpathclickingonanycategory_xpath=//android.widget.TextView[@text='Chocolates and Sweets']</v>
      </c>
    </row>
    <row r="94">
      <c r="A94" s="3" t="s">
        <v>531</v>
      </c>
      <c r="B94" s="92" t="s">
        <v>532</v>
      </c>
      <c r="I94" s="90" t="str">
        <f t="shared" si="2"/>
        <v>SelectProducts_xpathSelectProducts_xpath=//android.widget.CheckBox[@resource-id='com.nowfloats.zadinga.development:id/product_checkbox']</v>
      </c>
    </row>
    <row r="95">
      <c r="A95" s="3" t="s">
        <v>147</v>
      </c>
      <c r="B95" s="91" t="s">
        <v>517</v>
      </c>
      <c r="I95" s="90" t="str">
        <f t="shared" si="2"/>
        <v>clickingOnnext_xpathclickingOnnext_xpath=clickingOnnext_xpath=//*[@text='NEXT (1)']</v>
      </c>
    </row>
    <row r="96">
      <c r="A96" s="3" t="s">
        <v>533</v>
      </c>
      <c r="B96" s="3" t="s">
        <v>534</v>
      </c>
      <c r="I96" s="90" t="str">
        <f t="shared" si="2"/>
        <v>Selling price_xpathSelling price_xpath=//android.widget.EditText[@text='42']</v>
      </c>
    </row>
    <row r="97">
      <c r="A97" s="3" t="s">
        <v>465</v>
      </c>
      <c r="B97" s="3" t="s">
        <v>535</v>
      </c>
      <c r="I97" s="90" t="str">
        <f t="shared" si="2"/>
        <v>TypeSellingprice_xpathTypeSellingprice_xpath=//android.widget.EditText[@text='40']</v>
      </c>
    </row>
    <row r="98">
      <c r="A98" s="3" t="s">
        <v>536</v>
      </c>
      <c r="B98" s="3" t="s">
        <v>537</v>
      </c>
      <c r="I98" s="90" t="str">
        <f t="shared" si="2"/>
        <v>Purchaseprice_xpathPurchaseprice_xpath=//android.widget.EditText[@text='00.00']</v>
      </c>
    </row>
    <row r="99">
      <c r="A99" s="3" t="s">
        <v>155</v>
      </c>
      <c r="B99" s="3" t="s">
        <v>538</v>
      </c>
      <c r="I99" s="90" t="str">
        <f t="shared" si="2"/>
        <v>TypePurchaseprice_xpathTypePurchaseprice_xpath=//android.widget.EditText[@text='28']</v>
      </c>
    </row>
    <row r="100">
      <c r="A100" s="3" t="s">
        <v>539</v>
      </c>
      <c r="B100" s="3" t="s">
        <v>540</v>
      </c>
      <c r="I100" s="90" t="str">
        <f t="shared" si="2"/>
        <v>StockQuantity_xpathStockQuantity_xpath=//android.widget.EditText[@text='1']</v>
      </c>
    </row>
    <row r="101">
      <c r="A101" s="3" t="s">
        <v>159</v>
      </c>
      <c r="B101" s="3" t="s">
        <v>541</v>
      </c>
      <c r="I101" s="90" t="str">
        <f t="shared" si="2"/>
        <v>TypeStockquantity_xpathTypeStockquantity_xpath=//android.widget.EditText[@text='12']</v>
      </c>
    </row>
    <row r="102">
      <c r="A102" s="3" t="s">
        <v>542</v>
      </c>
      <c r="B102" s="91" t="s">
        <v>543</v>
      </c>
      <c r="I102" s="90" t="str">
        <f t="shared" si="2"/>
        <v>clickingAddProducts_xpathclickingAddProducts_xpath=//*[@text='NEXT (1)']</v>
      </c>
    </row>
    <row r="103">
      <c r="A103" s="3" t="s">
        <v>448</v>
      </c>
      <c r="B103" s="3" t="s">
        <v>544</v>
      </c>
      <c r="I103" s="90" t="str">
        <f t="shared" si="2"/>
        <v>AddProducts_xpathAddProducts_xpath=//android.widget.TextView[@text='ADD PRODUCT']</v>
      </c>
    </row>
    <row r="104">
      <c r="A104" s="3" t="s">
        <v>545</v>
      </c>
      <c r="B104" s="89" t="s">
        <v>546</v>
      </c>
      <c r="I104" s="90" t="str">
        <f t="shared" si="2"/>
        <v>Scanbarcode_xpathScanBarcode_xpath=(//*[@class='android.widget.RelativeLayout' and ./parent::*[@class='android.widget.ScrollView']]/*[@class='android.view.View'])[1] or Scanbarcode_xpath=//*[@id='optional_frame_layout']</v>
      </c>
    </row>
    <row r="105">
      <c r="A105" s="3" t="s">
        <v>547</v>
      </c>
      <c r="B105" s="93" t="s">
        <v>548</v>
      </c>
      <c r="I105" s="90" t="str">
        <f t="shared" si="2"/>
        <v>TypeSellingPrice_xpathTypeSellingPrice_xpath=//*[@id='selling_price_edittext']</v>
      </c>
    </row>
    <row r="106">
      <c r="A106" s="3" t="s">
        <v>549</v>
      </c>
      <c r="B106" s="93" t="s">
        <v>550</v>
      </c>
      <c r="I106" s="90" t="str">
        <f t="shared" si="2"/>
        <v>SellingPrice_xpathSellingPrice_xpath=//*[@id='selling_price_edittext']</v>
      </c>
    </row>
    <row r="107">
      <c r="A107" s="3" t="s">
        <v>551</v>
      </c>
      <c r="B107" s="93" t="s">
        <v>552</v>
      </c>
      <c r="I107" s="90" t="str">
        <f t="shared" si="2"/>
        <v>TypePurchasePrice_xpathPurchasePrice_xpath=//*[@id='purchase_price_edittext']</v>
      </c>
    </row>
    <row r="108">
      <c r="A108" s="3" t="s">
        <v>553</v>
      </c>
      <c r="B108" s="93" t="s">
        <v>552</v>
      </c>
      <c r="I108" s="90" t="str">
        <f t="shared" si="2"/>
        <v>PurchasePrice_xpathPurchasePrice_xpath=//*[@id='purchase_price_edittext']</v>
      </c>
    </row>
    <row r="109">
      <c r="A109" s="3" t="s">
        <v>554</v>
      </c>
      <c r="B109" s="93" t="s">
        <v>555</v>
      </c>
      <c r="I109" s="90" t="str">
        <f t="shared" si="2"/>
        <v>Gst_xpathGst_xpath=//*[@text='5%']</v>
      </c>
    </row>
    <row r="110">
      <c r="A110" s="3" t="s">
        <v>556</v>
      </c>
      <c r="B110" s="93" t="s">
        <v>557</v>
      </c>
      <c r="I110" s="90" t="str">
        <f t="shared" si="2"/>
        <v>SelectGst_xpathSelectGst_xpath=//*[@text='18%']</v>
      </c>
    </row>
    <row r="111">
      <c r="A111" s="3" t="s">
        <v>558</v>
      </c>
      <c r="B111" s="93" t="s">
        <v>559</v>
      </c>
      <c r="I111" s="90" t="str">
        <f t="shared" si="2"/>
        <v>Additionaldetails_xpathAdditionaldetails_xpath=//*[@text='Additional details']</v>
      </c>
    </row>
    <row r="112">
      <c r="A112" s="3" t="s">
        <v>560</v>
      </c>
      <c r="B112" s="93" t="s">
        <v>561</v>
      </c>
      <c r="I112" s="90" t="str">
        <f t="shared" si="2"/>
        <v>Quantity_xpathQuantity_xpath=//*[@text='Quantity']</v>
      </c>
    </row>
    <row r="113">
      <c r="A113" s="3" t="s">
        <v>562</v>
      </c>
      <c r="B113" s="93" t="s">
        <v>563</v>
      </c>
      <c r="I113" s="90" t="str">
        <f t="shared" si="2"/>
        <v>TypeQuantity_xpathTypeQuantity_xpath=//*[@id='stock_quantity_edittext']</v>
      </c>
    </row>
    <row r="114">
      <c r="A114" s="3" t="s">
        <v>482</v>
      </c>
      <c r="B114" s="93" t="s">
        <v>564</v>
      </c>
      <c r="I114" s="90" t="str">
        <f t="shared" si="2"/>
        <v>Flavour_xpathFlavour_xpath=//*[@text='Flavour']</v>
      </c>
    </row>
    <row r="115">
      <c r="A115" s="3" t="s">
        <v>565</v>
      </c>
      <c r="B115" s="93" t="s">
        <v>564</v>
      </c>
      <c r="I115" s="90" t="str">
        <f t="shared" si="2"/>
        <v>TypeFlavour_xpathFlavour_xpath=//*[@text='Flavour']</v>
      </c>
    </row>
    <row r="116">
      <c r="A116" s="3" t="s">
        <v>566</v>
      </c>
      <c r="B116" s="93" t="s">
        <v>567</v>
      </c>
      <c r="I116" s="90" t="str">
        <f t="shared" si="2"/>
        <v>Weight_xpathWeight_xpath=//*[@text='Weight']</v>
      </c>
    </row>
    <row r="117">
      <c r="A117" s="3" t="s">
        <v>568</v>
      </c>
      <c r="B117" s="93" t="s">
        <v>567</v>
      </c>
      <c r="I117" s="90" t="str">
        <f t="shared" si="2"/>
        <v>TypeWeight_xpathWeight_xpath=//*[@text='Weight']</v>
      </c>
    </row>
    <row r="118">
      <c r="A118" s="3" t="s">
        <v>569</v>
      </c>
      <c r="B118" s="93" t="s">
        <v>570</v>
      </c>
      <c r="I118" s="90" t="str">
        <f t="shared" si="2"/>
        <v>ModelName_xpathModelName_xpath=//*[@id='model_name_edittext']</v>
      </c>
    </row>
    <row r="119">
      <c r="A119" s="3" t="s">
        <v>569</v>
      </c>
      <c r="B119" s="93" t="s">
        <v>570</v>
      </c>
      <c r="I119" s="90" t="str">
        <f t="shared" si="2"/>
        <v>ModelName_xpathModelName_xpath=//*[@id='model_name_edittext']</v>
      </c>
    </row>
    <row r="120">
      <c r="A120" s="3" t="s">
        <v>571</v>
      </c>
      <c r="B120" s="93" t="s">
        <v>572</v>
      </c>
      <c r="I120" s="90" t="str">
        <f t="shared" si="2"/>
        <v>WarrantyInYears_xpathWarrantyInYears_xpath=//*[@text='In years']</v>
      </c>
    </row>
    <row r="121">
      <c r="A121" s="3" t="s">
        <v>573</v>
      </c>
      <c r="B121" s="93" t="s">
        <v>572</v>
      </c>
      <c r="I121" s="90" t="str">
        <f t="shared" si="2"/>
        <v>TypeWarrantyInYears_xpathWarrantyInYears_xpath=//*[@text='In years']</v>
      </c>
    </row>
    <row r="122">
      <c r="A122" s="3" t="s">
        <v>574</v>
      </c>
      <c r="B122" s="93" t="s">
        <v>575</v>
      </c>
      <c r="I122" s="90" t="str">
        <f t="shared" si="2"/>
        <v>WarrantyInMonths_xpathWarrantyInMonths_xpath=//*[@text='Month(s)']</v>
      </c>
    </row>
    <row r="123">
      <c r="A123" s="3" t="s">
        <v>576</v>
      </c>
      <c r="B123" s="93" t="s">
        <v>575</v>
      </c>
      <c r="I123" s="90" t="str">
        <f t="shared" si="2"/>
        <v>TypeWarrantyInMonths_xpathWarrantyInMonths_xpath=//*[@text='Month(s)']</v>
      </c>
    </row>
    <row r="124">
      <c r="A124" s="3" t="s">
        <v>577</v>
      </c>
      <c r="B124" s="93" t="s">
        <v>578</v>
      </c>
      <c r="I124" s="90" t="str">
        <f t="shared" si="2"/>
        <v>ManufacturingCountry_xpathManufacturingCountry_xpath=//*[@text='SELECT']</v>
      </c>
    </row>
    <row r="125">
      <c r="A125" s="3" t="s">
        <v>577</v>
      </c>
      <c r="B125" s="93" t="s">
        <v>578</v>
      </c>
      <c r="I125" s="90" t="str">
        <f t="shared" si="2"/>
        <v>ManufacturingCountry_xpathManufacturingCountry_xpath=//*[@text='SELECT']</v>
      </c>
    </row>
    <row r="126">
      <c r="A126" s="3" t="s">
        <v>579</v>
      </c>
      <c r="B126" s="93" t="s">
        <v>580</v>
      </c>
      <c r="I126" s="90" t="str">
        <f t="shared" si="2"/>
        <v>Description_xpathDescription_xpath=//*[@id='description_edittext']</v>
      </c>
    </row>
    <row r="127">
      <c r="A127" s="3" t="s">
        <v>579</v>
      </c>
      <c r="B127" s="93" t="s">
        <v>580</v>
      </c>
      <c r="I127" s="90" t="str">
        <f t="shared" si="2"/>
        <v>Description_xpathDescription_xpath=//*[@id='description_edittext']</v>
      </c>
    </row>
    <row r="128">
      <c r="A128" s="3" t="s">
        <v>581</v>
      </c>
      <c r="B128" s="93" t="s">
        <v>582</v>
      </c>
      <c r="I128" s="90" t="str">
        <f t="shared" si="2"/>
        <v>AddProduct_xpathAddProduct_xpath=//*[@text='ADD PRODUCT']</v>
      </c>
    </row>
    <row r="129">
      <c r="A129" s="82" t="s">
        <v>583</v>
      </c>
      <c r="B129" s="82" t="s">
        <v>584</v>
      </c>
      <c r="I129" s="90" t="str">
        <f t="shared" si="2"/>
        <v>CreateOnlineStore_xpathCreateOnlineStore_xpath=//android.widget.Button[@text='CREATE ONLINE STORE']</v>
      </c>
    </row>
    <row r="130">
      <c r="A130" s="82" t="s">
        <v>388</v>
      </c>
      <c r="B130" s="82" t="s">
        <v>585</v>
      </c>
      <c r="I130" s="90" t="str">
        <f t="shared" si="2"/>
        <v>Back_xpathBack_xpath=//android.widget.TextView[@text='Back']</v>
      </c>
    </row>
    <row r="131">
      <c r="A131" s="82" t="s">
        <v>586</v>
      </c>
      <c r="B131" s="82" t="s">
        <v>587</v>
      </c>
      <c r="I131" s="90" t="str">
        <f t="shared" si="2"/>
        <v>ConfirmDetails_xpathConfirmDetails_xpath=//android.widget.Button[@text='CONFIRM DETAILS']</v>
      </c>
    </row>
    <row r="132">
      <c r="A132" s="82" t="s">
        <v>588</v>
      </c>
      <c r="B132" s="82" t="s">
        <v>589</v>
      </c>
      <c r="I132" s="90" t="str">
        <f t="shared" si="2"/>
        <v>ADDADDRESS_xpathADDADDRESS_xpath=//android.widget.TextView[@text='ADD ADDRESS']</v>
      </c>
    </row>
    <row r="133">
      <c r="A133" s="82" t="s">
        <v>590</v>
      </c>
      <c r="B133" s="82" t="s">
        <v>591</v>
      </c>
      <c r="I133" s="90" t="str">
        <f t="shared" si="2"/>
        <v>AllowLocationAccess_xpathAllowLocationAccess_xpath=//android.widget.TextView[@text='Location']</v>
      </c>
    </row>
    <row r="134">
      <c r="A134" s="82" t="s">
        <v>592</v>
      </c>
      <c r="B134" s="82" t="s">
        <v>593</v>
      </c>
      <c r="I134" s="90" t="str">
        <f t="shared" si="2"/>
        <v>SearchForALocation_xpathSearchForALocation_xpath=//android.widget.EditText[@text='Search for a location']</v>
      </c>
    </row>
    <row r="135">
      <c r="A135" s="82" t="s">
        <v>594</v>
      </c>
      <c r="B135" s="82" t="s">
        <v>595</v>
      </c>
      <c r="I135" s="90" t="str">
        <f t="shared" si="2"/>
        <v>TypeLocation_xpathTypeLocation_xpath=//android.widget.EditText[@text='Search for a location']</v>
      </c>
    </row>
    <row r="136">
      <c r="A136" s="82" t="s">
        <v>596</v>
      </c>
      <c r="B136" s="82" t="s">
        <v>597</v>
      </c>
      <c r="I136" s="90" t="str">
        <f t="shared" si="2"/>
        <v>Address_xpathAddress_xpath=//android.widget.EditText[@text='Shop no. / Plot no. / House no.']</v>
      </c>
    </row>
    <row r="137">
      <c r="A137" s="82" t="s">
        <v>596</v>
      </c>
      <c r="B137" s="82" t="s">
        <v>597</v>
      </c>
      <c r="I137" s="90" t="str">
        <f t="shared" si="2"/>
        <v>Address_xpathAddress_xpath=//android.widget.EditText[@text='Shop no. / Plot no. / House no.']</v>
      </c>
    </row>
    <row r="138">
      <c r="A138" s="82" t="s">
        <v>431</v>
      </c>
      <c r="B138" s="82" t="s">
        <v>598</v>
      </c>
      <c r="I138" s="90" t="str">
        <f t="shared" si="2"/>
        <v>LandMark_xpathLandMark_xpath=//android.widget.EditText[@text='Example: Nearby Merry Modern Public School']</v>
      </c>
    </row>
    <row r="139">
      <c r="A139" s="82" t="s">
        <v>599</v>
      </c>
      <c r="B139" s="82" t="s">
        <v>600</v>
      </c>
      <c r="I139" s="90" t="str">
        <f t="shared" si="2"/>
        <v>TypeLandMark_xpathTypeLandMark_xpath=//android.widget.EditText[@text='Example: Nearby Merry Modern Public School']</v>
      </c>
    </row>
    <row r="140">
      <c r="A140" s="82" t="s">
        <v>601</v>
      </c>
      <c r="B140" s="94" t="s">
        <v>602</v>
      </c>
      <c r="I140" s="90" t="str">
        <f t="shared" si="2"/>
        <v>GoToCurrentLocation_xpathGoToCurrentLocation_xpath=//android.widget.TextView[@text='GO TO CURRENT LOCATION']</v>
      </c>
    </row>
    <row r="141">
      <c r="A141" s="82" t="s">
        <v>603</v>
      </c>
      <c r="B141" s="82" t="s">
        <v>604</v>
      </c>
      <c r="I141" s="90" t="str">
        <f t="shared" si="2"/>
        <v>ConfirmLocation_xpathConfirmLocation_xpath=//android.widget.Button[@text='CONFIRM LOCATION']</v>
      </c>
    </row>
    <row r="142">
      <c r="A142" s="82" t="s">
        <v>605</v>
      </c>
      <c r="B142" s="82"/>
      <c r="I142" s="90" t="str">
        <f t="shared" si="2"/>
        <v>MovePin_xpath</v>
      </c>
    </row>
    <row r="143">
      <c r="A143" s="82" t="s">
        <v>606</v>
      </c>
      <c r="B143" s="82" t="s">
        <v>607</v>
      </c>
      <c r="I143" s="90" t="str">
        <f t="shared" si="2"/>
        <v>SameAsRegisteredAddress_xpathSameAsRegisteredAddress_xpath=//android.widget.CheckBox[@resource-id='com.nowfloats.zadinga.development:id/registed_address_checkbox']</v>
      </c>
    </row>
    <row r="144">
      <c r="A144" s="82" t="s">
        <v>583</v>
      </c>
      <c r="B144" s="82" t="s">
        <v>608</v>
      </c>
      <c r="I144" s="90" t="str">
        <f t="shared" si="2"/>
        <v>CreateOnlineStore_xpathCreateOnlineStore_xpath=//android.widget.Button[@text='I STILL WANT TO CREATE ONLINE STORE']</v>
      </c>
    </row>
    <row r="145">
      <c r="A145" s="82" t="s">
        <v>609</v>
      </c>
      <c r="B145" s="82" t="s">
        <v>610</v>
      </c>
      <c r="I145" s="90" t="str">
        <f t="shared" si="2"/>
        <v>SupportedLocations_xpathSupportedLocations_xpath=//android.widget.TextView[@text='Check our supported locations']</v>
      </c>
    </row>
    <row r="146">
      <c r="A146" s="82" t="s">
        <v>611</v>
      </c>
      <c r="B146" s="82" t="s">
        <v>612</v>
      </c>
      <c r="I146" s="90" t="str">
        <f t="shared" si="2"/>
        <v>EnterYourDelivertLocation_xpathEnterYourDelivertLocation_xpath=//android.webkit.WebView[@resource-id='com.nowfloats.zadinga.development:id/webview']</v>
      </c>
    </row>
    <row r="147">
      <c r="A147" s="82" t="s">
        <v>613</v>
      </c>
      <c r="B147" s="82" t="s">
        <v>614</v>
      </c>
      <c r="I147" s="90" t="str">
        <f t="shared" si="2"/>
        <v>CHECK_xpathCHECK_xpath=//android.widget.Button[@text='CHECK Union']</v>
      </c>
    </row>
    <row r="148">
      <c r="A148" s="82" t="s">
        <v>615</v>
      </c>
      <c r="B148" s="94" t="s">
        <v>616</v>
      </c>
      <c r="I148" s="90" t="str">
        <f t="shared" si="2"/>
        <v>Download_xpathDownload_xpath=//android.view.View[@text='Currently hyperlocal delivery is available at select PIN codes in Bangalore, Hyderabad, Mumbai, Delhi, Chennai &amp; Pune']</v>
      </c>
    </row>
    <row r="149">
      <c r="A149" s="82" t="s">
        <v>617</v>
      </c>
      <c r="B149" s="94" t="s">
        <v>618</v>
      </c>
      <c r="I149" s="90" t="str">
        <f t="shared" si="2"/>
        <v>Checklist_xpathChecklist_xpath=//android.view.View[@text='Currently hyperlocal delivery is available at select PIN codes in Bangalore, Hyderabad, Mumbai, Delhi, Chennai &amp; Pune']</v>
      </c>
    </row>
    <row r="150">
      <c r="A150" s="82" t="s">
        <v>619</v>
      </c>
      <c r="B150" s="82" t="s">
        <v>620</v>
      </c>
      <c r="I150" s="90" t="str">
        <f t="shared" si="2"/>
        <v>Features_xpathFeatures_xpath=//android.view.View[@text='FEATURES']</v>
      </c>
    </row>
    <row r="151">
      <c r="A151" s="82" t="s">
        <v>621</v>
      </c>
      <c r="B151" s="82" t="s">
        <v>622</v>
      </c>
      <c r="I151" s="90" t="str">
        <f t="shared" si="2"/>
        <v>Pricing_xpathPricing_xpath=//android.view.View[@text='PRICING']</v>
      </c>
    </row>
    <row r="152">
      <c r="A152" s="82" t="s">
        <v>623</v>
      </c>
      <c r="B152" s="82" t="s">
        <v>624</v>
      </c>
      <c r="I152" s="90" t="str">
        <f t="shared" si="2"/>
        <v>Blog_xpathBlog_xpath=//android.view.View[@text='BLOG']</v>
      </c>
    </row>
    <row r="153">
      <c r="A153" s="82" t="s">
        <v>625</v>
      </c>
      <c r="B153" s="82" t="s">
        <v>626</v>
      </c>
      <c r="I153" s="90" t="str">
        <f t="shared" si="2"/>
        <v>HELP_xpathHELP_xpath=//android.view.View[@text='HELP']</v>
      </c>
    </row>
    <row r="154">
      <c r="A154" s="82" t="s">
        <v>627</v>
      </c>
      <c r="B154" s="82" t="s">
        <v>628</v>
      </c>
      <c r="I154" s="90" t="str">
        <f t="shared" si="2"/>
        <v>ContactUs_xpathContactUs_xpath=//android.view.View[@text='CONTACT US']</v>
      </c>
    </row>
    <row r="155">
      <c r="A155" s="82" t="s">
        <v>629</v>
      </c>
      <c r="B155" s="82" t="s">
        <v>630</v>
      </c>
      <c r="I155" s="90" t="str">
        <f t="shared" si="2"/>
        <v>VerifyLocation_xpathVerifyLocation_xpath=//android.widget.TextView[@text='VERIFY LOCATION']</v>
      </c>
    </row>
    <row r="156">
      <c r="A156" s="82" t="s">
        <v>631</v>
      </c>
      <c r="B156" s="82" t="s">
        <v>632</v>
      </c>
      <c r="I156" s="90" t="str">
        <f t="shared" si="2"/>
        <v>OpeningTime_xpathOpeningTime_xpath=//android.widget.EditText[@text='00:00 am']</v>
      </c>
    </row>
    <row r="157">
      <c r="A157" s="82" t="s">
        <v>633</v>
      </c>
      <c r="B157" s="82" t="s">
        <v>634</v>
      </c>
      <c r="I157" s="90" t="str">
        <f t="shared" si="2"/>
        <v>Time_xpathTime_xpath=//android.view.View[@text='com.nowfloats.zadinga.development:id/hoursPicker'] / //android.view.View[@text='com.nowfloats.zadinga.development:id/minutesPicker']  / //android.view.View[@text='com.nowfloats.zadinga.development:id/amPmPicker']</v>
      </c>
    </row>
    <row r="158">
      <c r="A158" s="82" t="s">
        <v>635</v>
      </c>
      <c r="B158" s="82" t="s">
        <v>636</v>
      </c>
      <c r="I158" s="90" t="str">
        <f t="shared" si="2"/>
        <v>Save_xpathSave_xpath=//android.widget.Button[@text='SAVE']</v>
      </c>
    </row>
    <row r="159">
      <c r="A159" s="82" t="s">
        <v>637</v>
      </c>
      <c r="B159" s="82" t="s">
        <v>638</v>
      </c>
      <c r="I159" s="90" t="str">
        <f t="shared" si="2"/>
        <v>ClosingTime_xpathClosingTime_xpath=//android.widget.EditText[@text='00:00 pm']</v>
      </c>
    </row>
    <row r="160">
      <c r="A160" s="82" t="s">
        <v>633</v>
      </c>
      <c r="B160" s="82" t="s">
        <v>634</v>
      </c>
      <c r="I160" s="90" t="str">
        <f t="shared" si="2"/>
        <v>Time_xpathTime_xpath=//android.view.View[@text='com.nowfloats.zadinga.development:id/hoursPicker'] / //android.view.View[@text='com.nowfloats.zadinga.development:id/minutesPicker']  / //android.view.View[@text='com.nowfloats.zadinga.development:id/amPmPicker']</v>
      </c>
    </row>
    <row r="161">
      <c r="A161" s="82" t="s">
        <v>635</v>
      </c>
      <c r="B161" s="82" t="s">
        <v>636</v>
      </c>
      <c r="I161" s="90" t="str">
        <f t="shared" si="2"/>
        <v>Save_xpathSave_xpath=//android.widget.Button[@text='SAVE']</v>
      </c>
    </row>
    <row r="162">
      <c r="A162" s="82" t="s">
        <v>639</v>
      </c>
      <c r="B162" s="82" t="s">
        <v>640</v>
      </c>
      <c r="I162" s="90" t="str">
        <f t="shared" si="2"/>
        <v>SelectDays_xpathSelectDays_xpath=//android.widget.EditText[@text='Select days']</v>
      </c>
    </row>
    <row r="163">
      <c r="A163" s="82" t="s">
        <v>639</v>
      </c>
      <c r="B163" s="94" t="s">
        <v>641</v>
      </c>
      <c r="I163" s="90" t="str">
        <f t="shared" si="2"/>
        <v>SelectDays_xpathSelectDays_xpath=//android.widget.CheckBox[@resource-id='com.nowfloats.zadinga.development:id/checkbox']</v>
      </c>
    </row>
    <row r="164">
      <c r="A164" s="82" t="s">
        <v>635</v>
      </c>
      <c r="B164" s="82" t="s">
        <v>636</v>
      </c>
      <c r="I164" s="90" t="str">
        <f t="shared" si="2"/>
        <v>Save_xpathSave_xpath=//android.widget.Button[@text='SAVE']</v>
      </c>
    </row>
    <row r="165">
      <c r="A165" s="82" t="s">
        <v>642</v>
      </c>
      <c r="B165" s="82" t="s">
        <v>643</v>
      </c>
      <c r="I165" s="90" t="str">
        <f t="shared" si="2"/>
        <v>AddMoreTimings_xpathAddMoreTimings_xpath=//android.widget.TextView[@text='ADD MORE TIMINGS']</v>
      </c>
    </row>
    <row r="166">
      <c r="A166" s="82" t="s">
        <v>631</v>
      </c>
      <c r="B166" s="82" t="s">
        <v>632</v>
      </c>
      <c r="I166" s="90" t="str">
        <f t="shared" si="2"/>
        <v>OpeningTime_xpathOpeningTime_xpath=//android.widget.EditText[@text='00:00 am']</v>
      </c>
    </row>
    <row r="167">
      <c r="A167" s="82" t="s">
        <v>633</v>
      </c>
      <c r="B167" s="82" t="s">
        <v>634</v>
      </c>
      <c r="I167" s="90" t="str">
        <f t="shared" si="2"/>
        <v>Time_xpathTime_xpath=//android.view.View[@text='com.nowfloats.zadinga.development:id/hoursPicker'] / //android.view.View[@text='com.nowfloats.zadinga.development:id/minutesPicker']  / //android.view.View[@text='com.nowfloats.zadinga.development:id/amPmPicker']</v>
      </c>
    </row>
    <row r="168">
      <c r="A168" s="82" t="s">
        <v>635</v>
      </c>
      <c r="B168" s="82" t="s">
        <v>636</v>
      </c>
      <c r="I168" s="90" t="str">
        <f t="shared" si="2"/>
        <v>Save_xpathSave_xpath=//android.widget.Button[@text='SAVE']</v>
      </c>
    </row>
    <row r="169">
      <c r="A169" s="82" t="s">
        <v>637</v>
      </c>
      <c r="B169" s="82" t="s">
        <v>638</v>
      </c>
      <c r="I169" s="90" t="str">
        <f t="shared" si="2"/>
        <v>ClosingTime_xpathClosingTime_xpath=//android.widget.EditText[@text='00:00 pm']</v>
      </c>
    </row>
    <row r="170">
      <c r="A170" s="82" t="s">
        <v>633</v>
      </c>
      <c r="B170" s="82" t="s">
        <v>634</v>
      </c>
      <c r="I170" s="90" t="str">
        <f t="shared" si="2"/>
        <v>Time_xpathTime_xpath=//android.view.View[@text='com.nowfloats.zadinga.development:id/hoursPicker'] / //android.view.View[@text='com.nowfloats.zadinga.development:id/minutesPicker']  / //android.view.View[@text='com.nowfloats.zadinga.development:id/amPmPicker']</v>
      </c>
    </row>
    <row r="171">
      <c r="A171" s="82" t="s">
        <v>635</v>
      </c>
      <c r="B171" s="82" t="s">
        <v>636</v>
      </c>
      <c r="I171" s="90" t="str">
        <f t="shared" si="2"/>
        <v>Save_xpathSave_xpath=//android.widget.Button[@text='SAVE']</v>
      </c>
    </row>
    <row r="172">
      <c r="A172" s="82" t="s">
        <v>639</v>
      </c>
      <c r="B172" s="82" t="s">
        <v>640</v>
      </c>
      <c r="I172" s="90" t="str">
        <f t="shared" si="2"/>
        <v>SelectDays_xpathSelectDays_xpath=//android.widget.EditText[@text='Select days']</v>
      </c>
    </row>
    <row r="173">
      <c r="A173" s="82" t="s">
        <v>639</v>
      </c>
      <c r="B173" s="94" t="s">
        <v>641</v>
      </c>
      <c r="I173" s="90" t="str">
        <f t="shared" si="2"/>
        <v>SelectDays_xpathSelectDays_xpath=//android.widget.CheckBox[@resource-id='com.nowfloats.zadinga.development:id/checkbox']</v>
      </c>
    </row>
    <row r="174">
      <c r="A174" s="82" t="s">
        <v>635</v>
      </c>
      <c r="B174" s="82" t="s">
        <v>636</v>
      </c>
      <c r="I174" s="90" t="str">
        <f t="shared" si="2"/>
        <v>Save_xpathSave_xpath=//android.widget.Button[@text='SAVE']</v>
      </c>
    </row>
    <row r="175">
      <c r="A175" s="82" t="s">
        <v>642</v>
      </c>
      <c r="B175" s="82" t="s">
        <v>643</v>
      </c>
      <c r="I175" s="90" t="str">
        <f t="shared" si="2"/>
        <v>AddMoreTimings_xpathAddMoreTimings_xpath=//android.widget.TextView[@text='ADD MORE TIMINGS']</v>
      </c>
    </row>
    <row r="176">
      <c r="A176" s="82" t="s">
        <v>644</v>
      </c>
      <c r="B176" s="82" t="s">
        <v>645</v>
      </c>
      <c r="I176" s="90" t="str">
        <f t="shared" si="2"/>
        <v>Delete_xpathDelete_xpath=//android.widget.ImageView[@resource-id='com.nowfloats.zadinga.development:id/delete_button']</v>
      </c>
    </row>
    <row r="177">
      <c r="A177" s="82" t="s">
        <v>646</v>
      </c>
      <c r="B177" s="82" t="s">
        <v>647</v>
      </c>
      <c r="I177" s="90" t="str">
        <f t="shared" si="2"/>
        <v>SaveInformation_xpathSaveInformation_xpath=//android.widget.Button[@text='SAVE INFORMATION']</v>
      </c>
    </row>
    <row r="178">
      <c r="A178" s="82" t="s">
        <v>648</v>
      </c>
      <c r="B178" s="82" t="s">
        <v>649</v>
      </c>
      <c r="I178" s="90" t="str">
        <f t="shared" si="2"/>
        <v>OnlineStoreName_xpathOnlineStoreName_xpath=//android.widget.TextView[@text='Same as registered address']</v>
      </c>
    </row>
    <row r="179">
      <c r="A179" s="82" t="s">
        <v>648</v>
      </c>
      <c r="B179" s="82" t="s">
        <v>649</v>
      </c>
      <c r="I179" s="90" t="str">
        <f t="shared" si="2"/>
        <v>OnlineStoreName_xpathOnlineStoreName_xpath=//android.widget.TextView[@text='Same as registered address']</v>
      </c>
    </row>
    <row r="180">
      <c r="A180" s="82" t="s">
        <v>650</v>
      </c>
      <c r="B180" s="82" t="s">
        <v>651</v>
      </c>
      <c r="I180" s="90" t="str">
        <f t="shared" si="2"/>
        <v>LinkPreview_xpathLinkPreview_xpath=//android.widget.TextView[@text='https://xyz.zadinga.shop']</v>
      </c>
    </row>
    <row r="181">
      <c r="A181" s="82" t="s">
        <v>652</v>
      </c>
      <c r="B181" s="82" t="s">
        <v>653</v>
      </c>
      <c r="I181" s="90" t="str">
        <f t="shared" si="2"/>
        <v>CreateLink_xpathCreateLink_xpath=//android.widget.Button[@text='SAVE INFORMATION']</v>
      </c>
    </row>
    <row r="182">
      <c r="A182" s="82" t="s">
        <v>531</v>
      </c>
      <c r="B182" s="82" t="s">
        <v>654</v>
      </c>
      <c r="I182" s="90" t="str">
        <f t="shared" si="2"/>
        <v>SelectProducts_xpathSelectProducts_xpath=//android.widget.TextView[@text='Bakery &amp; Confectionary store']</v>
      </c>
    </row>
    <row r="183">
      <c r="A183" s="82" t="s">
        <v>531</v>
      </c>
      <c r="B183" s="82" t="s">
        <v>655</v>
      </c>
      <c r="I183" s="90" t="str">
        <f t="shared" si="2"/>
        <v>SelectProducts_xpathSelectProducts_xpath=//android.widget.CheckBox[@resource-id='com.nowfloats.zadinga.development:id/checkbox']</v>
      </c>
    </row>
    <row r="184">
      <c r="A184" s="82" t="s">
        <v>656</v>
      </c>
      <c r="B184" s="88"/>
      <c r="I184" s="90" t="str">
        <f t="shared" si="2"/>
        <v>TermsOfService_xpath</v>
      </c>
    </row>
    <row r="185">
      <c r="A185" s="82" t="s">
        <v>657</v>
      </c>
      <c r="B185" s="82" t="s">
        <v>658</v>
      </c>
      <c r="I185" s="90" t="str">
        <f t="shared" si="2"/>
        <v>StorePolicies_xpathStorePolicies_xpath=//android.widget.Button[@text='SETUP STORE POLICIES']</v>
      </c>
    </row>
    <row r="186">
      <c r="A186" s="82" t="s">
        <v>388</v>
      </c>
      <c r="B186" s="82" t="s">
        <v>585</v>
      </c>
      <c r="I186" s="90" t="str">
        <f t="shared" si="2"/>
        <v>Back_xpathBack_xpath=//android.widget.TextView[@text='Back']</v>
      </c>
    </row>
    <row r="187">
      <c r="A187" s="82" t="s">
        <v>659</v>
      </c>
      <c r="B187" s="82" t="s">
        <v>660</v>
      </c>
      <c r="I187" s="90" t="str">
        <f t="shared" si="2"/>
        <v>Edit_xpathEdit_xpath=//android.widget.TextView[@text='EDIT']</v>
      </c>
    </row>
    <row r="188">
      <c r="A188" s="82" t="s">
        <v>661</v>
      </c>
      <c r="B188" s="82" t="s">
        <v>662</v>
      </c>
      <c r="I188" s="90" t="str">
        <f t="shared" si="2"/>
        <v>FirstAndLastName_xpathFirstAndLastName_xpath=//android.widget.EditText[@text='Xyz']</v>
      </c>
    </row>
    <row r="189">
      <c r="A189" s="82" t="s">
        <v>661</v>
      </c>
      <c r="B189" s="82" t="s">
        <v>663</v>
      </c>
      <c r="I189" s="90" t="str">
        <f t="shared" si="2"/>
        <v>FirstAndLastName_xpathFirstAndLastName_xpath=//android.widget.EditText[@text='Enter First name &amp; Last name']</v>
      </c>
    </row>
    <row r="190">
      <c r="A190" s="82" t="s">
        <v>439</v>
      </c>
      <c r="B190" s="94" t="s">
        <v>664</v>
      </c>
      <c r="I190" s="90" t="str">
        <f t="shared" si="2"/>
        <v>EmailIdSection_xpathEmailIdSection_xpath=//android.widget.TextView[@text='to']</v>
      </c>
    </row>
    <row r="191">
      <c r="A191" s="82" t="s">
        <v>665</v>
      </c>
      <c r="B191" s="94" t="s">
        <v>666</v>
      </c>
      <c r="I191" s="90" t="str">
        <f t="shared" si="2"/>
        <v>EmailID_xpathEmailID_xpath=//android.widget.TextView[@text='to']</v>
      </c>
    </row>
    <row r="192">
      <c r="A192" s="82" t="s">
        <v>667</v>
      </c>
      <c r="B192" s="82" t="s">
        <v>668</v>
      </c>
      <c r="I192" s="90" t="str">
        <f t="shared" si="2"/>
        <v>SaveDetails_xpathSaveDetails_xpath=//android.widget.Button[@text='SAVE DETAILS']</v>
      </c>
    </row>
    <row r="193">
      <c r="A193" s="82" t="s">
        <v>388</v>
      </c>
      <c r="B193" s="82" t="s">
        <v>585</v>
      </c>
      <c r="I193" s="90" t="str">
        <f t="shared" si="2"/>
        <v>Back_xpathBack_xpath=//android.widget.TextView[@text='Back']</v>
      </c>
    </row>
    <row r="194">
      <c r="A194" s="82" t="s">
        <v>659</v>
      </c>
      <c r="B194" s="82" t="s">
        <v>660</v>
      </c>
      <c r="I194" s="90" t="str">
        <f t="shared" si="2"/>
        <v>Edit_xpathEdit_xpath=//android.widget.TextView[@text='EDIT']</v>
      </c>
    </row>
    <row r="195">
      <c r="A195" s="82" t="s">
        <v>669</v>
      </c>
      <c r="B195" s="82" t="s">
        <v>670</v>
      </c>
      <c r="I195" s="90" t="str">
        <f t="shared" si="2"/>
        <v>PrivacyPolicy_xpathPrivacyPolicy_xpath=//android.widget.TextView[@text='Shipping Policy']</v>
      </c>
    </row>
    <row r="196">
      <c r="A196" s="82" t="s">
        <v>388</v>
      </c>
      <c r="B196" s="82" t="s">
        <v>585</v>
      </c>
      <c r="I196" s="90" t="str">
        <f t="shared" si="2"/>
        <v>Back_xpathBack_xpath=//android.widget.TextView[@text='Back']</v>
      </c>
    </row>
    <row r="197">
      <c r="A197" s="82" t="s">
        <v>659</v>
      </c>
      <c r="B197" s="82" t="s">
        <v>660</v>
      </c>
      <c r="I197" s="90" t="str">
        <f t="shared" si="2"/>
        <v>Edit_xpathEdit_xpath=//android.widget.TextView[@text='EDIT']</v>
      </c>
    </row>
    <row r="198">
      <c r="A198" s="82" t="s">
        <v>671</v>
      </c>
      <c r="B198" s="82" t="s">
        <v>672</v>
      </c>
      <c r="I198" s="90" t="str">
        <f t="shared" si="2"/>
        <v>ReturnRefundAndCancellation_xpathReturnRefundAndCancellation_xpath=//android.widget.TextView[@text='Shipping Policy']</v>
      </c>
    </row>
    <row r="199">
      <c r="A199" s="82" t="s">
        <v>388</v>
      </c>
      <c r="B199" s="82" t="s">
        <v>585</v>
      </c>
      <c r="I199" s="90" t="str">
        <f t="shared" si="2"/>
        <v>Back_xpathBack_xpath=//android.widget.TextView[@text='Back']</v>
      </c>
    </row>
    <row r="200">
      <c r="A200" s="82" t="s">
        <v>659</v>
      </c>
      <c r="B200" s="82" t="s">
        <v>660</v>
      </c>
      <c r="I200" s="90" t="str">
        <f t="shared" si="2"/>
        <v>Edit_xpathEdit_xpath=//android.widget.TextView[@text='EDIT']</v>
      </c>
    </row>
    <row r="201">
      <c r="A201" s="82" t="s">
        <v>673</v>
      </c>
      <c r="B201" s="82" t="s">
        <v>674</v>
      </c>
      <c r="I201" s="90" t="str">
        <f t="shared" si="2"/>
        <v>ShippingPolicy_xpathShippingPolicy_xpath=//android.widget.TextView[@text='Shipping Policy']</v>
      </c>
    </row>
    <row r="202">
      <c r="A202" s="82" t="s">
        <v>388</v>
      </c>
      <c r="B202" s="82" t="s">
        <v>585</v>
      </c>
      <c r="I202" s="90" t="str">
        <f t="shared" si="2"/>
        <v>Back_xpathBack_xpath=//android.widget.TextView[@text='Back']</v>
      </c>
    </row>
    <row r="203">
      <c r="A203" s="82" t="s">
        <v>659</v>
      </c>
      <c r="B203" s="82" t="s">
        <v>660</v>
      </c>
      <c r="I203" s="90" t="str">
        <f t="shared" si="2"/>
        <v>Edit_xpathEdit_xpath=//android.widget.TextView[@text='EDIT']</v>
      </c>
    </row>
    <row r="204">
      <c r="A204" s="82" t="s">
        <v>675</v>
      </c>
      <c r="B204" s="82" t="s">
        <v>676</v>
      </c>
      <c r="I204" s="90" t="str">
        <f t="shared" si="2"/>
        <v>TermsAndConditions_xpathTermsAndConditions_xpath=//android.widget.TextView[@text='Shipping Policy']</v>
      </c>
    </row>
    <row r="205">
      <c r="A205" s="82" t="s">
        <v>388</v>
      </c>
      <c r="B205" s="82" t="s">
        <v>585</v>
      </c>
      <c r="I205" s="90" t="str">
        <f t="shared" si="2"/>
        <v>Back_xpathBack_xpath=//android.widget.TextView[@text='Back']</v>
      </c>
    </row>
    <row r="206">
      <c r="A206" s="82" t="s">
        <v>659</v>
      </c>
      <c r="B206" s="82" t="s">
        <v>660</v>
      </c>
      <c r="I206" s="90" t="str">
        <f t="shared" si="2"/>
        <v>Edit_xpathEdit_xpath=//android.widget.TextView[@text='EDIT']</v>
      </c>
    </row>
    <row r="207">
      <c r="A207" s="82" t="s">
        <v>677</v>
      </c>
      <c r="B207" s="94" t="s">
        <v>678</v>
      </c>
      <c r="I207" s="90" t="str">
        <f t="shared" si="2"/>
        <v>ClickOnCheckBox_xpathClickOnCheckBox_xpath=//android.widget.TextView[@text='ADD MORE TIMINGS']</v>
      </c>
    </row>
    <row r="208">
      <c r="A208" s="82" t="s">
        <v>583</v>
      </c>
      <c r="B208" s="82" t="s">
        <v>679</v>
      </c>
      <c r="I208" s="90" t="str">
        <f t="shared" si="2"/>
        <v>CreateOnlineStore_xpathCreateOnlineStore_xpath=//android.widget.Button[@text='SAVE DETAILS']</v>
      </c>
    </row>
    <row r="209">
      <c r="A209" s="82" t="s">
        <v>680</v>
      </c>
      <c r="B209" s="82" t="s">
        <v>681</v>
      </c>
      <c r="I209" s="90" t="str">
        <f t="shared" si="2"/>
        <v>ImageView_xpathImageView_xpath=//android.widget.ImageView[@resource-id='com.nowfloats.zadinga.development:id/tetris_imageview']</v>
      </c>
    </row>
    <row r="210">
      <c r="A210" s="82" t="s">
        <v>682</v>
      </c>
      <c r="B210" s="82" t="s">
        <v>683</v>
      </c>
      <c r="I210" s="90" t="str">
        <f t="shared" si="2"/>
        <v>VisitOnlineStore_xpathVisitOnlineStore_xpath=//android.widget.Button[@text='VISIT YOUR ONLINE STORE']</v>
      </c>
    </row>
    <row r="211">
      <c r="A211" s="82" t="s">
        <v>684</v>
      </c>
      <c r="B211" s="82" t="s">
        <v>685</v>
      </c>
      <c r="I211" s="90" t="str">
        <f t="shared" si="2"/>
        <v>ShareStore_xpathShareStore_xpath=//android.widget.Button[@text='SHARE STORE']</v>
      </c>
    </row>
    <row r="212">
      <c r="A212" s="82" t="s">
        <v>686</v>
      </c>
      <c r="B212" s="82" t="s">
        <v>687</v>
      </c>
      <c r="I212" s="90" t="str">
        <f t="shared" si="2"/>
        <v>Close_xpathClose_xpath=//android.widget.ImageView[@resource-id='com.nowfloats.zadinga.development:id/close_imageview']</v>
      </c>
    </row>
    <row r="213">
      <c r="A213" s="82" t="s">
        <v>688</v>
      </c>
      <c r="B213" s="82" t="s">
        <v>689</v>
      </c>
      <c r="I213" s="90" t="str">
        <f t="shared" si="2"/>
        <v>more_xpathmore_xpath=//android.widget.ImageView[@resource-id='com.nowfloats.zadinga.development:id/extra']</v>
      </c>
    </row>
    <row r="214">
      <c r="A214" s="82" t="s">
        <v>690</v>
      </c>
      <c r="B214" s="82" t="s">
        <v>691</v>
      </c>
      <c r="I214" s="90" t="str">
        <f t="shared" si="2"/>
        <v>Dismiss_xpathDismiss_xpath=//android.widget.TextView[@text='Dismiss']</v>
      </c>
    </row>
    <row r="215">
      <c r="A215" s="82" t="s">
        <v>692</v>
      </c>
      <c r="B215" s="82" t="s">
        <v>693</v>
      </c>
      <c r="I215" s="90" t="str">
        <f t="shared" si="2"/>
        <v>SetupPayments_xpathSetupPayments_xpath=//android.widget.Button[@text='SETUP PAYMENTS']</v>
      </c>
    </row>
    <row r="216">
      <c r="A216" s="82" t="s">
        <v>694</v>
      </c>
      <c r="B216" s="82" t="s">
        <v>695</v>
      </c>
      <c r="I216" s="90" t="str">
        <f t="shared" si="2"/>
        <v>AddUpi-xpathAddUpi-xpath=//android.widget.TextView[@text='ADD UPI']</v>
      </c>
    </row>
    <row r="217">
      <c r="A217" s="82" t="s">
        <v>696</v>
      </c>
      <c r="B217" s="88"/>
      <c r="I217" s="90" t="str">
        <f t="shared" si="2"/>
        <v>Flash_xpath</v>
      </c>
    </row>
    <row r="218">
      <c r="A218" s="82" t="s">
        <v>697</v>
      </c>
      <c r="B218" s="82" t="s">
        <v>698</v>
      </c>
      <c r="I218" s="90" t="str">
        <f t="shared" si="2"/>
        <v>OK_xpathOK_xpath=//android.widget.Button[@text='OK']</v>
      </c>
    </row>
    <row r="219">
      <c r="A219" s="82" t="s">
        <v>388</v>
      </c>
      <c r="B219" s="82" t="s">
        <v>585</v>
      </c>
      <c r="I219" s="90" t="str">
        <f t="shared" si="2"/>
        <v>Back_xpathBack_xpath=//android.widget.TextView[@text='Back']</v>
      </c>
    </row>
    <row r="220">
      <c r="A220" s="82" t="s">
        <v>699</v>
      </c>
      <c r="B220" s="82" t="s">
        <v>700</v>
      </c>
      <c r="I220" s="90" t="str">
        <f t="shared" si="2"/>
        <v>PaymentLink_xpathPaymentLink_xpath=//android.widget.TextView[@text='ACTIVATE']</v>
      </c>
    </row>
    <row r="221">
      <c r="A221" s="82" t="s">
        <v>388</v>
      </c>
      <c r="B221" s="82" t="s">
        <v>585</v>
      </c>
      <c r="I221" s="90" t="str">
        <f t="shared" si="2"/>
        <v>Back_xpathBack_xpath=//android.widget.TextView[@text='Back']</v>
      </c>
    </row>
    <row r="222">
      <c r="A222" s="82" t="s">
        <v>701</v>
      </c>
      <c r="B222" s="82" t="s">
        <v>702</v>
      </c>
      <c r="I222" s="90" t="str">
        <f t="shared" si="2"/>
        <v>LetsGetStarted_xpathLetsGetStarted_xpath=//android.widget.Button[@text='LET’S GET STARTED']</v>
      </c>
    </row>
    <row r="223">
      <c r="A223" s="82" t="s">
        <v>703</v>
      </c>
      <c r="B223" s="82" t="s">
        <v>704</v>
      </c>
      <c r="I223" s="90" t="str">
        <f t="shared" si="2"/>
        <v>IUnderStoodHowToShare_xpathIUnderStoodHowToShare_xpath=//android.widget.Button[@text='I UNDERSTOOD HOW TO SHARE']</v>
      </c>
    </row>
    <row r="224">
      <c r="A224" s="82" t="s">
        <v>705</v>
      </c>
      <c r="B224" s="82" t="s">
        <v>706</v>
      </c>
      <c r="I224" s="90" t="str">
        <f t="shared" si="2"/>
        <v>WaitForPayment_xpathWaitForPayment_xpath=//android.widget.Button[@text='I WILL WAIT FOR PAYMENT']</v>
      </c>
    </row>
    <row r="225">
      <c r="A225" s="82" t="s">
        <v>707</v>
      </c>
      <c r="B225" s="82" t="s">
        <v>708</v>
      </c>
      <c r="I225" s="90" t="str">
        <f t="shared" si="2"/>
        <v>AgreeToPaymentGatewayCharges_xpathAgreeToPaymentGatewayCharges_xpath=//android.widget.Button[@text='I AGREE TO PAYMENT GATEWAY CHARGES']</v>
      </c>
    </row>
    <row r="226">
      <c r="A226" s="82" t="s">
        <v>388</v>
      </c>
      <c r="B226" s="82" t="s">
        <v>585</v>
      </c>
      <c r="I226" s="90" t="str">
        <f t="shared" si="2"/>
        <v>Back_xpathBack_xpath=//android.widget.TextView[@text='Back']</v>
      </c>
    </row>
    <row r="227">
      <c r="A227" s="82" t="s">
        <v>659</v>
      </c>
      <c r="B227" s="82" t="s">
        <v>660</v>
      </c>
      <c r="I227" s="90" t="str">
        <f t="shared" si="2"/>
        <v>Edit_xpathEdit_xpath=//android.widget.TextView[@text='EDIT']</v>
      </c>
    </row>
    <row r="228">
      <c r="A228" s="82" t="s">
        <v>709</v>
      </c>
      <c r="B228" s="82" t="s">
        <v>710</v>
      </c>
      <c r="I228" s="90" t="str">
        <f t="shared" si="2"/>
        <v>IStateAllTheInformation_xpathIStateAllTheInformation_xpath=//android.widget.CheckBox[@text='I state that all the information in the above documents will be complied by me']</v>
      </c>
    </row>
    <row r="229">
      <c r="A229" s="82" t="s">
        <v>669</v>
      </c>
      <c r="B229" s="82" t="s">
        <v>711</v>
      </c>
      <c r="I229" s="90" t="str">
        <f t="shared" si="2"/>
        <v>PrivacyPolicy_xpathPrivacyPolicy_xpath=//android.widget.TextView[@text='Privacy Policy']</v>
      </c>
    </row>
    <row r="230">
      <c r="A230" s="82" t="s">
        <v>388</v>
      </c>
      <c r="B230" s="82" t="s">
        <v>585</v>
      </c>
      <c r="I230" s="90" t="str">
        <f t="shared" si="2"/>
        <v>Back_xpathBack_xpath=//android.widget.TextView[@text='Back']</v>
      </c>
    </row>
    <row r="231">
      <c r="A231" s="82" t="s">
        <v>659</v>
      </c>
      <c r="B231" s="82" t="s">
        <v>660</v>
      </c>
      <c r="I231" s="90" t="str">
        <f t="shared" si="2"/>
        <v>Edit_xpathEdit_xpath=//android.widget.TextView[@text='EDIT']</v>
      </c>
    </row>
    <row r="232">
      <c r="A232" s="82" t="s">
        <v>671</v>
      </c>
      <c r="B232" s="82" t="s">
        <v>712</v>
      </c>
      <c r="I232" s="90" t="str">
        <f t="shared" si="2"/>
        <v>ReturnRefundAndCancellation_xpathReturnRefundAndCancellation_xpath=//android.widget.TextView[@text='Return, Refund and Cancellation Policy']</v>
      </c>
    </row>
    <row r="233">
      <c r="A233" s="82" t="s">
        <v>388</v>
      </c>
      <c r="B233" s="82" t="s">
        <v>585</v>
      </c>
      <c r="I233" s="90" t="str">
        <f t="shared" si="2"/>
        <v>Back_xpathBack_xpath=//android.widget.TextView[@text='Back']</v>
      </c>
    </row>
    <row r="234">
      <c r="A234" s="82" t="s">
        <v>659</v>
      </c>
      <c r="B234" s="82" t="s">
        <v>660</v>
      </c>
      <c r="I234" s="90" t="str">
        <f t="shared" si="2"/>
        <v>Edit_xpathEdit_xpath=//android.widget.TextView[@text='EDIT']</v>
      </c>
    </row>
    <row r="235">
      <c r="A235" s="82" t="s">
        <v>673</v>
      </c>
      <c r="B235" s="82" t="s">
        <v>674</v>
      </c>
      <c r="I235" s="90" t="str">
        <f t="shared" si="2"/>
        <v>ShippingPolicy_xpathShippingPolicy_xpath=//android.widget.TextView[@text='Shipping Policy']</v>
      </c>
    </row>
    <row r="236">
      <c r="A236" s="82" t="s">
        <v>388</v>
      </c>
      <c r="B236" s="82" t="s">
        <v>585</v>
      </c>
      <c r="I236" s="90" t="str">
        <f t="shared" si="2"/>
        <v>Back_xpathBack_xpath=//android.widget.TextView[@text='Back']</v>
      </c>
    </row>
    <row r="237">
      <c r="A237" s="82" t="s">
        <v>659</v>
      </c>
      <c r="B237" s="82" t="s">
        <v>660</v>
      </c>
      <c r="I237" s="90" t="str">
        <f t="shared" si="2"/>
        <v>Edit_xpathEdit_xpath=//android.widget.TextView[@text='EDIT']</v>
      </c>
    </row>
    <row r="238">
      <c r="A238" s="82" t="s">
        <v>675</v>
      </c>
      <c r="B238" s="82" t="s">
        <v>713</v>
      </c>
      <c r="I238" s="90" t="str">
        <f t="shared" si="2"/>
        <v>TermsAndConditions_xpathTermsAndConditions_xpath=//android.widget.TextView[@text='Terms and Conditions']</v>
      </c>
    </row>
    <row r="239">
      <c r="A239" s="82" t="s">
        <v>388</v>
      </c>
      <c r="B239" s="82" t="s">
        <v>585</v>
      </c>
      <c r="I239" s="90" t="str">
        <f t="shared" si="2"/>
        <v>Back_xpathBack_xpath=//android.widget.TextView[@text='Back']</v>
      </c>
    </row>
    <row r="240">
      <c r="A240" s="82" t="s">
        <v>659</v>
      </c>
      <c r="B240" s="82" t="s">
        <v>660</v>
      </c>
      <c r="I240" s="90" t="str">
        <f t="shared" si="2"/>
        <v>Edit_xpathEdit_xpath=//android.widget.TextView[@text='EDIT']</v>
      </c>
    </row>
    <row r="241">
      <c r="A241" s="82" t="s">
        <v>714</v>
      </c>
      <c r="B241" s="82" t="s">
        <v>715</v>
      </c>
      <c r="I241" s="90" t="str">
        <f t="shared" si="2"/>
        <v>CreateStorePolicies_xpathCreateStorePolicies_xpath=//android.widget.Button[@text='CREATE STORE POLICIES']</v>
      </c>
    </row>
    <row r="242">
      <c r="A242" s="82" t="s">
        <v>716</v>
      </c>
      <c r="B242" s="82" t="s">
        <v>717</v>
      </c>
      <c r="I242" s="90" t="str">
        <f t="shared" si="2"/>
        <v>ChatWithUs_xpathChatWithUs_xpath=//android.widget.TextView[@text='CHAT WITH US']</v>
      </c>
    </row>
    <row r="243">
      <c r="A243" s="82" t="s">
        <v>718</v>
      </c>
      <c r="B243" s="82" t="s">
        <v>719</v>
      </c>
      <c r="I243" s="90" t="str">
        <f t="shared" si="2"/>
        <v>RequestKYC_xpathRequestKYC_xpath=//android.widget.Button[@text='REQUEST KYC']</v>
      </c>
    </row>
    <row r="244">
      <c r="A244" s="82" t="s">
        <v>720</v>
      </c>
      <c r="B244" s="94" t="s">
        <v>721</v>
      </c>
      <c r="I244" s="90" t="str">
        <f t="shared" si="2"/>
        <v>AllowCheckForOnlineStore_xpathAllowCheckForOnlineStore_xpath=//android.widget.TextView[@text='Allow Checkout']</v>
      </c>
    </row>
    <row r="245">
      <c r="A245" s="82" t="s">
        <v>388</v>
      </c>
      <c r="B245" s="82" t="s">
        <v>585</v>
      </c>
      <c r="I245" s="90" t="str">
        <f t="shared" si="2"/>
        <v>Back_xpathBack_xpath=//android.widget.TextView[@text='Back']</v>
      </c>
    </row>
    <row r="246">
      <c r="A246" s="82" t="s">
        <v>701</v>
      </c>
      <c r="B246" s="82" t="s">
        <v>702</v>
      </c>
      <c r="I246" s="90" t="str">
        <f t="shared" si="2"/>
        <v>LetsGetStarted_xpathLetsGetStarted_xpath=//android.widget.Button[@text='LET’S GET STARTED']</v>
      </c>
    </row>
    <row r="247">
      <c r="A247" s="82" t="s">
        <v>722</v>
      </c>
      <c r="B247" s="82" t="s">
        <v>723</v>
      </c>
      <c r="I247" s="90" t="str">
        <f t="shared" si="2"/>
        <v>IUnderstandLetsProceed_xpathIUnderstandLetsProceed_xpath=//android.widget.Button[@resource-id='com.nowfloats.zadinga.development:id/next_button']</v>
      </c>
    </row>
    <row r="248">
      <c r="A248" s="82" t="s">
        <v>722</v>
      </c>
      <c r="B248" s="82" t="s">
        <v>723</v>
      </c>
      <c r="I248" s="90" t="str">
        <f t="shared" si="2"/>
        <v>IUnderstandLetsProceed_xpathIUnderstandLetsProceed_xpath=//android.widget.Button[@resource-id='com.nowfloats.zadinga.development:id/next_button']</v>
      </c>
    </row>
    <row r="249">
      <c r="A249" s="82" t="s">
        <v>707</v>
      </c>
      <c r="B249" s="82" t="s">
        <v>708</v>
      </c>
      <c r="I249" s="90" t="str">
        <f t="shared" si="2"/>
        <v>AgreeToPaymentGatewayCharges_xpathAgreeToPaymentGatewayCharges_xpath=//android.widget.Button[@text='I AGREE TO PAYMENT GATEWAY CHARGES']</v>
      </c>
    </row>
    <row r="250">
      <c r="A250" s="82" t="s">
        <v>724</v>
      </c>
      <c r="B250" s="82" t="s">
        <v>725</v>
      </c>
      <c r="I250" s="90" t="str">
        <f t="shared" si="2"/>
        <v>UnderstoodAboutDelivery_xpathUnderstoodAboutDelivery_xpath=//android.widget.Button[@text='I UNDERSTAND ABOUT DELIVERY']</v>
      </c>
    </row>
    <row r="251">
      <c r="A251" s="82" t="s">
        <v>726</v>
      </c>
      <c r="B251" s="82" t="s">
        <v>727</v>
      </c>
      <c r="I251" s="90" t="str">
        <f t="shared" si="2"/>
        <v>AgreeToReturnPickupCost_xpathAgreeToReturnPickupCost_xpath=//android.widget.Button[@text='I AGREE TO RETURN PICKUP COST']</v>
      </c>
    </row>
    <row r="252">
      <c r="A252" s="82" t="s">
        <v>728</v>
      </c>
      <c r="B252" s="95"/>
      <c r="I252" s="90" t="str">
        <f t="shared" si="2"/>
        <v>EditInformation_xpath</v>
      </c>
    </row>
    <row r="253">
      <c r="A253" s="82" t="s">
        <v>729</v>
      </c>
      <c r="B253" s="82" t="s">
        <v>730</v>
      </c>
      <c r="I253" s="90" t="str">
        <f t="shared" si="2"/>
        <v>CancelEdits_xpathCancelEdits_xpath=//android.widget.TextView[@text='Cancel edits']</v>
      </c>
    </row>
    <row r="254">
      <c r="A254" s="82" t="s">
        <v>731</v>
      </c>
      <c r="B254" s="82" t="s">
        <v>732</v>
      </c>
      <c r="I254" s="90" t="str">
        <f t="shared" si="2"/>
        <v>SelectCategories_xpathSelectCategories_xpath=//android.widget.TextView[@text='Select categories']</v>
      </c>
    </row>
    <row r="255">
      <c r="A255" s="82" t="s">
        <v>733</v>
      </c>
      <c r="B255" s="82" t="s">
        <v>734</v>
      </c>
      <c r="I255" s="90" t="str">
        <f t="shared" si="2"/>
        <v>SelectAnotherQuote_xpathSelectAnotherQuote_xpath=//android.widget.TextView[@text='Select another quote']</v>
      </c>
    </row>
    <row r="256">
      <c r="A256" s="82" t="s">
        <v>635</v>
      </c>
      <c r="B256" s="95"/>
      <c r="I256" s="90" t="str">
        <f t="shared" si="2"/>
        <v>Save_xpath</v>
      </c>
    </row>
    <row r="257">
      <c r="A257" s="82" t="s">
        <v>735</v>
      </c>
      <c r="B257" s="82" t="s">
        <v>736</v>
      </c>
      <c r="I257" s="90" t="str">
        <f t="shared" si="2"/>
        <v>ConfirmForOnlineStore_xpathConfirmForOnlineStore_xpath=//android.widget.Button[@text='CONFIRM FOR ONLINE STORE']</v>
      </c>
    </row>
    <row r="258">
      <c r="A258" s="82" t="s">
        <v>737</v>
      </c>
      <c r="B258" s="82" t="s">
        <v>738</v>
      </c>
      <c r="I258" s="90" t="str">
        <f t="shared" si="2"/>
        <v>Done_xpathDone_xpath=//android.widget.Button[@text='DONE']</v>
      </c>
    </row>
    <row r="259">
      <c r="A259" s="82" t="s">
        <v>739</v>
      </c>
      <c r="B259" s="82" t="s">
        <v>740</v>
      </c>
      <c r="I259" s="90" t="str">
        <f t="shared" si="2"/>
        <v>StartDelivery_xpathStartDelivery_xpath=//android.widget.TextView[@text='for online store']</v>
      </c>
    </row>
    <row r="260">
      <c r="A260" s="82" t="s">
        <v>388</v>
      </c>
      <c r="B260" s="82" t="s">
        <v>585</v>
      </c>
      <c r="I260" s="90" t="str">
        <f t="shared" si="2"/>
        <v>Back_xpathBack_xpath=//android.widget.TextView[@text='Back']</v>
      </c>
    </row>
    <row r="261">
      <c r="A261" s="82" t="s">
        <v>586</v>
      </c>
      <c r="B261" s="82" t="s">
        <v>587</v>
      </c>
      <c r="I261" s="90" t="str">
        <f t="shared" si="2"/>
        <v>ConfirmDetails_xpathConfirmDetails_xpath=//android.widget.Button[@text='CONFIRM DETAILS']</v>
      </c>
    </row>
    <row r="262">
      <c r="A262" s="82" t="s">
        <v>388</v>
      </c>
      <c r="B262" s="82" t="s">
        <v>585</v>
      </c>
      <c r="I262" s="90" t="str">
        <f t="shared" si="2"/>
        <v>Back_xpathBack_xpath=//android.widget.TextView[@text='Back']</v>
      </c>
    </row>
    <row r="263">
      <c r="A263" s="82" t="s">
        <v>625</v>
      </c>
      <c r="B263" s="82" t="s">
        <v>741</v>
      </c>
      <c r="I263" s="90" t="str">
        <f t="shared" si="2"/>
        <v>HELP_xpathHELP_xpath=//android.widget.ImageView[@resource-id='com.nowfloats.zadinga.development:id/help_imageview']</v>
      </c>
    </row>
    <row r="264">
      <c r="A264" s="82" t="s">
        <v>742</v>
      </c>
      <c r="B264" s="82" t="s">
        <v>743</v>
      </c>
      <c r="I264" s="90" t="str">
        <f t="shared" si="2"/>
        <v>SkipAndAddProductsDirectly_xpathSkipAndAddProductsDirectly_xpath=//android.widget.Button[@text='SKIP AND ADD PRODUCTS DIRECTLY']</v>
      </c>
    </row>
    <row r="265">
      <c r="A265" s="82" t="s">
        <v>744</v>
      </c>
      <c r="B265" s="82" t="s">
        <v>745</v>
      </c>
      <c r="I265" s="90" t="str">
        <f t="shared" si="2"/>
        <v>ShowMeHow_xpathShowMeHow_xpath=//android.widget.Button[@text='SHOW ME HOW']</v>
      </c>
    </row>
    <row r="266">
      <c r="A266" s="82" t="s">
        <v>746</v>
      </c>
      <c r="B266" s="82" t="s">
        <v>747</v>
      </c>
      <c r="I266" s="90" t="str">
        <f t="shared" si="2"/>
        <v>MobilePhone_xpathMobilePhone_xpath=//android.widget.ImageView[@resource-id='com.nowfloats.zadinga.development:id/deliverable_item_image1']</v>
      </c>
    </row>
    <row r="267">
      <c r="A267" s="82" t="s">
        <v>748</v>
      </c>
      <c r="B267" s="82" t="s">
        <v>749</v>
      </c>
      <c r="I267" s="90" t="str">
        <f t="shared" si="2"/>
        <v>CPU-xpathCPU-xpath=//android.widget.ImageView[@resource-id='com.nowfloats.zadinga.development:id/deliverable_item_image2']</v>
      </c>
    </row>
    <row r="268">
      <c r="A268" s="82" t="s">
        <v>750</v>
      </c>
      <c r="B268" s="82" t="s">
        <v>751</v>
      </c>
      <c r="I268" s="90" t="str">
        <f t="shared" si="2"/>
        <v>Refrigerator_xpathRefrigerator_xpath=//android.widget.ImageView[@resource-id='com.nowfloats.zadinga.development:id/deliverable_item_image3']</v>
      </c>
    </row>
    <row r="269">
      <c r="A269" s="82" t="s">
        <v>752</v>
      </c>
      <c r="B269" s="82" t="s">
        <v>753</v>
      </c>
      <c r="I269" s="90" t="str">
        <f t="shared" si="2"/>
        <v>Cooler_xpathCooler_xpath=//android.widget.ImageView[@resource-id='com.nowfloats.zadinga.development:id/deliverable_item_image4']</v>
      </c>
    </row>
    <row r="270">
      <c r="A270" s="82" t="s">
        <v>754</v>
      </c>
      <c r="B270" s="82"/>
      <c r="I270" s="90" t="str">
        <f t="shared" si="2"/>
        <v>Check_xpath</v>
      </c>
    </row>
    <row r="271">
      <c r="A271" s="82" t="s">
        <v>755</v>
      </c>
      <c r="B271" s="82"/>
      <c r="I271" s="90" t="str">
        <f t="shared" si="2"/>
        <v>TryAgain_xpath</v>
      </c>
    </row>
    <row r="272">
      <c r="A272" s="82" t="s">
        <v>754</v>
      </c>
      <c r="B272" s="82"/>
      <c r="I272" s="90" t="str">
        <f t="shared" si="2"/>
        <v>Check_xpath</v>
      </c>
    </row>
    <row r="273">
      <c r="A273" s="82" t="s">
        <v>756</v>
      </c>
      <c r="B273" s="82"/>
      <c r="I273" s="90" t="str">
        <f t="shared" si="2"/>
        <v>GreatJobLetsContinue_xpath</v>
      </c>
    </row>
    <row r="274">
      <c r="A274" s="82" t="s">
        <v>686</v>
      </c>
      <c r="B274" s="82" t="s">
        <v>757</v>
      </c>
      <c r="I274" s="90" t="str">
        <f t="shared" si="2"/>
        <v>Close_xpathClose_xpath=//android.widget.ImageView[resource-id='com.nowfloats.zadinga.development:id/closeButton']</v>
      </c>
    </row>
    <row r="275">
      <c r="A275" s="82" t="s">
        <v>758</v>
      </c>
      <c r="B275" s="82" t="s">
        <v>759</v>
      </c>
      <c r="I275" s="90" t="str">
        <f t="shared" si="2"/>
        <v>MobileCharger_xpathMobileCharger_xpath=//android.widget.ImageView[@resource-id='com.nowfloats.zadinga.development:id/deliverable_item_image1']</v>
      </c>
    </row>
    <row r="276">
      <c r="A276" s="82" t="s">
        <v>760</v>
      </c>
      <c r="B276" s="82" t="s">
        <v>761</v>
      </c>
      <c r="I276" s="90" t="str">
        <f t="shared" si="2"/>
        <v>AirConditioner_xpathAirConditioner_xpath=//android.widget.ImageView[@resource-id='com.nowfloats.zadinga.development:id/deliverable_item_image2']</v>
      </c>
    </row>
    <row r="277">
      <c r="A277" s="82" t="s">
        <v>762</v>
      </c>
      <c r="B277" s="82" t="s">
        <v>763</v>
      </c>
      <c r="I277" s="90" t="str">
        <f t="shared" si="2"/>
        <v>MicrowaveOven_xpathMicrowaveOven_xpath=//android.widget.ImageView[@resource-id='com.nowfloats.zadinga.development:id/deliverable_item_image3']</v>
      </c>
    </row>
    <row r="278">
      <c r="A278" s="82" t="s">
        <v>764</v>
      </c>
      <c r="B278" s="82" t="s">
        <v>765</v>
      </c>
      <c r="I278" s="90" t="str">
        <f t="shared" si="2"/>
        <v>LedTV_xpathLedTV_xpath=//android.widget.ImageView[@resource-id='com.nowfloats.zadinga.development:id/deliverable_item_image4']</v>
      </c>
    </row>
    <row r="279">
      <c r="A279" s="82" t="s">
        <v>754</v>
      </c>
      <c r="B279" s="82"/>
      <c r="I279" s="90" t="str">
        <f t="shared" si="2"/>
        <v>Check_xpath</v>
      </c>
    </row>
    <row r="280">
      <c r="A280" s="82" t="s">
        <v>754</v>
      </c>
      <c r="B280" s="82"/>
      <c r="I280" s="90" t="str">
        <f t="shared" si="2"/>
        <v>Check_xpath</v>
      </c>
    </row>
    <row r="281">
      <c r="A281" s="82" t="s">
        <v>755</v>
      </c>
      <c r="B281" s="82"/>
      <c r="I281" s="90" t="str">
        <f t="shared" si="2"/>
        <v>TryAgain_xpath</v>
      </c>
    </row>
    <row r="282">
      <c r="A282" s="82" t="s">
        <v>754</v>
      </c>
      <c r="B282" s="82"/>
      <c r="I282" s="90" t="str">
        <f t="shared" si="2"/>
        <v>Check_xpath</v>
      </c>
    </row>
    <row r="283">
      <c r="A283" s="82" t="s">
        <v>756</v>
      </c>
      <c r="B283" s="82"/>
      <c r="I283" s="90" t="str">
        <f t="shared" si="2"/>
        <v>GreatJobLetsContinue_xpath</v>
      </c>
    </row>
    <row r="284">
      <c r="A284" s="82" t="s">
        <v>766</v>
      </c>
      <c r="B284" s="82"/>
      <c r="I284" s="90" t="str">
        <f t="shared" si="2"/>
        <v>GreatYouAreReady_xpath</v>
      </c>
    </row>
    <row r="285">
      <c r="A285" s="82" t="s">
        <v>388</v>
      </c>
      <c r="B285" s="82" t="s">
        <v>585</v>
      </c>
      <c r="I285" s="90" t="str">
        <f t="shared" si="2"/>
        <v>Back_xpathBack_xpath=//android.widget.TextView[@text='Back']</v>
      </c>
    </row>
    <row r="286">
      <c r="A286" s="82" t="s">
        <v>767</v>
      </c>
      <c r="B286" s="82"/>
      <c r="I286" s="90" t="str">
        <f t="shared" si="2"/>
        <v>SelectProductsForDelivery_xpath</v>
      </c>
    </row>
    <row r="287">
      <c r="A287" s="82" t="s">
        <v>768</v>
      </c>
      <c r="B287" s="82"/>
      <c r="I287" s="90" t="str">
        <f t="shared" si="2"/>
        <v>PlayAgain_xpath</v>
      </c>
    </row>
    <row r="288">
      <c r="A288" s="82" t="s">
        <v>388</v>
      </c>
      <c r="B288" s="82" t="s">
        <v>585</v>
      </c>
      <c r="I288" s="90" t="str">
        <f t="shared" si="2"/>
        <v>Back_xpathBack_xpath=//android.widget.TextView[@text='Back']</v>
      </c>
    </row>
    <row r="289">
      <c r="A289" s="82" t="s">
        <v>625</v>
      </c>
      <c r="B289" s="82" t="s">
        <v>741</v>
      </c>
      <c r="I289" s="90" t="str">
        <f t="shared" si="2"/>
        <v>HELP_xpathHELP_xpath=//android.widget.ImageView[@resource-id='com.nowfloats.zadinga.development:id/help_imageview']</v>
      </c>
    </row>
    <row r="290">
      <c r="A290" s="82" t="s">
        <v>531</v>
      </c>
      <c r="B290" s="82"/>
      <c r="I290" s="90" t="str">
        <f t="shared" si="2"/>
        <v>SelectProducts_xpath</v>
      </c>
    </row>
    <row r="291">
      <c r="A291" s="82" t="s">
        <v>769</v>
      </c>
      <c r="B291" s="82"/>
      <c r="I291" s="90" t="str">
        <f t="shared" si="2"/>
        <v>MarkAsDeliverable&amp;Proceed_xpath</v>
      </c>
    </row>
    <row r="292">
      <c r="A292" s="82" t="s">
        <v>388</v>
      </c>
      <c r="B292" s="82" t="s">
        <v>585</v>
      </c>
      <c r="I292" s="90" t="str">
        <f t="shared" si="2"/>
        <v>Back_xpathBack_xpath=//android.widget.TextView[@text='Back']</v>
      </c>
    </row>
    <row r="293">
      <c r="A293" s="82" t="s">
        <v>625</v>
      </c>
      <c r="B293" s="82" t="s">
        <v>741</v>
      </c>
      <c r="I293" s="90" t="str">
        <f t="shared" si="2"/>
        <v>HELP_xpathHELP_xpath=//android.widget.ImageView[@resource-id='com.nowfloats.zadinga.development:id/help_imageview']</v>
      </c>
    </row>
    <row r="294">
      <c r="A294" s="82" t="s">
        <v>770</v>
      </c>
      <c r="B294" s="82" t="s">
        <v>771</v>
      </c>
      <c r="I294" s="90" t="str">
        <f t="shared" si="2"/>
        <v>PanCard/VoterID/DrivingLicense*_xpathPanCard/VoterID/DrivingLicense*_xpath=//android.widget.Button[@resource-id='com.nowfloats.zadinga.development:id/upload_shop_license_button']</v>
      </c>
    </row>
    <row r="295">
      <c r="A295" s="82" t="s">
        <v>772</v>
      </c>
      <c r="B295" s="82" t="s">
        <v>773</v>
      </c>
      <c r="I295" s="90" t="str">
        <f t="shared" si="2"/>
        <v>UploadFromGallery_xpathUploadFromGallery_xpath=//android.widget.TextView[@text='Upload from Gallery']</v>
      </c>
    </row>
    <row r="296">
      <c r="A296" s="82" t="s">
        <v>774</v>
      </c>
      <c r="B296" s="82" t="s">
        <v>775</v>
      </c>
      <c r="I296" s="90" t="str">
        <f t="shared" si="2"/>
        <v>TakePhoto_xpathTakePhoto_xpath=//android.widget.TextView[@text='Take Photo']</v>
      </c>
    </row>
    <row r="297">
      <c r="A297" s="82" t="s">
        <v>776</v>
      </c>
      <c r="B297" s="82" t="s">
        <v>777</v>
      </c>
      <c r="I297" s="90" t="str">
        <f t="shared" si="2"/>
        <v>Cancel_xpathCancel_xpath=//android.widget.TextView[@text='CANCEL]</v>
      </c>
    </row>
    <row r="298">
      <c r="A298" s="82" t="s">
        <v>778</v>
      </c>
      <c r="B298" s="82" t="s">
        <v>779</v>
      </c>
      <c r="I298" s="90" t="str">
        <f t="shared" si="2"/>
        <v>GSTCertificate_xpathGSTCertificate_xpath=//android.widget.Button[@resource-id='com.nowfloats.zadinga.development:id/upload_govt_id_button']</v>
      </c>
    </row>
    <row r="299">
      <c r="A299" s="82" t="s">
        <v>656</v>
      </c>
      <c r="B299" s="82"/>
      <c r="I299" s="90" t="str">
        <f t="shared" si="2"/>
        <v>TermsOfService_xpath</v>
      </c>
    </row>
    <row r="300">
      <c r="A300" s="82" t="s">
        <v>780</v>
      </c>
      <c r="B300" s="82"/>
      <c r="I300" s="90" t="str">
        <f t="shared" si="2"/>
        <v>IAgreeToDeliveryPartnerTermsOfService_xpath</v>
      </c>
    </row>
    <row r="301">
      <c r="A301" s="82" t="s">
        <v>781</v>
      </c>
      <c r="B301" s="82"/>
      <c r="I301" s="90" t="str">
        <f t="shared" si="2"/>
        <v>EnableDelivery_xpath</v>
      </c>
    </row>
    <row r="302">
      <c r="A302" s="82" t="s">
        <v>782</v>
      </c>
      <c r="B302" s="82" t="s">
        <v>783</v>
      </c>
      <c r="I302" s="90" t="str">
        <f t="shared" si="2"/>
        <v>MarkProductsForDelivery_xpathMarkProductsForDelivery_xpath=//android.widget.TextView[@text='for online store']</v>
      </c>
    </row>
    <row r="303">
      <c r="A303" s="82" t="s">
        <v>784</v>
      </c>
      <c r="B303" s="82" t="s">
        <v>785</v>
      </c>
      <c r="I303" s="90" t="str">
        <f t="shared" si="2"/>
        <v>AllProducts_xpathAllProducts_xpath=//android.widget.TextView[@text='All Products']</v>
      </c>
    </row>
    <row r="304">
      <c r="A304" s="82" t="s">
        <v>786</v>
      </c>
      <c r="B304" s="82" t="s">
        <v>787</v>
      </c>
      <c r="I304" s="90" t="str">
        <f t="shared" si="2"/>
        <v>Select_xpathSelect_xpath=//android.widget.TextView[@text='Select']</v>
      </c>
    </row>
    <row r="305">
      <c r="A305" s="82" t="s">
        <v>788</v>
      </c>
      <c r="B305" s="82" t="s">
        <v>789</v>
      </c>
      <c r="I305" s="90" t="str">
        <f t="shared" si="2"/>
        <v>GridView_xpathGridView_xpath=//android.widget.TextView[@text='Grid View']</v>
      </c>
    </row>
    <row r="306">
      <c r="A306" s="82" t="s">
        <v>790</v>
      </c>
      <c r="B306" s="82" t="s">
        <v>791</v>
      </c>
      <c r="I306" s="90" t="str">
        <f t="shared" si="2"/>
        <v>ListView_xpathListView_xpath=//android.widget.TextView[@text='List View']</v>
      </c>
    </row>
    <row r="307">
      <c r="A307" s="82" t="s">
        <v>625</v>
      </c>
      <c r="B307" s="82" t="s">
        <v>792</v>
      </c>
      <c r="I307" s="90" t="str">
        <f t="shared" si="2"/>
        <v>HELP_xpathHELP_xpath=//android.widget.TextView[@text='Help']</v>
      </c>
    </row>
    <row r="308">
      <c r="A308" s="82" t="s">
        <v>531</v>
      </c>
      <c r="B308" s="82" t="s">
        <v>793</v>
      </c>
      <c r="I308" s="90" t="str">
        <f t="shared" si="2"/>
        <v>SelectProducts_xpathSelectProducts_xpath=//android.widget.TextView[@text='BREADS AND BUNS']</v>
      </c>
    </row>
    <row r="309">
      <c r="A309" s="82" t="s">
        <v>531</v>
      </c>
      <c r="B309" s="82" t="s">
        <v>793</v>
      </c>
      <c r="I309" s="90" t="str">
        <f t="shared" si="2"/>
        <v>SelectProducts_xpathSelectProducts_xpath=//android.widget.TextView[@text='BREADS AND BUNS']</v>
      </c>
    </row>
    <row r="310">
      <c r="A310" s="82" t="s">
        <v>531</v>
      </c>
      <c r="B310" s="82" t="s">
        <v>793</v>
      </c>
      <c r="I310" s="90" t="str">
        <f t="shared" si="2"/>
        <v>SelectProducts_xpathSelectProducts_xpath=//android.widget.TextView[@text='BREADS AND BUNS']</v>
      </c>
    </row>
    <row r="311">
      <c r="A311" s="82" t="s">
        <v>794</v>
      </c>
      <c r="B311" s="82" t="s">
        <v>795</v>
      </c>
      <c r="I311" s="90" t="str">
        <f t="shared" si="2"/>
        <v>MarkAsDeliverable_xpathMarkAsDeliverable_xpath=//android.widget.TextView[@text='MARK AS DELIVERABLE']</v>
      </c>
    </row>
    <row r="312">
      <c r="A312" s="82" t="s">
        <v>686</v>
      </c>
      <c r="B312" s="82" t="s">
        <v>687</v>
      </c>
      <c r="I312" s="90" t="str">
        <f t="shared" si="2"/>
        <v>Close_xpathClose_xpath=//android.widget.ImageView[@resource-id='com.nowfloats.zadinga.development:id/close_imageview']</v>
      </c>
    </row>
    <row r="313">
      <c r="A313" s="82" t="s">
        <v>796</v>
      </c>
      <c r="B313" s="82" t="s">
        <v>797</v>
      </c>
    </row>
    <row r="314">
      <c r="A314" s="82" t="s">
        <v>798</v>
      </c>
      <c r="B314" s="82" t="s">
        <v>799</v>
      </c>
    </row>
    <row r="315">
      <c r="A315" s="82" t="s">
        <v>800</v>
      </c>
      <c r="B315" s="82" t="s">
        <v>801</v>
      </c>
    </row>
    <row r="316">
      <c r="A316" s="82" t="s">
        <v>802</v>
      </c>
      <c r="B316" s="82" t="s">
        <v>803</v>
      </c>
    </row>
    <row r="317">
      <c r="A317" s="82" t="s">
        <v>804</v>
      </c>
      <c r="B317" s="82" t="s">
        <v>803</v>
      </c>
    </row>
    <row r="318">
      <c r="A318" s="82" t="s">
        <v>70</v>
      </c>
      <c r="B318" s="82" t="s">
        <v>805</v>
      </c>
    </row>
    <row r="319">
      <c r="A319" s="82" t="s">
        <v>806</v>
      </c>
      <c r="B319" s="82" t="s">
        <v>805</v>
      </c>
    </row>
    <row r="320">
      <c r="A320" s="82" t="s">
        <v>807</v>
      </c>
      <c r="B320" s="82" t="s">
        <v>808</v>
      </c>
    </row>
    <row r="321">
      <c r="A321" s="82" t="s">
        <v>809</v>
      </c>
      <c r="B321" s="82" t="s">
        <v>808</v>
      </c>
    </row>
    <row r="322">
      <c r="A322" s="82" t="s">
        <v>810</v>
      </c>
      <c r="B322" s="82" t="s">
        <v>811</v>
      </c>
    </row>
    <row r="323">
      <c r="A323" s="82" t="s">
        <v>812</v>
      </c>
      <c r="B323" s="82" t="s">
        <v>811</v>
      </c>
    </row>
    <row r="324">
      <c r="A324" s="82" t="s">
        <v>813</v>
      </c>
      <c r="B324" s="82" t="s">
        <v>814</v>
      </c>
    </row>
    <row r="325">
      <c r="A325" s="96" t="s">
        <v>361</v>
      </c>
      <c r="B325" s="82"/>
    </row>
    <row r="326">
      <c r="A326" s="82" t="s">
        <v>815</v>
      </c>
      <c r="B326" s="82" t="s">
        <v>816</v>
      </c>
    </row>
    <row r="327">
      <c r="A327" s="96" t="s">
        <v>363</v>
      </c>
      <c r="B327" s="82"/>
    </row>
    <row r="328">
      <c r="A328" s="96" t="s">
        <v>364</v>
      </c>
      <c r="B328" s="82"/>
    </row>
    <row r="329">
      <c r="A329" s="82" t="s">
        <v>817</v>
      </c>
      <c r="B329" s="82" t="s">
        <v>818</v>
      </c>
    </row>
    <row r="330">
      <c r="A330" s="82" t="s">
        <v>819</v>
      </c>
      <c r="B330" s="82" t="s">
        <v>818</v>
      </c>
    </row>
    <row r="331">
      <c r="A331" s="82" t="s">
        <v>390</v>
      </c>
      <c r="B331" s="82" t="s">
        <v>820</v>
      </c>
    </row>
    <row r="332">
      <c r="A332" s="82" t="s">
        <v>821</v>
      </c>
      <c r="B332" s="82" t="s">
        <v>820</v>
      </c>
    </row>
    <row r="333">
      <c r="A333" s="82" t="s">
        <v>665</v>
      </c>
      <c r="B333" s="82" t="s">
        <v>822</v>
      </c>
    </row>
    <row r="334">
      <c r="A334" s="82" t="s">
        <v>823</v>
      </c>
      <c r="B334" s="82" t="s">
        <v>822</v>
      </c>
    </row>
    <row r="335">
      <c r="A335" s="82" t="s">
        <v>824</v>
      </c>
      <c r="B335" s="82" t="s">
        <v>825</v>
      </c>
    </row>
    <row r="336">
      <c r="A336" s="82" t="s">
        <v>686</v>
      </c>
      <c r="B336" s="82" t="s">
        <v>826</v>
      </c>
    </row>
    <row r="337">
      <c r="A337" s="82" t="s">
        <v>796</v>
      </c>
      <c r="B337" s="82" t="s">
        <v>797</v>
      </c>
    </row>
    <row r="338">
      <c r="A338" s="82" t="s">
        <v>827</v>
      </c>
      <c r="B338" s="82" t="s">
        <v>828</v>
      </c>
    </row>
    <row r="339">
      <c r="A339" s="82" t="s">
        <v>829</v>
      </c>
      <c r="B339" s="82" t="s">
        <v>830</v>
      </c>
    </row>
    <row r="340">
      <c r="A340" s="82" t="s">
        <v>831</v>
      </c>
      <c r="B340" s="82" t="s">
        <v>832</v>
      </c>
    </row>
    <row r="341">
      <c r="A341" s="82" t="s">
        <v>800</v>
      </c>
      <c r="B341" s="94" t="s">
        <v>801</v>
      </c>
    </row>
    <row r="342">
      <c r="A342" s="82" t="s">
        <v>833</v>
      </c>
      <c r="B342" s="82" t="s">
        <v>834</v>
      </c>
    </row>
    <row r="343">
      <c r="A343" s="82" t="s">
        <v>817</v>
      </c>
      <c r="B343" s="82" t="s">
        <v>818</v>
      </c>
    </row>
    <row r="344">
      <c r="A344" s="82" t="s">
        <v>819</v>
      </c>
      <c r="B344" s="82" t="s">
        <v>818</v>
      </c>
    </row>
    <row r="345">
      <c r="A345" s="82" t="s">
        <v>390</v>
      </c>
      <c r="B345" s="82" t="s">
        <v>820</v>
      </c>
    </row>
    <row r="346">
      <c r="A346" s="82" t="s">
        <v>821</v>
      </c>
      <c r="B346" s="82" t="s">
        <v>820</v>
      </c>
    </row>
    <row r="347">
      <c r="A347" s="82" t="s">
        <v>665</v>
      </c>
      <c r="B347" s="82" t="s">
        <v>822</v>
      </c>
    </row>
    <row r="348">
      <c r="A348" s="82" t="s">
        <v>823</v>
      </c>
      <c r="B348" s="82" t="s">
        <v>822</v>
      </c>
    </row>
    <row r="349">
      <c r="A349" s="82" t="s">
        <v>824</v>
      </c>
      <c r="B349" s="82" t="s">
        <v>825</v>
      </c>
    </row>
    <row r="350">
      <c r="A350" s="82" t="s">
        <v>686</v>
      </c>
      <c r="B350" s="82" t="s">
        <v>826</v>
      </c>
    </row>
    <row r="351">
      <c r="A351" s="82" t="s">
        <v>835</v>
      </c>
      <c r="B351" s="82" t="s">
        <v>836</v>
      </c>
    </row>
    <row r="352">
      <c r="A352" s="82" t="s">
        <v>837</v>
      </c>
      <c r="B352" s="82" t="s">
        <v>838</v>
      </c>
    </row>
    <row r="353">
      <c r="A353" s="82" t="s">
        <v>776</v>
      </c>
      <c r="B353" s="82" t="s">
        <v>839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