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515" yWindow="75" windowWidth="17085" windowHeight="15840" activeTab="1"/>
  </bookViews>
  <sheets>
    <sheet name="Naive" sheetId="1" r:id="rId1"/>
    <sheet name="Atomic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<sst xmlns="http://schemas.openxmlformats.org/spreadsheetml/2006/main" count="17" uniqueCount="11">
  <si>
    <t>Items</t>
  </si>
  <si>
    <t>NTFS iostreams</t>
  </si>
  <si>
    <t>NTFS AFIO</t>
  </si>
  <si>
    <t>ext4 iostreams</t>
  </si>
  <si>
    <t>ext4 AFIO</t>
  </si>
  <si>
    <t>NTFS</t>
  </si>
  <si>
    <t>ext4</t>
  </si>
  <si>
    <t>NTFS Inserts/sec</t>
  </si>
  <si>
    <t>NTFS Lookups/sec</t>
  </si>
  <si>
    <t>ext4 Inserts/sec</t>
  </si>
  <si>
    <t>ext4 Lookups/sec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</si>
</sst>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Naive</a:t>
            </a:r>
            <a:r>
              <a:rPr lang="en-IE" baseline="0"/>
              <a:t> </a:t>
            </a:r>
            <a:r>
              <a:rPr lang="en-IE"/>
              <a:t>key-value BLOB store insertions/sec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Naive!$B$2</c:f>
              <c:strCache>
                <c:ptCount val="1"/>
                <c:pt idx="0">
                  <c:v>NTFS iostreams</c:v>
                </c:pt>
              </c:strCache>
            </c:strRef>
          </c:tx>
          <c:marker>
            <c:symbol val="none"/>
          </c:marker>
          <c:cat>
            <c:numRef>
              <c:f>Naive!$A$3:$A$19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Naive!$B$3:$B$19</c:f>
              <c:numCache>
                <c:formatCode>General</c:formatCode>
                <c:ptCount val="17"/>
                <c:pt idx="0">
                  <c:v>371.15800000000002</c:v>
                </c:pt>
                <c:pt idx="1">
                  <c:v>809.85500000000002</c:v>
                </c:pt>
                <c:pt idx="2">
                  <c:v>1391.69</c:v>
                </c:pt>
                <c:pt idx="3">
                  <c:v>2010.73</c:v>
                </c:pt>
                <c:pt idx="4">
                  <c:v>2566.06</c:v>
                </c:pt>
                <c:pt idx="5">
                  <c:v>3035.94</c:v>
                </c:pt>
                <c:pt idx="6">
                  <c:v>3259.69</c:v>
                </c:pt>
                <c:pt idx="7">
                  <c:v>3387.77</c:v>
                </c:pt>
                <c:pt idx="8">
                  <c:v>3575.6</c:v>
                </c:pt>
                <c:pt idx="9">
                  <c:v>3916.23</c:v>
                </c:pt>
                <c:pt idx="10">
                  <c:v>3435.33</c:v>
                </c:pt>
                <c:pt idx="11">
                  <c:v>3162.31</c:v>
                </c:pt>
                <c:pt idx="12">
                  <c:v>2888.3</c:v>
                </c:pt>
                <c:pt idx="13">
                  <c:v>2800.02</c:v>
                </c:pt>
                <c:pt idx="14">
                  <c:v>2671.7</c:v>
                </c:pt>
                <c:pt idx="15">
                  <c:v>2690.6</c:v>
                </c:pt>
                <c:pt idx="16">
                  <c:v>2629.83</c:v>
                </c:pt>
              </c:numCache>
            </c:numRef>
          </c:val>
        </c:ser>
        <c:ser>
          <c:idx val="1"/>
          <c:order val="1"/>
          <c:tx>
            <c:strRef>
              <c:f>Naive!$C$2</c:f>
              <c:strCache>
                <c:ptCount val="1"/>
                <c:pt idx="0">
                  <c:v>NTFS AFIO</c:v>
                </c:pt>
              </c:strCache>
            </c:strRef>
          </c:tx>
          <c:marker>
            <c:symbol val="none"/>
          </c:marker>
          <c:cat>
            <c:numRef>
              <c:f>Naive!$A$3:$A$19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Naive!$C$3:$C$19</c:f>
              <c:numCache>
                <c:formatCode>General</c:formatCode>
                <c:ptCount val="17"/>
                <c:pt idx="0">
                  <c:v>330.05</c:v>
                </c:pt>
                <c:pt idx="1">
                  <c:v>795.15899999999999</c:v>
                </c:pt>
                <c:pt idx="2">
                  <c:v>1440.82</c:v>
                </c:pt>
                <c:pt idx="3">
                  <c:v>1701.55</c:v>
                </c:pt>
                <c:pt idx="4">
                  <c:v>2415.54</c:v>
                </c:pt>
                <c:pt idx="5">
                  <c:v>2536.6</c:v>
                </c:pt>
                <c:pt idx="6">
                  <c:v>2925.23</c:v>
                </c:pt>
                <c:pt idx="7">
                  <c:v>2935.02</c:v>
                </c:pt>
                <c:pt idx="8">
                  <c:v>2952.22</c:v>
                </c:pt>
                <c:pt idx="9">
                  <c:v>3462</c:v>
                </c:pt>
                <c:pt idx="10">
                  <c:v>3233.92</c:v>
                </c:pt>
                <c:pt idx="11">
                  <c:v>3009.2</c:v>
                </c:pt>
                <c:pt idx="12">
                  <c:v>2766.01</c:v>
                </c:pt>
                <c:pt idx="13">
                  <c:v>2493.33</c:v>
                </c:pt>
                <c:pt idx="14">
                  <c:v>2546.77</c:v>
                </c:pt>
                <c:pt idx="15">
                  <c:v>2510.1799999999998</c:v>
                </c:pt>
                <c:pt idx="16">
                  <c:v>2489.83</c:v>
                </c:pt>
              </c:numCache>
            </c:numRef>
          </c:val>
        </c:ser>
        <c:ser>
          <c:idx val="2"/>
          <c:order val="2"/>
          <c:tx>
            <c:strRef>
              <c:f>Naive!$D$2</c:f>
              <c:strCache>
                <c:ptCount val="1"/>
                <c:pt idx="0">
                  <c:v>ext4 iostreams</c:v>
                </c:pt>
              </c:strCache>
            </c:strRef>
          </c:tx>
          <c:marker>
            <c:symbol val="none"/>
          </c:marker>
          <c:cat>
            <c:numRef>
              <c:f>Naive!$A$3:$A$19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Naive!$D$3:$D$19</c:f>
              <c:numCache>
                <c:formatCode>General</c:formatCode>
                <c:ptCount val="17"/>
                <c:pt idx="0">
                  <c:v>323.82799999999997</c:v>
                </c:pt>
                <c:pt idx="1">
                  <c:v>400</c:v>
                </c:pt>
                <c:pt idx="2">
                  <c:v>481.22899999999998</c:v>
                </c:pt>
                <c:pt idx="3">
                  <c:v>1989.3</c:v>
                </c:pt>
                <c:pt idx="4">
                  <c:v>1805.75</c:v>
                </c:pt>
                <c:pt idx="5">
                  <c:v>15624.1</c:v>
                </c:pt>
                <c:pt idx="6">
                  <c:v>19233.2</c:v>
                </c:pt>
                <c:pt idx="7">
                  <c:v>19491.599999999999</c:v>
                </c:pt>
                <c:pt idx="8">
                  <c:v>19228.8</c:v>
                </c:pt>
                <c:pt idx="9">
                  <c:v>29035.9</c:v>
                </c:pt>
                <c:pt idx="10">
                  <c:v>28073.9</c:v>
                </c:pt>
                <c:pt idx="11">
                  <c:v>24540.2</c:v>
                </c:pt>
                <c:pt idx="12">
                  <c:v>23189</c:v>
                </c:pt>
                <c:pt idx="13">
                  <c:v>21878.7</c:v>
                </c:pt>
                <c:pt idx="14">
                  <c:v>24114.799999999999</c:v>
                </c:pt>
                <c:pt idx="15">
                  <c:v>21354.5</c:v>
                </c:pt>
                <c:pt idx="16">
                  <c:v>21848.1</c:v>
                </c:pt>
              </c:numCache>
            </c:numRef>
          </c:val>
        </c:ser>
        <c:ser>
          <c:idx val="3"/>
          <c:order val="3"/>
          <c:tx>
            <c:strRef>
              <c:f>Naive!$E$2</c:f>
              <c:strCache>
                <c:ptCount val="1"/>
                <c:pt idx="0">
                  <c:v>ext4 AFIO</c:v>
                </c:pt>
              </c:strCache>
            </c:strRef>
          </c:tx>
          <c:marker>
            <c:symbol val="none"/>
          </c:marker>
          <c:cat>
            <c:numRef>
              <c:f>Naive!$A$3:$A$19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Naive!$E$3:$E$19</c:f>
              <c:numCache>
                <c:formatCode>General</c:formatCode>
                <c:ptCount val="17"/>
                <c:pt idx="0">
                  <c:v>87.369200000000006</c:v>
                </c:pt>
                <c:pt idx="1">
                  <c:v>174.13300000000001</c:v>
                </c:pt>
                <c:pt idx="2">
                  <c:v>520.43299999999999</c:v>
                </c:pt>
                <c:pt idx="3">
                  <c:v>1479.74</c:v>
                </c:pt>
                <c:pt idx="4">
                  <c:v>1691.24</c:v>
                </c:pt>
                <c:pt idx="5">
                  <c:v>3006.02</c:v>
                </c:pt>
                <c:pt idx="6">
                  <c:v>4539.75</c:v>
                </c:pt>
                <c:pt idx="7">
                  <c:v>7147.93</c:v>
                </c:pt>
                <c:pt idx="8">
                  <c:v>10270.9</c:v>
                </c:pt>
                <c:pt idx="9">
                  <c:v>11171.1</c:v>
                </c:pt>
                <c:pt idx="10">
                  <c:v>11667.1</c:v>
                </c:pt>
                <c:pt idx="11">
                  <c:v>11382.3</c:v>
                </c:pt>
                <c:pt idx="12">
                  <c:v>11239.6</c:v>
                </c:pt>
                <c:pt idx="13">
                  <c:v>10890.4</c:v>
                </c:pt>
                <c:pt idx="14">
                  <c:v>10682.3</c:v>
                </c:pt>
                <c:pt idx="15">
                  <c:v>10499.3</c:v>
                </c:pt>
                <c:pt idx="16">
                  <c:v>10725.8</c:v>
                </c:pt>
              </c:numCache>
            </c:numRef>
          </c:val>
        </c:ser>
        <c:marker val="1"/>
        <c:axId val="158098944"/>
        <c:axId val="158130176"/>
      </c:lineChart>
      <c:catAx>
        <c:axId val="15809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158130176"/>
        <c:crosses val="autoZero"/>
        <c:auto val="1"/>
        <c:lblAlgn val="ctr"/>
        <c:lblOffset val="100"/>
      </c:catAx>
      <c:valAx>
        <c:axId val="158130176"/>
        <c:scaling>
          <c:orientation val="minMax"/>
        </c:scaling>
        <c:axPos val="l"/>
        <c:majorGridlines/>
        <c:numFmt formatCode="General" sourceLinked="1"/>
        <c:tickLblPos val="nextTo"/>
        <c:crossAx val="158098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Naive</a:t>
            </a:r>
            <a:r>
              <a:rPr lang="en-IE" baseline="0"/>
              <a:t> </a:t>
            </a:r>
            <a:r>
              <a:rPr lang="en-IE"/>
              <a:t>key-value BLOB store lookups/sec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Naive!$B$2</c:f>
              <c:strCache>
                <c:ptCount val="1"/>
                <c:pt idx="0">
                  <c:v>NTFS iostreams</c:v>
                </c:pt>
              </c:strCache>
            </c:strRef>
          </c:tx>
          <c:marker>
            <c:symbol val="none"/>
          </c:marker>
          <c:cat>
            <c:numRef>
              <c:f>Naive!$A$22:$A$38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Naive!$B$22:$B$38</c:f>
              <c:numCache>
                <c:formatCode>General</c:formatCode>
                <c:ptCount val="17"/>
                <c:pt idx="0">
                  <c:v>7350.51</c:v>
                </c:pt>
                <c:pt idx="1">
                  <c:v>21632.799999999999</c:v>
                </c:pt>
                <c:pt idx="2">
                  <c:v>43680.5</c:v>
                </c:pt>
                <c:pt idx="3">
                  <c:v>69577.3</c:v>
                </c:pt>
                <c:pt idx="4">
                  <c:v>67516</c:v>
                </c:pt>
                <c:pt idx="5">
                  <c:v>102700</c:v>
                </c:pt>
                <c:pt idx="6">
                  <c:v>114231</c:v>
                </c:pt>
                <c:pt idx="7">
                  <c:v>113460</c:v>
                </c:pt>
                <c:pt idx="8">
                  <c:v>72034.8</c:v>
                </c:pt>
                <c:pt idx="9">
                  <c:v>69885.899999999994</c:v>
                </c:pt>
                <c:pt idx="10">
                  <c:v>95933.1</c:v>
                </c:pt>
                <c:pt idx="11">
                  <c:v>81844.2</c:v>
                </c:pt>
                <c:pt idx="12">
                  <c:v>92156.2</c:v>
                </c:pt>
                <c:pt idx="13">
                  <c:v>94505.2</c:v>
                </c:pt>
                <c:pt idx="14">
                  <c:v>89699.4</c:v>
                </c:pt>
                <c:pt idx="15">
                  <c:v>76715.3</c:v>
                </c:pt>
                <c:pt idx="16">
                  <c:v>107904</c:v>
                </c:pt>
              </c:numCache>
            </c:numRef>
          </c:val>
        </c:ser>
        <c:ser>
          <c:idx val="1"/>
          <c:order val="1"/>
          <c:tx>
            <c:strRef>
              <c:f>Naive!$C$2</c:f>
              <c:strCache>
                <c:ptCount val="1"/>
                <c:pt idx="0">
                  <c:v>NTFS AFIO</c:v>
                </c:pt>
              </c:strCache>
            </c:strRef>
          </c:tx>
          <c:marker>
            <c:symbol val="none"/>
          </c:marker>
          <c:cat>
            <c:numRef>
              <c:f>Naive!$A$22:$A$38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Naive!$C$22:$C$38</c:f>
              <c:numCache>
                <c:formatCode>General</c:formatCode>
                <c:ptCount val="17"/>
                <c:pt idx="0">
                  <c:v>3387.51</c:v>
                </c:pt>
                <c:pt idx="1">
                  <c:v>6071.04</c:v>
                </c:pt>
                <c:pt idx="2">
                  <c:v>8642.2000000000007</c:v>
                </c:pt>
                <c:pt idx="3">
                  <c:v>10837.9</c:v>
                </c:pt>
                <c:pt idx="4">
                  <c:v>22987.7</c:v>
                </c:pt>
                <c:pt idx="5">
                  <c:v>24311.1</c:v>
                </c:pt>
                <c:pt idx="6">
                  <c:v>28557.599999999999</c:v>
                </c:pt>
                <c:pt idx="7">
                  <c:v>26149.200000000001</c:v>
                </c:pt>
                <c:pt idx="8">
                  <c:v>25437</c:v>
                </c:pt>
                <c:pt idx="9">
                  <c:v>25824</c:v>
                </c:pt>
                <c:pt idx="10">
                  <c:v>27736.2</c:v>
                </c:pt>
                <c:pt idx="11">
                  <c:v>25773.4</c:v>
                </c:pt>
                <c:pt idx="12">
                  <c:v>27289.9</c:v>
                </c:pt>
                <c:pt idx="13">
                  <c:v>27736.9</c:v>
                </c:pt>
                <c:pt idx="14">
                  <c:v>28423.3</c:v>
                </c:pt>
                <c:pt idx="15">
                  <c:v>30949.5</c:v>
                </c:pt>
                <c:pt idx="16">
                  <c:v>30518.2</c:v>
                </c:pt>
              </c:numCache>
            </c:numRef>
          </c:val>
        </c:ser>
        <c:ser>
          <c:idx val="2"/>
          <c:order val="2"/>
          <c:tx>
            <c:strRef>
              <c:f>Naive!$D$2</c:f>
              <c:strCache>
                <c:ptCount val="1"/>
                <c:pt idx="0">
                  <c:v>ext4 iostreams</c:v>
                </c:pt>
              </c:strCache>
            </c:strRef>
          </c:tx>
          <c:marker>
            <c:symbol val="none"/>
          </c:marker>
          <c:cat>
            <c:numRef>
              <c:f>Naive!$A$22:$A$38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Naive!$D$22:$D$38</c:f>
              <c:numCache>
                <c:formatCode>General</c:formatCode>
                <c:ptCount val="17"/>
                <c:pt idx="0">
                  <c:v>197.02500000000001</c:v>
                </c:pt>
                <c:pt idx="1">
                  <c:v>302.95299999999997</c:v>
                </c:pt>
                <c:pt idx="2">
                  <c:v>645.16700000000003</c:v>
                </c:pt>
                <c:pt idx="3">
                  <c:v>1215.71</c:v>
                </c:pt>
                <c:pt idx="4">
                  <c:v>2062.63</c:v>
                </c:pt>
                <c:pt idx="5">
                  <c:v>4815.63</c:v>
                </c:pt>
                <c:pt idx="6">
                  <c:v>9579.2900000000009</c:v>
                </c:pt>
                <c:pt idx="7">
                  <c:v>18798.400000000001</c:v>
                </c:pt>
                <c:pt idx="8">
                  <c:v>35731.4</c:v>
                </c:pt>
                <c:pt idx="9">
                  <c:v>40828.5</c:v>
                </c:pt>
                <c:pt idx="10">
                  <c:v>66621.8</c:v>
                </c:pt>
                <c:pt idx="11">
                  <c:v>51057.599999999999</c:v>
                </c:pt>
                <c:pt idx="12">
                  <c:v>65586.899999999994</c:v>
                </c:pt>
                <c:pt idx="13">
                  <c:v>64637.9</c:v>
                </c:pt>
                <c:pt idx="14">
                  <c:v>63261.9</c:v>
                </c:pt>
                <c:pt idx="15">
                  <c:v>58911.5</c:v>
                </c:pt>
                <c:pt idx="16">
                  <c:v>59622.3</c:v>
                </c:pt>
              </c:numCache>
            </c:numRef>
          </c:val>
        </c:ser>
        <c:ser>
          <c:idx val="3"/>
          <c:order val="3"/>
          <c:tx>
            <c:strRef>
              <c:f>Naive!$E$2</c:f>
              <c:strCache>
                <c:ptCount val="1"/>
                <c:pt idx="0">
                  <c:v>ext4 AFIO</c:v>
                </c:pt>
              </c:strCache>
            </c:strRef>
          </c:tx>
          <c:marker>
            <c:symbol val="none"/>
          </c:marker>
          <c:cat>
            <c:numRef>
              <c:f>Naive!$A$22:$A$38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Naive!$E$22:$E$38</c:f>
              <c:numCache>
                <c:formatCode>General</c:formatCode>
                <c:ptCount val="17"/>
                <c:pt idx="0">
                  <c:v>116.077</c:v>
                </c:pt>
                <c:pt idx="1">
                  <c:v>1689.37</c:v>
                </c:pt>
                <c:pt idx="2">
                  <c:v>1035.77</c:v>
                </c:pt>
                <c:pt idx="3">
                  <c:v>1171.3800000000001</c:v>
                </c:pt>
                <c:pt idx="4">
                  <c:v>1933.59</c:v>
                </c:pt>
                <c:pt idx="5">
                  <c:v>4002.57</c:v>
                </c:pt>
                <c:pt idx="6">
                  <c:v>12459.9</c:v>
                </c:pt>
                <c:pt idx="7">
                  <c:v>11459.6</c:v>
                </c:pt>
                <c:pt idx="8">
                  <c:v>17425.3</c:v>
                </c:pt>
                <c:pt idx="9">
                  <c:v>20406.2</c:v>
                </c:pt>
                <c:pt idx="10">
                  <c:v>19320.900000000001</c:v>
                </c:pt>
                <c:pt idx="11">
                  <c:v>18141.8</c:v>
                </c:pt>
                <c:pt idx="12">
                  <c:v>17596.7</c:v>
                </c:pt>
                <c:pt idx="13">
                  <c:v>19391.099999999999</c:v>
                </c:pt>
                <c:pt idx="14">
                  <c:v>19915.2</c:v>
                </c:pt>
                <c:pt idx="15">
                  <c:v>19522.8</c:v>
                </c:pt>
                <c:pt idx="16">
                  <c:v>20294.599999999999</c:v>
                </c:pt>
              </c:numCache>
            </c:numRef>
          </c:val>
        </c:ser>
        <c:marker val="1"/>
        <c:axId val="157759360"/>
        <c:axId val="157777920"/>
      </c:lineChart>
      <c:catAx>
        <c:axId val="15775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157777920"/>
        <c:crosses val="autoZero"/>
        <c:auto val="1"/>
        <c:lblAlgn val="ctr"/>
        <c:lblOffset val="100"/>
      </c:catAx>
      <c:valAx>
        <c:axId val="157777920"/>
        <c:scaling>
          <c:orientation val="minMax"/>
        </c:scaling>
        <c:axPos val="l"/>
        <c:majorGridlines/>
        <c:numFmt formatCode="General" sourceLinked="1"/>
        <c:tickLblPos val="nextTo"/>
        <c:crossAx val="157759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Atomic</a:t>
            </a:r>
            <a:r>
              <a:rPr lang="en-IE" baseline="0"/>
              <a:t> key-value BLOB store insertions/sec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 atomic</c:v>
          </c:tx>
          <c:marker>
            <c:symbol val="none"/>
          </c:marker>
          <c:cat>
            <c:numRef>
              <c:f>Atomic!$A$3:$A$19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Atomic!$B$3:$B$19</c:f>
              <c:numCache>
                <c:formatCode>General</c:formatCode>
                <c:ptCount val="17"/>
                <c:pt idx="0">
                  <c:v>629.69600000000003</c:v>
                </c:pt>
                <c:pt idx="1">
                  <c:v>1353.66</c:v>
                </c:pt>
                <c:pt idx="2">
                  <c:v>2105.9699999999998</c:v>
                </c:pt>
                <c:pt idx="3">
                  <c:v>1579.48</c:v>
                </c:pt>
                <c:pt idx="4">
                  <c:v>1044.96</c:v>
                </c:pt>
                <c:pt idx="5">
                  <c:v>743.24900000000002</c:v>
                </c:pt>
                <c:pt idx="6">
                  <c:v>488.87799999999999</c:v>
                </c:pt>
                <c:pt idx="7">
                  <c:v>738.899</c:v>
                </c:pt>
                <c:pt idx="8">
                  <c:v>820.67100000000005</c:v>
                </c:pt>
                <c:pt idx="9">
                  <c:v>817.08699999999999</c:v>
                </c:pt>
                <c:pt idx="10">
                  <c:v>788.27200000000005</c:v>
                </c:pt>
                <c:pt idx="11">
                  <c:v>727.21</c:v>
                </c:pt>
                <c:pt idx="12">
                  <c:v>731.60400000000004</c:v>
                </c:pt>
                <c:pt idx="13">
                  <c:v>726.09</c:v>
                </c:pt>
                <c:pt idx="14">
                  <c:v>724.53300000000002</c:v>
                </c:pt>
                <c:pt idx="15">
                  <c:v>721.61900000000003</c:v>
                </c:pt>
                <c:pt idx="16">
                  <c:v>719.62800000000004</c:v>
                </c:pt>
              </c:numCache>
            </c:numRef>
          </c:val>
        </c:ser>
        <c:ser>
          <c:idx val="1"/>
          <c:order val="1"/>
          <c:tx>
            <c:v>NTFS naive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Naive!$C$3:$C$19</c:f>
              <c:numCache>
                <c:formatCode>General</c:formatCode>
                <c:ptCount val="17"/>
                <c:pt idx="0">
                  <c:v>330.05</c:v>
                </c:pt>
                <c:pt idx="1">
                  <c:v>795.15899999999999</c:v>
                </c:pt>
                <c:pt idx="2">
                  <c:v>1440.82</c:v>
                </c:pt>
                <c:pt idx="3">
                  <c:v>1701.55</c:v>
                </c:pt>
                <c:pt idx="4">
                  <c:v>2415.54</c:v>
                </c:pt>
                <c:pt idx="5">
                  <c:v>2536.6</c:v>
                </c:pt>
                <c:pt idx="6">
                  <c:v>2925.23</c:v>
                </c:pt>
                <c:pt idx="7">
                  <c:v>2935.02</c:v>
                </c:pt>
                <c:pt idx="8">
                  <c:v>2952.22</c:v>
                </c:pt>
                <c:pt idx="9">
                  <c:v>3462</c:v>
                </c:pt>
                <c:pt idx="10">
                  <c:v>3233.92</c:v>
                </c:pt>
                <c:pt idx="11">
                  <c:v>3009.2</c:v>
                </c:pt>
                <c:pt idx="12">
                  <c:v>2766.01</c:v>
                </c:pt>
                <c:pt idx="13">
                  <c:v>2493.33</c:v>
                </c:pt>
                <c:pt idx="14">
                  <c:v>2546.77</c:v>
                </c:pt>
                <c:pt idx="15">
                  <c:v>2510.1799999999998</c:v>
                </c:pt>
                <c:pt idx="16">
                  <c:v>2489.83</c:v>
                </c:pt>
              </c:numCache>
            </c:numRef>
          </c:val>
        </c:ser>
        <c:ser>
          <c:idx val="2"/>
          <c:order val="2"/>
          <c:tx>
            <c:v>ext4 atomic</c:v>
          </c:tx>
          <c:marker>
            <c:symbol val="none"/>
          </c:marker>
          <c:cat>
            <c:numRef>
              <c:f>Atomic!$A$3:$A$19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Atomic!$D$3:$D$19</c:f>
              <c:numCache>
                <c:formatCode>General</c:formatCode>
                <c:ptCount val="17"/>
                <c:pt idx="0">
                  <c:v>98.696299999999994</c:v>
                </c:pt>
                <c:pt idx="1">
                  <c:v>217.82</c:v>
                </c:pt>
                <c:pt idx="2">
                  <c:v>514.90700000000004</c:v>
                </c:pt>
                <c:pt idx="3">
                  <c:v>917.28800000000001</c:v>
                </c:pt>
                <c:pt idx="4">
                  <c:v>2641.1</c:v>
                </c:pt>
                <c:pt idx="5">
                  <c:v>2461.35</c:v>
                </c:pt>
                <c:pt idx="6">
                  <c:v>3584.31</c:v>
                </c:pt>
                <c:pt idx="7">
                  <c:v>3932.26</c:v>
                </c:pt>
                <c:pt idx="8">
                  <c:v>2981.39</c:v>
                </c:pt>
                <c:pt idx="9">
                  <c:v>2675.25</c:v>
                </c:pt>
                <c:pt idx="10">
                  <c:v>2656.82</c:v>
                </c:pt>
                <c:pt idx="11">
                  <c:v>2578.2800000000002</c:v>
                </c:pt>
                <c:pt idx="12">
                  <c:v>2638.28</c:v>
                </c:pt>
                <c:pt idx="13">
                  <c:v>2495.19</c:v>
                </c:pt>
                <c:pt idx="14">
                  <c:v>2202.87</c:v>
                </c:pt>
                <c:pt idx="15">
                  <c:v>1847.04</c:v>
                </c:pt>
                <c:pt idx="16">
                  <c:v>1653.16</c:v>
                </c:pt>
              </c:numCache>
            </c:numRef>
          </c:val>
        </c:ser>
        <c:ser>
          <c:idx val="3"/>
          <c:order val="3"/>
          <c:tx>
            <c:v>ext4 naive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Naive!$E$3:$E$19</c:f>
              <c:numCache>
                <c:formatCode>General</c:formatCode>
                <c:ptCount val="17"/>
                <c:pt idx="0">
                  <c:v>87.369200000000006</c:v>
                </c:pt>
                <c:pt idx="1">
                  <c:v>174.13300000000001</c:v>
                </c:pt>
                <c:pt idx="2">
                  <c:v>520.43299999999999</c:v>
                </c:pt>
                <c:pt idx="3">
                  <c:v>1479.74</c:v>
                </c:pt>
                <c:pt idx="4">
                  <c:v>1691.24</c:v>
                </c:pt>
                <c:pt idx="5">
                  <c:v>3006.02</c:v>
                </c:pt>
                <c:pt idx="6">
                  <c:v>4539.75</c:v>
                </c:pt>
                <c:pt idx="7">
                  <c:v>7147.93</c:v>
                </c:pt>
                <c:pt idx="8">
                  <c:v>10270.9</c:v>
                </c:pt>
                <c:pt idx="9">
                  <c:v>11171.1</c:v>
                </c:pt>
                <c:pt idx="10">
                  <c:v>11667.1</c:v>
                </c:pt>
                <c:pt idx="11">
                  <c:v>11382.3</c:v>
                </c:pt>
                <c:pt idx="12">
                  <c:v>11239.6</c:v>
                </c:pt>
                <c:pt idx="13">
                  <c:v>10890.4</c:v>
                </c:pt>
                <c:pt idx="14">
                  <c:v>10682.3</c:v>
                </c:pt>
                <c:pt idx="15">
                  <c:v>10499.3</c:v>
                </c:pt>
                <c:pt idx="16">
                  <c:v>10725.8</c:v>
                </c:pt>
              </c:numCache>
            </c:numRef>
          </c:val>
        </c:ser>
        <c:marker val="1"/>
        <c:axId val="158286592"/>
        <c:axId val="75003008"/>
      </c:lineChart>
      <c:catAx>
        <c:axId val="1582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75003008"/>
        <c:crosses val="autoZero"/>
        <c:auto val="1"/>
        <c:lblAlgn val="ctr"/>
        <c:lblOffset val="100"/>
      </c:catAx>
      <c:valAx>
        <c:axId val="75003008"/>
        <c:scaling>
          <c:orientation val="minMax"/>
          <c:max val="12000"/>
        </c:scaling>
        <c:axPos val="l"/>
        <c:majorGridlines/>
        <c:numFmt formatCode="General" sourceLinked="1"/>
        <c:tickLblPos val="nextTo"/>
        <c:crossAx val="158286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Atomic</a:t>
            </a:r>
            <a:r>
              <a:rPr lang="en-IE" baseline="0"/>
              <a:t> key-value BLOB store lookups/sec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NTFS atomic</c:v>
          </c:tx>
          <c:spPr>
            <a:ln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numRef>
              <c:f>Atomic!$A$3:$A$19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Atomic!$C$3:$C$19</c:f>
              <c:numCache>
                <c:formatCode>General</c:formatCode>
                <c:ptCount val="17"/>
                <c:pt idx="0">
                  <c:v>3616.92</c:v>
                </c:pt>
                <c:pt idx="1">
                  <c:v>7471.02</c:v>
                </c:pt>
                <c:pt idx="2">
                  <c:v>11016.9</c:v>
                </c:pt>
                <c:pt idx="3">
                  <c:v>11097.4</c:v>
                </c:pt>
                <c:pt idx="4">
                  <c:v>17132.8</c:v>
                </c:pt>
                <c:pt idx="5">
                  <c:v>24689.8</c:v>
                </c:pt>
                <c:pt idx="6">
                  <c:v>27245.200000000001</c:v>
                </c:pt>
                <c:pt idx="7">
                  <c:v>30401.200000000001</c:v>
                </c:pt>
                <c:pt idx="8">
                  <c:v>31283.7</c:v>
                </c:pt>
                <c:pt idx="9">
                  <c:v>31887.4</c:v>
                </c:pt>
                <c:pt idx="10">
                  <c:v>32322.9</c:v>
                </c:pt>
                <c:pt idx="11">
                  <c:v>32490.2</c:v>
                </c:pt>
                <c:pt idx="12">
                  <c:v>29799.1</c:v>
                </c:pt>
                <c:pt idx="13">
                  <c:v>32554.400000000001</c:v>
                </c:pt>
                <c:pt idx="14">
                  <c:v>30420</c:v>
                </c:pt>
                <c:pt idx="15">
                  <c:v>32124.9</c:v>
                </c:pt>
                <c:pt idx="16">
                  <c:v>32008.7</c:v>
                </c:pt>
              </c:numCache>
            </c:numRef>
          </c:val>
        </c:ser>
        <c:ser>
          <c:idx val="0"/>
          <c:order val="1"/>
          <c:tx>
            <c:v>NTFS naive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Naive!$C$22:$C$38</c:f>
              <c:numCache>
                <c:formatCode>General</c:formatCode>
                <c:ptCount val="17"/>
                <c:pt idx="0">
                  <c:v>3387.51</c:v>
                </c:pt>
                <c:pt idx="1">
                  <c:v>6071.04</c:v>
                </c:pt>
                <c:pt idx="2">
                  <c:v>8642.2000000000007</c:v>
                </c:pt>
                <c:pt idx="3">
                  <c:v>10837.9</c:v>
                </c:pt>
                <c:pt idx="4">
                  <c:v>22987.7</c:v>
                </c:pt>
                <c:pt idx="5">
                  <c:v>24311.1</c:v>
                </c:pt>
                <c:pt idx="6">
                  <c:v>28557.599999999999</c:v>
                </c:pt>
                <c:pt idx="7">
                  <c:v>26149.200000000001</c:v>
                </c:pt>
                <c:pt idx="8">
                  <c:v>25437</c:v>
                </c:pt>
                <c:pt idx="9">
                  <c:v>25824</c:v>
                </c:pt>
                <c:pt idx="10">
                  <c:v>27736.2</c:v>
                </c:pt>
                <c:pt idx="11">
                  <c:v>25773.4</c:v>
                </c:pt>
                <c:pt idx="12">
                  <c:v>27289.9</c:v>
                </c:pt>
                <c:pt idx="13">
                  <c:v>27736.9</c:v>
                </c:pt>
                <c:pt idx="14">
                  <c:v>28423.3</c:v>
                </c:pt>
                <c:pt idx="15">
                  <c:v>30949.5</c:v>
                </c:pt>
                <c:pt idx="16">
                  <c:v>30518.2</c:v>
                </c:pt>
              </c:numCache>
            </c:numRef>
          </c:val>
        </c:ser>
        <c:ser>
          <c:idx val="3"/>
          <c:order val="2"/>
          <c:tx>
            <c:v>ext4 atomic</c:v>
          </c:tx>
          <c:spPr>
            <a:ln>
              <a:solidFill>
                <a:srgbClr val="9BBB59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numRef>
              <c:f>Atomic!$A$3:$A$19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Atomic!$E$3:$E$19</c:f>
              <c:numCache>
                <c:formatCode>General</c:formatCode>
                <c:ptCount val="17"/>
                <c:pt idx="0">
                  <c:v>270</c:v>
                </c:pt>
                <c:pt idx="1">
                  <c:v>395.99</c:v>
                </c:pt>
                <c:pt idx="2">
                  <c:v>600.01900000000001</c:v>
                </c:pt>
                <c:pt idx="3">
                  <c:v>1045.96</c:v>
                </c:pt>
                <c:pt idx="4">
                  <c:v>2311.1799999999998</c:v>
                </c:pt>
                <c:pt idx="5">
                  <c:v>4101.9399999999996</c:v>
                </c:pt>
                <c:pt idx="6">
                  <c:v>7645.34</c:v>
                </c:pt>
                <c:pt idx="7">
                  <c:v>12203</c:v>
                </c:pt>
                <c:pt idx="8">
                  <c:v>17770.099999999999</c:v>
                </c:pt>
                <c:pt idx="9">
                  <c:v>18042.2</c:v>
                </c:pt>
                <c:pt idx="10">
                  <c:v>16405.2</c:v>
                </c:pt>
                <c:pt idx="11">
                  <c:v>17058</c:v>
                </c:pt>
                <c:pt idx="12">
                  <c:v>17054.900000000001</c:v>
                </c:pt>
                <c:pt idx="13">
                  <c:v>18080.900000000001</c:v>
                </c:pt>
                <c:pt idx="14">
                  <c:v>17809</c:v>
                </c:pt>
                <c:pt idx="15">
                  <c:v>18574.400000000001</c:v>
                </c:pt>
                <c:pt idx="16">
                  <c:v>18142.099999999999</c:v>
                </c:pt>
              </c:numCache>
            </c:numRef>
          </c:val>
        </c:ser>
        <c:ser>
          <c:idx val="2"/>
          <c:order val="3"/>
          <c:tx>
            <c:v>ext4 naive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Naive!$E$22:$E$38</c:f>
              <c:numCache>
                <c:formatCode>General</c:formatCode>
                <c:ptCount val="17"/>
                <c:pt idx="0">
                  <c:v>116.077</c:v>
                </c:pt>
                <c:pt idx="1">
                  <c:v>1689.37</c:v>
                </c:pt>
                <c:pt idx="2">
                  <c:v>1035.77</c:v>
                </c:pt>
                <c:pt idx="3">
                  <c:v>1171.3800000000001</c:v>
                </c:pt>
                <c:pt idx="4">
                  <c:v>1933.59</c:v>
                </c:pt>
                <c:pt idx="5">
                  <c:v>4002.57</c:v>
                </c:pt>
                <c:pt idx="6">
                  <c:v>12459.9</c:v>
                </c:pt>
                <c:pt idx="7">
                  <c:v>11459.6</c:v>
                </c:pt>
                <c:pt idx="8">
                  <c:v>17425.3</c:v>
                </c:pt>
                <c:pt idx="9">
                  <c:v>20406.2</c:v>
                </c:pt>
                <c:pt idx="10">
                  <c:v>19320.900000000001</c:v>
                </c:pt>
                <c:pt idx="11">
                  <c:v>18141.8</c:v>
                </c:pt>
                <c:pt idx="12">
                  <c:v>17596.7</c:v>
                </c:pt>
                <c:pt idx="13">
                  <c:v>19391.099999999999</c:v>
                </c:pt>
                <c:pt idx="14">
                  <c:v>19915.2</c:v>
                </c:pt>
                <c:pt idx="15">
                  <c:v>19522.8</c:v>
                </c:pt>
                <c:pt idx="16">
                  <c:v>20294.599999999999</c:v>
                </c:pt>
              </c:numCache>
            </c:numRef>
          </c:val>
        </c:ser>
        <c:marker val="1"/>
        <c:axId val="108086400"/>
        <c:axId val="108088320"/>
      </c:lineChart>
      <c:catAx>
        <c:axId val="1080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108088320"/>
        <c:crosses val="autoZero"/>
        <c:auto val="1"/>
        <c:lblAlgn val="ctr"/>
        <c:lblOffset val="100"/>
      </c:catAx>
      <c:valAx>
        <c:axId val="108088320"/>
        <c:scaling>
          <c:orientation val="minMax"/>
        </c:scaling>
        <c:axPos val="l"/>
        <c:majorGridlines/>
        <c:numFmt formatCode="General" sourceLinked="1"/>
        <c:tickLblPos val="nextTo"/>
        <c:crossAx val="1080864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161924</xdr:rowOff>
    </xdr:from>
    <xdr:to>
      <xdr:col>14</xdr:col>
      <xdr:colOff>419099</xdr:colOff>
      <xdr:row>21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104775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38100</xdr:rowOff>
    </xdr:from>
    <xdr:to>
      <xdr:col>15</xdr:col>
      <xdr:colOff>256800</xdr:colOff>
      <xdr:row>20</xdr:row>
      <xdr:rowOff>123000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21</xdr:row>
      <xdr:rowOff>104775</xdr:rowOff>
    </xdr:from>
    <xdr:to>
      <xdr:col>15</xdr:col>
      <xdr:colOff>247275</xdr:colOff>
      <xdr:row>40</xdr:row>
      <xdr:rowOff>189675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8"/>
  <sheetViews>
    <sheetView workbookViewId="0">
      <selection activeCell="B2" sqref="B2"/>
    </sheetView>
  </sheetViews>
  <sheetFormatPr defaultRowHeight="15"/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1</v>
      </c>
      <c r="B3">
        <v>371.15800000000002</v>
      </c>
      <c r="C3">
        <v>330.05</v>
      </c>
      <c r="D3">
        <v>323.82799999999997</v>
      </c>
      <c r="E3">
        <v>87.369200000000006</v>
      </c>
    </row>
    <row r="4" spans="1:5">
      <c r="A4">
        <v>2</v>
      </c>
      <c r="B4">
        <v>809.85500000000002</v>
      </c>
      <c r="C4">
        <v>795.15899999999999</v>
      </c>
      <c r="D4">
        <f>400</f>
        <v>400</v>
      </c>
      <c r="E4">
        <v>174.13300000000001</v>
      </c>
    </row>
    <row r="5" spans="1:5">
      <c r="A5">
        <v>4</v>
      </c>
      <c r="B5">
        <v>1391.69</v>
      </c>
      <c r="C5">
        <v>1440.82</v>
      </c>
      <c r="D5">
        <v>481.22899999999998</v>
      </c>
      <c r="E5">
        <v>520.43299999999999</v>
      </c>
    </row>
    <row r="6" spans="1:5">
      <c r="A6">
        <v>8</v>
      </c>
      <c r="B6">
        <v>2010.73</v>
      </c>
      <c r="C6">
        <v>1701.55</v>
      </c>
      <c r="D6">
        <v>1989.3</v>
      </c>
      <c r="E6">
        <v>1479.74</v>
      </c>
    </row>
    <row r="7" spans="1:5">
      <c r="A7">
        <v>16</v>
      </c>
      <c r="B7">
        <v>2566.06</v>
      </c>
      <c r="C7">
        <v>2415.54</v>
      </c>
      <c r="D7">
        <v>1805.75</v>
      </c>
      <c r="E7">
        <v>1691.24</v>
      </c>
    </row>
    <row r="8" spans="1:5">
      <c r="A8">
        <v>32</v>
      </c>
      <c r="B8">
        <v>3035.94</v>
      </c>
      <c r="C8">
        <v>2536.6</v>
      </c>
      <c r="D8">
        <v>15624.1</v>
      </c>
      <c r="E8">
        <v>3006.02</v>
      </c>
    </row>
    <row r="9" spans="1:5">
      <c r="A9">
        <v>64</v>
      </c>
      <c r="B9">
        <v>3259.69</v>
      </c>
      <c r="C9">
        <v>2925.23</v>
      </c>
      <c r="D9">
        <v>19233.2</v>
      </c>
      <c r="E9">
        <v>4539.75</v>
      </c>
    </row>
    <row r="10" spans="1:5">
      <c r="A10">
        <v>128</v>
      </c>
      <c r="B10">
        <v>3387.77</v>
      </c>
      <c r="C10">
        <v>2935.02</v>
      </c>
      <c r="D10">
        <v>19491.599999999999</v>
      </c>
      <c r="E10">
        <v>7147.93</v>
      </c>
    </row>
    <row r="11" spans="1:5">
      <c r="A11">
        <v>256</v>
      </c>
      <c r="B11">
        <v>3575.6</v>
      </c>
      <c r="C11">
        <v>2952.22</v>
      </c>
      <c r="D11">
        <v>19228.8</v>
      </c>
      <c r="E11">
        <v>10270.9</v>
      </c>
    </row>
    <row r="12" spans="1:5">
      <c r="A12">
        <v>512</v>
      </c>
      <c r="B12">
        <v>3916.23</v>
      </c>
      <c r="C12">
        <v>3462</v>
      </c>
      <c r="D12">
        <v>29035.9</v>
      </c>
      <c r="E12">
        <v>11171.1</v>
      </c>
    </row>
    <row r="13" spans="1:5">
      <c r="A13">
        <v>1024</v>
      </c>
      <c r="B13">
        <v>3435.33</v>
      </c>
      <c r="C13">
        <v>3233.92</v>
      </c>
      <c r="D13">
        <v>28073.9</v>
      </c>
      <c r="E13">
        <v>11667.1</v>
      </c>
    </row>
    <row r="14" spans="1:5">
      <c r="A14">
        <v>2048</v>
      </c>
      <c r="B14">
        <v>3162.31</v>
      </c>
      <c r="C14">
        <v>3009.2</v>
      </c>
      <c r="D14">
        <v>24540.2</v>
      </c>
      <c r="E14">
        <v>11382.3</v>
      </c>
    </row>
    <row r="15" spans="1:5">
      <c r="A15">
        <v>4096</v>
      </c>
      <c r="B15">
        <v>2888.3</v>
      </c>
      <c r="C15">
        <v>2766.01</v>
      </c>
      <c r="D15">
        <v>23189</v>
      </c>
      <c r="E15">
        <v>11239.6</v>
      </c>
    </row>
    <row r="16" spans="1:5">
      <c r="A16">
        <v>8192</v>
      </c>
      <c r="B16">
        <v>2800.02</v>
      </c>
      <c r="C16">
        <v>2493.33</v>
      </c>
      <c r="D16">
        <v>21878.7</v>
      </c>
      <c r="E16">
        <v>10890.4</v>
      </c>
    </row>
    <row r="17" spans="1:5">
      <c r="A17">
        <v>16384</v>
      </c>
      <c r="B17">
        <v>2671.7</v>
      </c>
      <c r="C17">
        <v>2546.77</v>
      </c>
      <c r="D17">
        <v>24114.799999999999</v>
      </c>
      <c r="E17">
        <v>10682.3</v>
      </c>
    </row>
    <row r="18" spans="1:5">
      <c r="A18">
        <v>32768</v>
      </c>
      <c r="B18">
        <v>2690.6</v>
      </c>
      <c r="C18">
        <v>2510.1799999999998</v>
      </c>
      <c r="D18">
        <v>21354.5</v>
      </c>
      <c r="E18">
        <v>10499.3</v>
      </c>
    </row>
    <row r="19" spans="1:5">
      <c r="A19">
        <v>65536</v>
      </c>
      <c r="B19">
        <v>2629.83</v>
      </c>
      <c r="C19">
        <v>2489.83</v>
      </c>
      <c r="D19">
        <v>21848.1</v>
      </c>
      <c r="E19">
        <v>10725.8</v>
      </c>
    </row>
    <row r="21" spans="1:5">
      <c r="A21" t="s">
        <v>0</v>
      </c>
      <c r="B21" t="s">
        <v>1</v>
      </c>
      <c r="C21" t="s">
        <v>2</v>
      </c>
      <c r="D21" t="s">
        <v>3</v>
      </c>
      <c r="E21" t="s">
        <v>4</v>
      </c>
    </row>
    <row r="22" spans="1:5">
      <c r="A22">
        <v>1</v>
      </c>
      <c r="B22">
        <v>7350.51</v>
      </c>
      <c r="C22">
        <v>3387.51</v>
      </c>
      <c r="D22">
        <v>197.02500000000001</v>
      </c>
      <c r="E22">
        <v>116.077</v>
      </c>
    </row>
    <row r="23" spans="1:5">
      <c r="A23">
        <v>2</v>
      </c>
      <c r="B23">
        <v>21632.799999999999</v>
      </c>
      <c r="C23">
        <v>6071.04</v>
      </c>
      <c r="D23">
        <v>302.95299999999997</v>
      </c>
      <c r="E23">
        <v>1689.37</v>
      </c>
    </row>
    <row r="24" spans="1:5">
      <c r="A24">
        <v>4</v>
      </c>
      <c r="B24">
        <v>43680.5</v>
      </c>
      <c r="C24">
        <v>8642.2000000000007</v>
      </c>
      <c r="D24">
        <v>645.16700000000003</v>
      </c>
      <c r="E24">
        <v>1035.77</v>
      </c>
    </row>
    <row r="25" spans="1:5">
      <c r="A25">
        <v>8</v>
      </c>
      <c r="B25">
        <v>69577.3</v>
      </c>
      <c r="C25">
        <v>10837.9</v>
      </c>
      <c r="D25">
        <v>1215.71</v>
      </c>
      <c r="E25">
        <v>1171.3800000000001</v>
      </c>
    </row>
    <row r="26" spans="1:5">
      <c r="A26">
        <v>16</v>
      </c>
      <c r="B26">
        <v>67516</v>
      </c>
      <c r="C26">
        <v>22987.7</v>
      </c>
      <c r="D26">
        <v>2062.63</v>
      </c>
      <c r="E26">
        <v>1933.59</v>
      </c>
    </row>
    <row r="27" spans="1:5">
      <c r="A27">
        <v>32</v>
      </c>
      <c r="B27">
        <v>102700</v>
      </c>
      <c r="C27">
        <v>24311.1</v>
      </c>
      <c r="D27">
        <v>4815.63</v>
      </c>
      <c r="E27">
        <v>4002.57</v>
      </c>
    </row>
    <row r="28" spans="1:5">
      <c r="A28">
        <v>64</v>
      </c>
      <c r="B28">
        <v>114231</v>
      </c>
      <c r="C28">
        <v>28557.599999999999</v>
      </c>
      <c r="D28">
        <v>9579.2900000000009</v>
      </c>
      <c r="E28">
        <v>12459.9</v>
      </c>
    </row>
    <row r="29" spans="1:5">
      <c r="A29">
        <v>128</v>
      </c>
      <c r="B29">
        <v>113460</v>
      </c>
      <c r="C29">
        <v>26149.200000000001</v>
      </c>
      <c r="D29">
        <v>18798.400000000001</v>
      </c>
      <c r="E29">
        <v>11459.6</v>
      </c>
    </row>
    <row r="30" spans="1:5">
      <c r="A30">
        <v>256</v>
      </c>
      <c r="B30">
        <v>72034.8</v>
      </c>
      <c r="C30">
        <v>25437</v>
      </c>
      <c r="D30">
        <v>35731.4</v>
      </c>
      <c r="E30">
        <v>17425.3</v>
      </c>
    </row>
    <row r="31" spans="1:5">
      <c r="A31">
        <v>512</v>
      </c>
      <c r="B31">
        <v>69885.899999999994</v>
      </c>
      <c r="C31">
        <v>25824</v>
      </c>
      <c r="D31">
        <v>40828.5</v>
      </c>
      <c r="E31">
        <v>20406.2</v>
      </c>
    </row>
    <row r="32" spans="1:5">
      <c r="A32">
        <v>1024</v>
      </c>
      <c r="B32">
        <v>95933.1</v>
      </c>
      <c r="C32">
        <v>27736.2</v>
      </c>
      <c r="D32">
        <v>66621.8</v>
      </c>
      <c r="E32">
        <v>19320.900000000001</v>
      </c>
    </row>
    <row r="33" spans="1:5">
      <c r="A33">
        <v>2048</v>
      </c>
      <c r="B33">
        <v>81844.2</v>
      </c>
      <c r="C33">
        <v>25773.4</v>
      </c>
      <c r="D33">
        <v>51057.599999999999</v>
      </c>
      <c r="E33">
        <v>18141.8</v>
      </c>
    </row>
    <row r="34" spans="1:5">
      <c r="A34">
        <v>4096</v>
      </c>
      <c r="B34">
        <v>92156.2</v>
      </c>
      <c r="C34">
        <v>27289.9</v>
      </c>
      <c r="D34">
        <v>65586.899999999994</v>
      </c>
      <c r="E34">
        <v>17596.7</v>
      </c>
    </row>
    <row r="35" spans="1:5">
      <c r="A35">
        <v>8192</v>
      </c>
      <c r="B35">
        <v>94505.2</v>
      </c>
      <c r="C35">
        <v>27736.9</v>
      </c>
      <c r="D35">
        <v>64637.9</v>
      </c>
      <c r="E35">
        <v>19391.099999999999</v>
      </c>
    </row>
    <row r="36" spans="1:5">
      <c r="A36">
        <v>16384</v>
      </c>
      <c r="B36">
        <v>89699.4</v>
      </c>
      <c r="C36">
        <v>28423.3</v>
      </c>
      <c r="D36">
        <v>63261.9</v>
      </c>
      <c r="E36">
        <v>19915.2</v>
      </c>
    </row>
    <row r="37" spans="1:5">
      <c r="A37">
        <v>32768</v>
      </c>
      <c r="B37">
        <v>76715.3</v>
      </c>
      <c r="C37">
        <v>30949.5</v>
      </c>
      <c r="D37">
        <v>58911.5</v>
      </c>
      <c r="E37">
        <v>19522.8</v>
      </c>
    </row>
    <row r="38" spans="1:5">
      <c r="A38">
        <v>65536</v>
      </c>
      <c r="B38">
        <v>107904</v>
      </c>
      <c r="C38">
        <v>30518.2</v>
      </c>
      <c r="D38">
        <v>59622.3</v>
      </c>
      <c r="E38">
        <v>20294.599999999999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E42" sqref="E42"/>
    </sheetView>
  </sheetViews>
  <sheetFormatPr defaultRowHeight="15"/>
  <sheetData>
    <row r="1" spans="1:5">
      <c r="B1" t="s">
        <v>5</v>
      </c>
      <c r="D1" t="s">
        <v>6</v>
      </c>
    </row>
    <row r="2" spans="1:5">
      <c r="A2" t="s">
        <v>0</v>
      </c>
      <c r="B2" t="s">
        <v>7</v>
      </c>
      <c r="C2" t="s">
        <v>8</v>
      </c>
      <c r="D2" t="s">
        <v>9</v>
      </c>
      <c r="E2" t="s">
        <v>10</v>
      </c>
    </row>
    <row r="3" spans="1:5">
      <c r="A3">
        <v>1</v>
      </c>
      <c r="B3">
        <v>629.69600000000003</v>
      </c>
      <c r="C3">
        <v>3616.92</v>
      </c>
      <c r="D3">
        <v>98.696299999999994</v>
      </c>
      <c r="E3">
        <v>270</v>
      </c>
    </row>
    <row r="4" spans="1:5">
      <c r="A4">
        <v>2</v>
      </c>
      <c r="B4">
        <v>1353.66</v>
      </c>
      <c r="C4">
        <v>7471.02</v>
      </c>
      <c r="D4">
        <v>217.82</v>
      </c>
      <c r="E4">
        <v>395.99</v>
      </c>
    </row>
    <row r="5" spans="1:5">
      <c r="A5">
        <v>4</v>
      </c>
      <c r="B5">
        <v>2105.9699999999998</v>
      </c>
      <c r="C5">
        <v>11016.9</v>
      </c>
      <c r="D5">
        <v>514.90700000000004</v>
      </c>
      <c r="E5">
        <v>600.01900000000001</v>
      </c>
    </row>
    <row r="6" spans="1:5">
      <c r="A6">
        <v>8</v>
      </c>
      <c r="B6">
        <v>1579.48</v>
      </c>
      <c r="C6">
        <v>11097.4</v>
      </c>
      <c r="D6">
        <v>917.28800000000001</v>
      </c>
      <c r="E6">
        <v>1045.96</v>
      </c>
    </row>
    <row r="7" spans="1:5">
      <c r="A7">
        <v>16</v>
      </c>
      <c r="B7">
        <v>1044.96</v>
      </c>
      <c r="C7">
        <v>17132.8</v>
      </c>
      <c r="D7">
        <v>2641.1</v>
      </c>
      <c r="E7">
        <v>2311.1799999999998</v>
      </c>
    </row>
    <row r="8" spans="1:5">
      <c r="A8">
        <v>32</v>
      </c>
      <c r="B8">
        <v>743.24900000000002</v>
      </c>
      <c r="C8">
        <v>24689.8</v>
      </c>
      <c r="D8">
        <v>2461.35</v>
      </c>
      <c r="E8">
        <v>4101.9399999999996</v>
      </c>
    </row>
    <row r="9" spans="1:5">
      <c r="A9">
        <v>64</v>
      </c>
      <c r="B9">
        <v>488.87799999999999</v>
      </c>
      <c r="C9">
        <v>27245.200000000001</v>
      </c>
      <c r="D9">
        <v>3584.31</v>
      </c>
      <c r="E9">
        <v>7645.34</v>
      </c>
    </row>
    <row r="10" spans="1:5">
      <c r="A10">
        <v>128</v>
      </c>
      <c r="B10">
        <v>738.899</v>
      </c>
      <c r="C10">
        <v>30401.200000000001</v>
      </c>
      <c r="D10">
        <v>3932.26</v>
      </c>
      <c r="E10">
        <v>12203</v>
      </c>
    </row>
    <row r="11" spans="1:5">
      <c r="A11">
        <v>256</v>
      </c>
      <c r="B11">
        <v>820.67100000000005</v>
      </c>
      <c r="C11">
        <v>31283.7</v>
      </c>
      <c r="D11">
        <v>2981.39</v>
      </c>
      <c r="E11">
        <v>17770.099999999999</v>
      </c>
    </row>
    <row r="12" spans="1:5">
      <c r="A12">
        <v>512</v>
      </c>
      <c r="B12">
        <v>817.08699999999999</v>
      </c>
      <c r="C12">
        <v>31887.4</v>
      </c>
      <c r="D12">
        <v>2675.25</v>
      </c>
      <c r="E12">
        <v>18042.2</v>
      </c>
    </row>
    <row r="13" spans="1:5">
      <c r="A13">
        <v>1024</v>
      </c>
      <c r="B13">
        <v>788.27200000000005</v>
      </c>
      <c r="C13">
        <v>32322.9</v>
      </c>
      <c r="D13">
        <v>2656.82</v>
      </c>
      <c r="E13">
        <v>16405.2</v>
      </c>
    </row>
    <row r="14" spans="1:5">
      <c r="A14">
        <v>2048</v>
      </c>
      <c r="B14">
        <v>727.21</v>
      </c>
      <c r="C14">
        <v>32490.2</v>
      </c>
      <c r="D14">
        <v>2578.2800000000002</v>
      </c>
      <c r="E14">
        <v>17058</v>
      </c>
    </row>
    <row r="15" spans="1:5">
      <c r="A15">
        <v>4096</v>
      </c>
      <c r="B15">
        <v>731.60400000000004</v>
      </c>
      <c r="C15">
        <v>29799.1</v>
      </c>
      <c r="D15">
        <v>2638.28</v>
      </c>
      <c r="E15">
        <v>17054.900000000001</v>
      </c>
    </row>
    <row r="16" spans="1:5">
      <c r="A16">
        <v>8192</v>
      </c>
      <c r="B16">
        <v>726.09</v>
      </c>
      <c r="C16">
        <v>32554.400000000001</v>
      </c>
      <c r="D16">
        <v>2495.19</v>
      </c>
      <c r="E16">
        <v>18080.900000000001</v>
      </c>
    </row>
    <row r="17" spans="1:5">
      <c r="A17">
        <v>16384</v>
      </c>
      <c r="B17">
        <v>724.53300000000002</v>
      </c>
      <c r="C17">
        <v>30420</v>
      </c>
      <c r="D17">
        <v>2202.87</v>
      </c>
      <c r="E17">
        <v>17809</v>
      </c>
    </row>
    <row r="18" spans="1:5">
      <c r="A18">
        <v>32768</v>
      </c>
      <c r="B18">
        <v>721.61900000000003</v>
      </c>
      <c r="C18">
        <v>32124.9</v>
      </c>
      <c r="D18">
        <v>1847.04</v>
      </c>
      <c r="E18">
        <v>18574.400000000001</v>
      </c>
    </row>
    <row r="19" spans="1:5">
      <c r="A19">
        <v>65536</v>
      </c>
      <c r="B19">
        <v>719.62800000000004</v>
      </c>
      <c r="C19">
        <v>32008.7</v>
      </c>
      <c r="D19">
        <v>1653.16</v>
      </c>
      <c r="E19">
        <v>18142.099999999999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</vt:lpstr>
      <vt:lpstr>Atomic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2015-08-19T13:41:03Z</dcterms:modified>
</cp:coreProperties>
</file>