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na/Downloads/"/>
    </mc:Choice>
  </mc:AlternateContent>
  <xr:revisionPtr revIDLastSave="0" documentId="13_ncr:1_{929B694B-45C2-9340-AEC1-C11C82881522}" xr6:coauthVersionLast="47" xr6:coauthVersionMax="47" xr10:uidLastSave="{00000000-0000-0000-0000-000000000000}"/>
  <bookViews>
    <workbookView showSheetTabs="0" xWindow="0" yWindow="600" windowWidth="27720" windowHeight="17400" activeTab="1" xr2:uid="{DC154C1B-B564-48A2-BD73-D0B0609E270B}"/>
  </bookViews>
  <sheets>
    <sheet name="Tablas Dinámicas" sheetId="1" r:id="rId1"/>
    <sheet name="Dashboard" sheetId="2" r:id="rId2"/>
  </sheets>
  <definedNames>
    <definedName name="SegmentaciónDeDatos_category">#N/A</definedName>
    <definedName name="SegmentaciónDeDatos_rental_hour_part_of_the_day">#N/A</definedName>
    <definedName name="SegmentaciónDeDatos_season">#N/A</definedName>
    <definedName name="Suma_de_amount">'Tablas Dinámicas'!$A$2</definedName>
  </definedName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</pivotCaches>
  <extLst>
    <ext xmlns:x14="http://schemas.microsoft.com/office/spreadsheetml/2009/9/main" uri="{876F7934-8845-4945-9796-88D515C7AA90}">
      <x14:pivotCaches>
        <pivotCache cacheId="6" r:id="rId9"/>
      </x14:pivotCaches>
    </ex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talog_film_clean_842c5193-8118-4b83-9243-1e16d614d27a" name="catalog_film_clean" connection="Consulta - catalog_film_clean"/>
          <x15:modelTable id="client_activity_clean_177fcc5c-ff9e-45ba-8fae-8e548fa948b3" name="client_activity_clean" connection="Consulta - client_activity_clean"/>
          <x15:modelTable id="global_activity_clients_clean_8b4d17f1-111a-4dc2-8400-ff504ed82b1b" name="global_activity_clients_clean" connection="Consulta - global_activity_clients_clean"/>
        </x15:modelTables>
        <x15:modelRelationships>
          <x15:modelRelationship fromTable="global_activity_clients_clean" fromColumn="inventory_id" toTable="catalog_film_clean" toColumn="inventory_id"/>
          <x15:modelRelationship fromTable="global_activity_clients_clean" fromColumn="customer_id" toTable="client_activity_clean" toColumn="custom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7F2515-5A08-4BED-A5A3-5525F30E9B82}" name="Consulta - catalog_film_clean" description="Conexión a la consulta 'catalog_film_clean' en el libro." type="100" refreshedVersion="8" minRefreshableVersion="5">
    <extLst>
      <ext xmlns:x15="http://schemas.microsoft.com/office/spreadsheetml/2010/11/main" uri="{DE250136-89BD-433C-8126-D09CA5730AF9}">
        <x15:connection id="7547ad88-bfb0-469e-94c7-6452028d6082"/>
      </ext>
    </extLst>
  </connection>
  <connection id="2" xr16:uid="{B7F61D91-5719-4DB8-90B1-CCA0D679E877}" name="Consulta - client_activity_clean" description="Conexión a la consulta 'client_activity_clean' en el libro." type="100" refreshedVersion="8" minRefreshableVersion="5">
    <extLst>
      <ext xmlns:x15="http://schemas.microsoft.com/office/spreadsheetml/2010/11/main" uri="{DE250136-89BD-433C-8126-D09CA5730AF9}">
        <x15:connection id="251dfe1a-a414-470a-918b-5bc9e2f91a45"/>
      </ext>
    </extLst>
  </connection>
  <connection id="3" xr16:uid="{4B9ACAAE-631E-4802-98FC-C5F31B5E9047}" name="Consulta - global_activity_clients_clean" description="Conexión a la consulta 'global_activity_clients_clean' en el libro." type="100" refreshedVersion="8" minRefreshableVersion="5">
    <extLst>
      <ext xmlns:x15="http://schemas.microsoft.com/office/spreadsheetml/2010/11/main" uri="{DE250136-89BD-433C-8126-D09CA5730AF9}">
        <x15:connection id="452889a4-aec6-4e2c-89eb-03e3c822b5ae"/>
      </ext>
    </extLst>
  </connection>
  <connection id="4" xr16:uid="{C63746ED-99F1-44A6-AEC7-EC57B75351B7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<sst xmlns="http://schemas.openxmlformats.org/spreadsheetml/2006/main" count="45" uniqueCount="26">
  <si>
    <t>Suma de amount</t>
  </si>
  <si>
    <t>Recuento distinto de customer_id</t>
  </si>
  <si>
    <t>Recuento distinto de rental_id</t>
  </si>
  <si>
    <t>Recuento distinto de film_id</t>
  </si>
  <si>
    <t>Etiquetas de fila</t>
  </si>
  <si>
    <t>bucket brotherhood</t>
  </si>
  <si>
    <t>forward temple</t>
  </si>
  <si>
    <t>grit clockwork</t>
  </si>
  <si>
    <t>rocketeer mother</t>
  </si>
  <si>
    <t>scalawag duck</t>
  </si>
  <si>
    <t>Total general</t>
  </si>
  <si>
    <t>brazil</t>
  </si>
  <si>
    <t>china</t>
  </si>
  <si>
    <t>india</t>
  </si>
  <si>
    <t>indonesia</t>
  </si>
  <si>
    <t>japan</t>
  </si>
  <si>
    <t>mexico</t>
  </si>
  <si>
    <t>philippines</t>
  </si>
  <si>
    <t>russian federation</t>
  </si>
  <si>
    <t>turkey</t>
  </si>
  <si>
    <t>united states</t>
  </si>
  <si>
    <t>g</t>
  </si>
  <si>
    <t>nc17</t>
  </si>
  <si>
    <t>pg</t>
  </si>
  <si>
    <t>pg13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</si>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</sst>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D8A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CBEB"/>
      <color rgb="FF5D8ABF"/>
      <color rgb="FFE4CC00"/>
      <color rgb="FF8FE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9" Type="http://schemas.openxmlformats.org/officeDocument/2006/relationships/customXml" Target="../customXml/item22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42" Type="http://schemas.openxmlformats.org/officeDocument/2006/relationships/customXml" Target="../customXml/item25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41" Type="http://schemas.openxmlformats.org/officeDocument/2006/relationships/customXml" Target="../customXml/item2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microsoft.com/office/2007/relationships/slicerCache" Target="slicerCaches/slicerCache2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40" Type="http://schemas.openxmlformats.org/officeDocument/2006/relationships/customXml" Target="../customXml/item23.xml"/><Relationship Id="rId5" Type="http://schemas.openxmlformats.org/officeDocument/2006/relationships/pivotCacheDefinition" Target="pivotCache/pivotCacheDefinition3.xml"/><Relationship Id="rId15" Type="http://schemas.openxmlformats.org/officeDocument/2006/relationships/styles" Target="style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microsoft.com/office/2007/relationships/slicerCache" Target="slicerCaches/slicerCache1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43" Type="http://schemas.openxmlformats.org/officeDocument/2006/relationships/customXml" Target="../customXml/item26.xml"/><Relationship Id="rId8" Type="http://schemas.openxmlformats.org/officeDocument/2006/relationships/pivotCacheDefinition" Target="pivotCache/pivotCacheDefinition6.xml"/><Relationship Id="rId3" Type="http://schemas.openxmlformats.org/officeDocument/2006/relationships/pivotCacheDefinition" Target="pivotCache/pivotCacheDefinition1.xml"/><Relationship Id="rId12" Type="http://schemas.microsoft.com/office/2007/relationships/slicerCache" Target="slicerCaches/slicerCache3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[DATA-AUTOMATION-SQL-PYTHON-EXCEL-GRUPO-4.xlsx]Tablas Dinámicas!TablaDinámica2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Dinámicas'!$A$6:$A$11</c:f>
              <c:strCache>
                <c:ptCount val="5"/>
                <c:pt idx="0">
                  <c:v>bucket brotherhood</c:v>
                </c:pt>
                <c:pt idx="1">
                  <c:v>forward temple</c:v>
                </c:pt>
                <c:pt idx="2">
                  <c:v>grit clockwork</c:v>
                </c:pt>
                <c:pt idx="3">
                  <c:v>rocketeer mother</c:v>
                </c:pt>
                <c:pt idx="4">
                  <c:v>scalawag duck</c:v>
                </c:pt>
              </c:strCache>
            </c:strRef>
          </c:cat>
          <c:val>
            <c:numRef>
              <c:f>'Tablas Dinámicas'!$B$6:$B$11</c:f>
              <c:numCache>
                <c:formatCode>General</c:formatCode>
                <c:ptCount val="5"/>
                <c:pt idx="0">
                  <c:v>34</c:v>
                </c:pt>
                <c:pt idx="1">
                  <c:v>32</c:v>
                </c:pt>
                <c:pt idx="2">
                  <c:v>32</c:v>
                </c:pt>
                <c:pt idx="3">
                  <c:v>33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7-4D4E-BF5E-1DE647D70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6057088"/>
        <c:axId val="1636071872"/>
      </c:barChart>
      <c:catAx>
        <c:axId val="1636057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6071872"/>
        <c:crosses val="autoZero"/>
        <c:auto val="1"/>
        <c:lblAlgn val="ctr"/>
        <c:lblOffset val="100"/>
        <c:noMultiLvlLbl val="0"/>
      </c:catAx>
      <c:valAx>
        <c:axId val="1636071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605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[DATA-AUTOMATION-SQL-PYTHON-EXCEL-GRUPO-4.xlsx]Tablas Dinámicas!TablaDinámica3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'Tablas Dinámicas'!$B$13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C06-EF4D-9A46-2099CF3522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06-EF4D-9A46-2099CF3522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C06-EF4D-9A46-2099CF35222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C06-EF4D-9A46-2099CF35222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C06-EF4D-9A46-2099CF35222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C06-EF4D-9A46-2099CF35222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C06-EF4D-9A46-2099CF35222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C06-EF4D-9A46-2099CF35222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C06-EF4D-9A46-2099CF35222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C06-EF4D-9A46-2099CF352221}"/>
              </c:ext>
            </c:extLst>
          </c:dPt>
          <c:cat>
            <c:strRef>
              <c:f>'Tablas Dinámicas'!$A$14:$A$24</c:f>
              <c:strCache>
                <c:ptCount val="10"/>
                <c:pt idx="0">
                  <c:v>brazil</c:v>
                </c:pt>
                <c:pt idx="1">
                  <c:v>china</c:v>
                </c:pt>
                <c:pt idx="2">
                  <c:v>india</c:v>
                </c:pt>
                <c:pt idx="3">
                  <c:v>indonesia</c:v>
                </c:pt>
                <c:pt idx="4">
                  <c:v>japan</c:v>
                </c:pt>
                <c:pt idx="5">
                  <c:v>mexico</c:v>
                </c:pt>
                <c:pt idx="6">
                  <c:v>philippines</c:v>
                </c:pt>
                <c:pt idx="7">
                  <c:v>russian federation</c:v>
                </c:pt>
                <c:pt idx="8">
                  <c:v>turkey</c:v>
                </c:pt>
                <c:pt idx="9">
                  <c:v>united states</c:v>
                </c:pt>
              </c:strCache>
            </c:strRef>
          </c:cat>
          <c:val>
            <c:numRef>
              <c:f>'Tablas Dinámicas'!$B$14:$B$24</c:f>
              <c:numCache>
                <c:formatCode>General</c:formatCode>
                <c:ptCount val="10"/>
                <c:pt idx="0">
                  <c:v>317759</c:v>
                </c:pt>
                <c:pt idx="1">
                  <c:v>575787</c:v>
                </c:pt>
                <c:pt idx="2">
                  <c:v>656152</c:v>
                </c:pt>
                <c:pt idx="3">
                  <c:v>150435</c:v>
                </c:pt>
                <c:pt idx="4">
                  <c:v>344784</c:v>
                </c:pt>
                <c:pt idx="5">
                  <c:v>329310</c:v>
                </c:pt>
                <c:pt idx="6">
                  <c:v>235542</c:v>
                </c:pt>
                <c:pt idx="7">
                  <c:v>303791</c:v>
                </c:pt>
                <c:pt idx="8">
                  <c:v>165115</c:v>
                </c:pt>
                <c:pt idx="9">
                  <c:v>408143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65-F44B-B526-544BC70E0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[DATA-AUTOMATION-SQL-PYTHON-EXCEL-GRUPO-4.xlsx]Tablas Dinámicas!TablaDinámica6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'Tablas Dinámicas'!$E$5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99-8D45-8BCE-2E67190815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99-8D45-8BCE-2E67190815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399-8D45-8BCE-2E67190815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399-8D45-8BCE-2E671908153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399-8D45-8BCE-2E6719081537}"/>
              </c:ext>
            </c:extLst>
          </c:dPt>
          <c:cat>
            <c:strRef>
              <c:f>'Tablas Dinámicas'!$D$6:$D$11</c:f>
              <c:strCache>
                <c:ptCount val="5"/>
                <c:pt idx="0">
                  <c:v>g</c:v>
                </c:pt>
                <c:pt idx="1">
                  <c:v>nc17</c:v>
                </c:pt>
                <c:pt idx="2">
                  <c:v>pg</c:v>
                </c:pt>
                <c:pt idx="3">
                  <c:v>pg13</c:v>
                </c:pt>
                <c:pt idx="4">
                  <c:v>r</c:v>
                </c:pt>
              </c:strCache>
            </c:strRef>
          </c:cat>
          <c:val>
            <c:numRef>
              <c:f>'Tablas Dinámicas'!$E$6:$E$11</c:f>
              <c:numCache>
                <c:formatCode>0.00%</c:formatCode>
                <c:ptCount val="5"/>
                <c:pt idx="0">
                  <c:v>0.17849686847599164</c:v>
                </c:pt>
                <c:pt idx="1">
                  <c:v>0.21085594989561587</c:v>
                </c:pt>
                <c:pt idx="2">
                  <c:v>0.19102296450939457</c:v>
                </c:pt>
                <c:pt idx="3">
                  <c:v>0.22233820459290188</c:v>
                </c:pt>
                <c:pt idx="4">
                  <c:v>0.19728601252609604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66-C743-BBD1-87E03E39A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[DATA-AUTOMATION-SQL-PYTHON-EXCEL-GRUPO-4.xlsx]Tablas Dinámicas!TablaDinámica4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Dinámicas'!$A$29:$A$53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'Tablas Dinámicas'!$B$29:$B$53</c:f>
              <c:numCache>
                <c:formatCode>General</c:formatCode>
                <c:ptCount val="24"/>
                <c:pt idx="0">
                  <c:v>693</c:v>
                </c:pt>
                <c:pt idx="1">
                  <c:v>649</c:v>
                </c:pt>
                <c:pt idx="2">
                  <c:v>630</c:v>
                </c:pt>
                <c:pt idx="3">
                  <c:v>684</c:v>
                </c:pt>
                <c:pt idx="4">
                  <c:v>681</c:v>
                </c:pt>
                <c:pt idx="5">
                  <c:v>648</c:v>
                </c:pt>
                <c:pt idx="6">
                  <c:v>647</c:v>
                </c:pt>
                <c:pt idx="7">
                  <c:v>667</c:v>
                </c:pt>
                <c:pt idx="8">
                  <c:v>696</c:v>
                </c:pt>
                <c:pt idx="9">
                  <c:v>652</c:v>
                </c:pt>
                <c:pt idx="10">
                  <c:v>673</c:v>
                </c:pt>
                <c:pt idx="11">
                  <c:v>663</c:v>
                </c:pt>
                <c:pt idx="12">
                  <c:v>632</c:v>
                </c:pt>
                <c:pt idx="13">
                  <c:v>645</c:v>
                </c:pt>
                <c:pt idx="14">
                  <c:v>653</c:v>
                </c:pt>
                <c:pt idx="15">
                  <c:v>705</c:v>
                </c:pt>
                <c:pt idx="16">
                  <c:v>664</c:v>
                </c:pt>
                <c:pt idx="17">
                  <c:v>634</c:v>
                </c:pt>
                <c:pt idx="18">
                  <c:v>688</c:v>
                </c:pt>
                <c:pt idx="19">
                  <c:v>676</c:v>
                </c:pt>
                <c:pt idx="20">
                  <c:v>658</c:v>
                </c:pt>
                <c:pt idx="21">
                  <c:v>671</c:v>
                </c:pt>
                <c:pt idx="22">
                  <c:v>610</c:v>
                </c:pt>
                <c:pt idx="23">
                  <c:v>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7-064B-BD63-2048BF8C6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7086336"/>
        <c:axId val="1667076032"/>
      </c:barChart>
      <c:catAx>
        <c:axId val="166708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67076032"/>
        <c:crosses val="autoZero"/>
        <c:auto val="1"/>
        <c:lblAlgn val="ctr"/>
        <c:lblOffset val="100"/>
        <c:noMultiLvlLbl val="0"/>
      </c:catAx>
      <c:valAx>
        <c:axId val="166707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6708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[DATA-AUTOMATION-SQL-PYTHON-EXCEL-GRUPO-4.xlsx]Tablas Dinámicas!TablaDinámica5</c:name>
    <c:fmtId val="7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'Tablas Dinámicas'!$C$56</c:f>
              <c:strCache>
                <c:ptCount val="1"/>
                <c:pt idx="0">
                  <c:v>Suma de amount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'Tablas Dinámicas'!$A$57:$A$62</c:f>
              <c:strCache>
                <c:ptCount val="5"/>
                <c:pt idx="0">
                  <c:v>g</c:v>
                </c:pt>
                <c:pt idx="1">
                  <c:v>nc17</c:v>
                </c:pt>
                <c:pt idx="2">
                  <c:v>pg</c:v>
                </c:pt>
                <c:pt idx="3">
                  <c:v>pg13</c:v>
                </c:pt>
                <c:pt idx="4">
                  <c:v>r</c:v>
                </c:pt>
              </c:strCache>
            </c:strRef>
          </c:cat>
          <c:val>
            <c:numRef>
              <c:f>'Tablas Dinámicas'!$C$57:$C$62</c:f>
              <c:numCache>
                <c:formatCode>General</c:formatCode>
                <c:ptCount val="5"/>
                <c:pt idx="0">
                  <c:v>1155960</c:v>
                </c:pt>
                <c:pt idx="1">
                  <c:v>1376151</c:v>
                </c:pt>
                <c:pt idx="2">
                  <c:v>1323923</c:v>
                </c:pt>
                <c:pt idx="3">
                  <c:v>1514057</c:v>
                </c:pt>
                <c:pt idx="4">
                  <c:v>1318748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B2-48BF-89CA-B85B51B00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axId val="2016950720"/>
        <c:axId val="1669408832"/>
      </c:barChart>
      <c:lineChart>
        <c:grouping val="standard"/>
        <c:varyColors val="0"/>
        <c:ser>
          <c:idx val="0"/>
          <c:order val="0"/>
          <c:tx>
            <c:strRef>
              <c:f>'Tablas Dinámicas'!$B$56</c:f>
              <c:strCache>
                <c:ptCount val="1"/>
                <c:pt idx="0">
                  <c:v>Recuento distinto de rental_id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'Tablas Dinámicas'!$A$57:$A$62</c:f>
              <c:strCache>
                <c:ptCount val="5"/>
                <c:pt idx="0">
                  <c:v>g</c:v>
                </c:pt>
                <c:pt idx="1">
                  <c:v>nc17</c:v>
                </c:pt>
                <c:pt idx="2">
                  <c:v>pg</c:v>
                </c:pt>
                <c:pt idx="3">
                  <c:v>pg13</c:v>
                </c:pt>
                <c:pt idx="4">
                  <c:v>r</c:v>
                </c:pt>
              </c:strCache>
            </c:strRef>
          </c:cat>
          <c:val>
            <c:numRef>
              <c:f>'Tablas Dinámicas'!$B$57:$B$62</c:f>
              <c:numCache>
                <c:formatCode>General</c:formatCode>
                <c:ptCount val="5"/>
                <c:pt idx="0">
                  <c:v>2740</c:v>
                </c:pt>
                <c:pt idx="1">
                  <c:v>3249</c:v>
                </c:pt>
                <c:pt idx="2">
                  <c:v>3177</c:v>
                </c:pt>
                <c:pt idx="3">
                  <c:v>3543</c:v>
                </c:pt>
                <c:pt idx="4">
                  <c:v>3152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54-1E44-8DE0-AC796F5E3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317151"/>
        <c:axId val="1517296511"/>
      </c:lineChart>
      <c:catAx>
        <c:axId val="201695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69408832"/>
        <c:crosses val="autoZero"/>
        <c:auto val="1"/>
        <c:lblAlgn val="ctr"/>
        <c:lblOffset val="100"/>
        <c:noMultiLvlLbl val="0"/>
      </c:catAx>
      <c:valAx>
        <c:axId val="1669408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1695072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</c:dispUnitsLbl>
        </c:dispUnits>
      </c:valAx>
      <c:valAx>
        <c:axId val="151729651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17317151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</c:dispUnitsLbl>
        </c:dispUnits>
      </c:valAx>
      <c:catAx>
        <c:axId val="15173171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172965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[DATA-AUTOMATION-SQL-PYTHON-EXCEL-GRUPO-4.xlsx]Tablas Dinámicas!TablaDinámica3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noFill/>
          </a:ln>
          <a:effectLst>
            <a:softEdge rad="0"/>
          </a:effectLst>
        </c:spPr>
        <c:marker>
          <c:symbol val="none"/>
        </c:marker>
        <c:dLbl>
          <c:idx val="0"/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noFill/>
          </a:ln>
          <a:effectLst>
            <a:softEdge rad="0"/>
          </a:effectLst>
        </c:spPr>
        <c:dLbl>
          <c:idx val="0"/>
          <c:layout>
            <c:manualLayout>
              <c:x val="0.14134548418544174"/>
              <c:y val="-0.1589652269929766"/>
            </c:manualLayout>
          </c:layout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noFill/>
          </a:ln>
          <a:effectLst>
            <a:softEdge rad="0"/>
          </a:effectLst>
        </c:spPr>
        <c:dLbl>
          <c:idx val="0"/>
          <c:layout>
            <c:manualLayout>
              <c:x val="0.14250962821658578"/>
              <c:y val="-6.3912173602070604E-2"/>
            </c:manualLayout>
          </c:layout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noFill/>
          </a:ln>
          <a:effectLst>
            <a:softEdge rad="0"/>
          </a:effectLst>
        </c:spPr>
        <c:dLbl>
          <c:idx val="0"/>
          <c:layout>
            <c:manualLayout>
              <c:x val="0.11960629511034869"/>
              <c:y val="6.3912173602070604E-2"/>
            </c:manualLayout>
          </c:layout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4983989708528537E-2"/>
                  <c:h val="8.0229907689055954E-2"/>
                </c:manualLayout>
              </c15:layout>
            </c:ext>
          </c:extLst>
        </c:dLbl>
      </c:pivotFmt>
      <c:pivotFmt>
        <c:idx val="1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noFill/>
          </a:ln>
          <a:effectLst>
            <a:softEdge rad="0"/>
          </a:effectLst>
        </c:spPr>
        <c:dLbl>
          <c:idx val="0"/>
          <c:layout>
            <c:manualLayout>
              <c:x val="8.3978888056202336E-2"/>
              <c:y val="0.14779690145478827"/>
            </c:manualLayout>
          </c:layout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noFill/>
          </a:ln>
          <a:effectLst>
            <a:softEdge rad="0"/>
          </a:effectLst>
        </c:spPr>
        <c:dLbl>
          <c:idx val="0"/>
          <c:layout>
            <c:manualLayout>
              <c:x val="-6.5594398901804143E-2"/>
              <c:y val="0.16864502993468092"/>
            </c:manualLayout>
          </c:layout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noFill/>
          </a:ln>
          <a:effectLst>
            <a:softEdge rad="0"/>
          </a:effectLst>
        </c:spPr>
        <c:dLbl>
          <c:idx val="0"/>
          <c:layout>
            <c:manualLayout>
              <c:x val="-0.14505444300616768"/>
              <c:y val="0.11184630380362355"/>
            </c:manualLayout>
          </c:layout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noFill/>
          </a:ln>
          <a:effectLst>
            <a:softEdge rad="0"/>
          </a:effectLst>
        </c:spPr>
        <c:dLbl>
          <c:idx val="0"/>
          <c:layout>
            <c:manualLayout>
              <c:x val="-0.19086110921864166"/>
              <c:y val="5.9917662751941263E-2"/>
            </c:manualLayout>
          </c:layout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noFill/>
          </a:ln>
          <a:effectLst>
            <a:softEdge rad="0"/>
          </a:effectLst>
        </c:spPr>
        <c:dLbl>
          <c:idx val="0"/>
          <c:layout>
            <c:manualLayout>
              <c:x val="-0.21885407190404244"/>
              <c:y val="3.9945108501294128E-3"/>
            </c:manualLayout>
          </c:layout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noFill/>
          </a:ln>
          <a:effectLst>
            <a:softEdge rad="0"/>
          </a:effectLst>
        </c:spPr>
        <c:dLbl>
          <c:idx val="0"/>
          <c:layout>
            <c:manualLayout>
              <c:x val="-0.19849555358738732"/>
              <c:y val="-8.7879238702847084E-2"/>
            </c:manualLayout>
          </c:layout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noFill/>
          </a:ln>
          <a:effectLst>
            <a:softEdge rad="0"/>
          </a:effectLst>
        </c:spPr>
        <c:dLbl>
          <c:idx val="0"/>
          <c:layout>
            <c:manualLayout>
              <c:x val="-0.22087497021450062"/>
              <c:y val="-0.16695440530495015"/>
            </c:manualLayout>
          </c:layout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'Tablas Dinámicas'!$B$13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  <a:effectLst>
              <a:softEdge rad="0"/>
            </a:effectLst>
          </c:spPr>
          <c:explosion val="2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AFA9-8149-BEB7-DC56FDB9CC10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3-AFA9-8149-BEB7-DC56FDB9CC10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5-AFA9-8149-BEB7-DC56FDB9CC10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7-AFA9-8149-BEB7-DC56FDB9CC10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9-AFA9-8149-BEB7-DC56FDB9CC10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B-AFA9-8149-BEB7-DC56FDB9CC10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D-AFA9-8149-BEB7-DC56FDB9CC10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F-AFA9-8149-BEB7-DC56FDB9CC10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11-AFA9-8149-BEB7-DC56FDB9CC10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13-AFA9-8149-BEB7-DC56FDB9CC10}"/>
              </c:ext>
            </c:extLst>
          </c:dPt>
          <c:dLbls>
            <c:dLbl>
              <c:idx val="0"/>
              <c:layout>
                <c:manualLayout>
                  <c:x val="0.14134548418544174"/>
                  <c:y val="-0.1589652269929766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FA9-8149-BEB7-DC56FDB9CC10}"/>
                </c:ext>
              </c:extLst>
            </c:dLbl>
            <c:dLbl>
              <c:idx val="1"/>
              <c:layout>
                <c:manualLayout>
                  <c:x val="0.14250962821658578"/>
                  <c:y val="-6.391217360207060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FA9-8149-BEB7-DC56FDB9CC10}"/>
                </c:ext>
              </c:extLst>
            </c:dLbl>
            <c:dLbl>
              <c:idx val="2"/>
              <c:layout>
                <c:manualLayout>
                  <c:x val="0.11960629511034869"/>
                  <c:y val="6.391217360207060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4983989708528537E-2"/>
                      <c:h val="8.022990768905595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AFA9-8149-BEB7-DC56FDB9CC10}"/>
                </c:ext>
              </c:extLst>
            </c:dLbl>
            <c:dLbl>
              <c:idx val="3"/>
              <c:layout>
                <c:manualLayout>
                  <c:x val="8.3978888056202336E-2"/>
                  <c:y val="0.14779690145478827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FA9-8149-BEB7-DC56FDB9CC10}"/>
                </c:ext>
              </c:extLst>
            </c:dLbl>
            <c:dLbl>
              <c:idx val="4"/>
              <c:layout>
                <c:manualLayout>
                  <c:x val="-6.5594398901804143E-2"/>
                  <c:y val="0.1686450299346809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FA9-8149-BEB7-DC56FDB9CC10}"/>
                </c:ext>
              </c:extLst>
            </c:dLbl>
            <c:dLbl>
              <c:idx val="5"/>
              <c:layout>
                <c:manualLayout>
                  <c:x val="-0.14505444300616768"/>
                  <c:y val="0.1118463038036235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FA9-8149-BEB7-DC56FDB9CC10}"/>
                </c:ext>
              </c:extLst>
            </c:dLbl>
            <c:dLbl>
              <c:idx val="6"/>
              <c:layout>
                <c:manualLayout>
                  <c:x val="-0.19086110921864166"/>
                  <c:y val="5.991766275194126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FA9-8149-BEB7-DC56FDB9CC10}"/>
                </c:ext>
              </c:extLst>
            </c:dLbl>
            <c:dLbl>
              <c:idx val="7"/>
              <c:layout>
                <c:manualLayout>
                  <c:x val="-0.21885407190404244"/>
                  <c:y val="3.9945108501294128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FA9-8149-BEB7-DC56FDB9CC10}"/>
                </c:ext>
              </c:extLst>
            </c:dLbl>
            <c:dLbl>
              <c:idx val="8"/>
              <c:layout>
                <c:manualLayout>
                  <c:x val="-0.19849555358738732"/>
                  <c:y val="-8.7879238702847084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FA9-8149-BEB7-DC56FDB9CC10}"/>
                </c:ext>
              </c:extLst>
            </c:dLbl>
            <c:dLbl>
              <c:idx val="9"/>
              <c:layout>
                <c:manualLayout>
                  <c:x val="-0.22087497021450062"/>
                  <c:y val="-0.16695440530495015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FA9-8149-BEB7-DC56FDB9CC10}"/>
                </c:ext>
              </c:extLst>
            </c:dLbl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accent1"/>
                  </a:solidFill>
                  <a:round/>
                </a:ln>
                <a:effectLst>
                  <a:softEdge rad="0"/>
                </a:effectLst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Dinámicas'!$A$14:$A$24</c:f>
              <c:strCache>
                <c:ptCount val="10"/>
                <c:pt idx="0">
                  <c:v>brazil</c:v>
                </c:pt>
                <c:pt idx="1">
                  <c:v>china</c:v>
                </c:pt>
                <c:pt idx="2">
                  <c:v>india</c:v>
                </c:pt>
                <c:pt idx="3">
                  <c:v>indonesia</c:v>
                </c:pt>
                <c:pt idx="4">
                  <c:v>japan</c:v>
                </c:pt>
                <c:pt idx="5">
                  <c:v>mexico</c:v>
                </c:pt>
                <c:pt idx="6">
                  <c:v>philippines</c:v>
                </c:pt>
                <c:pt idx="7">
                  <c:v>russian federation</c:v>
                </c:pt>
                <c:pt idx="8">
                  <c:v>turkey</c:v>
                </c:pt>
                <c:pt idx="9">
                  <c:v>united states</c:v>
                </c:pt>
              </c:strCache>
            </c:strRef>
          </c:cat>
          <c:val>
            <c:numRef>
              <c:f>'Tablas Dinámicas'!$B$14:$B$24</c:f>
              <c:numCache>
                <c:formatCode>General</c:formatCode>
                <c:ptCount val="10"/>
                <c:pt idx="0">
                  <c:v>317759</c:v>
                </c:pt>
                <c:pt idx="1">
                  <c:v>575787</c:v>
                </c:pt>
                <c:pt idx="2">
                  <c:v>656152</c:v>
                </c:pt>
                <c:pt idx="3">
                  <c:v>150435</c:v>
                </c:pt>
                <c:pt idx="4">
                  <c:v>344784</c:v>
                </c:pt>
                <c:pt idx="5">
                  <c:v>329310</c:v>
                </c:pt>
                <c:pt idx="6">
                  <c:v>235542</c:v>
                </c:pt>
                <c:pt idx="7">
                  <c:v>303791</c:v>
                </c:pt>
                <c:pt idx="8">
                  <c:v>165115</c:v>
                </c:pt>
                <c:pt idx="9">
                  <c:v>408143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FA9-8149-BEB7-DC56FDB9CC1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[DATA-AUTOMATION-SQL-PYTHON-EXCEL-GRUPO-4.xlsx]Tablas Dinámicas!TablaDinámica6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noFill/>
          </a:ln>
          <a:effectLst/>
        </c:spPr>
      </c:pivotFmt>
      <c:pivotFmt>
        <c:idx val="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noFill/>
          </a:ln>
          <a:effectLst/>
        </c:spPr>
      </c:pivotFmt>
      <c:pivotFmt>
        <c:idx val="1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noFill/>
          </a:ln>
          <a:effectLst/>
        </c:spPr>
      </c:pivotFmt>
      <c:pivotFmt>
        <c:idx val="1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noFill/>
          </a:ln>
          <a:effectLst/>
        </c:spPr>
      </c:pivotFmt>
      <c:pivotFmt>
        <c:idx val="1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'Tablas Dinámicas'!$E$5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5B8-0140-ABD3-EEEF72F73803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5B8-0140-ABD3-EEEF72F73803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5B8-0140-ABD3-EEEF72F73803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5B8-0140-ABD3-EEEF72F73803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5B8-0140-ABD3-EEEF72F738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Dinámicas'!$D$6:$D$11</c:f>
              <c:strCache>
                <c:ptCount val="5"/>
                <c:pt idx="0">
                  <c:v>g</c:v>
                </c:pt>
                <c:pt idx="1">
                  <c:v>nc17</c:v>
                </c:pt>
                <c:pt idx="2">
                  <c:v>pg</c:v>
                </c:pt>
                <c:pt idx="3">
                  <c:v>pg13</c:v>
                </c:pt>
                <c:pt idx="4">
                  <c:v>r</c:v>
                </c:pt>
              </c:strCache>
            </c:strRef>
          </c:cat>
          <c:val>
            <c:numRef>
              <c:f>'Tablas Dinámicas'!$E$6:$E$11</c:f>
              <c:numCache>
                <c:formatCode>0.00%</c:formatCode>
                <c:ptCount val="5"/>
                <c:pt idx="0">
                  <c:v>0.17849686847599164</c:v>
                </c:pt>
                <c:pt idx="1">
                  <c:v>0.21085594989561587</c:v>
                </c:pt>
                <c:pt idx="2">
                  <c:v>0.19102296450939457</c:v>
                </c:pt>
                <c:pt idx="3">
                  <c:v>0.22233820459290188</c:v>
                </c:pt>
                <c:pt idx="4">
                  <c:v>0.19728601252609604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5B8-0140-ABD3-EEEF72F7380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36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968565121828382"/>
          <c:y val="0.26329619460538323"/>
          <c:w val="0.19238248984567308"/>
          <c:h val="0.47340728761895901"/>
        </c:manualLayout>
      </c:layout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[DATA-AUTOMATION-SQL-PYTHON-EXCEL-GRUPO-4.xlsx]Tablas Dinámicas!TablaDinámica4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2">
                <a:lumMod val="75000"/>
              </a:schemeClr>
            </a:fgClr>
            <a:bgClr>
              <a:schemeClr val="accent2">
                <a:lumMod val="40000"/>
                <a:lumOff val="60000"/>
              </a:schemeClr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Dinámicas'!$B$28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2">
                  <a:lumMod val="75000"/>
                </a:schemeClr>
              </a:fgClr>
              <a:bgClr>
                <a:schemeClr val="accent2">
                  <a:lumMod val="40000"/>
                  <a:lumOff val="60000"/>
                </a:schemeClr>
              </a:bgClr>
            </a:pattFill>
            <a:ln>
              <a:noFill/>
            </a:ln>
            <a:effectLst/>
          </c:spPr>
          <c:invertIfNegative val="0"/>
          <c:cat>
            <c:strRef>
              <c:f>'Tablas Dinámicas'!$A$29:$A$53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'Tablas Dinámicas'!$B$29:$B$53</c:f>
              <c:numCache>
                <c:formatCode>General</c:formatCode>
                <c:ptCount val="24"/>
                <c:pt idx="0">
                  <c:v>693</c:v>
                </c:pt>
                <c:pt idx="1">
                  <c:v>649</c:v>
                </c:pt>
                <c:pt idx="2">
                  <c:v>630</c:v>
                </c:pt>
                <c:pt idx="3">
                  <c:v>684</c:v>
                </c:pt>
                <c:pt idx="4">
                  <c:v>681</c:v>
                </c:pt>
                <c:pt idx="5">
                  <c:v>648</c:v>
                </c:pt>
                <c:pt idx="6">
                  <c:v>647</c:v>
                </c:pt>
                <c:pt idx="7">
                  <c:v>667</c:v>
                </c:pt>
                <c:pt idx="8">
                  <c:v>696</c:v>
                </c:pt>
                <c:pt idx="9">
                  <c:v>652</c:v>
                </c:pt>
                <c:pt idx="10">
                  <c:v>673</c:v>
                </c:pt>
                <c:pt idx="11">
                  <c:v>663</c:v>
                </c:pt>
                <c:pt idx="12">
                  <c:v>632</c:v>
                </c:pt>
                <c:pt idx="13">
                  <c:v>645</c:v>
                </c:pt>
                <c:pt idx="14">
                  <c:v>653</c:v>
                </c:pt>
                <c:pt idx="15">
                  <c:v>705</c:v>
                </c:pt>
                <c:pt idx="16">
                  <c:v>664</c:v>
                </c:pt>
                <c:pt idx="17">
                  <c:v>634</c:v>
                </c:pt>
                <c:pt idx="18">
                  <c:v>688</c:v>
                </c:pt>
                <c:pt idx="19">
                  <c:v>676</c:v>
                </c:pt>
                <c:pt idx="20">
                  <c:v>658</c:v>
                </c:pt>
                <c:pt idx="21">
                  <c:v>671</c:v>
                </c:pt>
                <c:pt idx="22">
                  <c:v>610</c:v>
                </c:pt>
                <c:pt idx="23">
                  <c:v>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ED-F047-8033-71D654019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5"/>
        <c:axId val="1667086336"/>
        <c:axId val="1667076032"/>
      </c:barChart>
      <c:catAx>
        <c:axId val="166708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67076032"/>
        <c:crosses val="autoZero"/>
        <c:auto val="1"/>
        <c:lblAlgn val="ctr"/>
        <c:lblOffset val="100"/>
        <c:noMultiLvlLbl val="0"/>
      </c:catAx>
      <c:valAx>
        <c:axId val="166707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6708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[DATA-AUTOMATION-SQL-PYTHON-EXCEL-GRUPO-4.xlsx]Tablas Dinámicas!TablaDinámica2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accent1">
                    <a:lumMod val="50000"/>
                  </a:schemeClr>
                </a:solidFill>
              </a:rPr>
              <a:t>Top 5 films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Vert">
            <a:fgClr>
              <a:schemeClr val="accent2">
                <a:lumMod val="60000"/>
                <a:lumOff val="40000"/>
              </a:schemeClr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Dinámicas'!$B$5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Vert">
              <a:fgClr>
                <a:schemeClr val="accent2">
                  <a:lumMod val="60000"/>
                  <a:lumOff val="40000"/>
                </a:schemeClr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/>
          </c:spPr>
          <c:invertIfNegative val="0"/>
          <c:cat>
            <c:strRef>
              <c:f>'Tablas Dinámicas'!$A$6:$A$11</c:f>
              <c:strCache>
                <c:ptCount val="5"/>
                <c:pt idx="0">
                  <c:v>bucket brotherhood</c:v>
                </c:pt>
                <c:pt idx="1">
                  <c:v>forward temple</c:v>
                </c:pt>
                <c:pt idx="2">
                  <c:v>grit clockwork</c:v>
                </c:pt>
                <c:pt idx="3">
                  <c:v>rocketeer mother</c:v>
                </c:pt>
                <c:pt idx="4">
                  <c:v>scalawag duck</c:v>
                </c:pt>
              </c:strCache>
            </c:strRef>
          </c:cat>
          <c:val>
            <c:numRef>
              <c:f>'Tablas Dinámicas'!$B$6:$B$11</c:f>
              <c:numCache>
                <c:formatCode>General</c:formatCode>
                <c:ptCount val="5"/>
                <c:pt idx="0">
                  <c:v>34</c:v>
                </c:pt>
                <c:pt idx="1">
                  <c:v>32</c:v>
                </c:pt>
                <c:pt idx="2">
                  <c:v>32</c:v>
                </c:pt>
                <c:pt idx="3">
                  <c:v>33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B5-C14A-848C-F5186F680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6057088"/>
        <c:axId val="1636071872"/>
      </c:barChart>
      <c:catAx>
        <c:axId val="1636057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6071872"/>
        <c:crosses val="autoZero"/>
        <c:auto val="1"/>
        <c:lblAlgn val="ctr"/>
        <c:lblOffset val="100"/>
        <c:noMultiLvlLbl val="0"/>
      </c:catAx>
      <c:valAx>
        <c:axId val="1636071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605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[DATA-AUTOMATION-SQL-PYTHON-EXCEL-GRUPO-4.xlsx]Tablas Dinámicas!TablaDinámica5</c:name>
    <c:fmtId val="14"/>
  </c:pivotSource>
  <c:chart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'Tablas Dinámicas'!$C$56</c:f>
              <c:strCache>
                <c:ptCount val="1"/>
                <c:pt idx="0">
                  <c:v>Suma de amount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'Tablas Dinámicas'!$A$57:$A$62</c:f>
              <c:strCache>
                <c:ptCount val="5"/>
                <c:pt idx="0">
                  <c:v>g</c:v>
                </c:pt>
                <c:pt idx="1">
                  <c:v>nc17</c:v>
                </c:pt>
                <c:pt idx="2">
                  <c:v>pg</c:v>
                </c:pt>
                <c:pt idx="3">
                  <c:v>pg13</c:v>
                </c:pt>
                <c:pt idx="4">
                  <c:v>r</c:v>
                </c:pt>
              </c:strCache>
            </c:strRef>
          </c:cat>
          <c:val>
            <c:numRef>
              <c:f>'Tablas Dinámicas'!$C$57:$C$62</c:f>
              <c:numCache>
                <c:formatCode>General</c:formatCode>
                <c:ptCount val="5"/>
                <c:pt idx="0">
                  <c:v>1155960</c:v>
                </c:pt>
                <c:pt idx="1">
                  <c:v>1376151</c:v>
                </c:pt>
                <c:pt idx="2">
                  <c:v>1323923</c:v>
                </c:pt>
                <c:pt idx="3">
                  <c:v>1514057</c:v>
                </c:pt>
                <c:pt idx="4">
                  <c:v>1318748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CF-1D47-A18E-11A82C506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axId val="2016950720"/>
        <c:axId val="1669408832"/>
      </c:barChart>
      <c:lineChart>
        <c:grouping val="standard"/>
        <c:varyColors val="0"/>
        <c:ser>
          <c:idx val="0"/>
          <c:order val="0"/>
          <c:tx>
            <c:strRef>
              <c:f>'Tablas Dinámicas'!$B$56</c:f>
              <c:strCache>
                <c:ptCount val="1"/>
                <c:pt idx="0">
                  <c:v>Recuento distinto de rental_id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'Tablas Dinámicas'!$A$57:$A$62</c:f>
              <c:strCache>
                <c:ptCount val="5"/>
                <c:pt idx="0">
                  <c:v>g</c:v>
                </c:pt>
                <c:pt idx="1">
                  <c:v>nc17</c:v>
                </c:pt>
                <c:pt idx="2">
                  <c:v>pg</c:v>
                </c:pt>
                <c:pt idx="3">
                  <c:v>pg13</c:v>
                </c:pt>
                <c:pt idx="4">
                  <c:v>r</c:v>
                </c:pt>
              </c:strCache>
            </c:strRef>
          </c:cat>
          <c:val>
            <c:numRef>
              <c:f>'Tablas Dinámicas'!$B$57:$B$62</c:f>
              <c:numCache>
                <c:formatCode>General</c:formatCode>
                <c:ptCount val="5"/>
                <c:pt idx="0">
                  <c:v>2740</c:v>
                </c:pt>
                <c:pt idx="1">
                  <c:v>3249</c:v>
                </c:pt>
                <c:pt idx="2">
                  <c:v>3177</c:v>
                </c:pt>
                <c:pt idx="3">
                  <c:v>3543</c:v>
                </c:pt>
                <c:pt idx="4">
                  <c:v>3152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CF-1D47-A18E-11A82C506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317151"/>
        <c:axId val="1517296511"/>
      </c:lineChart>
      <c:catAx>
        <c:axId val="201695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69408832"/>
        <c:crosses val="autoZero"/>
        <c:auto val="1"/>
        <c:lblAlgn val="ctr"/>
        <c:lblOffset val="100"/>
        <c:noMultiLvlLbl val="0"/>
      </c:catAx>
      <c:valAx>
        <c:axId val="1669408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1695072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</c:dispUnitsLbl>
        </c:dispUnits>
      </c:valAx>
      <c:valAx>
        <c:axId val="151729651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17317151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</c:dispUnitsLbl>
        </c:dispUnits>
      </c:valAx>
      <c:catAx>
        <c:axId val="15173171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172965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8.xml"/><Relationship Id="rId7" Type="http://schemas.openxmlformats.org/officeDocument/2006/relationships/image" Target="../media/image2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image" Target="../media/image1.png"/><Relationship Id="rId5" Type="http://schemas.openxmlformats.org/officeDocument/2006/relationships/chart" Target="../charts/chart10.xml"/><Relationship Id="rId10" Type="http://schemas.openxmlformats.org/officeDocument/2006/relationships/image" Target="../media/image5.png"/><Relationship Id="rId4" Type="http://schemas.openxmlformats.org/officeDocument/2006/relationships/chart" Target="../charts/chart9.xml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556260</xdr:colOff>
      <xdr:row>8</xdr:row>
      <xdr:rowOff>137161</xdr:rowOff>
    </xdr:from>
    <xdr:to>
      <xdr:col>19</xdr:col>
      <xdr:colOff>7619</xdr:colOff>
      <xdr:row>14</xdr:row>
      <xdr:rowOff>175261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eason">
              <a:extLst>
                <a:ext uri="{FF2B5EF4-FFF2-40B4-BE49-F238E27FC236}">
                  <a16:creationId xmlns:a16="http://schemas.microsoft.com/office/drawing/2014/main" id="{58488C01-2DC0-9655-A409-3AA31A9D8E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02640" y="1600201"/>
              <a:ext cx="1828800" cy="11353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525780</xdr:colOff>
      <xdr:row>0</xdr:row>
      <xdr:rowOff>175261</xdr:rowOff>
    </xdr:from>
    <xdr:to>
      <xdr:col>18</xdr:col>
      <xdr:colOff>769620</xdr:colOff>
      <xdr:row>8</xdr:row>
      <xdr:rowOff>91441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rental_hour_part_of_the_day">
              <a:extLst>
                <a:ext uri="{FF2B5EF4-FFF2-40B4-BE49-F238E27FC236}">
                  <a16:creationId xmlns:a16="http://schemas.microsoft.com/office/drawing/2014/main" id="{F11B8DAD-3777-8EE1-2366-FFF036E923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ntal_hour_part_of_the_da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72160" y="175261"/>
              <a:ext cx="1828800" cy="1379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15240</xdr:colOff>
      <xdr:row>0</xdr:row>
      <xdr:rowOff>175260</xdr:rowOff>
    </xdr:from>
    <xdr:to>
      <xdr:col>16</xdr:col>
      <xdr:colOff>259079</xdr:colOff>
      <xdr:row>15</xdr:row>
      <xdr:rowOff>13335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ategory">
              <a:extLst>
                <a:ext uri="{FF2B5EF4-FFF2-40B4-BE49-F238E27FC236}">
                  <a16:creationId xmlns:a16="http://schemas.microsoft.com/office/drawing/2014/main" id="{EAFFA2BA-EDD8-65C8-5B04-A972F8D886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76660" y="17526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14</xdr:col>
      <xdr:colOff>177800</xdr:colOff>
      <xdr:row>21</xdr:row>
      <xdr:rowOff>42333</xdr:rowOff>
    </xdr:from>
    <xdr:to>
      <xdr:col>19</xdr:col>
      <xdr:colOff>601133</xdr:colOff>
      <xdr:row>35</xdr:row>
      <xdr:rowOff>177800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DF14878-A301-EE5E-1D69-67C676DD0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194734</xdr:colOff>
      <xdr:row>36</xdr:row>
      <xdr:rowOff>127000</xdr:rowOff>
    </xdr:from>
    <xdr:to>
      <xdr:col>19</xdr:col>
      <xdr:colOff>618067</xdr:colOff>
      <xdr:row>51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3BCE129-75FD-9845-710D-D328F3F43C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177800</xdr:colOff>
      <xdr:row>20</xdr:row>
      <xdr:rowOff>177800</xdr:rowOff>
    </xdr:from>
    <xdr:to>
      <xdr:col>25</xdr:col>
      <xdr:colOff>601133</xdr:colOff>
      <xdr:row>35</xdr:row>
      <xdr:rowOff>127000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2FCC8ED-BE76-2084-9E28-0160CBCA4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50800</xdr:colOff>
      <xdr:row>28</xdr:row>
      <xdr:rowOff>127000</xdr:rowOff>
    </xdr:from>
    <xdr:to>
      <xdr:col>13</xdr:col>
      <xdr:colOff>152400</xdr:colOff>
      <xdr:row>43</xdr:row>
      <xdr:rowOff>76200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9AD0EB77-833E-6365-F8A0-AAB5D0791A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511211</xdr:colOff>
      <xdr:row>62</xdr:row>
      <xdr:rowOff>100600</xdr:rowOff>
    </xdr:from>
    <xdr:to>
      <xdr:col>10</xdr:col>
      <xdr:colOff>0</xdr:colOff>
      <xdr:row>77</xdr:row>
      <xdr:rowOff>60141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4D71CA93-D58F-1E40-F1CB-67C7DDB18F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5</xdr:row>
      <xdr:rowOff>40639</xdr:rowOff>
    </xdr:from>
    <xdr:to>
      <xdr:col>3</xdr:col>
      <xdr:colOff>304800</xdr:colOff>
      <xdr:row>53</xdr:row>
      <xdr:rowOff>29880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C5B55B50-CDB8-6C4A-85FE-E823DFF24511}"/>
            </a:ext>
          </a:extLst>
        </xdr:cNvPr>
        <xdr:cNvSpPr/>
      </xdr:nvSpPr>
      <xdr:spPr>
        <a:xfrm>
          <a:off x="12700" y="955039"/>
          <a:ext cx="2517140" cy="8767481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  <a:alpha val="39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softEdge rad="127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3</xdr:col>
      <xdr:colOff>383243</xdr:colOff>
      <xdr:row>5</xdr:row>
      <xdr:rowOff>33421</xdr:rowOff>
    </xdr:from>
    <xdr:to>
      <xdr:col>23</xdr:col>
      <xdr:colOff>244115</xdr:colOff>
      <xdr:row>11</xdr:row>
      <xdr:rowOff>69724</xdr:rowOff>
    </xdr:to>
    <xdr:sp macro="" textlink="">
      <xdr:nvSpPr>
        <xdr:cNvPr id="3" name="Rectángulo redondeado 2">
          <a:extLst>
            <a:ext uri="{FF2B5EF4-FFF2-40B4-BE49-F238E27FC236}">
              <a16:creationId xmlns:a16="http://schemas.microsoft.com/office/drawing/2014/main" id="{02EED764-6700-B7A5-E9A1-3D890E427B63}"/>
            </a:ext>
          </a:extLst>
        </xdr:cNvPr>
        <xdr:cNvSpPr/>
      </xdr:nvSpPr>
      <xdr:spPr>
        <a:xfrm>
          <a:off x="2856401" y="980351"/>
          <a:ext cx="16348591" cy="1172619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  <a:alpha val="28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softEdge rad="127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 u="sng"/>
        </a:p>
      </xdr:txBody>
    </xdr:sp>
    <xdr:clientData/>
  </xdr:twoCellAnchor>
  <xdr:twoCellAnchor>
    <xdr:from>
      <xdr:col>3</xdr:col>
      <xdr:colOff>385233</xdr:colOff>
      <xdr:row>12</xdr:row>
      <xdr:rowOff>29882</xdr:rowOff>
    </xdr:from>
    <xdr:to>
      <xdr:col>23</xdr:col>
      <xdr:colOff>200527</xdr:colOff>
      <xdr:row>53</xdr:row>
      <xdr:rowOff>59763</xdr:rowOff>
    </xdr:to>
    <xdr:sp macro="" textlink="">
      <xdr:nvSpPr>
        <xdr:cNvPr id="4" name="Rectángulo redondeado 3">
          <a:extLst>
            <a:ext uri="{FF2B5EF4-FFF2-40B4-BE49-F238E27FC236}">
              <a16:creationId xmlns:a16="http://schemas.microsoft.com/office/drawing/2014/main" id="{90F099F7-96FF-27B1-B89D-A9009FAED900}"/>
            </a:ext>
          </a:extLst>
        </xdr:cNvPr>
        <xdr:cNvSpPr/>
      </xdr:nvSpPr>
      <xdr:spPr>
        <a:xfrm>
          <a:off x="2869100" y="2303252"/>
          <a:ext cx="16374410" cy="7797229"/>
        </a:xfrm>
        <a:prstGeom prst="roundRect">
          <a:avLst>
            <a:gd name="adj" fmla="val 4451"/>
          </a:avLst>
        </a:prstGeom>
        <a:gradFill>
          <a:gsLst>
            <a:gs pos="0">
              <a:schemeClr val="accent1">
                <a:lumMod val="5000"/>
                <a:lumOff val="95000"/>
                <a:alpha val="43158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softEdge rad="127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3</xdr:col>
      <xdr:colOff>698501</xdr:colOff>
      <xdr:row>17</xdr:row>
      <xdr:rowOff>107576</xdr:rowOff>
    </xdr:from>
    <xdr:to>
      <xdr:col>10</xdr:col>
      <xdr:colOff>10161</xdr:colOff>
      <xdr:row>31</xdr:row>
      <xdr:rowOff>107023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CB9B051-20EC-DC45-A70F-C8D995138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703580</xdr:colOff>
      <xdr:row>16</xdr:row>
      <xdr:rowOff>173673</xdr:rowOff>
    </xdr:from>
    <xdr:to>
      <xdr:col>15</xdr:col>
      <xdr:colOff>0</xdr:colOff>
      <xdr:row>33</xdr:row>
      <xdr:rowOff>25780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A23A0F6-B455-A349-8110-30D041DC63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711200</xdr:colOff>
      <xdr:row>33</xdr:row>
      <xdr:rowOff>161393</xdr:rowOff>
    </xdr:from>
    <xdr:to>
      <xdr:col>22</xdr:col>
      <xdr:colOff>778773</xdr:colOff>
      <xdr:row>50</xdr:row>
      <xdr:rowOff>87322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8428F17-C9F3-5B4B-9B54-CE513ADA91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764418</xdr:colOff>
      <xdr:row>32</xdr:row>
      <xdr:rowOff>120830</xdr:rowOff>
    </xdr:from>
    <xdr:to>
      <xdr:col>11</xdr:col>
      <xdr:colOff>41413</xdr:colOff>
      <xdr:row>51</xdr:row>
      <xdr:rowOff>43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5609A09-18F1-924D-AC98-1CF69A78C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34787</xdr:colOff>
      <xdr:row>13</xdr:row>
      <xdr:rowOff>120828</xdr:rowOff>
    </xdr:from>
    <xdr:to>
      <xdr:col>7</xdr:col>
      <xdr:colOff>670560</xdr:colOff>
      <xdr:row>16</xdr:row>
      <xdr:rowOff>163217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4983263C-3C5A-0419-0EFF-81C9D29B8F36}"/>
            </a:ext>
          </a:extLst>
        </xdr:cNvPr>
        <xdr:cNvSpPr txBox="1"/>
      </xdr:nvSpPr>
      <xdr:spPr>
        <a:xfrm>
          <a:off x="4484867" y="2498268"/>
          <a:ext cx="1377453" cy="5910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_tradnl" sz="2000" b="1">
              <a:solidFill>
                <a:schemeClr val="accent1">
                  <a:lumMod val="50000"/>
                </a:schemeClr>
              </a:solidFill>
            </a:rPr>
            <a:t>Countries</a:t>
          </a:r>
        </a:p>
      </xdr:txBody>
    </xdr:sp>
    <xdr:clientData/>
  </xdr:twoCellAnchor>
  <xdr:twoCellAnchor>
    <xdr:from>
      <xdr:col>11</xdr:col>
      <xdr:colOff>287867</xdr:colOff>
      <xdr:row>13</xdr:row>
      <xdr:rowOff>109047</xdr:rowOff>
    </xdr:from>
    <xdr:to>
      <xdr:col>12</xdr:col>
      <xdr:colOff>602606</xdr:colOff>
      <xdr:row>16</xdr:row>
      <xdr:rowOff>158429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CE3410F7-8438-9D07-B010-D38779C3147D}"/>
            </a:ext>
          </a:extLst>
        </xdr:cNvPr>
        <xdr:cNvSpPr txBox="1"/>
      </xdr:nvSpPr>
      <xdr:spPr>
        <a:xfrm>
          <a:off x="9353505" y="2567983"/>
          <a:ext cx="1138888" cy="6168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_tradnl" sz="2000" b="1">
              <a:solidFill>
                <a:schemeClr val="accent1">
                  <a:lumMod val="50000"/>
                </a:schemeClr>
              </a:solidFill>
            </a:rPr>
            <a:t>Rating</a:t>
          </a:r>
        </a:p>
      </xdr:txBody>
    </xdr:sp>
    <xdr:clientData/>
  </xdr:twoCellAnchor>
  <xdr:twoCellAnchor>
    <xdr:from>
      <xdr:col>17</xdr:col>
      <xdr:colOff>397641</xdr:colOff>
      <xdr:row>31</xdr:row>
      <xdr:rowOff>110987</xdr:rowOff>
    </xdr:from>
    <xdr:to>
      <xdr:col>18</xdr:col>
      <xdr:colOff>628560</xdr:colOff>
      <xdr:row>34</xdr:row>
      <xdr:rowOff>152400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1BF26466-32B9-CBE1-87C3-22CB53A1D881}"/>
            </a:ext>
          </a:extLst>
        </xdr:cNvPr>
        <xdr:cNvSpPr txBox="1"/>
      </xdr:nvSpPr>
      <xdr:spPr>
        <a:xfrm>
          <a:off x="12994289" y="5812849"/>
          <a:ext cx="971899" cy="5932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_tradnl" sz="2000" b="1">
              <a:solidFill>
                <a:schemeClr val="accent1">
                  <a:lumMod val="50000"/>
                </a:schemeClr>
              </a:solidFill>
            </a:rPr>
            <a:t>Timing</a:t>
          </a:r>
        </a:p>
      </xdr:txBody>
    </xdr:sp>
    <xdr:clientData/>
  </xdr:twoCellAnchor>
  <xdr:twoCellAnchor editAs="oneCell">
    <xdr:from>
      <xdr:col>0</xdr:col>
      <xdr:colOff>136662</xdr:colOff>
      <xdr:row>13</xdr:row>
      <xdr:rowOff>62303</xdr:rowOff>
    </xdr:from>
    <xdr:to>
      <xdr:col>3</xdr:col>
      <xdr:colOff>127696</xdr:colOff>
      <xdr:row>34</xdr:row>
      <xdr:rowOff>53189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category 1">
              <a:extLst>
                <a:ext uri="{FF2B5EF4-FFF2-40B4-BE49-F238E27FC236}">
                  <a16:creationId xmlns:a16="http://schemas.microsoft.com/office/drawing/2014/main" id="{67A84ADD-42BD-4522-86EB-9127CD521F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662" y="2483770"/>
              <a:ext cx="2480234" cy="39024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101600</xdr:colOff>
      <xdr:row>35</xdr:row>
      <xdr:rowOff>117488</xdr:rowOff>
    </xdr:from>
    <xdr:to>
      <xdr:col>3</xdr:col>
      <xdr:colOff>161364</xdr:colOff>
      <xdr:row>43</xdr:row>
      <xdr:rowOff>86143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rental_hour_part_of_the_day 1">
              <a:extLst>
                <a:ext uri="{FF2B5EF4-FFF2-40B4-BE49-F238E27FC236}">
                  <a16:creationId xmlns:a16="http://schemas.microsoft.com/office/drawing/2014/main" id="{78FFE46B-CD9C-4E83-8AEE-DA4ECA0E98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ntal_hour_part_of_the_da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600" y="6636821"/>
              <a:ext cx="2548964" cy="14587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91440</xdr:colOff>
      <xdr:row>45</xdr:row>
      <xdr:rowOff>155339</xdr:rowOff>
    </xdr:from>
    <xdr:to>
      <xdr:col>3</xdr:col>
      <xdr:colOff>193040</xdr:colOff>
      <xdr:row>50</xdr:row>
      <xdr:rowOff>155788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season 1">
              <a:extLst>
                <a:ext uri="{FF2B5EF4-FFF2-40B4-BE49-F238E27FC236}">
                  <a16:creationId xmlns:a16="http://schemas.microsoft.com/office/drawing/2014/main" id="{29AA4071-2CAA-4054-97A0-85B550F278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440" y="8537339"/>
              <a:ext cx="2590800" cy="9317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15</xdr:col>
      <xdr:colOff>571501</xdr:colOff>
      <xdr:row>16</xdr:row>
      <xdr:rowOff>88800</xdr:rowOff>
    </xdr:from>
    <xdr:to>
      <xdr:col>22</xdr:col>
      <xdr:colOff>462281</xdr:colOff>
      <xdr:row>31</xdr:row>
      <xdr:rowOff>70429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C508A318-CE87-AA4B-A355-251F59F99E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304800</xdr:colOff>
      <xdr:row>13</xdr:row>
      <xdr:rowOff>107576</xdr:rowOff>
    </xdr:from>
    <xdr:to>
      <xdr:col>20</xdr:col>
      <xdr:colOff>721360</xdr:colOff>
      <xdr:row>16</xdr:row>
      <xdr:rowOff>152725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A5E90118-96FC-5E3F-BFE5-9A38FA21BD6E}"/>
            </a:ext>
          </a:extLst>
        </xdr:cNvPr>
        <xdr:cNvSpPr txBox="1"/>
      </xdr:nvSpPr>
      <xdr:spPr>
        <a:xfrm>
          <a:off x="12913360" y="2485016"/>
          <a:ext cx="2641600" cy="5937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_tradnl" sz="2000" b="1">
              <a:solidFill>
                <a:schemeClr val="accent1">
                  <a:lumMod val="50000"/>
                </a:schemeClr>
              </a:solidFill>
            </a:rPr>
            <a:t>Ratin performance</a:t>
          </a:r>
        </a:p>
      </xdr:txBody>
    </xdr:sp>
    <xdr:clientData/>
  </xdr:twoCellAnchor>
  <xdr:twoCellAnchor editAs="oneCell">
    <xdr:from>
      <xdr:col>8</xdr:col>
      <xdr:colOff>428126</xdr:colOff>
      <xdr:row>6</xdr:row>
      <xdr:rowOff>23680</xdr:rowOff>
    </xdr:from>
    <xdr:to>
      <xdr:col>9</xdr:col>
      <xdr:colOff>362857</xdr:colOff>
      <xdr:row>10</xdr:row>
      <xdr:rowOff>23885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B587FDF5-6F77-1832-0E49-5263874B4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7750" y="1169545"/>
          <a:ext cx="755934" cy="764114"/>
        </a:xfrm>
        <a:prstGeom prst="rect">
          <a:avLst/>
        </a:prstGeom>
      </xdr:spPr>
    </xdr:pic>
    <xdr:clientData/>
  </xdr:twoCellAnchor>
  <xdr:twoCellAnchor editAs="oneCell">
    <xdr:from>
      <xdr:col>3</xdr:col>
      <xdr:colOff>716458</xdr:colOff>
      <xdr:row>5</xdr:row>
      <xdr:rowOff>154004</xdr:rowOff>
    </xdr:from>
    <xdr:to>
      <xdr:col>4</xdr:col>
      <xdr:colOff>782224</xdr:colOff>
      <xdr:row>10</xdr:row>
      <xdr:rowOff>144475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DC1BF126-68CF-03D6-B1E0-84EDC6845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0067" y="1108891"/>
          <a:ext cx="886969" cy="945358"/>
        </a:xfrm>
        <a:prstGeom prst="rect">
          <a:avLst/>
        </a:prstGeom>
      </xdr:spPr>
    </xdr:pic>
    <xdr:clientData/>
  </xdr:twoCellAnchor>
  <xdr:twoCellAnchor editAs="oneCell">
    <xdr:from>
      <xdr:col>13</xdr:col>
      <xdr:colOff>790385</xdr:colOff>
      <xdr:row>5</xdr:row>
      <xdr:rowOff>91426</xdr:rowOff>
    </xdr:from>
    <xdr:to>
      <xdr:col>15</xdr:col>
      <xdr:colOff>125711</xdr:colOff>
      <xdr:row>10</xdr:row>
      <xdr:rowOff>112975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8FA37D11-5DB2-134B-72D8-3C7787F23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66024" y="1046313"/>
          <a:ext cx="977732" cy="976436"/>
        </a:xfrm>
        <a:prstGeom prst="rect">
          <a:avLst/>
        </a:prstGeom>
      </xdr:spPr>
    </xdr:pic>
    <xdr:clientData/>
  </xdr:twoCellAnchor>
  <xdr:twoCellAnchor>
    <xdr:from>
      <xdr:col>0</xdr:col>
      <xdr:colOff>40640</xdr:colOff>
      <xdr:row>0</xdr:row>
      <xdr:rowOff>0</xdr:rowOff>
    </xdr:from>
    <xdr:to>
      <xdr:col>23</xdr:col>
      <xdr:colOff>189578</xdr:colOff>
      <xdr:row>4</xdr:row>
      <xdr:rowOff>119530</xdr:rowOff>
    </xdr:to>
    <xdr:sp macro="" textlink="">
      <xdr:nvSpPr>
        <xdr:cNvPr id="28" name="Rectángulo redondeado 27">
          <a:extLst>
            <a:ext uri="{FF2B5EF4-FFF2-40B4-BE49-F238E27FC236}">
              <a16:creationId xmlns:a16="http://schemas.microsoft.com/office/drawing/2014/main" id="{29E265EA-76EC-2281-8F29-88675823BC39}"/>
            </a:ext>
          </a:extLst>
        </xdr:cNvPr>
        <xdr:cNvSpPr/>
      </xdr:nvSpPr>
      <xdr:spPr>
        <a:xfrm>
          <a:off x="40640" y="0"/>
          <a:ext cx="17207578" cy="851050"/>
        </a:xfrm>
        <a:prstGeom prst="roundRect">
          <a:avLst/>
        </a:prstGeom>
        <a:gradFill flip="none" rotWithShape="1">
          <a:gsLst>
            <a:gs pos="0">
              <a:schemeClr val="accent1">
                <a:lumMod val="5000"/>
                <a:lumOff val="95000"/>
                <a:alpha val="28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  <a:effectLst>
          <a:softEdge rad="127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3</xdr:col>
      <xdr:colOff>51647</xdr:colOff>
      <xdr:row>0</xdr:row>
      <xdr:rowOff>99211</xdr:rowOff>
    </xdr:from>
    <xdr:to>
      <xdr:col>21</xdr:col>
      <xdr:colOff>440267</xdr:colOff>
      <xdr:row>3</xdr:row>
      <xdr:rowOff>142324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4B4B064C-DC7F-2341-94C0-677968D8921C}"/>
            </a:ext>
          </a:extLst>
        </xdr:cNvPr>
        <xdr:cNvSpPr txBox="1"/>
      </xdr:nvSpPr>
      <xdr:spPr>
        <a:xfrm>
          <a:off x="2276687" y="99211"/>
          <a:ext cx="13738860" cy="5917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3200" b="1" i="0" u="none" strike="noStrike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Sakila Business Overview  2025</a:t>
          </a:r>
          <a:r>
            <a:rPr lang="es-ES_tradnl" sz="3200" b="1" baseline="0">
              <a:solidFill>
                <a:schemeClr val="accent1">
                  <a:lumMod val="50000"/>
                </a:schemeClr>
              </a:solidFill>
            </a:rPr>
            <a:t>  </a:t>
          </a:r>
          <a:endParaRPr lang="es-ES_tradnl" sz="32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80682</xdr:colOff>
      <xdr:row>8</xdr:row>
      <xdr:rowOff>35859</xdr:rowOff>
    </xdr:from>
    <xdr:to>
      <xdr:col>7</xdr:col>
      <xdr:colOff>143435</xdr:colOff>
      <xdr:row>9</xdr:row>
      <xdr:rowOff>134471</xdr:rowOff>
    </xdr:to>
    <xdr:sp macro="" textlink="'Tablas Dinámicas'!$C$2">
      <xdr:nvSpPr>
        <xdr:cNvPr id="9" name="CuadroTexto 8">
          <a:extLst>
            <a:ext uri="{FF2B5EF4-FFF2-40B4-BE49-F238E27FC236}">
              <a16:creationId xmlns:a16="http://schemas.microsoft.com/office/drawing/2014/main" id="{7BE660D9-7282-338C-2543-228CD460C824}"/>
            </a:ext>
          </a:extLst>
        </xdr:cNvPr>
        <xdr:cNvSpPr txBox="1"/>
      </xdr:nvSpPr>
      <xdr:spPr>
        <a:xfrm>
          <a:off x="3756211" y="1470212"/>
          <a:ext cx="1532965" cy="277906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68EF900-881E-42D2-8875-BF703951A210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 algn="ctr"/>
            <a:t>599</a:t>
          </a:fld>
          <a:endParaRPr lang="es-ES" sz="1400" b="1"/>
        </a:p>
      </xdr:txBody>
    </xdr:sp>
    <xdr:clientData/>
  </xdr:twoCellAnchor>
  <xdr:twoCellAnchor>
    <xdr:from>
      <xdr:col>9</xdr:col>
      <xdr:colOff>653977</xdr:colOff>
      <xdr:row>8</xdr:row>
      <xdr:rowOff>60361</xdr:rowOff>
    </xdr:from>
    <xdr:to>
      <xdr:col>11</xdr:col>
      <xdr:colOff>716730</xdr:colOff>
      <xdr:row>9</xdr:row>
      <xdr:rowOff>158973</xdr:rowOff>
    </xdr:to>
    <xdr:sp macro="" textlink="'Tablas Dinámicas'!$D$2">
      <xdr:nvSpPr>
        <xdr:cNvPr id="18" name="CuadroTexto 17">
          <a:extLst>
            <a:ext uri="{FF2B5EF4-FFF2-40B4-BE49-F238E27FC236}">
              <a16:creationId xmlns:a16="http://schemas.microsoft.com/office/drawing/2014/main" id="{E38F8F64-C753-4E05-9592-CA3206BBDB61}"/>
            </a:ext>
          </a:extLst>
        </xdr:cNvPr>
        <xdr:cNvSpPr txBox="1"/>
      </xdr:nvSpPr>
      <xdr:spPr>
        <a:xfrm>
          <a:off x="7269930" y="1494714"/>
          <a:ext cx="1532965" cy="277906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3F40BB3-38F4-4BF3-9AF9-1690E5474A9D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 algn="ctr"/>
            <a:t>958</a:t>
          </a:fld>
          <a:endParaRPr lang="es-ES" sz="1400" b="1"/>
        </a:p>
      </xdr:txBody>
    </xdr:sp>
    <xdr:clientData/>
  </xdr:twoCellAnchor>
  <xdr:twoCellAnchor>
    <xdr:from>
      <xdr:col>15</xdr:col>
      <xdr:colOff>438824</xdr:colOff>
      <xdr:row>7</xdr:row>
      <xdr:rowOff>176903</xdr:rowOff>
    </xdr:from>
    <xdr:to>
      <xdr:col>17</xdr:col>
      <xdr:colOff>501577</xdr:colOff>
      <xdr:row>9</xdr:row>
      <xdr:rowOff>96221</xdr:rowOff>
    </xdr:to>
    <xdr:sp macro="" textlink="'Tablas Dinámicas'!$A$2">
      <xdr:nvSpPr>
        <xdr:cNvPr id="19" name="CuadroTexto 18">
          <a:extLst>
            <a:ext uri="{FF2B5EF4-FFF2-40B4-BE49-F238E27FC236}">
              <a16:creationId xmlns:a16="http://schemas.microsoft.com/office/drawing/2014/main" id="{3A5E868D-DACA-42DE-A11C-4B22A6DF1F5C}"/>
            </a:ext>
          </a:extLst>
        </xdr:cNvPr>
        <xdr:cNvSpPr txBox="1"/>
      </xdr:nvSpPr>
      <xdr:spPr>
        <a:xfrm>
          <a:off x="11465412" y="1431962"/>
          <a:ext cx="1532965" cy="277906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140CC8F-632E-47BA-8C89-2C578068FB22}" type="TxLink">
            <a:rPr lang="en-US" sz="1400" b="1" i="0" u="none" strike="noStrike">
              <a:solidFill>
                <a:schemeClr val="accent1">
                  <a:lumMod val="50000"/>
                </a:schemeClr>
              </a:solidFill>
              <a:latin typeface="Aptos Narrow"/>
            </a:rPr>
            <a:pPr algn="ctr"/>
            <a:t>6688839</a:t>
          </a:fld>
          <a:endParaRPr lang="es-ES" sz="14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9</xdr:col>
      <xdr:colOff>636494</xdr:colOff>
      <xdr:row>6</xdr:row>
      <xdr:rowOff>62751</xdr:rowOff>
    </xdr:from>
    <xdr:to>
      <xdr:col>11</xdr:col>
      <xdr:colOff>708212</xdr:colOff>
      <xdr:row>7</xdr:row>
      <xdr:rowOff>179293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87BD14E0-BD55-DA02-0FDD-20A496A4FB22}"/>
            </a:ext>
          </a:extLst>
        </xdr:cNvPr>
        <xdr:cNvSpPr txBox="1"/>
      </xdr:nvSpPr>
      <xdr:spPr>
        <a:xfrm>
          <a:off x="7252447" y="1138516"/>
          <a:ext cx="1541930" cy="295836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400" b="1">
              <a:solidFill>
                <a:schemeClr val="accent1">
                  <a:lumMod val="50000"/>
                </a:schemeClr>
              </a:solidFill>
            </a:rPr>
            <a:t>Películas</a:t>
          </a:r>
        </a:p>
      </xdr:txBody>
    </xdr:sp>
    <xdr:clientData/>
  </xdr:twoCellAnchor>
  <xdr:twoCellAnchor>
    <xdr:from>
      <xdr:col>5</xdr:col>
      <xdr:colOff>71271</xdr:colOff>
      <xdr:row>6</xdr:row>
      <xdr:rowOff>6572</xdr:rowOff>
    </xdr:from>
    <xdr:to>
      <xdr:col>7</xdr:col>
      <xdr:colOff>142989</xdr:colOff>
      <xdr:row>7</xdr:row>
      <xdr:rowOff>123114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E543E85B-8FD0-4D0B-88C0-564B114DBEB8}"/>
            </a:ext>
          </a:extLst>
        </xdr:cNvPr>
        <xdr:cNvSpPr txBox="1"/>
      </xdr:nvSpPr>
      <xdr:spPr>
        <a:xfrm>
          <a:off x="3746800" y="1082337"/>
          <a:ext cx="1541930" cy="295836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400" b="1">
              <a:solidFill>
                <a:schemeClr val="accent1">
                  <a:lumMod val="50000"/>
                </a:schemeClr>
              </a:solidFill>
            </a:rPr>
            <a:t>Usuarios</a:t>
          </a:r>
        </a:p>
      </xdr:txBody>
    </xdr:sp>
    <xdr:clientData/>
  </xdr:twoCellAnchor>
  <xdr:twoCellAnchor>
    <xdr:from>
      <xdr:col>15</xdr:col>
      <xdr:colOff>420895</xdr:colOff>
      <xdr:row>6</xdr:row>
      <xdr:rowOff>6573</xdr:rowOff>
    </xdr:from>
    <xdr:to>
      <xdr:col>17</xdr:col>
      <xdr:colOff>492613</xdr:colOff>
      <xdr:row>7</xdr:row>
      <xdr:rowOff>123115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377BE323-8F7D-4E96-927E-52DCD949C29C}"/>
            </a:ext>
          </a:extLst>
        </xdr:cNvPr>
        <xdr:cNvSpPr txBox="1"/>
      </xdr:nvSpPr>
      <xdr:spPr>
        <a:xfrm>
          <a:off x="11447483" y="1082338"/>
          <a:ext cx="1541930" cy="295836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400" b="1">
              <a:solidFill>
                <a:schemeClr val="accent1">
                  <a:lumMod val="50000"/>
                </a:schemeClr>
              </a:solidFill>
            </a:rPr>
            <a:t>Dinero</a:t>
          </a:r>
          <a:r>
            <a:rPr lang="es-ES" sz="1400" b="1" baseline="0"/>
            <a:t> </a:t>
          </a:r>
          <a:r>
            <a:rPr lang="es-ES" sz="1400" b="1" baseline="0">
              <a:solidFill>
                <a:schemeClr val="accent1">
                  <a:lumMod val="50000"/>
                </a:schemeClr>
              </a:solidFill>
            </a:rPr>
            <a:t>Generado</a:t>
          </a:r>
          <a:endParaRPr lang="es-ES" sz="14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19</xdr:col>
      <xdr:colOff>636047</xdr:colOff>
      <xdr:row>8</xdr:row>
      <xdr:rowOff>15538</xdr:rowOff>
    </xdr:from>
    <xdr:to>
      <xdr:col>21</xdr:col>
      <xdr:colOff>698800</xdr:colOff>
      <xdr:row>9</xdr:row>
      <xdr:rowOff>114150</xdr:rowOff>
    </xdr:to>
    <xdr:sp macro="" textlink="'Tablas Dinámicas'!$B$2">
      <xdr:nvSpPr>
        <xdr:cNvPr id="30" name="CuadroTexto 29">
          <a:extLst>
            <a:ext uri="{FF2B5EF4-FFF2-40B4-BE49-F238E27FC236}">
              <a16:creationId xmlns:a16="http://schemas.microsoft.com/office/drawing/2014/main" id="{C6C04A5D-F413-469A-953B-B46158254BE1}"/>
            </a:ext>
          </a:extLst>
        </xdr:cNvPr>
        <xdr:cNvSpPr txBox="1"/>
      </xdr:nvSpPr>
      <xdr:spPr>
        <a:xfrm>
          <a:off x="14603059" y="1449891"/>
          <a:ext cx="1532965" cy="277906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5FD632E-4EAD-4BC3-AD9B-AFA1BFD5F032}" type="TxLink">
            <a:rPr lang="en-US" sz="1400" b="1" i="0" u="none" strike="noStrike">
              <a:solidFill>
                <a:schemeClr val="accent1">
                  <a:lumMod val="50000"/>
                </a:schemeClr>
              </a:solidFill>
              <a:latin typeface="Aptos Narrow"/>
            </a:rPr>
            <a:pPr algn="ctr"/>
            <a:t>15861</a:t>
          </a:fld>
          <a:endParaRPr lang="es-ES" sz="14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19</xdr:col>
      <xdr:colOff>618118</xdr:colOff>
      <xdr:row>6</xdr:row>
      <xdr:rowOff>24502</xdr:rowOff>
    </xdr:from>
    <xdr:to>
      <xdr:col>21</xdr:col>
      <xdr:colOff>689836</xdr:colOff>
      <xdr:row>7</xdr:row>
      <xdr:rowOff>141044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0FA9F1DC-66F1-46DB-8DBB-2F6701B208DB}"/>
            </a:ext>
          </a:extLst>
        </xdr:cNvPr>
        <xdr:cNvSpPr txBox="1"/>
      </xdr:nvSpPr>
      <xdr:spPr>
        <a:xfrm>
          <a:off x="14585130" y="1100267"/>
          <a:ext cx="1541930" cy="295836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400" b="1">
              <a:solidFill>
                <a:schemeClr val="accent1">
                  <a:lumMod val="50000"/>
                </a:schemeClr>
              </a:solidFill>
            </a:rPr>
            <a:t>Alquileres</a:t>
          </a:r>
        </a:p>
      </xdr:txBody>
    </xdr:sp>
    <xdr:clientData/>
  </xdr:twoCellAnchor>
  <xdr:twoCellAnchor editAs="oneCell">
    <xdr:from>
      <xdr:col>18</xdr:col>
      <xdr:colOff>522941</xdr:colOff>
      <xdr:row>5</xdr:row>
      <xdr:rowOff>46601</xdr:rowOff>
    </xdr:from>
    <xdr:to>
      <xdr:col>19</xdr:col>
      <xdr:colOff>649323</xdr:colOff>
      <xdr:row>9</xdr:row>
      <xdr:rowOff>104588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D26CDFAD-B821-2AD3-A829-96368AE28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04595" y="1001488"/>
          <a:ext cx="947585" cy="821897"/>
        </a:xfrm>
        <a:prstGeom prst="rect">
          <a:avLst/>
        </a:prstGeom>
      </xdr:spPr>
    </xdr:pic>
    <xdr:clientData/>
  </xdr:twoCellAnchor>
  <xdr:twoCellAnchor editAs="oneCell">
    <xdr:from>
      <xdr:col>0</xdr:col>
      <xdr:colOff>745341</xdr:colOff>
      <xdr:row>5</xdr:row>
      <xdr:rowOff>138470</xdr:rowOff>
    </xdr:from>
    <xdr:to>
      <xdr:col>2</xdr:col>
      <xdr:colOff>338666</xdr:colOff>
      <xdr:row>12</xdr:row>
      <xdr:rowOff>100990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2B07FFA2-704D-145F-FFBF-EE656D2BF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341" y="1112137"/>
          <a:ext cx="1252792" cy="1325653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el Luque Gallardo" refreshedDate="46155.741036805557" createdVersion="8" refreshedVersion="8" minRefreshableVersion="3" recordCount="0" supportSubquery="1" supportAdvancedDrill="1" xr:uid="{004DE148-619D-4796-A411-CFB9903A2D62}">
  <cacheSource type="external" connectionId="4"/>
  <cacheFields count="5">
    <cacheField name="[Measures].[Suma de amount]" caption="Suma de amount" numFmtId="0" hierarchy="51" level="32767"/>
    <cacheField name="[Measures].[Recuento distinto de rental_id]" caption="Recuento distinto de rental_id" numFmtId="0" hierarchy="53" level="32767"/>
    <cacheField name="[Measures].[Recuento distinto de customer_id 2]" caption="Recuento distinto de customer_id 2" numFmtId="0" hierarchy="55" level="32767"/>
    <cacheField name="[Measures].[Recuento distinto de film_id]" caption="Recuento distinto de film_id" numFmtId="0" hierarchy="57" level="32767"/>
    <cacheField name="[global_activity_clients_clean].[season].[season]" caption="season" numFmtId="0" hierarchy="34" level="1">
      <sharedItems containsSemiMixedTypes="0" containsNonDate="0" containsString="0"/>
    </cacheField>
  </cacheFields>
  <cacheHierarchies count="61">
    <cacheHierarchy uniqueName="[catalog_film_clean].[inventory_id]" caption="inventory_id" attribute="1" defaultMemberUniqueName="[catalog_film_clean].[inventory_id].[All]" allUniqueName="[catalog_film_clean].[inventory_id].[All]" dimensionUniqueName="[catalog_film_clean]" displayFolder="" count="0" memberValueDatatype="20" unbalanced="0"/>
    <cacheHierarchy uniqueName="[catalog_film_clean].[title]" caption="title" attribute="1" defaultMemberUniqueName="[catalog_film_clean].[title].[All]" allUniqueName="[catalog_film_clean].[title].[All]" dimensionUniqueName="[catalog_film_clean]" displayFolder="" count="0" memberValueDatatype="130" unbalanced="0"/>
    <cacheHierarchy uniqueName="[catalog_film_clean].[category]" caption="category" attribute="1" defaultMemberUniqueName="[catalog_film_clean].[category].[All]" allUniqueName="[catalog_film_clean].[category].[All]" dimensionUniqueName="[catalog_film_clean]" displayFolder="" count="0" memberValueDatatype="130" unbalanced="0"/>
    <cacheHierarchy uniqueName="[catalog_film_clean].[length]" caption="length" attribute="1" defaultMemberUniqueName="[catalog_film_clean].[length].[All]" allUniqueName="[catalog_film_clean].[length].[All]" dimensionUniqueName="[catalog_film_clean]" displayFolder="" count="0" memberValueDatatype="20" unbalanced="0"/>
    <cacheHierarchy uniqueName="[catalog_film_clean].[rating]" caption="rating" attribute="1" defaultMemberUniqueName="[catalog_film_clean].[rating].[All]" allUniqueName="[catalog_film_clean].[rating].[All]" dimensionUniqueName="[catalog_film_clean]" displayFolder="" count="0" memberValueDatatype="130" unbalanced="0"/>
    <cacheHierarchy uniqueName="[catalog_film_clean].[total_inventory]" caption="total_inventory" attribute="1" defaultMemberUniqueName="[catalog_film_clean].[total_inventory].[All]" allUniqueName="[catalog_film_clean].[total_inventory].[All]" dimensionUniqueName="[catalog_film_clean]" displayFolder="" count="0" memberValueDatatype="20" unbalanced="0"/>
    <cacheHierarchy uniqueName="[catalog_film_clean].[total_rentals]" caption="total_rentals" attribute="1" defaultMemberUniqueName="[catalog_film_clean].[total_rentals].[All]" allUniqueName="[catalog_film_clean].[total_rentals].[All]" dimensionUniqueName="[catalog_film_clean]" displayFolder="" count="0" memberValueDatatype="20" unbalanced="0"/>
    <cacheHierarchy uniqueName="[client_activity_clean].[customer_id]" caption="customer_id" attribute="1" defaultMemberUniqueName="[client_activity_clean].[customer_id].[All]" allUniqueName="[client_activity_clean].[customer_id].[All]" dimensionUniqueName="[client_activity_clean]" displayFolder="" count="0" memberValueDatatype="20" unbalanced="0"/>
    <cacheHierarchy uniqueName="[client_activity_clean].[email]" caption="email" attribute="1" defaultMemberUniqueName="[client_activity_clean].[email].[All]" allUniqueName="[client_activity_clean].[email].[All]" dimensionUniqueName="[client_activity_clean]" displayFolder="" count="0" memberValueDatatype="130" unbalanced="0"/>
    <cacheHierarchy uniqueName="[client_activity_clean].[active]" caption="active" attribute="1" defaultMemberUniqueName="[client_activity_clean].[active].[All]" allUniqueName="[client_activity_clean].[active].[All]" dimensionUniqueName="[client_activity_clean]" displayFolder="" count="0" memberValueDatatype="20" unbalanced="0"/>
    <cacheHierarchy uniqueName="[client_activity_clean].[address]" caption="address" attribute="1" defaultMemberUniqueName="[client_activity_clean].[address].[All]" allUniqueName="[client_activity_clean].[address].[All]" dimensionUniqueName="[client_activity_clean]" displayFolder="" count="0" memberValueDatatype="130" unbalanced="0"/>
    <cacheHierarchy uniqueName="[client_activity_clean].[district]" caption="district" attribute="1" defaultMemberUniqueName="[client_activity_clean].[district].[All]" allUniqueName="[client_activity_clean].[district].[All]" dimensionUniqueName="[client_activity_clean]" displayFolder="" count="0" memberValueDatatype="130" unbalanced="0"/>
    <cacheHierarchy uniqueName="[client_activity_clean].[postal_code]" caption="postal_code" attribute="1" defaultMemberUniqueName="[client_activity_clean].[postal_code].[All]" allUniqueName="[client_activity_clean].[postal_code].[All]" dimensionUniqueName="[client_activity_clean]" displayFolder="" count="0" memberValueDatatype="20" unbalanced="0"/>
    <cacheHierarchy uniqueName="[client_activity_clean].[phone]" caption="phone" attribute="1" defaultMemberUniqueName="[client_activity_clean].[phone].[All]" allUniqueName="[client_activity_clean].[phone].[All]" dimensionUniqueName="[client_activity_clean]" displayFolder="" count="0" memberValueDatatype="20" unbalanced="0"/>
    <cacheHierarchy uniqueName="[client_activity_clean].[country]" caption="country" attribute="1" defaultMemberUniqueName="[client_activity_clean].[country].[All]" allUniqueName="[client_activity_clean].[country].[All]" dimensionUniqueName="[client_activity_clean]" displayFolder="" count="0" memberValueDatatype="130" unbalanced="0"/>
    <cacheHierarchy uniqueName="[client_activity_clean].[city]" caption="city" attribute="1" defaultMemberUniqueName="[client_activity_clean].[city].[All]" allUniqueName="[client_activity_clean].[city].[All]" dimensionUniqueName="[client_activity_clean]" displayFolder="" count="0" memberValueDatatype="130" unbalanced="0"/>
    <cacheHierarchy uniqueName="[client_activity_clean].[full_name]" caption="full_name" attribute="1" defaultMemberUniqueName="[client_activity_clean].[full_name].[All]" allUniqueName="[client_activity_clean].[full_name].[All]" dimensionUniqueName="[client_activity_clean]" displayFolder="" count="0" memberValueDatatype="130" unbalanced="0"/>
    <cacheHierarchy uniqueName="[global_activity_clients_clean].[rental_id]" caption="rental_id" attribute="1" defaultMemberUniqueName="[global_activity_clients_clean].[rental_id].[All]" allUniqueName="[global_activity_clients_clean].[rental_id].[All]" dimensionUniqueName="[global_activity_clients_clean]" displayFolder="" count="0" memberValueDatatype="20" unbalanced="0"/>
    <cacheHierarchy uniqueName="[global_activity_clients_clean].[customer_id]" caption="customer_id" attribute="1" defaultMemberUniqueName="[global_activity_clients_clean].[customer_id].[All]" allUniqueName="[global_activity_clients_clean].[customer_id].[All]" dimensionUniqueName="[global_activity_clients_clean]" displayFolder="" count="0" memberValueDatatype="20" unbalanced="0"/>
    <cacheHierarchy uniqueName="[global_activity_clients_clean].[film_id]" caption="film_id" attribute="1" defaultMemberUniqueName="[global_activity_clients_clean].[film_id].[All]" allUniqueName="[global_activity_clients_clean].[film_id].[All]" dimensionUniqueName="[global_activity_clients_clean]" displayFolder="" count="0" memberValueDatatype="20" unbalanced="0"/>
    <cacheHierarchy uniqueName="[global_activity_clients_clean].[inventory_id]" caption="inventory_id" attribute="1" defaultMemberUniqueName="[global_activity_clients_clean].[inventory_id].[All]" allUniqueName="[global_activity_clients_clean].[inventory_id].[All]" dimensionUniqueName="[global_activity_clients_clean]" displayFolder="" count="0" memberValueDatatype="20" unbalanced="0"/>
    <cacheHierarchy uniqueName="[global_activity_clients_clean].[payment_date]" caption="payment_date" attribute="1" time="1" defaultMemberUniqueName="[global_activity_clients_clean].[payment_date].[All]" allUniqueName="[global_activity_clients_clean].[payment_date].[All]" dimensionUniqueName="[global_activity_clients_clean]" displayFolder="" count="0" memberValueDatatype="7" unbalanced="0"/>
    <cacheHierarchy uniqueName="[global_activity_clients_clean].[amount]" caption="amount" attribute="1" defaultMemberUniqueName="[global_activity_clients_clean].[amount].[All]" allUniqueName="[global_activity_clients_clean].[amount].[All]" dimensionUniqueName="[global_activity_clients_clean]" displayFolder="" count="0" memberValueDatatype="20" unbalanced="0"/>
    <cacheHierarchy uniqueName="[global_activity_clients_clean].[rental_duration]" caption="rental_duration" attribute="1" defaultMemberUniqueName="[global_activity_clients_clean].[rental_duration].[All]" allUniqueName="[global_activity_clients_clean].[rental_duration].[All]" dimensionUniqueName="[global_activity_clients_clean]" displayFolder="" count="0" memberValueDatatype="20" unbalanced="0"/>
    <cacheHierarchy uniqueName="[global_activity_clients_clean].[rental_day]" caption="rental_day" attribute="1" defaultMemberUniqueName="[global_activity_clients_clean].[rental_day].[All]" allUniqueName="[global_activity_clients_clean].[rental_day].[All]" dimensionUniqueName="[global_activity_clients_clean]" displayFolder="" count="0" memberValueDatatype="20" unbalanced="0"/>
    <cacheHierarchy uniqueName="[global_activity_clients_clean].[rental_month]" caption="rental_month" attribute="1" defaultMemberUniqueName="[global_activity_clients_clean].[rental_month].[All]" allUniqueName="[global_activity_clients_clean].[rental_month].[All]" dimensionUniqueName="[global_activity_clients_clean]" displayFolder="" count="0" memberValueDatatype="20" unbalanced="0"/>
    <cacheHierarchy uniqueName="[global_activity_clients_clean].[rental_year]" caption="rental_year" attribute="1" defaultMemberUniqueName="[global_activity_clients_clean].[rental_year].[All]" allUniqueName="[global_activity_clients_clean].[rental_year].[All]" dimensionUniqueName="[global_activity_clients_clean]" displayFolder="" count="0" memberValueDatatype="20" unbalanced="0"/>
    <cacheHierarchy uniqueName="[global_activity_clients_clean].[rental_hour]" caption="rental_hour" attribute="1" defaultMemberUniqueName="[global_activity_clients_clean].[rental_hour].[All]" allUniqueName="[global_activity_clients_clean].[rental_hour].[All]" dimensionUniqueName="[global_activity_clients_clean]" displayFolder="" count="0" memberValueDatatype="20" unbalanced="0"/>
    <cacheHierarchy uniqueName="[global_activity_clients_clean].[return_day]" caption="return_day" attribute="1" defaultMemberUniqueName="[global_activity_clients_clean].[return_day].[All]" allUniqueName="[global_activity_clients_clean].[return_day].[All]" dimensionUniqueName="[global_activity_clients_clean]" displayFolder="" count="0" memberValueDatatype="20" unbalanced="0"/>
    <cacheHierarchy uniqueName="[global_activity_clients_clean].[return_month]" caption="return_month" attribute="1" defaultMemberUniqueName="[global_activity_clients_clean].[return_month].[All]" allUniqueName="[global_activity_clients_clean].[return_month].[All]" dimensionUniqueName="[global_activity_clients_clean]" displayFolder="" count="0" memberValueDatatype="20" unbalanced="0"/>
    <cacheHierarchy uniqueName="[global_activity_clients_clean].[return_year]" caption="return_year" attribute="1" defaultMemberUniqueName="[global_activity_clients_clean].[return_year].[All]" allUniqueName="[global_activity_clients_clean].[return_year].[All]" dimensionUniqueName="[global_activity_clients_clean]" displayFolder="" count="0" memberValueDatatype="20" unbalanced="0"/>
    <cacheHierarchy uniqueName="[global_activity_clients_clean].[return_hour]" caption="return_hour" attribute="1" defaultMemberUniqueName="[global_activity_clients_clean].[return_hour].[All]" allUniqueName="[global_activity_clients_clean].[return_hour].[All]" dimensionUniqueName="[global_activity_clients_clean]" displayFolder="" count="0" memberValueDatatype="20" unbalanced="0"/>
    <cacheHierarchy uniqueName="[global_activity_clients_clean].[day_of_week_rental]" caption="day_of_week_rental" attribute="1" defaultMemberUniqueName="[global_activity_clients_clean].[day_of_week_rental].[All]" allUniqueName="[global_activity_clients_clean].[day_of_week_rental].[All]" dimensionUniqueName="[global_activity_clients_clean]" displayFolder="" count="0" memberValueDatatype="20" unbalanced="0"/>
    <cacheHierarchy uniqueName="[global_activity_clients_clean].[is_weekend_rental]" caption="is_weekend_rental" attribute="1" defaultMemberUniqueName="[global_activity_clients_clean].[is_weekend_rental].[All]" allUniqueName="[global_activity_clients_clean].[is_weekend_rental].[All]" dimensionUniqueName="[global_activity_clients_clean]" displayFolder="" count="0" memberValueDatatype="20" unbalanced="0"/>
    <cacheHierarchy uniqueName="[global_activity_clients_clean].[season]" caption="season" attribute="1" defaultMemberUniqueName="[global_activity_clients_clean].[season].[All]" allUniqueName="[global_activity_clients_clean].[season].[All]" dimensionUniqueName="[global_activity_clients_clean]" displayFolder="" count="2" memberValueDatatype="130" unbalanced="0">
      <fieldsUsage count="2">
        <fieldUsage x="-1"/>
        <fieldUsage x="4"/>
      </fieldsUsage>
    </cacheHierarchy>
    <cacheHierarchy uniqueName="[global_activity_clients_clean].[rental_hour_part_of_the_day]" caption="rental_hour_part_of_the_day" attribute="1" defaultMemberUniqueName="[global_activity_clients_clean].[rental_hour_part_of_the_day].[All]" allUniqueName="[global_activity_clients_clean].[rental_hour_part_of_the_day].[All]" dimensionUniqueName="[global_activity_clients_clean]" displayFolder="" count="2" memberValueDatatype="130" unbalanced="0"/>
    <cacheHierarchy uniqueName="[global_activity_clients_clean].[return_hour_part_of_the_day]" caption="return_hour_part_of_the_day" attribute="1" defaultMemberUniqueName="[global_activity_clients_clean].[return_hour_part_of_the_day].[All]" allUniqueName="[global_activity_clients_clean].[return_hour_part_of_the_day].[All]" dimensionUniqueName="[global_activity_clients_clean]" displayFolder="" count="0" memberValueDatatype="130" unbalanced="0"/>
    <cacheHierarchy uniqueName="[global_activity_clients_clean].[payment_lag]" caption="payment_lag" attribute="1" defaultMemberUniqueName="[global_activity_clients_clean].[payment_lag].[All]" allUniqueName="[global_activity_clients_clean].[payment_lag].[All]" dimensionUniqueName="[global_activity_clients_clean]" displayFolder="" count="0" memberValueDatatype="20" unbalanced="0"/>
    <cacheHierarchy uniqueName="[global_activity_clients_clean].[category]" caption="category" attribute="1" defaultMemberUniqueName="[global_activity_clients_clean].[category].[All]" allUniqueName="[global_activity_clients_clean].[category].[All]" dimensionUniqueName="[global_activity_clients_clean]" displayFolder="" count="2" memberValueDatatype="130" unbalanced="0"/>
    <cacheHierarchy uniqueName="[global_activity_clients_clean].[title]" caption="title" attribute="1" defaultMemberUniqueName="[global_activity_clients_clean].[title].[All]" allUniqueName="[global_activity_clients_clean].[title].[All]" dimensionUniqueName="[global_activity_clients_clean]" displayFolder="" count="0" memberValueDatatype="130" unbalanced="0"/>
    <cacheHierarchy uniqueName="[global_activity_clients_clean].[rating]" caption="rating" attribute="1" defaultMemberUniqueName="[global_activity_clients_clean].[rating].[All]" allUniqueName="[global_activity_clients_clean].[rating].[All]" dimensionUniqueName="[global_activity_clients_clean]" displayFolder="" count="0" memberValueDatatype="130" unbalanced="0"/>
    <cacheHierarchy uniqueName="[global_activity_clients_clean].[country]" caption="country" attribute="1" defaultMemberUniqueName="[global_activity_clients_clean].[country].[All]" allUniqueName="[global_activity_clients_clean].[country].[All]" dimensionUniqueName="[global_activity_clients_clean]" displayFolder="" count="0" memberValueDatatype="130" unbalanced="0"/>
    <cacheHierarchy uniqueName="[Measures].[__XL_Count catalog_film_clean]" caption="__XL_Count catalog_film_clean" measure="1" displayFolder="" measureGroup="catalog_film_clean" count="0" hidden="1"/>
    <cacheHierarchy uniqueName="[Measures].[__XL_Count client_activity_clean]" caption="__XL_Count client_activity_clean" measure="1" displayFolder="" measureGroup="client_activity_clean" count="0" hidden="1"/>
    <cacheHierarchy uniqueName="[Measures].[__XL_Count global_activity_clients_clean]" caption="__XL_Count global_activity_clients_clean" measure="1" displayFolder="" measureGroup="global_activity_clients_clean" count="0" hidden="1"/>
    <cacheHierarchy uniqueName="[Measures].[__No measures defined]" caption="__No measures defined" measure="1" displayFolder="" count="0" hidden="1"/>
    <cacheHierarchy uniqueName="[Measures].[Recuento de title]" caption="Recuento de title" measure="1" displayFolder="" measureGroup="catalog_film_cle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title]" caption="Recuento distinto de title" measure="1" displayFolder="" measureGroup="catalog_film_cle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total_rentals]" caption="Suma de total_rentals" measure="1" displayFolder="" measureGroup="catalog_film_clean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customer_id]" caption="Suma de customer_id" measure="1" displayFolder="" measureGroup="client_activity_clean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Recuento distinto de customer_id]" caption="Recuento distinto de customer_id" measure="1" displayFolder="" measureGroup="client_activity_clean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mount]" caption="Suma de amount" measure="1" displayFolder="" measureGroup="global_activity_clients_clean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rental_id]" caption="Suma de rental_id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istinto de rental_id]" caption="Recuento distinto de rental_id" measure="1" displayFolder="" measureGroup="global_activity_clients_clea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customer_id 2]" caption="Suma de customer_id 2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Recuento distinto de customer_id 2]" caption="Recuento distinto de customer_id 2" measure="1" displayFolder="" measureGroup="global_activity_clients_clea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film_id]" caption="Suma de film_id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Recuento distinto de film_id]" caption="Recuento distinto de film_id" measure="1" displayFolder="" measureGroup="global_activity_clients_clean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rental_hour]" caption="Suma de rental_hour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category]" caption="Recuento de category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Recuento de film_id]" caption="Recuento de film_id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4">
    <dimension name="catalog_film_clean" uniqueName="[catalog_film_clean]" caption="catalog_film_clean"/>
    <dimension name="client_activity_clean" uniqueName="[client_activity_clean]" caption="client_activity_clean"/>
    <dimension name="global_activity_clients_clean" uniqueName="[global_activity_clients_clean]" caption="global_activity_clients_clean"/>
    <dimension measure="1" name="Measures" uniqueName="[Measures]" caption="Measures"/>
  </dimensions>
  <measureGroups count="3">
    <measureGroup name="catalog_film_clean" caption="catalog_film_clean"/>
    <measureGroup name="client_activity_clean" caption="client_activity_clean"/>
    <measureGroup name="global_activity_clients_clean" caption="global_activity_clients_clean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el Luque Gallardo" refreshedDate="46155.741037500004" createdVersion="8" refreshedVersion="8" minRefreshableVersion="3" recordCount="0" supportSubquery="1" supportAdvancedDrill="1" xr:uid="{D4CEAA6B-AC36-4149-9F95-54F5D7EAED17}">
  <cacheSource type="external" connectionId="4"/>
  <cacheFields count="3">
    <cacheField name="[global_activity_clients_clean].[title].[title]" caption="title" numFmtId="0" hierarchy="39" level="1">
      <sharedItems count="5">
        <s v="bucket brotherhood"/>
        <s v="forward temple"/>
        <s v="grit clockwork"/>
        <s v="rocketeer mother"/>
        <s v="scalawag duck"/>
      </sharedItems>
    </cacheField>
    <cacheField name="[Measures].[Recuento distinto de rental_id]" caption="Recuento distinto de rental_id" numFmtId="0" hierarchy="53" level="32767"/>
    <cacheField name="[global_activity_clients_clean].[season].[season]" caption="season" numFmtId="0" hierarchy="34" level="1">
      <sharedItems containsSemiMixedTypes="0" containsNonDate="0" containsString="0"/>
    </cacheField>
  </cacheFields>
  <cacheHierarchies count="61">
    <cacheHierarchy uniqueName="[catalog_film_clean].[inventory_id]" caption="inventory_id" attribute="1" defaultMemberUniqueName="[catalog_film_clean].[inventory_id].[All]" allUniqueName="[catalog_film_clean].[inventory_id].[All]" dimensionUniqueName="[catalog_film_clean]" displayFolder="" count="0" memberValueDatatype="20" unbalanced="0"/>
    <cacheHierarchy uniqueName="[catalog_film_clean].[title]" caption="title" attribute="1" defaultMemberUniqueName="[catalog_film_clean].[title].[All]" allUniqueName="[catalog_film_clean].[title].[All]" dimensionUniqueName="[catalog_film_clean]" displayFolder="" count="0" memberValueDatatype="130" unbalanced="0"/>
    <cacheHierarchy uniqueName="[catalog_film_clean].[category]" caption="category" attribute="1" defaultMemberUniqueName="[catalog_film_clean].[category].[All]" allUniqueName="[catalog_film_clean].[category].[All]" dimensionUniqueName="[catalog_film_clean]" displayFolder="" count="0" memberValueDatatype="130" unbalanced="0"/>
    <cacheHierarchy uniqueName="[catalog_film_clean].[length]" caption="length" attribute="1" defaultMemberUniqueName="[catalog_film_clean].[length].[All]" allUniqueName="[catalog_film_clean].[length].[All]" dimensionUniqueName="[catalog_film_clean]" displayFolder="" count="0" memberValueDatatype="20" unbalanced="0"/>
    <cacheHierarchy uniqueName="[catalog_film_clean].[rating]" caption="rating" attribute="1" defaultMemberUniqueName="[catalog_film_clean].[rating].[All]" allUniqueName="[catalog_film_clean].[rating].[All]" dimensionUniqueName="[catalog_film_clean]" displayFolder="" count="0" memberValueDatatype="130" unbalanced="0"/>
    <cacheHierarchy uniqueName="[catalog_film_clean].[total_inventory]" caption="total_inventory" attribute="1" defaultMemberUniqueName="[catalog_film_clean].[total_inventory].[All]" allUniqueName="[catalog_film_clean].[total_inventory].[All]" dimensionUniqueName="[catalog_film_clean]" displayFolder="" count="0" memberValueDatatype="20" unbalanced="0"/>
    <cacheHierarchy uniqueName="[catalog_film_clean].[total_rentals]" caption="total_rentals" attribute="1" defaultMemberUniqueName="[catalog_film_clean].[total_rentals].[All]" allUniqueName="[catalog_film_clean].[total_rentals].[All]" dimensionUniqueName="[catalog_film_clean]" displayFolder="" count="0" memberValueDatatype="20" unbalanced="0"/>
    <cacheHierarchy uniqueName="[client_activity_clean].[customer_id]" caption="customer_id" attribute="1" defaultMemberUniqueName="[client_activity_clean].[customer_id].[All]" allUniqueName="[client_activity_clean].[customer_id].[All]" dimensionUniqueName="[client_activity_clean]" displayFolder="" count="0" memberValueDatatype="20" unbalanced="0"/>
    <cacheHierarchy uniqueName="[client_activity_clean].[email]" caption="email" attribute="1" defaultMemberUniqueName="[client_activity_clean].[email].[All]" allUniqueName="[client_activity_clean].[email].[All]" dimensionUniqueName="[client_activity_clean]" displayFolder="" count="0" memberValueDatatype="130" unbalanced="0"/>
    <cacheHierarchy uniqueName="[client_activity_clean].[active]" caption="active" attribute="1" defaultMemberUniqueName="[client_activity_clean].[active].[All]" allUniqueName="[client_activity_clean].[active].[All]" dimensionUniqueName="[client_activity_clean]" displayFolder="" count="0" memberValueDatatype="20" unbalanced="0"/>
    <cacheHierarchy uniqueName="[client_activity_clean].[address]" caption="address" attribute="1" defaultMemberUniqueName="[client_activity_clean].[address].[All]" allUniqueName="[client_activity_clean].[address].[All]" dimensionUniqueName="[client_activity_clean]" displayFolder="" count="0" memberValueDatatype="130" unbalanced="0"/>
    <cacheHierarchy uniqueName="[client_activity_clean].[district]" caption="district" attribute="1" defaultMemberUniqueName="[client_activity_clean].[district].[All]" allUniqueName="[client_activity_clean].[district].[All]" dimensionUniqueName="[client_activity_clean]" displayFolder="" count="0" memberValueDatatype="130" unbalanced="0"/>
    <cacheHierarchy uniqueName="[client_activity_clean].[postal_code]" caption="postal_code" attribute="1" defaultMemberUniqueName="[client_activity_clean].[postal_code].[All]" allUniqueName="[client_activity_clean].[postal_code].[All]" dimensionUniqueName="[client_activity_clean]" displayFolder="" count="0" memberValueDatatype="20" unbalanced="0"/>
    <cacheHierarchy uniqueName="[client_activity_clean].[phone]" caption="phone" attribute="1" defaultMemberUniqueName="[client_activity_clean].[phone].[All]" allUniqueName="[client_activity_clean].[phone].[All]" dimensionUniqueName="[client_activity_clean]" displayFolder="" count="0" memberValueDatatype="20" unbalanced="0"/>
    <cacheHierarchy uniqueName="[client_activity_clean].[country]" caption="country" attribute="1" defaultMemberUniqueName="[client_activity_clean].[country].[All]" allUniqueName="[client_activity_clean].[country].[All]" dimensionUniqueName="[client_activity_clean]" displayFolder="" count="0" memberValueDatatype="130" unbalanced="0"/>
    <cacheHierarchy uniqueName="[client_activity_clean].[city]" caption="city" attribute="1" defaultMemberUniqueName="[client_activity_clean].[city].[All]" allUniqueName="[client_activity_clean].[city].[All]" dimensionUniqueName="[client_activity_clean]" displayFolder="" count="0" memberValueDatatype="130" unbalanced="0"/>
    <cacheHierarchy uniqueName="[client_activity_clean].[full_name]" caption="full_name" attribute="1" defaultMemberUniqueName="[client_activity_clean].[full_name].[All]" allUniqueName="[client_activity_clean].[full_name].[All]" dimensionUniqueName="[client_activity_clean]" displayFolder="" count="0" memberValueDatatype="130" unbalanced="0"/>
    <cacheHierarchy uniqueName="[global_activity_clients_clean].[rental_id]" caption="rental_id" attribute="1" defaultMemberUniqueName="[global_activity_clients_clean].[rental_id].[All]" allUniqueName="[global_activity_clients_clean].[rental_id].[All]" dimensionUniqueName="[global_activity_clients_clean]" displayFolder="" count="0" memberValueDatatype="20" unbalanced="0"/>
    <cacheHierarchy uniqueName="[global_activity_clients_clean].[customer_id]" caption="customer_id" attribute="1" defaultMemberUniqueName="[global_activity_clients_clean].[customer_id].[All]" allUniqueName="[global_activity_clients_clean].[customer_id].[All]" dimensionUniqueName="[global_activity_clients_clean]" displayFolder="" count="0" memberValueDatatype="20" unbalanced="0"/>
    <cacheHierarchy uniqueName="[global_activity_clients_clean].[film_id]" caption="film_id" attribute="1" defaultMemberUniqueName="[global_activity_clients_clean].[film_id].[All]" allUniqueName="[global_activity_clients_clean].[film_id].[All]" dimensionUniqueName="[global_activity_clients_clean]" displayFolder="" count="0" memberValueDatatype="20" unbalanced="0"/>
    <cacheHierarchy uniqueName="[global_activity_clients_clean].[inventory_id]" caption="inventory_id" attribute="1" defaultMemberUniqueName="[global_activity_clients_clean].[inventory_id].[All]" allUniqueName="[global_activity_clients_clean].[inventory_id].[All]" dimensionUniqueName="[global_activity_clients_clean]" displayFolder="" count="0" memberValueDatatype="20" unbalanced="0"/>
    <cacheHierarchy uniqueName="[global_activity_clients_clean].[payment_date]" caption="payment_date" attribute="1" time="1" defaultMemberUniqueName="[global_activity_clients_clean].[payment_date].[All]" allUniqueName="[global_activity_clients_clean].[payment_date].[All]" dimensionUniqueName="[global_activity_clients_clean]" displayFolder="" count="0" memberValueDatatype="7" unbalanced="0"/>
    <cacheHierarchy uniqueName="[global_activity_clients_clean].[amount]" caption="amount" attribute="1" defaultMemberUniqueName="[global_activity_clients_clean].[amount].[All]" allUniqueName="[global_activity_clients_clean].[amount].[All]" dimensionUniqueName="[global_activity_clients_clean]" displayFolder="" count="0" memberValueDatatype="20" unbalanced="0"/>
    <cacheHierarchy uniqueName="[global_activity_clients_clean].[rental_duration]" caption="rental_duration" attribute="1" defaultMemberUniqueName="[global_activity_clients_clean].[rental_duration].[All]" allUniqueName="[global_activity_clients_clean].[rental_duration].[All]" dimensionUniqueName="[global_activity_clients_clean]" displayFolder="" count="0" memberValueDatatype="20" unbalanced="0"/>
    <cacheHierarchy uniqueName="[global_activity_clients_clean].[rental_day]" caption="rental_day" attribute="1" defaultMemberUniqueName="[global_activity_clients_clean].[rental_day].[All]" allUniqueName="[global_activity_clients_clean].[rental_day].[All]" dimensionUniqueName="[global_activity_clients_clean]" displayFolder="" count="0" memberValueDatatype="20" unbalanced="0"/>
    <cacheHierarchy uniqueName="[global_activity_clients_clean].[rental_month]" caption="rental_month" attribute="1" defaultMemberUniqueName="[global_activity_clients_clean].[rental_month].[All]" allUniqueName="[global_activity_clients_clean].[rental_month].[All]" dimensionUniqueName="[global_activity_clients_clean]" displayFolder="" count="0" memberValueDatatype="20" unbalanced="0"/>
    <cacheHierarchy uniqueName="[global_activity_clients_clean].[rental_year]" caption="rental_year" attribute="1" defaultMemberUniqueName="[global_activity_clients_clean].[rental_year].[All]" allUniqueName="[global_activity_clients_clean].[rental_year].[All]" dimensionUniqueName="[global_activity_clients_clean]" displayFolder="" count="0" memberValueDatatype="20" unbalanced="0"/>
    <cacheHierarchy uniqueName="[global_activity_clients_clean].[rental_hour]" caption="rental_hour" attribute="1" defaultMemberUniqueName="[global_activity_clients_clean].[rental_hour].[All]" allUniqueName="[global_activity_clients_clean].[rental_hour].[All]" dimensionUniqueName="[global_activity_clients_clean]" displayFolder="" count="0" memberValueDatatype="20" unbalanced="0"/>
    <cacheHierarchy uniqueName="[global_activity_clients_clean].[return_day]" caption="return_day" attribute="1" defaultMemberUniqueName="[global_activity_clients_clean].[return_day].[All]" allUniqueName="[global_activity_clients_clean].[return_day].[All]" dimensionUniqueName="[global_activity_clients_clean]" displayFolder="" count="0" memberValueDatatype="20" unbalanced="0"/>
    <cacheHierarchy uniqueName="[global_activity_clients_clean].[return_month]" caption="return_month" attribute="1" defaultMemberUniqueName="[global_activity_clients_clean].[return_month].[All]" allUniqueName="[global_activity_clients_clean].[return_month].[All]" dimensionUniqueName="[global_activity_clients_clean]" displayFolder="" count="0" memberValueDatatype="20" unbalanced="0"/>
    <cacheHierarchy uniqueName="[global_activity_clients_clean].[return_year]" caption="return_year" attribute="1" defaultMemberUniqueName="[global_activity_clients_clean].[return_year].[All]" allUniqueName="[global_activity_clients_clean].[return_year].[All]" dimensionUniqueName="[global_activity_clients_clean]" displayFolder="" count="0" memberValueDatatype="20" unbalanced="0"/>
    <cacheHierarchy uniqueName="[global_activity_clients_clean].[return_hour]" caption="return_hour" attribute="1" defaultMemberUniqueName="[global_activity_clients_clean].[return_hour].[All]" allUniqueName="[global_activity_clients_clean].[return_hour].[All]" dimensionUniqueName="[global_activity_clients_clean]" displayFolder="" count="0" memberValueDatatype="20" unbalanced="0"/>
    <cacheHierarchy uniqueName="[global_activity_clients_clean].[day_of_week_rental]" caption="day_of_week_rental" attribute="1" defaultMemberUniqueName="[global_activity_clients_clean].[day_of_week_rental].[All]" allUniqueName="[global_activity_clients_clean].[day_of_week_rental].[All]" dimensionUniqueName="[global_activity_clients_clean]" displayFolder="" count="0" memberValueDatatype="20" unbalanced="0"/>
    <cacheHierarchy uniqueName="[global_activity_clients_clean].[is_weekend_rental]" caption="is_weekend_rental" attribute="1" defaultMemberUniqueName="[global_activity_clients_clean].[is_weekend_rental].[All]" allUniqueName="[global_activity_clients_clean].[is_weekend_rental].[All]" dimensionUniqueName="[global_activity_clients_clean]" displayFolder="" count="0" memberValueDatatype="20" unbalanced="0"/>
    <cacheHierarchy uniqueName="[global_activity_clients_clean].[season]" caption="season" attribute="1" defaultMemberUniqueName="[global_activity_clients_clean].[season].[All]" allUniqueName="[global_activity_clients_clean].[season].[All]" dimensionUniqueName="[global_activity_clients_clean]" displayFolder="" count="2" memberValueDatatype="130" unbalanced="0">
      <fieldsUsage count="2">
        <fieldUsage x="-1"/>
        <fieldUsage x="2"/>
      </fieldsUsage>
    </cacheHierarchy>
    <cacheHierarchy uniqueName="[global_activity_clients_clean].[rental_hour_part_of_the_day]" caption="rental_hour_part_of_the_day" attribute="1" defaultMemberUniqueName="[global_activity_clients_clean].[rental_hour_part_of_the_day].[All]" allUniqueName="[global_activity_clients_clean].[rental_hour_part_of_the_day].[All]" dimensionUniqueName="[global_activity_clients_clean]" displayFolder="" count="2" memberValueDatatype="130" unbalanced="0"/>
    <cacheHierarchy uniqueName="[global_activity_clients_clean].[return_hour_part_of_the_day]" caption="return_hour_part_of_the_day" attribute="1" defaultMemberUniqueName="[global_activity_clients_clean].[return_hour_part_of_the_day].[All]" allUniqueName="[global_activity_clients_clean].[return_hour_part_of_the_day].[All]" dimensionUniqueName="[global_activity_clients_clean]" displayFolder="" count="0" memberValueDatatype="130" unbalanced="0"/>
    <cacheHierarchy uniqueName="[global_activity_clients_clean].[payment_lag]" caption="payment_lag" attribute="1" defaultMemberUniqueName="[global_activity_clients_clean].[payment_lag].[All]" allUniqueName="[global_activity_clients_clean].[payment_lag].[All]" dimensionUniqueName="[global_activity_clients_clean]" displayFolder="" count="0" memberValueDatatype="20" unbalanced="0"/>
    <cacheHierarchy uniqueName="[global_activity_clients_clean].[category]" caption="category" attribute="1" defaultMemberUniqueName="[global_activity_clients_clean].[category].[All]" allUniqueName="[global_activity_clients_clean].[category].[All]" dimensionUniqueName="[global_activity_clients_clean]" displayFolder="" count="2" memberValueDatatype="130" unbalanced="0"/>
    <cacheHierarchy uniqueName="[global_activity_clients_clean].[title]" caption="title" attribute="1" defaultMemberUniqueName="[global_activity_clients_clean].[title].[All]" allUniqueName="[global_activity_clients_clean].[title].[All]" dimensionUniqueName="[global_activity_clients_clean]" displayFolder="" count="2" memberValueDatatype="130" unbalanced="0">
      <fieldsUsage count="2">
        <fieldUsage x="-1"/>
        <fieldUsage x="0"/>
      </fieldsUsage>
    </cacheHierarchy>
    <cacheHierarchy uniqueName="[global_activity_clients_clean].[rating]" caption="rating" attribute="1" defaultMemberUniqueName="[global_activity_clients_clean].[rating].[All]" allUniqueName="[global_activity_clients_clean].[rating].[All]" dimensionUniqueName="[global_activity_clients_clean]" displayFolder="" count="0" memberValueDatatype="130" unbalanced="0"/>
    <cacheHierarchy uniqueName="[global_activity_clients_clean].[country]" caption="country" attribute="1" defaultMemberUniqueName="[global_activity_clients_clean].[country].[All]" allUniqueName="[global_activity_clients_clean].[country].[All]" dimensionUniqueName="[global_activity_clients_clean]" displayFolder="" count="0" memberValueDatatype="130" unbalanced="0"/>
    <cacheHierarchy uniqueName="[Measures].[__XL_Count catalog_film_clean]" caption="__XL_Count catalog_film_clean" measure="1" displayFolder="" measureGroup="catalog_film_clean" count="0" hidden="1"/>
    <cacheHierarchy uniqueName="[Measures].[__XL_Count client_activity_clean]" caption="__XL_Count client_activity_clean" measure="1" displayFolder="" measureGroup="client_activity_clean" count="0" hidden="1"/>
    <cacheHierarchy uniqueName="[Measures].[__XL_Count global_activity_clients_clean]" caption="__XL_Count global_activity_clients_clean" measure="1" displayFolder="" measureGroup="global_activity_clients_clean" count="0" hidden="1"/>
    <cacheHierarchy uniqueName="[Measures].[__No measures defined]" caption="__No measures defined" measure="1" displayFolder="" count="0" hidden="1"/>
    <cacheHierarchy uniqueName="[Measures].[Recuento de title]" caption="Recuento de title" measure="1" displayFolder="" measureGroup="catalog_film_cle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title]" caption="Recuento distinto de title" measure="1" displayFolder="" measureGroup="catalog_film_cle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total_rentals]" caption="Suma de total_rentals" measure="1" displayFolder="" measureGroup="catalog_film_clean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customer_id]" caption="Suma de customer_id" measure="1" displayFolder="" measureGroup="client_activity_clean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Recuento distinto de customer_id]" caption="Recuento distinto de customer_id" measure="1" displayFolder="" measureGroup="client_activity_clean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mount]" caption="Suma de amount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rental_id]" caption="Suma de rental_id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istinto de rental_id]" caption="Recuento distinto de rental_id" measure="1" displayFolder="" measureGroup="global_activity_clients_clea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customer_id 2]" caption="Suma de customer_id 2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Recuento distinto de customer_id 2]" caption="Recuento distinto de customer_id 2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film_id]" caption="Suma de film_id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Recuento distinto de film_id]" caption="Recuento distinto de film_id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rental_hour]" caption="Suma de rental_hour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category]" caption="Recuento de category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Recuento de film_id]" caption="Recuento de film_id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4">
    <dimension name="catalog_film_clean" uniqueName="[catalog_film_clean]" caption="catalog_film_clean"/>
    <dimension name="client_activity_clean" uniqueName="[client_activity_clean]" caption="client_activity_clean"/>
    <dimension name="global_activity_clients_clean" uniqueName="[global_activity_clients_clean]" caption="global_activity_clients_clean"/>
    <dimension measure="1" name="Measures" uniqueName="[Measures]" caption="Measures"/>
  </dimensions>
  <measureGroups count="3">
    <measureGroup name="catalog_film_clean" caption="catalog_film_clean"/>
    <measureGroup name="client_activity_clean" caption="client_activity_clean"/>
    <measureGroup name="global_activity_clients_clean" caption="global_activity_clients_clean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el Luque Gallardo" refreshedDate="46155.74103784722" createdVersion="8" refreshedVersion="8" minRefreshableVersion="3" recordCount="0" supportSubquery="1" supportAdvancedDrill="1" xr:uid="{A2942E93-A478-4917-BA03-9E15BA16376E}">
  <cacheSource type="external" connectionId="4"/>
  <cacheFields count="3">
    <cacheField name="[Measures].[Suma de amount]" caption="Suma de amount" numFmtId="0" hierarchy="51" level="32767"/>
    <cacheField name="[global_activity_clients_clean].[country].[country]" caption="country" numFmtId="0" hierarchy="41" level="1">
      <sharedItems count="10">
        <s v="brazil"/>
        <s v="china"/>
        <s v="india"/>
        <s v="indonesia"/>
        <s v="japan"/>
        <s v="mexico"/>
        <s v="philippines"/>
        <s v="russian federation"/>
        <s v="turkey"/>
        <s v="united states"/>
      </sharedItems>
    </cacheField>
    <cacheField name="[global_activity_clients_clean].[season].[season]" caption="season" numFmtId="0" hierarchy="34" level="1">
      <sharedItems containsSemiMixedTypes="0" containsNonDate="0" containsString="0"/>
    </cacheField>
  </cacheFields>
  <cacheHierarchies count="61">
    <cacheHierarchy uniqueName="[catalog_film_clean].[inventory_id]" caption="inventory_id" attribute="1" defaultMemberUniqueName="[catalog_film_clean].[inventory_id].[All]" allUniqueName="[catalog_film_clean].[inventory_id].[All]" dimensionUniqueName="[catalog_film_clean]" displayFolder="" count="0" memberValueDatatype="20" unbalanced="0"/>
    <cacheHierarchy uniqueName="[catalog_film_clean].[title]" caption="title" attribute="1" defaultMemberUniqueName="[catalog_film_clean].[title].[All]" allUniqueName="[catalog_film_clean].[title].[All]" dimensionUniqueName="[catalog_film_clean]" displayFolder="" count="0" memberValueDatatype="130" unbalanced="0"/>
    <cacheHierarchy uniqueName="[catalog_film_clean].[category]" caption="category" attribute="1" defaultMemberUniqueName="[catalog_film_clean].[category].[All]" allUniqueName="[catalog_film_clean].[category].[All]" dimensionUniqueName="[catalog_film_clean]" displayFolder="" count="0" memberValueDatatype="130" unbalanced="0"/>
    <cacheHierarchy uniqueName="[catalog_film_clean].[length]" caption="length" attribute="1" defaultMemberUniqueName="[catalog_film_clean].[length].[All]" allUniqueName="[catalog_film_clean].[length].[All]" dimensionUniqueName="[catalog_film_clean]" displayFolder="" count="0" memberValueDatatype="20" unbalanced="0"/>
    <cacheHierarchy uniqueName="[catalog_film_clean].[rating]" caption="rating" attribute="1" defaultMemberUniqueName="[catalog_film_clean].[rating].[All]" allUniqueName="[catalog_film_clean].[rating].[All]" dimensionUniqueName="[catalog_film_clean]" displayFolder="" count="0" memberValueDatatype="130" unbalanced="0"/>
    <cacheHierarchy uniqueName="[catalog_film_clean].[total_inventory]" caption="total_inventory" attribute="1" defaultMemberUniqueName="[catalog_film_clean].[total_inventory].[All]" allUniqueName="[catalog_film_clean].[total_inventory].[All]" dimensionUniqueName="[catalog_film_clean]" displayFolder="" count="0" memberValueDatatype="20" unbalanced="0"/>
    <cacheHierarchy uniqueName="[catalog_film_clean].[total_rentals]" caption="total_rentals" attribute="1" defaultMemberUniqueName="[catalog_film_clean].[total_rentals].[All]" allUniqueName="[catalog_film_clean].[total_rentals].[All]" dimensionUniqueName="[catalog_film_clean]" displayFolder="" count="0" memberValueDatatype="20" unbalanced="0"/>
    <cacheHierarchy uniqueName="[client_activity_clean].[customer_id]" caption="customer_id" attribute="1" defaultMemberUniqueName="[client_activity_clean].[customer_id].[All]" allUniqueName="[client_activity_clean].[customer_id].[All]" dimensionUniqueName="[client_activity_clean]" displayFolder="" count="0" memberValueDatatype="20" unbalanced="0"/>
    <cacheHierarchy uniqueName="[client_activity_clean].[email]" caption="email" attribute="1" defaultMemberUniqueName="[client_activity_clean].[email].[All]" allUniqueName="[client_activity_clean].[email].[All]" dimensionUniqueName="[client_activity_clean]" displayFolder="" count="0" memberValueDatatype="130" unbalanced="0"/>
    <cacheHierarchy uniqueName="[client_activity_clean].[active]" caption="active" attribute="1" defaultMemberUniqueName="[client_activity_clean].[active].[All]" allUniqueName="[client_activity_clean].[active].[All]" dimensionUniqueName="[client_activity_clean]" displayFolder="" count="0" memberValueDatatype="20" unbalanced="0"/>
    <cacheHierarchy uniqueName="[client_activity_clean].[address]" caption="address" attribute="1" defaultMemberUniqueName="[client_activity_clean].[address].[All]" allUniqueName="[client_activity_clean].[address].[All]" dimensionUniqueName="[client_activity_clean]" displayFolder="" count="0" memberValueDatatype="130" unbalanced="0"/>
    <cacheHierarchy uniqueName="[client_activity_clean].[district]" caption="district" attribute="1" defaultMemberUniqueName="[client_activity_clean].[district].[All]" allUniqueName="[client_activity_clean].[district].[All]" dimensionUniqueName="[client_activity_clean]" displayFolder="" count="0" memberValueDatatype="130" unbalanced="0"/>
    <cacheHierarchy uniqueName="[client_activity_clean].[postal_code]" caption="postal_code" attribute="1" defaultMemberUniqueName="[client_activity_clean].[postal_code].[All]" allUniqueName="[client_activity_clean].[postal_code].[All]" dimensionUniqueName="[client_activity_clean]" displayFolder="" count="0" memberValueDatatype="20" unbalanced="0"/>
    <cacheHierarchy uniqueName="[client_activity_clean].[phone]" caption="phone" attribute="1" defaultMemberUniqueName="[client_activity_clean].[phone].[All]" allUniqueName="[client_activity_clean].[phone].[All]" dimensionUniqueName="[client_activity_clean]" displayFolder="" count="0" memberValueDatatype="20" unbalanced="0"/>
    <cacheHierarchy uniqueName="[client_activity_clean].[country]" caption="country" attribute="1" defaultMemberUniqueName="[client_activity_clean].[country].[All]" allUniqueName="[client_activity_clean].[country].[All]" dimensionUniqueName="[client_activity_clean]" displayFolder="" count="0" memberValueDatatype="130" unbalanced="0"/>
    <cacheHierarchy uniqueName="[client_activity_clean].[city]" caption="city" attribute="1" defaultMemberUniqueName="[client_activity_clean].[city].[All]" allUniqueName="[client_activity_clean].[city].[All]" dimensionUniqueName="[client_activity_clean]" displayFolder="" count="0" memberValueDatatype="130" unbalanced="0"/>
    <cacheHierarchy uniqueName="[client_activity_clean].[full_name]" caption="full_name" attribute="1" defaultMemberUniqueName="[client_activity_clean].[full_name].[All]" allUniqueName="[client_activity_clean].[full_name].[All]" dimensionUniqueName="[client_activity_clean]" displayFolder="" count="0" memberValueDatatype="130" unbalanced="0"/>
    <cacheHierarchy uniqueName="[global_activity_clients_clean].[rental_id]" caption="rental_id" attribute="1" defaultMemberUniqueName="[global_activity_clients_clean].[rental_id].[All]" allUniqueName="[global_activity_clients_clean].[rental_id].[All]" dimensionUniqueName="[global_activity_clients_clean]" displayFolder="" count="0" memberValueDatatype="20" unbalanced="0"/>
    <cacheHierarchy uniqueName="[global_activity_clients_clean].[customer_id]" caption="customer_id" attribute="1" defaultMemberUniqueName="[global_activity_clients_clean].[customer_id].[All]" allUniqueName="[global_activity_clients_clean].[customer_id].[All]" dimensionUniqueName="[global_activity_clients_clean]" displayFolder="" count="0" memberValueDatatype="20" unbalanced="0"/>
    <cacheHierarchy uniqueName="[global_activity_clients_clean].[film_id]" caption="film_id" attribute="1" defaultMemberUniqueName="[global_activity_clients_clean].[film_id].[All]" allUniqueName="[global_activity_clients_clean].[film_id].[All]" dimensionUniqueName="[global_activity_clients_clean]" displayFolder="" count="0" memberValueDatatype="20" unbalanced="0"/>
    <cacheHierarchy uniqueName="[global_activity_clients_clean].[inventory_id]" caption="inventory_id" attribute="1" defaultMemberUniqueName="[global_activity_clients_clean].[inventory_id].[All]" allUniqueName="[global_activity_clients_clean].[inventory_id].[All]" dimensionUniqueName="[global_activity_clients_clean]" displayFolder="" count="0" memberValueDatatype="20" unbalanced="0"/>
    <cacheHierarchy uniqueName="[global_activity_clients_clean].[payment_date]" caption="payment_date" attribute="1" time="1" defaultMemberUniqueName="[global_activity_clients_clean].[payment_date].[All]" allUniqueName="[global_activity_clients_clean].[payment_date].[All]" dimensionUniqueName="[global_activity_clients_clean]" displayFolder="" count="0" memberValueDatatype="7" unbalanced="0"/>
    <cacheHierarchy uniqueName="[global_activity_clients_clean].[amount]" caption="amount" attribute="1" defaultMemberUniqueName="[global_activity_clients_clean].[amount].[All]" allUniqueName="[global_activity_clients_clean].[amount].[All]" dimensionUniqueName="[global_activity_clients_clean]" displayFolder="" count="0" memberValueDatatype="20" unbalanced="0"/>
    <cacheHierarchy uniqueName="[global_activity_clients_clean].[rental_duration]" caption="rental_duration" attribute="1" defaultMemberUniqueName="[global_activity_clients_clean].[rental_duration].[All]" allUniqueName="[global_activity_clients_clean].[rental_duration].[All]" dimensionUniqueName="[global_activity_clients_clean]" displayFolder="" count="0" memberValueDatatype="20" unbalanced="0"/>
    <cacheHierarchy uniqueName="[global_activity_clients_clean].[rental_day]" caption="rental_day" attribute="1" defaultMemberUniqueName="[global_activity_clients_clean].[rental_day].[All]" allUniqueName="[global_activity_clients_clean].[rental_day].[All]" dimensionUniqueName="[global_activity_clients_clean]" displayFolder="" count="0" memberValueDatatype="20" unbalanced="0"/>
    <cacheHierarchy uniqueName="[global_activity_clients_clean].[rental_month]" caption="rental_month" attribute="1" defaultMemberUniqueName="[global_activity_clients_clean].[rental_month].[All]" allUniqueName="[global_activity_clients_clean].[rental_month].[All]" dimensionUniqueName="[global_activity_clients_clean]" displayFolder="" count="0" memberValueDatatype="20" unbalanced="0"/>
    <cacheHierarchy uniqueName="[global_activity_clients_clean].[rental_year]" caption="rental_year" attribute="1" defaultMemberUniqueName="[global_activity_clients_clean].[rental_year].[All]" allUniqueName="[global_activity_clients_clean].[rental_year].[All]" dimensionUniqueName="[global_activity_clients_clean]" displayFolder="" count="0" memberValueDatatype="20" unbalanced="0"/>
    <cacheHierarchy uniqueName="[global_activity_clients_clean].[rental_hour]" caption="rental_hour" attribute="1" defaultMemberUniqueName="[global_activity_clients_clean].[rental_hour].[All]" allUniqueName="[global_activity_clients_clean].[rental_hour].[All]" dimensionUniqueName="[global_activity_clients_clean]" displayFolder="" count="0" memberValueDatatype="20" unbalanced="0"/>
    <cacheHierarchy uniqueName="[global_activity_clients_clean].[return_day]" caption="return_day" attribute="1" defaultMemberUniqueName="[global_activity_clients_clean].[return_day].[All]" allUniqueName="[global_activity_clients_clean].[return_day].[All]" dimensionUniqueName="[global_activity_clients_clean]" displayFolder="" count="0" memberValueDatatype="20" unbalanced="0"/>
    <cacheHierarchy uniqueName="[global_activity_clients_clean].[return_month]" caption="return_month" attribute="1" defaultMemberUniqueName="[global_activity_clients_clean].[return_month].[All]" allUniqueName="[global_activity_clients_clean].[return_month].[All]" dimensionUniqueName="[global_activity_clients_clean]" displayFolder="" count="0" memberValueDatatype="20" unbalanced="0"/>
    <cacheHierarchy uniqueName="[global_activity_clients_clean].[return_year]" caption="return_year" attribute="1" defaultMemberUniqueName="[global_activity_clients_clean].[return_year].[All]" allUniqueName="[global_activity_clients_clean].[return_year].[All]" dimensionUniqueName="[global_activity_clients_clean]" displayFolder="" count="0" memberValueDatatype="20" unbalanced="0"/>
    <cacheHierarchy uniqueName="[global_activity_clients_clean].[return_hour]" caption="return_hour" attribute="1" defaultMemberUniqueName="[global_activity_clients_clean].[return_hour].[All]" allUniqueName="[global_activity_clients_clean].[return_hour].[All]" dimensionUniqueName="[global_activity_clients_clean]" displayFolder="" count="0" memberValueDatatype="20" unbalanced="0"/>
    <cacheHierarchy uniqueName="[global_activity_clients_clean].[day_of_week_rental]" caption="day_of_week_rental" attribute="1" defaultMemberUniqueName="[global_activity_clients_clean].[day_of_week_rental].[All]" allUniqueName="[global_activity_clients_clean].[day_of_week_rental].[All]" dimensionUniqueName="[global_activity_clients_clean]" displayFolder="" count="0" memberValueDatatype="20" unbalanced="0"/>
    <cacheHierarchy uniqueName="[global_activity_clients_clean].[is_weekend_rental]" caption="is_weekend_rental" attribute="1" defaultMemberUniqueName="[global_activity_clients_clean].[is_weekend_rental].[All]" allUniqueName="[global_activity_clients_clean].[is_weekend_rental].[All]" dimensionUniqueName="[global_activity_clients_clean]" displayFolder="" count="0" memberValueDatatype="20" unbalanced="0"/>
    <cacheHierarchy uniqueName="[global_activity_clients_clean].[season]" caption="season" attribute="1" defaultMemberUniqueName="[global_activity_clients_clean].[season].[All]" allUniqueName="[global_activity_clients_clean].[season].[All]" dimensionUniqueName="[global_activity_clients_clean]" displayFolder="" count="2" memberValueDatatype="130" unbalanced="0">
      <fieldsUsage count="2">
        <fieldUsage x="-1"/>
        <fieldUsage x="2"/>
      </fieldsUsage>
    </cacheHierarchy>
    <cacheHierarchy uniqueName="[global_activity_clients_clean].[rental_hour_part_of_the_day]" caption="rental_hour_part_of_the_day" attribute="1" defaultMemberUniqueName="[global_activity_clients_clean].[rental_hour_part_of_the_day].[All]" allUniqueName="[global_activity_clients_clean].[rental_hour_part_of_the_day].[All]" dimensionUniqueName="[global_activity_clients_clean]" displayFolder="" count="2" memberValueDatatype="130" unbalanced="0"/>
    <cacheHierarchy uniqueName="[global_activity_clients_clean].[return_hour_part_of_the_day]" caption="return_hour_part_of_the_day" attribute="1" defaultMemberUniqueName="[global_activity_clients_clean].[return_hour_part_of_the_day].[All]" allUniqueName="[global_activity_clients_clean].[return_hour_part_of_the_day].[All]" dimensionUniqueName="[global_activity_clients_clean]" displayFolder="" count="0" memberValueDatatype="130" unbalanced="0"/>
    <cacheHierarchy uniqueName="[global_activity_clients_clean].[payment_lag]" caption="payment_lag" attribute="1" defaultMemberUniqueName="[global_activity_clients_clean].[payment_lag].[All]" allUniqueName="[global_activity_clients_clean].[payment_lag].[All]" dimensionUniqueName="[global_activity_clients_clean]" displayFolder="" count="0" memberValueDatatype="20" unbalanced="0"/>
    <cacheHierarchy uniqueName="[global_activity_clients_clean].[category]" caption="category" attribute="1" defaultMemberUniqueName="[global_activity_clients_clean].[category].[All]" allUniqueName="[global_activity_clients_clean].[category].[All]" dimensionUniqueName="[global_activity_clients_clean]" displayFolder="" count="2" memberValueDatatype="130" unbalanced="0"/>
    <cacheHierarchy uniqueName="[global_activity_clients_clean].[title]" caption="title" attribute="1" defaultMemberUniqueName="[global_activity_clients_clean].[title].[All]" allUniqueName="[global_activity_clients_clean].[title].[All]" dimensionUniqueName="[global_activity_clients_clean]" displayFolder="" count="0" memberValueDatatype="130" unbalanced="0"/>
    <cacheHierarchy uniqueName="[global_activity_clients_clean].[rating]" caption="rating" attribute="1" defaultMemberUniqueName="[global_activity_clients_clean].[rating].[All]" allUniqueName="[global_activity_clients_clean].[rating].[All]" dimensionUniqueName="[global_activity_clients_clean]" displayFolder="" count="0" memberValueDatatype="130" unbalanced="0"/>
    <cacheHierarchy uniqueName="[global_activity_clients_clean].[country]" caption="country" attribute="1" defaultMemberUniqueName="[global_activity_clients_clean].[country].[All]" allUniqueName="[global_activity_clients_clean].[country].[All]" dimensionUniqueName="[global_activity_clients_clean]" displayFolder="" count="2" memberValueDatatype="130" unbalanced="0">
      <fieldsUsage count="2">
        <fieldUsage x="-1"/>
        <fieldUsage x="1"/>
      </fieldsUsage>
    </cacheHierarchy>
    <cacheHierarchy uniqueName="[Measures].[__XL_Count catalog_film_clean]" caption="__XL_Count catalog_film_clean" measure="1" displayFolder="" measureGroup="catalog_film_clean" count="0" hidden="1"/>
    <cacheHierarchy uniqueName="[Measures].[__XL_Count client_activity_clean]" caption="__XL_Count client_activity_clean" measure="1" displayFolder="" measureGroup="client_activity_clean" count="0" hidden="1"/>
    <cacheHierarchy uniqueName="[Measures].[__XL_Count global_activity_clients_clean]" caption="__XL_Count global_activity_clients_clean" measure="1" displayFolder="" measureGroup="global_activity_clients_clean" count="0" hidden="1"/>
    <cacheHierarchy uniqueName="[Measures].[__No measures defined]" caption="__No measures defined" measure="1" displayFolder="" count="0" hidden="1"/>
    <cacheHierarchy uniqueName="[Measures].[Recuento de title]" caption="Recuento de title" measure="1" displayFolder="" measureGroup="catalog_film_cle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title]" caption="Recuento distinto de title" measure="1" displayFolder="" measureGroup="catalog_film_cle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total_rentals]" caption="Suma de total_rentals" measure="1" displayFolder="" measureGroup="catalog_film_clean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customer_id]" caption="Suma de customer_id" measure="1" displayFolder="" measureGroup="client_activity_clean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Recuento distinto de customer_id]" caption="Recuento distinto de customer_id" measure="1" displayFolder="" measureGroup="client_activity_clean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mount]" caption="Suma de amount" measure="1" displayFolder="" measureGroup="global_activity_clients_clean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rental_id]" caption="Suma de rental_id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istinto de rental_id]" caption="Recuento distinto de rental_id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customer_id 2]" caption="Suma de customer_id 2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Recuento distinto de customer_id 2]" caption="Recuento distinto de customer_id 2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film_id]" caption="Suma de film_id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Recuento distinto de film_id]" caption="Recuento distinto de film_id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rental_hour]" caption="Suma de rental_hour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category]" caption="Recuento de category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Recuento de film_id]" caption="Recuento de film_id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4">
    <dimension name="catalog_film_clean" uniqueName="[catalog_film_clean]" caption="catalog_film_clean"/>
    <dimension name="client_activity_clean" uniqueName="[client_activity_clean]" caption="client_activity_clean"/>
    <dimension name="global_activity_clients_clean" uniqueName="[global_activity_clients_clean]" caption="global_activity_clients_clean"/>
    <dimension measure="1" name="Measures" uniqueName="[Measures]" caption="Measures"/>
  </dimensions>
  <measureGroups count="3">
    <measureGroup name="catalog_film_clean" caption="catalog_film_clean"/>
    <measureGroup name="client_activity_clean" caption="client_activity_clean"/>
    <measureGroup name="global_activity_clients_clean" caption="global_activity_clients_clean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el Luque Gallardo" refreshedDate="46155.741038310189" createdVersion="8" refreshedVersion="8" minRefreshableVersion="3" recordCount="0" supportSubquery="1" supportAdvancedDrill="1" xr:uid="{1EA9AFE1-0110-48CB-9B51-D93317781403}">
  <cacheSource type="external" connectionId="4"/>
  <cacheFields count="3">
    <cacheField name="[global_activity_clients_clean].[rental_hour].[rental_hour]" caption="rental_hour" numFmtId="0" hierarchy="27" level="1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global_activity_clients_clean].[rental_hour].&amp;[0]"/>
            <x15:cachedUniqueName index="1" name="[global_activity_clients_clean].[rental_hour].&amp;[1]"/>
            <x15:cachedUniqueName index="2" name="[global_activity_clients_clean].[rental_hour].&amp;[2]"/>
            <x15:cachedUniqueName index="3" name="[global_activity_clients_clean].[rental_hour].&amp;[3]"/>
            <x15:cachedUniqueName index="4" name="[global_activity_clients_clean].[rental_hour].&amp;[4]"/>
            <x15:cachedUniqueName index="5" name="[global_activity_clients_clean].[rental_hour].&amp;[5]"/>
            <x15:cachedUniqueName index="6" name="[global_activity_clients_clean].[rental_hour].&amp;[6]"/>
            <x15:cachedUniqueName index="7" name="[global_activity_clients_clean].[rental_hour].&amp;[7]"/>
            <x15:cachedUniqueName index="8" name="[global_activity_clients_clean].[rental_hour].&amp;[8]"/>
            <x15:cachedUniqueName index="9" name="[global_activity_clients_clean].[rental_hour].&amp;[9]"/>
            <x15:cachedUniqueName index="10" name="[global_activity_clients_clean].[rental_hour].&amp;[10]"/>
            <x15:cachedUniqueName index="11" name="[global_activity_clients_clean].[rental_hour].&amp;[11]"/>
            <x15:cachedUniqueName index="12" name="[global_activity_clients_clean].[rental_hour].&amp;[12]"/>
            <x15:cachedUniqueName index="13" name="[global_activity_clients_clean].[rental_hour].&amp;[13]"/>
            <x15:cachedUniqueName index="14" name="[global_activity_clients_clean].[rental_hour].&amp;[14]"/>
            <x15:cachedUniqueName index="15" name="[global_activity_clients_clean].[rental_hour].&amp;[15]"/>
            <x15:cachedUniqueName index="16" name="[global_activity_clients_clean].[rental_hour].&amp;[16]"/>
            <x15:cachedUniqueName index="17" name="[global_activity_clients_clean].[rental_hour].&amp;[17]"/>
            <x15:cachedUniqueName index="18" name="[global_activity_clients_clean].[rental_hour].&amp;[18]"/>
            <x15:cachedUniqueName index="19" name="[global_activity_clients_clean].[rental_hour].&amp;[19]"/>
            <x15:cachedUniqueName index="20" name="[global_activity_clients_clean].[rental_hour].&amp;[20]"/>
            <x15:cachedUniqueName index="21" name="[global_activity_clients_clean].[rental_hour].&amp;[21]"/>
            <x15:cachedUniqueName index="22" name="[global_activity_clients_clean].[rental_hour].&amp;[22]"/>
            <x15:cachedUniqueName index="23" name="[global_activity_clients_clean].[rental_hour].&amp;[23]"/>
          </x15:cachedUniqueNames>
        </ext>
      </extLst>
    </cacheField>
    <cacheField name="[Measures].[Recuento distinto de rental_id]" caption="Recuento distinto de rental_id" numFmtId="0" hierarchy="53" level="32767"/>
    <cacheField name="[global_activity_clients_clean].[season].[season]" caption="season" numFmtId="0" hierarchy="34" level="1">
      <sharedItems containsSemiMixedTypes="0" containsNonDate="0" containsString="0"/>
    </cacheField>
  </cacheFields>
  <cacheHierarchies count="61">
    <cacheHierarchy uniqueName="[catalog_film_clean].[inventory_id]" caption="inventory_id" attribute="1" defaultMemberUniqueName="[catalog_film_clean].[inventory_id].[All]" allUniqueName="[catalog_film_clean].[inventory_id].[All]" dimensionUniqueName="[catalog_film_clean]" displayFolder="" count="0" memberValueDatatype="20" unbalanced="0"/>
    <cacheHierarchy uniqueName="[catalog_film_clean].[title]" caption="title" attribute="1" defaultMemberUniqueName="[catalog_film_clean].[title].[All]" allUniqueName="[catalog_film_clean].[title].[All]" dimensionUniqueName="[catalog_film_clean]" displayFolder="" count="0" memberValueDatatype="130" unbalanced="0"/>
    <cacheHierarchy uniqueName="[catalog_film_clean].[category]" caption="category" attribute="1" defaultMemberUniqueName="[catalog_film_clean].[category].[All]" allUniqueName="[catalog_film_clean].[category].[All]" dimensionUniqueName="[catalog_film_clean]" displayFolder="" count="0" memberValueDatatype="130" unbalanced="0"/>
    <cacheHierarchy uniqueName="[catalog_film_clean].[length]" caption="length" attribute="1" defaultMemberUniqueName="[catalog_film_clean].[length].[All]" allUniqueName="[catalog_film_clean].[length].[All]" dimensionUniqueName="[catalog_film_clean]" displayFolder="" count="0" memberValueDatatype="20" unbalanced="0"/>
    <cacheHierarchy uniqueName="[catalog_film_clean].[rating]" caption="rating" attribute="1" defaultMemberUniqueName="[catalog_film_clean].[rating].[All]" allUniqueName="[catalog_film_clean].[rating].[All]" dimensionUniqueName="[catalog_film_clean]" displayFolder="" count="0" memberValueDatatype="130" unbalanced="0"/>
    <cacheHierarchy uniqueName="[catalog_film_clean].[total_inventory]" caption="total_inventory" attribute="1" defaultMemberUniqueName="[catalog_film_clean].[total_inventory].[All]" allUniqueName="[catalog_film_clean].[total_inventory].[All]" dimensionUniqueName="[catalog_film_clean]" displayFolder="" count="0" memberValueDatatype="20" unbalanced="0"/>
    <cacheHierarchy uniqueName="[catalog_film_clean].[total_rentals]" caption="total_rentals" attribute="1" defaultMemberUniqueName="[catalog_film_clean].[total_rentals].[All]" allUniqueName="[catalog_film_clean].[total_rentals].[All]" dimensionUniqueName="[catalog_film_clean]" displayFolder="" count="0" memberValueDatatype="20" unbalanced="0"/>
    <cacheHierarchy uniqueName="[client_activity_clean].[customer_id]" caption="customer_id" attribute="1" defaultMemberUniqueName="[client_activity_clean].[customer_id].[All]" allUniqueName="[client_activity_clean].[customer_id].[All]" dimensionUniqueName="[client_activity_clean]" displayFolder="" count="0" memberValueDatatype="20" unbalanced="0"/>
    <cacheHierarchy uniqueName="[client_activity_clean].[email]" caption="email" attribute="1" defaultMemberUniqueName="[client_activity_clean].[email].[All]" allUniqueName="[client_activity_clean].[email].[All]" dimensionUniqueName="[client_activity_clean]" displayFolder="" count="0" memberValueDatatype="130" unbalanced="0"/>
    <cacheHierarchy uniqueName="[client_activity_clean].[active]" caption="active" attribute="1" defaultMemberUniqueName="[client_activity_clean].[active].[All]" allUniqueName="[client_activity_clean].[active].[All]" dimensionUniqueName="[client_activity_clean]" displayFolder="" count="0" memberValueDatatype="20" unbalanced="0"/>
    <cacheHierarchy uniqueName="[client_activity_clean].[address]" caption="address" attribute="1" defaultMemberUniqueName="[client_activity_clean].[address].[All]" allUniqueName="[client_activity_clean].[address].[All]" dimensionUniqueName="[client_activity_clean]" displayFolder="" count="0" memberValueDatatype="130" unbalanced="0"/>
    <cacheHierarchy uniqueName="[client_activity_clean].[district]" caption="district" attribute="1" defaultMemberUniqueName="[client_activity_clean].[district].[All]" allUniqueName="[client_activity_clean].[district].[All]" dimensionUniqueName="[client_activity_clean]" displayFolder="" count="0" memberValueDatatype="130" unbalanced="0"/>
    <cacheHierarchy uniqueName="[client_activity_clean].[postal_code]" caption="postal_code" attribute="1" defaultMemberUniqueName="[client_activity_clean].[postal_code].[All]" allUniqueName="[client_activity_clean].[postal_code].[All]" dimensionUniqueName="[client_activity_clean]" displayFolder="" count="0" memberValueDatatype="20" unbalanced="0"/>
    <cacheHierarchy uniqueName="[client_activity_clean].[phone]" caption="phone" attribute="1" defaultMemberUniqueName="[client_activity_clean].[phone].[All]" allUniqueName="[client_activity_clean].[phone].[All]" dimensionUniqueName="[client_activity_clean]" displayFolder="" count="0" memberValueDatatype="20" unbalanced="0"/>
    <cacheHierarchy uniqueName="[client_activity_clean].[country]" caption="country" attribute="1" defaultMemberUniqueName="[client_activity_clean].[country].[All]" allUniqueName="[client_activity_clean].[country].[All]" dimensionUniqueName="[client_activity_clean]" displayFolder="" count="0" memberValueDatatype="130" unbalanced="0"/>
    <cacheHierarchy uniqueName="[client_activity_clean].[city]" caption="city" attribute="1" defaultMemberUniqueName="[client_activity_clean].[city].[All]" allUniqueName="[client_activity_clean].[city].[All]" dimensionUniqueName="[client_activity_clean]" displayFolder="" count="0" memberValueDatatype="130" unbalanced="0"/>
    <cacheHierarchy uniqueName="[client_activity_clean].[full_name]" caption="full_name" attribute="1" defaultMemberUniqueName="[client_activity_clean].[full_name].[All]" allUniqueName="[client_activity_clean].[full_name].[All]" dimensionUniqueName="[client_activity_clean]" displayFolder="" count="0" memberValueDatatype="130" unbalanced="0"/>
    <cacheHierarchy uniqueName="[global_activity_clients_clean].[rental_id]" caption="rental_id" attribute="1" defaultMemberUniqueName="[global_activity_clients_clean].[rental_id].[All]" allUniqueName="[global_activity_clients_clean].[rental_id].[All]" dimensionUniqueName="[global_activity_clients_clean]" displayFolder="" count="0" memberValueDatatype="20" unbalanced="0"/>
    <cacheHierarchy uniqueName="[global_activity_clients_clean].[customer_id]" caption="customer_id" attribute="1" defaultMemberUniqueName="[global_activity_clients_clean].[customer_id].[All]" allUniqueName="[global_activity_clients_clean].[customer_id].[All]" dimensionUniqueName="[global_activity_clients_clean]" displayFolder="" count="0" memberValueDatatype="20" unbalanced="0"/>
    <cacheHierarchy uniqueName="[global_activity_clients_clean].[film_id]" caption="film_id" attribute="1" defaultMemberUniqueName="[global_activity_clients_clean].[film_id].[All]" allUniqueName="[global_activity_clients_clean].[film_id].[All]" dimensionUniqueName="[global_activity_clients_clean]" displayFolder="" count="0" memberValueDatatype="20" unbalanced="0"/>
    <cacheHierarchy uniqueName="[global_activity_clients_clean].[inventory_id]" caption="inventory_id" attribute="1" defaultMemberUniqueName="[global_activity_clients_clean].[inventory_id].[All]" allUniqueName="[global_activity_clients_clean].[inventory_id].[All]" dimensionUniqueName="[global_activity_clients_clean]" displayFolder="" count="0" memberValueDatatype="20" unbalanced="0"/>
    <cacheHierarchy uniqueName="[global_activity_clients_clean].[payment_date]" caption="payment_date" attribute="1" time="1" defaultMemberUniqueName="[global_activity_clients_clean].[payment_date].[All]" allUniqueName="[global_activity_clients_clean].[payment_date].[All]" dimensionUniqueName="[global_activity_clients_clean]" displayFolder="" count="0" memberValueDatatype="7" unbalanced="0"/>
    <cacheHierarchy uniqueName="[global_activity_clients_clean].[amount]" caption="amount" attribute="1" defaultMemberUniqueName="[global_activity_clients_clean].[amount].[All]" allUniqueName="[global_activity_clients_clean].[amount].[All]" dimensionUniqueName="[global_activity_clients_clean]" displayFolder="" count="0" memberValueDatatype="20" unbalanced="0"/>
    <cacheHierarchy uniqueName="[global_activity_clients_clean].[rental_duration]" caption="rental_duration" attribute="1" defaultMemberUniqueName="[global_activity_clients_clean].[rental_duration].[All]" allUniqueName="[global_activity_clients_clean].[rental_duration].[All]" dimensionUniqueName="[global_activity_clients_clean]" displayFolder="" count="0" memberValueDatatype="20" unbalanced="0"/>
    <cacheHierarchy uniqueName="[global_activity_clients_clean].[rental_day]" caption="rental_day" attribute="1" defaultMemberUniqueName="[global_activity_clients_clean].[rental_day].[All]" allUniqueName="[global_activity_clients_clean].[rental_day].[All]" dimensionUniqueName="[global_activity_clients_clean]" displayFolder="" count="0" memberValueDatatype="20" unbalanced="0"/>
    <cacheHierarchy uniqueName="[global_activity_clients_clean].[rental_month]" caption="rental_month" attribute="1" defaultMemberUniqueName="[global_activity_clients_clean].[rental_month].[All]" allUniqueName="[global_activity_clients_clean].[rental_month].[All]" dimensionUniqueName="[global_activity_clients_clean]" displayFolder="" count="0" memberValueDatatype="20" unbalanced="0"/>
    <cacheHierarchy uniqueName="[global_activity_clients_clean].[rental_year]" caption="rental_year" attribute="1" defaultMemberUniqueName="[global_activity_clients_clean].[rental_year].[All]" allUniqueName="[global_activity_clients_clean].[rental_year].[All]" dimensionUniqueName="[global_activity_clients_clean]" displayFolder="" count="0" memberValueDatatype="20" unbalanced="0"/>
    <cacheHierarchy uniqueName="[global_activity_clients_clean].[rental_hour]" caption="rental_hour" attribute="1" defaultMemberUniqueName="[global_activity_clients_clean].[rental_hour].[All]" allUniqueName="[global_activity_clients_clean].[rental_hour].[All]" dimensionUniqueName="[global_activity_clients_clean]" displayFolder="" count="2" memberValueDatatype="20" unbalanced="0">
      <fieldsUsage count="2">
        <fieldUsage x="-1"/>
        <fieldUsage x="0"/>
      </fieldsUsage>
    </cacheHierarchy>
    <cacheHierarchy uniqueName="[global_activity_clients_clean].[return_day]" caption="return_day" attribute="1" defaultMemberUniqueName="[global_activity_clients_clean].[return_day].[All]" allUniqueName="[global_activity_clients_clean].[return_day].[All]" dimensionUniqueName="[global_activity_clients_clean]" displayFolder="" count="0" memberValueDatatype="20" unbalanced="0"/>
    <cacheHierarchy uniqueName="[global_activity_clients_clean].[return_month]" caption="return_month" attribute="1" defaultMemberUniqueName="[global_activity_clients_clean].[return_month].[All]" allUniqueName="[global_activity_clients_clean].[return_month].[All]" dimensionUniqueName="[global_activity_clients_clean]" displayFolder="" count="0" memberValueDatatype="20" unbalanced="0"/>
    <cacheHierarchy uniqueName="[global_activity_clients_clean].[return_year]" caption="return_year" attribute="1" defaultMemberUniqueName="[global_activity_clients_clean].[return_year].[All]" allUniqueName="[global_activity_clients_clean].[return_year].[All]" dimensionUniqueName="[global_activity_clients_clean]" displayFolder="" count="0" memberValueDatatype="20" unbalanced="0"/>
    <cacheHierarchy uniqueName="[global_activity_clients_clean].[return_hour]" caption="return_hour" attribute="1" defaultMemberUniqueName="[global_activity_clients_clean].[return_hour].[All]" allUniqueName="[global_activity_clients_clean].[return_hour].[All]" dimensionUniqueName="[global_activity_clients_clean]" displayFolder="" count="0" memberValueDatatype="20" unbalanced="0"/>
    <cacheHierarchy uniqueName="[global_activity_clients_clean].[day_of_week_rental]" caption="day_of_week_rental" attribute="1" defaultMemberUniqueName="[global_activity_clients_clean].[day_of_week_rental].[All]" allUniqueName="[global_activity_clients_clean].[day_of_week_rental].[All]" dimensionUniqueName="[global_activity_clients_clean]" displayFolder="" count="0" memberValueDatatype="20" unbalanced="0"/>
    <cacheHierarchy uniqueName="[global_activity_clients_clean].[is_weekend_rental]" caption="is_weekend_rental" attribute="1" defaultMemberUniqueName="[global_activity_clients_clean].[is_weekend_rental].[All]" allUniqueName="[global_activity_clients_clean].[is_weekend_rental].[All]" dimensionUniqueName="[global_activity_clients_clean]" displayFolder="" count="0" memberValueDatatype="20" unbalanced="0"/>
    <cacheHierarchy uniqueName="[global_activity_clients_clean].[season]" caption="season" attribute="1" defaultMemberUniqueName="[global_activity_clients_clean].[season].[All]" allUniqueName="[global_activity_clients_clean].[season].[All]" dimensionUniqueName="[global_activity_clients_clean]" displayFolder="" count="2" memberValueDatatype="130" unbalanced="0">
      <fieldsUsage count="2">
        <fieldUsage x="-1"/>
        <fieldUsage x="2"/>
      </fieldsUsage>
    </cacheHierarchy>
    <cacheHierarchy uniqueName="[global_activity_clients_clean].[rental_hour_part_of_the_day]" caption="rental_hour_part_of_the_day" attribute="1" defaultMemberUniqueName="[global_activity_clients_clean].[rental_hour_part_of_the_day].[All]" allUniqueName="[global_activity_clients_clean].[rental_hour_part_of_the_day].[All]" dimensionUniqueName="[global_activity_clients_clean]" displayFolder="" count="2" memberValueDatatype="130" unbalanced="0"/>
    <cacheHierarchy uniqueName="[global_activity_clients_clean].[return_hour_part_of_the_day]" caption="return_hour_part_of_the_day" attribute="1" defaultMemberUniqueName="[global_activity_clients_clean].[return_hour_part_of_the_day].[All]" allUniqueName="[global_activity_clients_clean].[return_hour_part_of_the_day].[All]" dimensionUniqueName="[global_activity_clients_clean]" displayFolder="" count="0" memberValueDatatype="130" unbalanced="0"/>
    <cacheHierarchy uniqueName="[global_activity_clients_clean].[payment_lag]" caption="payment_lag" attribute="1" defaultMemberUniqueName="[global_activity_clients_clean].[payment_lag].[All]" allUniqueName="[global_activity_clients_clean].[payment_lag].[All]" dimensionUniqueName="[global_activity_clients_clean]" displayFolder="" count="0" memberValueDatatype="20" unbalanced="0"/>
    <cacheHierarchy uniqueName="[global_activity_clients_clean].[category]" caption="category" attribute="1" defaultMemberUniqueName="[global_activity_clients_clean].[category].[All]" allUniqueName="[global_activity_clients_clean].[category].[All]" dimensionUniqueName="[global_activity_clients_clean]" displayFolder="" count="2" memberValueDatatype="130" unbalanced="0"/>
    <cacheHierarchy uniqueName="[global_activity_clients_clean].[title]" caption="title" attribute="1" defaultMemberUniqueName="[global_activity_clients_clean].[title].[All]" allUniqueName="[global_activity_clients_clean].[title].[All]" dimensionUniqueName="[global_activity_clients_clean]" displayFolder="" count="0" memberValueDatatype="130" unbalanced="0"/>
    <cacheHierarchy uniqueName="[global_activity_clients_clean].[rating]" caption="rating" attribute="1" defaultMemberUniqueName="[global_activity_clients_clean].[rating].[All]" allUniqueName="[global_activity_clients_clean].[rating].[All]" dimensionUniqueName="[global_activity_clients_clean]" displayFolder="" count="0" memberValueDatatype="130" unbalanced="0"/>
    <cacheHierarchy uniqueName="[global_activity_clients_clean].[country]" caption="country" attribute="1" defaultMemberUniqueName="[global_activity_clients_clean].[country].[All]" allUniqueName="[global_activity_clients_clean].[country].[All]" dimensionUniqueName="[global_activity_clients_clean]" displayFolder="" count="0" memberValueDatatype="130" unbalanced="0"/>
    <cacheHierarchy uniqueName="[Measures].[__XL_Count catalog_film_clean]" caption="__XL_Count catalog_film_clean" measure="1" displayFolder="" measureGroup="catalog_film_clean" count="0" hidden="1"/>
    <cacheHierarchy uniqueName="[Measures].[__XL_Count client_activity_clean]" caption="__XL_Count client_activity_clean" measure="1" displayFolder="" measureGroup="client_activity_clean" count="0" hidden="1"/>
    <cacheHierarchy uniqueName="[Measures].[__XL_Count global_activity_clients_clean]" caption="__XL_Count global_activity_clients_clean" measure="1" displayFolder="" measureGroup="global_activity_clients_clean" count="0" hidden="1"/>
    <cacheHierarchy uniqueName="[Measures].[__No measures defined]" caption="__No measures defined" measure="1" displayFolder="" count="0" hidden="1"/>
    <cacheHierarchy uniqueName="[Measures].[Recuento de title]" caption="Recuento de title" measure="1" displayFolder="" measureGroup="catalog_film_cle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title]" caption="Recuento distinto de title" measure="1" displayFolder="" measureGroup="catalog_film_cle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total_rentals]" caption="Suma de total_rentals" measure="1" displayFolder="" measureGroup="catalog_film_clean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customer_id]" caption="Suma de customer_id" measure="1" displayFolder="" measureGroup="client_activity_clean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Recuento distinto de customer_id]" caption="Recuento distinto de customer_id" measure="1" displayFolder="" measureGroup="client_activity_clean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mount]" caption="Suma de amount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rental_id]" caption="Suma de rental_id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istinto de rental_id]" caption="Recuento distinto de rental_id" measure="1" displayFolder="" measureGroup="global_activity_clients_clea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customer_id 2]" caption="Suma de customer_id 2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Recuento distinto de customer_id 2]" caption="Recuento distinto de customer_id 2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film_id]" caption="Suma de film_id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Recuento distinto de film_id]" caption="Recuento distinto de film_id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rental_hour]" caption="Suma de rental_hour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category]" caption="Recuento de category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Recuento de film_id]" caption="Recuento de film_id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4">
    <dimension name="catalog_film_clean" uniqueName="[catalog_film_clean]" caption="catalog_film_clean"/>
    <dimension name="client_activity_clean" uniqueName="[client_activity_clean]" caption="client_activity_clean"/>
    <dimension name="global_activity_clients_clean" uniqueName="[global_activity_clients_clean]" caption="global_activity_clients_clean"/>
    <dimension measure="1" name="Measures" uniqueName="[Measures]" caption="Measures"/>
  </dimensions>
  <measureGroups count="3">
    <measureGroup name="catalog_film_clean" caption="catalog_film_clean"/>
    <measureGroup name="client_activity_clean" caption="client_activity_clean"/>
    <measureGroup name="global_activity_clients_clean" caption="global_activity_clients_clean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el Luque Gallardo" refreshedDate="46155.741038541666" createdVersion="8" refreshedVersion="8" minRefreshableVersion="3" recordCount="0" supportSubquery="1" supportAdvancedDrill="1" xr:uid="{2DBF3C54-107D-4F25-A652-8E6E7703F893}">
  <cacheSource type="external" connectionId="4"/>
  <cacheFields count="4">
    <cacheField name="[global_activity_clients_clean].[rating].[rating]" caption="rating" numFmtId="0" hierarchy="40" level="1">
      <sharedItems count="5">
        <s v="g"/>
        <s v="nc17"/>
        <s v="pg"/>
        <s v="pg13"/>
        <s v="r"/>
      </sharedItems>
    </cacheField>
    <cacheField name="[Measures].[Recuento distinto de rental_id]" caption="Recuento distinto de rental_id" numFmtId="0" hierarchy="53" level="32767"/>
    <cacheField name="[Measures].[Suma de amount]" caption="Suma de amount" numFmtId="0" hierarchy="51" level="32767"/>
    <cacheField name="[global_activity_clients_clean].[season].[season]" caption="season" numFmtId="0" hierarchy="34" level="1">
      <sharedItems containsSemiMixedTypes="0" containsNonDate="0" containsString="0"/>
    </cacheField>
  </cacheFields>
  <cacheHierarchies count="61">
    <cacheHierarchy uniqueName="[catalog_film_clean].[inventory_id]" caption="inventory_id" attribute="1" defaultMemberUniqueName="[catalog_film_clean].[inventory_id].[All]" allUniqueName="[catalog_film_clean].[inventory_id].[All]" dimensionUniqueName="[catalog_film_clean]" displayFolder="" count="0" memberValueDatatype="20" unbalanced="0"/>
    <cacheHierarchy uniqueName="[catalog_film_clean].[title]" caption="title" attribute="1" defaultMemberUniqueName="[catalog_film_clean].[title].[All]" allUniqueName="[catalog_film_clean].[title].[All]" dimensionUniqueName="[catalog_film_clean]" displayFolder="" count="0" memberValueDatatype="130" unbalanced="0"/>
    <cacheHierarchy uniqueName="[catalog_film_clean].[category]" caption="category" attribute="1" defaultMemberUniqueName="[catalog_film_clean].[category].[All]" allUniqueName="[catalog_film_clean].[category].[All]" dimensionUniqueName="[catalog_film_clean]" displayFolder="" count="0" memberValueDatatype="130" unbalanced="0"/>
    <cacheHierarchy uniqueName="[catalog_film_clean].[length]" caption="length" attribute="1" defaultMemberUniqueName="[catalog_film_clean].[length].[All]" allUniqueName="[catalog_film_clean].[length].[All]" dimensionUniqueName="[catalog_film_clean]" displayFolder="" count="0" memberValueDatatype="20" unbalanced="0"/>
    <cacheHierarchy uniqueName="[catalog_film_clean].[rating]" caption="rating" attribute="1" defaultMemberUniqueName="[catalog_film_clean].[rating].[All]" allUniqueName="[catalog_film_clean].[rating].[All]" dimensionUniqueName="[catalog_film_clean]" displayFolder="" count="0" memberValueDatatype="130" unbalanced="0"/>
    <cacheHierarchy uniqueName="[catalog_film_clean].[total_inventory]" caption="total_inventory" attribute="1" defaultMemberUniqueName="[catalog_film_clean].[total_inventory].[All]" allUniqueName="[catalog_film_clean].[total_inventory].[All]" dimensionUniqueName="[catalog_film_clean]" displayFolder="" count="0" memberValueDatatype="20" unbalanced="0"/>
    <cacheHierarchy uniqueName="[catalog_film_clean].[total_rentals]" caption="total_rentals" attribute="1" defaultMemberUniqueName="[catalog_film_clean].[total_rentals].[All]" allUniqueName="[catalog_film_clean].[total_rentals].[All]" dimensionUniqueName="[catalog_film_clean]" displayFolder="" count="0" memberValueDatatype="20" unbalanced="0"/>
    <cacheHierarchy uniqueName="[client_activity_clean].[customer_id]" caption="customer_id" attribute="1" defaultMemberUniqueName="[client_activity_clean].[customer_id].[All]" allUniqueName="[client_activity_clean].[customer_id].[All]" dimensionUniqueName="[client_activity_clean]" displayFolder="" count="0" memberValueDatatype="20" unbalanced="0"/>
    <cacheHierarchy uniqueName="[client_activity_clean].[email]" caption="email" attribute="1" defaultMemberUniqueName="[client_activity_clean].[email].[All]" allUniqueName="[client_activity_clean].[email].[All]" dimensionUniqueName="[client_activity_clean]" displayFolder="" count="0" memberValueDatatype="130" unbalanced="0"/>
    <cacheHierarchy uniqueName="[client_activity_clean].[active]" caption="active" attribute="1" defaultMemberUniqueName="[client_activity_clean].[active].[All]" allUniqueName="[client_activity_clean].[active].[All]" dimensionUniqueName="[client_activity_clean]" displayFolder="" count="0" memberValueDatatype="20" unbalanced="0"/>
    <cacheHierarchy uniqueName="[client_activity_clean].[address]" caption="address" attribute="1" defaultMemberUniqueName="[client_activity_clean].[address].[All]" allUniqueName="[client_activity_clean].[address].[All]" dimensionUniqueName="[client_activity_clean]" displayFolder="" count="0" memberValueDatatype="130" unbalanced="0"/>
    <cacheHierarchy uniqueName="[client_activity_clean].[district]" caption="district" attribute="1" defaultMemberUniqueName="[client_activity_clean].[district].[All]" allUniqueName="[client_activity_clean].[district].[All]" dimensionUniqueName="[client_activity_clean]" displayFolder="" count="0" memberValueDatatype="130" unbalanced="0"/>
    <cacheHierarchy uniqueName="[client_activity_clean].[postal_code]" caption="postal_code" attribute="1" defaultMemberUniqueName="[client_activity_clean].[postal_code].[All]" allUniqueName="[client_activity_clean].[postal_code].[All]" dimensionUniqueName="[client_activity_clean]" displayFolder="" count="0" memberValueDatatype="20" unbalanced="0"/>
    <cacheHierarchy uniqueName="[client_activity_clean].[phone]" caption="phone" attribute="1" defaultMemberUniqueName="[client_activity_clean].[phone].[All]" allUniqueName="[client_activity_clean].[phone].[All]" dimensionUniqueName="[client_activity_clean]" displayFolder="" count="0" memberValueDatatype="20" unbalanced="0"/>
    <cacheHierarchy uniqueName="[client_activity_clean].[country]" caption="country" attribute="1" defaultMemberUniqueName="[client_activity_clean].[country].[All]" allUniqueName="[client_activity_clean].[country].[All]" dimensionUniqueName="[client_activity_clean]" displayFolder="" count="0" memberValueDatatype="130" unbalanced="0"/>
    <cacheHierarchy uniqueName="[client_activity_clean].[city]" caption="city" attribute="1" defaultMemberUniqueName="[client_activity_clean].[city].[All]" allUniqueName="[client_activity_clean].[city].[All]" dimensionUniqueName="[client_activity_clean]" displayFolder="" count="0" memberValueDatatype="130" unbalanced="0"/>
    <cacheHierarchy uniqueName="[client_activity_clean].[full_name]" caption="full_name" attribute="1" defaultMemberUniqueName="[client_activity_clean].[full_name].[All]" allUniqueName="[client_activity_clean].[full_name].[All]" dimensionUniqueName="[client_activity_clean]" displayFolder="" count="0" memberValueDatatype="130" unbalanced="0"/>
    <cacheHierarchy uniqueName="[global_activity_clients_clean].[rental_id]" caption="rental_id" attribute="1" defaultMemberUniqueName="[global_activity_clients_clean].[rental_id].[All]" allUniqueName="[global_activity_clients_clean].[rental_id].[All]" dimensionUniqueName="[global_activity_clients_clean]" displayFolder="" count="0" memberValueDatatype="20" unbalanced="0"/>
    <cacheHierarchy uniqueName="[global_activity_clients_clean].[customer_id]" caption="customer_id" attribute="1" defaultMemberUniqueName="[global_activity_clients_clean].[customer_id].[All]" allUniqueName="[global_activity_clients_clean].[customer_id].[All]" dimensionUniqueName="[global_activity_clients_clean]" displayFolder="" count="0" memberValueDatatype="20" unbalanced="0"/>
    <cacheHierarchy uniqueName="[global_activity_clients_clean].[film_id]" caption="film_id" attribute="1" defaultMemberUniqueName="[global_activity_clients_clean].[film_id].[All]" allUniqueName="[global_activity_clients_clean].[film_id].[All]" dimensionUniqueName="[global_activity_clients_clean]" displayFolder="" count="0" memberValueDatatype="20" unbalanced="0"/>
    <cacheHierarchy uniqueName="[global_activity_clients_clean].[inventory_id]" caption="inventory_id" attribute="1" defaultMemberUniqueName="[global_activity_clients_clean].[inventory_id].[All]" allUniqueName="[global_activity_clients_clean].[inventory_id].[All]" dimensionUniqueName="[global_activity_clients_clean]" displayFolder="" count="0" memberValueDatatype="20" unbalanced="0"/>
    <cacheHierarchy uniqueName="[global_activity_clients_clean].[payment_date]" caption="payment_date" attribute="1" time="1" defaultMemberUniqueName="[global_activity_clients_clean].[payment_date].[All]" allUniqueName="[global_activity_clients_clean].[payment_date].[All]" dimensionUniqueName="[global_activity_clients_clean]" displayFolder="" count="0" memberValueDatatype="7" unbalanced="0"/>
    <cacheHierarchy uniqueName="[global_activity_clients_clean].[amount]" caption="amount" attribute="1" defaultMemberUniqueName="[global_activity_clients_clean].[amount].[All]" allUniqueName="[global_activity_clients_clean].[amount].[All]" dimensionUniqueName="[global_activity_clients_clean]" displayFolder="" count="2" memberValueDatatype="20" unbalanced="0"/>
    <cacheHierarchy uniqueName="[global_activity_clients_clean].[rental_duration]" caption="rental_duration" attribute="1" defaultMemberUniqueName="[global_activity_clients_clean].[rental_duration].[All]" allUniqueName="[global_activity_clients_clean].[rental_duration].[All]" dimensionUniqueName="[global_activity_clients_clean]" displayFolder="" count="0" memberValueDatatype="20" unbalanced="0"/>
    <cacheHierarchy uniqueName="[global_activity_clients_clean].[rental_day]" caption="rental_day" attribute="1" defaultMemberUniqueName="[global_activity_clients_clean].[rental_day].[All]" allUniqueName="[global_activity_clients_clean].[rental_day].[All]" dimensionUniqueName="[global_activity_clients_clean]" displayFolder="" count="0" memberValueDatatype="20" unbalanced="0"/>
    <cacheHierarchy uniqueName="[global_activity_clients_clean].[rental_month]" caption="rental_month" attribute="1" defaultMemberUniqueName="[global_activity_clients_clean].[rental_month].[All]" allUniqueName="[global_activity_clients_clean].[rental_month].[All]" dimensionUniqueName="[global_activity_clients_clean]" displayFolder="" count="0" memberValueDatatype="20" unbalanced="0"/>
    <cacheHierarchy uniqueName="[global_activity_clients_clean].[rental_year]" caption="rental_year" attribute="1" defaultMemberUniqueName="[global_activity_clients_clean].[rental_year].[All]" allUniqueName="[global_activity_clients_clean].[rental_year].[All]" dimensionUniqueName="[global_activity_clients_clean]" displayFolder="" count="0" memberValueDatatype="20" unbalanced="0"/>
    <cacheHierarchy uniqueName="[global_activity_clients_clean].[rental_hour]" caption="rental_hour" attribute="1" defaultMemberUniqueName="[global_activity_clients_clean].[rental_hour].[All]" allUniqueName="[global_activity_clients_clean].[rental_hour].[All]" dimensionUniqueName="[global_activity_clients_clean]" displayFolder="" count="0" memberValueDatatype="20" unbalanced="0"/>
    <cacheHierarchy uniqueName="[global_activity_clients_clean].[return_day]" caption="return_day" attribute="1" defaultMemberUniqueName="[global_activity_clients_clean].[return_day].[All]" allUniqueName="[global_activity_clients_clean].[return_day].[All]" dimensionUniqueName="[global_activity_clients_clean]" displayFolder="" count="0" memberValueDatatype="20" unbalanced="0"/>
    <cacheHierarchy uniqueName="[global_activity_clients_clean].[return_month]" caption="return_month" attribute="1" defaultMemberUniqueName="[global_activity_clients_clean].[return_month].[All]" allUniqueName="[global_activity_clients_clean].[return_month].[All]" dimensionUniqueName="[global_activity_clients_clean]" displayFolder="" count="0" memberValueDatatype="20" unbalanced="0"/>
    <cacheHierarchy uniqueName="[global_activity_clients_clean].[return_year]" caption="return_year" attribute="1" defaultMemberUniqueName="[global_activity_clients_clean].[return_year].[All]" allUniqueName="[global_activity_clients_clean].[return_year].[All]" dimensionUniqueName="[global_activity_clients_clean]" displayFolder="" count="0" memberValueDatatype="20" unbalanced="0"/>
    <cacheHierarchy uniqueName="[global_activity_clients_clean].[return_hour]" caption="return_hour" attribute="1" defaultMemberUniqueName="[global_activity_clients_clean].[return_hour].[All]" allUniqueName="[global_activity_clients_clean].[return_hour].[All]" dimensionUniqueName="[global_activity_clients_clean]" displayFolder="" count="0" memberValueDatatype="20" unbalanced="0"/>
    <cacheHierarchy uniqueName="[global_activity_clients_clean].[day_of_week_rental]" caption="day_of_week_rental" attribute="1" defaultMemberUniqueName="[global_activity_clients_clean].[day_of_week_rental].[All]" allUniqueName="[global_activity_clients_clean].[day_of_week_rental].[All]" dimensionUniqueName="[global_activity_clients_clean]" displayFolder="" count="0" memberValueDatatype="20" unbalanced="0"/>
    <cacheHierarchy uniqueName="[global_activity_clients_clean].[is_weekend_rental]" caption="is_weekend_rental" attribute="1" defaultMemberUniqueName="[global_activity_clients_clean].[is_weekend_rental].[All]" allUniqueName="[global_activity_clients_clean].[is_weekend_rental].[All]" dimensionUniqueName="[global_activity_clients_clean]" displayFolder="" count="0" memberValueDatatype="20" unbalanced="0"/>
    <cacheHierarchy uniqueName="[global_activity_clients_clean].[season]" caption="season" attribute="1" defaultMemberUniqueName="[global_activity_clients_clean].[season].[All]" allUniqueName="[global_activity_clients_clean].[season].[All]" dimensionUniqueName="[global_activity_clients_clean]" displayFolder="" count="2" memberValueDatatype="130" unbalanced="0">
      <fieldsUsage count="2">
        <fieldUsage x="-1"/>
        <fieldUsage x="3"/>
      </fieldsUsage>
    </cacheHierarchy>
    <cacheHierarchy uniqueName="[global_activity_clients_clean].[rental_hour_part_of_the_day]" caption="rental_hour_part_of_the_day" attribute="1" defaultMemberUniqueName="[global_activity_clients_clean].[rental_hour_part_of_the_day].[All]" allUniqueName="[global_activity_clients_clean].[rental_hour_part_of_the_day].[All]" dimensionUniqueName="[global_activity_clients_clean]" displayFolder="" count="0" memberValueDatatype="130" unbalanced="0"/>
    <cacheHierarchy uniqueName="[global_activity_clients_clean].[return_hour_part_of_the_day]" caption="return_hour_part_of_the_day" attribute="1" defaultMemberUniqueName="[global_activity_clients_clean].[return_hour_part_of_the_day].[All]" allUniqueName="[global_activity_clients_clean].[return_hour_part_of_the_day].[All]" dimensionUniqueName="[global_activity_clients_clean]" displayFolder="" count="0" memberValueDatatype="130" unbalanced="0"/>
    <cacheHierarchy uniqueName="[global_activity_clients_clean].[payment_lag]" caption="payment_lag" attribute="1" defaultMemberUniqueName="[global_activity_clients_clean].[payment_lag].[All]" allUniqueName="[global_activity_clients_clean].[payment_lag].[All]" dimensionUniqueName="[global_activity_clients_clean]" displayFolder="" count="0" memberValueDatatype="20" unbalanced="0"/>
    <cacheHierarchy uniqueName="[global_activity_clients_clean].[category]" caption="category" attribute="1" defaultMemberUniqueName="[global_activity_clients_clean].[category].[All]" allUniqueName="[global_activity_clients_clean].[category].[All]" dimensionUniqueName="[global_activity_clients_clean]" displayFolder="" count="2" memberValueDatatype="130" unbalanced="0"/>
    <cacheHierarchy uniqueName="[global_activity_clients_clean].[title]" caption="title" attribute="1" defaultMemberUniqueName="[global_activity_clients_clean].[title].[All]" allUniqueName="[global_activity_clients_clean].[title].[All]" dimensionUniqueName="[global_activity_clients_clean]" displayFolder="" count="0" memberValueDatatype="130" unbalanced="0"/>
    <cacheHierarchy uniqueName="[global_activity_clients_clean].[rating]" caption="rating" attribute="1" defaultMemberUniqueName="[global_activity_clients_clean].[rating].[All]" allUniqueName="[global_activity_clients_clean].[rating].[All]" dimensionUniqueName="[global_activity_clients_clean]" displayFolder="" count="2" memberValueDatatype="130" unbalanced="0">
      <fieldsUsage count="2">
        <fieldUsage x="-1"/>
        <fieldUsage x="0"/>
      </fieldsUsage>
    </cacheHierarchy>
    <cacheHierarchy uniqueName="[global_activity_clients_clean].[country]" caption="country" attribute="1" defaultMemberUniqueName="[global_activity_clients_clean].[country].[All]" allUniqueName="[global_activity_clients_clean].[country].[All]" dimensionUniqueName="[global_activity_clients_clean]" displayFolder="" count="0" memberValueDatatype="130" unbalanced="0"/>
    <cacheHierarchy uniqueName="[Measures].[__XL_Count catalog_film_clean]" caption="__XL_Count catalog_film_clean" measure="1" displayFolder="" measureGroup="catalog_film_clean" count="0" hidden="1"/>
    <cacheHierarchy uniqueName="[Measures].[__XL_Count client_activity_clean]" caption="__XL_Count client_activity_clean" measure="1" displayFolder="" measureGroup="client_activity_clean" count="0" hidden="1"/>
    <cacheHierarchy uniqueName="[Measures].[__XL_Count global_activity_clients_clean]" caption="__XL_Count global_activity_clients_clean" measure="1" displayFolder="" measureGroup="global_activity_clients_clean" count="0" hidden="1"/>
    <cacheHierarchy uniqueName="[Measures].[__No measures defined]" caption="__No measures defined" measure="1" displayFolder="" count="0" hidden="1"/>
    <cacheHierarchy uniqueName="[Measures].[Recuento de title]" caption="Recuento de title" measure="1" displayFolder="" measureGroup="catalog_film_cle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title]" caption="Recuento distinto de title" measure="1" displayFolder="" measureGroup="catalog_film_cle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total_rentals]" caption="Suma de total_rentals" measure="1" displayFolder="" measureGroup="catalog_film_clean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customer_id]" caption="Suma de customer_id" measure="1" displayFolder="" measureGroup="client_activity_clean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Recuento distinto de customer_id]" caption="Recuento distinto de customer_id" measure="1" displayFolder="" measureGroup="client_activity_clean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mount]" caption="Suma de amount" measure="1" displayFolder="" measureGroup="global_activity_clients_clea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rental_id]" caption="Suma de rental_id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istinto de rental_id]" caption="Recuento distinto de rental_id" measure="1" displayFolder="" measureGroup="global_activity_clients_clea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customer_id 2]" caption="Suma de customer_id 2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Recuento distinto de customer_id 2]" caption="Recuento distinto de customer_id 2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film_id]" caption="Suma de film_id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Recuento distinto de film_id]" caption="Recuento distinto de film_id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rental_hour]" caption="Suma de rental_hour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category]" caption="Recuento de category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Recuento de film_id]" caption="Recuento de film_id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4">
    <dimension name="catalog_film_clean" uniqueName="[catalog_film_clean]" caption="catalog_film_clean"/>
    <dimension name="client_activity_clean" uniqueName="[client_activity_clean]" caption="client_activity_clean"/>
    <dimension name="global_activity_clients_clean" uniqueName="[global_activity_clients_clean]" caption="global_activity_clients_clean"/>
    <dimension measure="1" name="Measures" uniqueName="[Measures]" caption="Measures"/>
  </dimensions>
  <measureGroups count="3">
    <measureGroup name="catalog_film_clean" caption="catalog_film_clean"/>
    <measureGroup name="client_activity_clean" caption="client_activity_clean"/>
    <measureGroup name="global_activity_clients_clean" caption="global_activity_clients_clean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el Luque Gallardo" refreshedDate="46155.741038888889" createdVersion="8" refreshedVersion="8" minRefreshableVersion="3" recordCount="0" supportSubquery="1" supportAdvancedDrill="1" xr:uid="{44EBD610-7031-44F7-8598-1336A2DEBDCC}">
  <cacheSource type="external" connectionId="4"/>
  <cacheFields count="3">
    <cacheField name="[global_activity_clients_clean].[rating].[rating]" caption="rating" numFmtId="0" hierarchy="40" level="1">
      <sharedItems count="5">
        <s v="g"/>
        <s v="nc17"/>
        <s v="pg"/>
        <s v="pg13"/>
        <s v="r"/>
      </sharedItems>
    </cacheField>
    <cacheField name="[Measures].[Recuento distinto de film_id]" caption="Recuento distinto de film_id" numFmtId="0" hierarchy="57" level="32767"/>
    <cacheField name="[global_activity_clients_clean].[season].[season]" caption="season" numFmtId="0" hierarchy="34" level="1">
      <sharedItems containsSemiMixedTypes="0" containsNonDate="0" containsString="0"/>
    </cacheField>
  </cacheFields>
  <cacheHierarchies count="61">
    <cacheHierarchy uniqueName="[catalog_film_clean].[inventory_id]" caption="inventory_id" attribute="1" defaultMemberUniqueName="[catalog_film_clean].[inventory_id].[All]" allUniqueName="[catalog_film_clean].[inventory_id].[All]" dimensionUniqueName="[catalog_film_clean]" displayFolder="" count="0" memberValueDatatype="20" unbalanced="0"/>
    <cacheHierarchy uniqueName="[catalog_film_clean].[title]" caption="title" attribute="1" defaultMemberUniqueName="[catalog_film_clean].[title].[All]" allUniqueName="[catalog_film_clean].[title].[All]" dimensionUniqueName="[catalog_film_clean]" displayFolder="" count="0" memberValueDatatype="130" unbalanced="0"/>
    <cacheHierarchy uniqueName="[catalog_film_clean].[category]" caption="category" attribute="1" defaultMemberUniqueName="[catalog_film_clean].[category].[All]" allUniqueName="[catalog_film_clean].[category].[All]" dimensionUniqueName="[catalog_film_clean]" displayFolder="" count="0" memberValueDatatype="130" unbalanced="0"/>
    <cacheHierarchy uniqueName="[catalog_film_clean].[length]" caption="length" attribute="1" defaultMemberUniqueName="[catalog_film_clean].[length].[All]" allUniqueName="[catalog_film_clean].[length].[All]" dimensionUniqueName="[catalog_film_clean]" displayFolder="" count="0" memberValueDatatype="20" unbalanced="0"/>
    <cacheHierarchy uniqueName="[catalog_film_clean].[rating]" caption="rating" attribute="1" defaultMemberUniqueName="[catalog_film_clean].[rating].[All]" allUniqueName="[catalog_film_clean].[rating].[All]" dimensionUniqueName="[catalog_film_clean]" displayFolder="" count="0" memberValueDatatype="130" unbalanced="0"/>
    <cacheHierarchy uniqueName="[catalog_film_clean].[total_inventory]" caption="total_inventory" attribute="1" defaultMemberUniqueName="[catalog_film_clean].[total_inventory].[All]" allUniqueName="[catalog_film_clean].[total_inventory].[All]" dimensionUniqueName="[catalog_film_clean]" displayFolder="" count="0" memberValueDatatype="20" unbalanced="0"/>
    <cacheHierarchy uniqueName="[catalog_film_clean].[total_rentals]" caption="total_rentals" attribute="1" defaultMemberUniqueName="[catalog_film_clean].[total_rentals].[All]" allUniqueName="[catalog_film_clean].[total_rentals].[All]" dimensionUniqueName="[catalog_film_clean]" displayFolder="" count="0" memberValueDatatype="20" unbalanced="0"/>
    <cacheHierarchy uniqueName="[client_activity_clean].[customer_id]" caption="customer_id" attribute="1" defaultMemberUniqueName="[client_activity_clean].[customer_id].[All]" allUniqueName="[client_activity_clean].[customer_id].[All]" dimensionUniqueName="[client_activity_clean]" displayFolder="" count="0" memberValueDatatype="20" unbalanced="0"/>
    <cacheHierarchy uniqueName="[client_activity_clean].[email]" caption="email" attribute="1" defaultMemberUniqueName="[client_activity_clean].[email].[All]" allUniqueName="[client_activity_clean].[email].[All]" dimensionUniqueName="[client_activity_clean]" displayFolder="" count="0" memberValueDatatype="130" unbalanced="0"/>
    <cacheHierarchy uniqueName="[client_activity_clean].[active]" caption="active" attribute="1" defaultMemberUniqueName="[client_activity_clean].[active].[All]" allUniqueName="[client_activity_clean].[active].[All]" dimensionUniqueName="[client_activity_clean]" displayFolder="" count="0" memberValueDatatype="20" unbalanced="0"/>
    <cacheHierarchy uniqueName="[client_activity_clean].[address]" caption="address" attribute="1" defaultMemberUniqueName="[client_activity_clean].[address].[All]" allUniqueName="[client_activity_clean].[address].[All]" dimensionUniqueName="[client_activity_clean]" displayFolder="" count="0" memberValueDatatype="130" unbalanced="0"/>
    <cacheHierarchy uniqueName="[client_activity_clean].[district]" caption="district" attribute="1" defaultMemberUniqueName="[client_activity_clean].[district].[All]" allUniqueName="[client_activity_clean].[district].[All]" dimensionUniqueName="[client_activity_clean]" displayFolder="" count="0" memberValueDatatype="130" unbalanced="0"/>
    <cacheHierarchy uniqueName="[client_activity_clean].[postal_code]" caption="postal_code" attribute="1" defaultMemberUniqueName="[client_activity_clean].[postal_code].[All]" allUniqueName="[client_activity_clean].[postal_code].[All]" dimensionUniqueName="[client_activity_clean]" displayFolder="" count="0" memberValueDatatype="20" unbalanced="0"/>
    <cacheHierarchy uniqueName="[client_activity_clean].[phone]" caption="phone" attribute="1" defaultMemberUniqueName="[client_activity_clean].[phone].[All]" allUniqueName="[client_activity_clean].[phone].[All]" dimensionUniqueName="[client_activity_clean]" displayFolder="" count="0" memberValueDatatype="20" unbalanced="0"/>
    <cacheHierarchy uniqueName="[client_activity_clean].[country]" caption="country" attribute="1" defaultMemberUniqueName="[client_activity_clean].[country].[All]" allUniqueName="[client_activity_clean].[country].[All]" dimensionUniqueName="[client_activity_clean]" displayFolder="" count="0" memberValueDatatype="130" unbalanced="0"/>
    <cacheHierarchy uniqueName="[client_activity_clean].[city]" caption="city" attribute="1" defaultMemberUniqueName="[client_activity_clean].[city].[All]" allUniqueName="[client_activity_clean].[city].[All]" dimensionUniqueName="[client_activity_clean]" displayFolder="" count="0" memberValueDatatype="130" unbalanced="0"/>
    <cacheHierarchy uniqueName="[client_activity_clean].[full_name]" caption="full_name" attribute="1" defaultMemberUniqueName="[client_activity_clean].[full_name].[All]" allUniqueName="[client_activity_clean].[full_name].[All]" dimensionUniqueName="[client_activity_clean]" displayFolder="" count="0" memberValueDatatype="130" unbalanced="0"/>
    <cacheHierarchy uniqueName="[global_activity_clients_clean].[rental_id]" caption="rental_id" attribute="1" defaultMemberUniqueName="[global_activity_clients_clean].[rental_id].[All]" allUniqueName="[global_activity_clients_clean].[rental_id].[All]" dimensionUniqueName="[global_activity_clients_clean]" displayFolder="" count="0" memberValueDatatype="20" unbalanced="0"/>
    <cacheHierarchy uniqueName="[global_activity_clients_clean].[customer_id]" caption="customer_id" attribute="1" defaultMemberUniqueName="[global_activity_clients_clean].[customer_id].[All]" allUniqueName="[global_activity_clients_clean].[customer_id].[All]" dimensionUniqueName="[global_activity_clients_clean]" displayFolder="" count="0" memberValueDatatype="20" unbalanced="0"/>
    <cacheHierarchy uniqueName="[global_activity_clients_clean].[film_id]" caption="film_id" attribute="1" defaultMemberUniqueName="[global_activity_clients_clean].[film_id].[All]" allUniqueName="[global_activity_clients_clean].[film_id].[All]" dimensionUniqueName="[global_activity_clients_clean]" displayFolder="" count="0" memberValueDatatype="20" unbalanced="0"/>
    <cacheHierarchy uniqueName="[global_activity_clients_clean].[inventory_id]" caption="inventory_id" attribute="1" defaultMemberUniqueName="[global_activity_clients_clean].[inventory_id].[All]" allUniqueName="[global_activity_clients_clean].[inventory_id].[All]" dimensionUniqueName="[global_activity_clients_clean]" displayFolder="" count="0" memberValueDatatype="20" unbalanced="0"/>
    <cacheHierarchy uniqueName="[global_activity_clients_clean].[payment_date]" caption="payment_date" attribute="1" time="1" defaultMemberUniqueName="[global_activity_clients_clean].[payment_date].[All]" allUniqueName="[global_activity_clients_clean].[payment_date].[All]" dimensionUniqueName="[global_activity_clients_clean]" displayFolder="" count="0" memberValueDatatype="7" unbalanced="0"/>
    <cacheHierarchy uniqueName="[global_activity_clients_clean].[amount]" caption="amount" attribute="1" defaultMemberUniqueName="[global_activity_clients_clean].[amount].[All]" allUniqueName="[global_activity_clients_clean].[amount].[All]" dimensionUniqueName="[global_activity_clients_clean]" displayFolder="" count="0" memberValueDatatype="20" unbalanced="0"/>
    <cacheHierarchy uniqueName="[global_activity_clients_clean].[rental_duration]" caption="rental_duration" attribute="1" defaultMemberUniqueName="[global_activity_clients_clean].[rental_duration].[All]" allUniqueName="[global_activity_clients_clean].[rental_duration].[All]" dimensionUniqueName="[global_activity_clients_clean]" displayFolder="" count="0" memberValueDatatype="20" unbalanced="0"/>
    <cacheHierarchy uniqueName="[global_activity_clients_clean].[rental_day]" caption="rental_day" attribute="1" defaultMemberUniqueName="[global_activity_clients_clean].[rental_day].[All]" allUniqueName="[global_activity_clients_clean].[rental_day].[All]" dimensionUniqueName="[global_activity_clients_clean]" displayFolder="" count="0" memberValueDatatype="20" unbalanced="0"/>
    <cacheHierarchy uniqueName="[global_activity_clients_clean].[rental_month]" caption="rental_month" attribute="1" defaultMemberUniqueName="[global_activity_clients_clean].[rental_month].[All]" allUniqueName="[global_activity_clients_clean].[rental_month].[All]" dimensionUniqueName="[global_activity_clients_clean]" displayFolder="" count="0" memberValueDatatype="20" unbalanced="0"/>
    <cacheHierarchy uniqueName="[global_activity_clients_clean].[rental_year]" caption="rental_year" attribute="1" defaultMemberUniqueName="[global_activity_clients_clean].[rental_year].[All]" allUniqueName="[global_activity_clients_clean].[rental_year].[All]" dimensionUniqueName="[global_activity_clients_clean]" displayFolder="" count="0" memberValueDatatype="20" unbalanced="0"/>
    <cacheHierarchy uniqueName="[global_activity_clients_clean].[rental_hour]" caption="rental_hour" attribute="1" defaultMemberUniqueName="[global_activity_clients_clean].[rental_hour].[All]" allUniqueName="[global_activity_clients_clean].[rental_hour].[All]" dimensionUniqueName="[global_activity_clients_clean]" displayFolder="" count="0" memberValueDatatype="20" unbalanced="0"/>
    <cacheHierarchy uniqueName="[global_activity_clients_clean].[return_day]" caption="return_day" attribute="1" defaultMemberUniqueName="[global_activity_clients_clean].[return_day].[All]" allUniqueName="[global_activity_clients_clean].[return_day].[All]" dimensionUniqueName="[global_activity_clients_clean]" displayFolder="" count="0" memberValueDatatype="20" unbalanced="0"/>
    <cacheHierarchy uniqueName="[global_activity_clients_clean].[return_month]" caption="return_month" attribute="1" defaultMemberUniqueName="[global_activity_clients_clean].[return_month].[All]" allUniqueName="[global_activity_clients_clean].[return_month].[All]" dimensionUniqueName="[global_activity_clients_clean]" displayFolder="" count="0" memberValueDatatype="20" unbalanced="0"/>
    <cacheHierarchy uniqueName="[global_activity_clients_clean].[return_year]" caption="return_year" attribute="1" defaultMemberUniqueName="[global_activity_clients_clean].[return_year].[All]" allUniqueName="[global_activity_clients_clean].[return_year].[All]" dimensionUniqueName="[global_activity_clients_clean]" displayFolder="" count="0" memberValueDatatype="20" unbalanced="0"/>
    <cacheHierarchy uniqueName="[global_activity_clients_clean].[return_hour]" caption="return_hour" attribute="1" defaultMemberUniqueName="[global_activity_clients_clean].[return_hour].[All]" allUniqueName="[global_activity_clients_clean].[return_hour].[All]" dimensionUniqueName="[global_activity_clients_clean]" displayFolder="" count="0" memberValueDatatype="20" unbalanced="0"/>
    <cacheHierarchy uniqueName="[global_activity_clients_clean].[day_of_week_rental]" caption="day_of_week_rental" attribute="1" defaultMemberUniqueName="[global_activity_clients_clean].[day_of_week_rental].[All]" allUniqueName="[global_activity_clients_clean].[day_of_week_rental].[All]" dimensionUniqueName="[global_activity_clients_clean]" displayFolder="" count="0" memberValueDatatype="20" unbalanced="0"/>
    <cacheHierarchy uniqueName="[global_activity_clients_clean].[is_weekend_rental]" caption="is_weekend_rental" attribute="1" defaultMemberUniqueName="[global_activity_clients_clean].[is_weekend_rental].[All]" allUniqueName="[global_activity_clients_clean].[is_weekend_rental].[All]" dimensionUniqueName="[global_activity_clients_clean]" displayFolder="" count="0" memberValueDatatype="20" unbalanced="0"/>
    <cacheHierarchy uniqueName="[global_activity_clients_clean].[season]" caption="season" attribute="1" defaultMemberUniqueName="[global_activity_clients_clean].[season].[All]" allUniqueName="[global_activity_clients_clean].[season].[All]" dimensionUniqueName="[global_activity_clients_clean]" displayFolder="" count="2" memberValueDatatype="130" unbalanced="0">
      <fieldsUsage count="2">
        <fieldUsage x="-1"/>
        <fieldUsage x="2"/>
      </fieldsUsage>
    </cacheHierarchy>
    <cacheHierarchy uniqueName="[global_activity_clients_clean].[rental_hour_part_of_the_day]" caption="rental_hour_part_of_the_day" attribute="1" defaultMemberUniqueName="[global_activity_clients_clean].[rental_hour_part_of_the_day].[All]" allUniqueName="[global_activity_clients_clean].[rental_hour_part_of_the_day].[All]" dimensionUniqueName="[global_activity_clients_clean]" displayFolder="" count="0" memberValueDatatype="130" unbalanced="0"/>
    <cacheHierarchy uniqueName="[global_activity_clients_clean].[return_hour_part_of_the_day]" caption="return_hour_part_of_the_day" attribute="1" defaultMemberUniqueName="[global_activity_clients_clean].[return_hour_part_of_the_day].[All]" allUniqueName="[global_activity_clients_clean].[return_hour_part_of_the_day].[All]" dimensionUniqueName="[global_activity_clients_clean]" displayFolder="" count="0" memberValueDatatype="130" unbalanced="0"/>
    <cacheHierarchy uniqueName="[global_activity_clients_clean].[payment_lag]" caption="payment_lag" attribute="1" defaultMemberUniqueName="[global_activity_clients_clean].[payment_lag].[All]" allUniqueName="[global_activity_clients_clean].[payment_lag].[All]" dimensionUniqueName="[global_activity_clients_clean]" displayFolder="" count="0" memberValueDatatype="20" unbalanced="0"/>
    <cacheHierarchy uniqueName="[global_activity_clients_clean].[category]" caption="category" attribute="1" defaultMemberUniqueName="[global_activity_clients_clean].[category].[All]" allUniqueName="[global_activity_clients_clean].[category].[All]" dimensionUniqueName="[global_activity_clients_clean]" displayFolder="" count="2" memberValueDatatype="130" unbalanced="0"/>
    <cacheHierarchy uniqueName="[global_activity_clients_clean].[title]" caption="title" attribute="1" defaultMemberUniqueName="[global_activity_clients_clean].[title].[All]" allUniqueName="[global_activity_clients_clean].[title].[All]" dimensionUniqueName="[global_activity_clients_clean]" displayFolder="" count="0" memberValueDatatype="130" unbalanced="0"/>
    <cacheHierarchy uniqueName="[global_activity_clients_clean].[rating]" caption="rating" attribute="1" defaultMemberUniqueName="[global_activity_clients_clean].[rating].[All]" allUniqueName="[global_activity_clients_clean].[rating].[All]" dimensionUniqueName="[global_activity_clients_clean]" displayFolder="" count="2" memberValueDatatype="130" unbalanced="0">
      <fieldsUsage count="2">
        <fieldUsage x="-1"/>
        <fieldUsage x="0"/>
      </fieldsUsage>
    </cacheHierarchy>
    <cacheHierarchy uniqueName="[global_activity_clients_clean].[country]" caption="country" attribute="1" defaultMemberUniqueName="[global_activity_clients_clean].[country].[All]" allUniqueName="[global_activity_clients_clean].[country].[All]" dimensionUniqueName="[global_activity_clients_clean]" displayFolder="" count="0" memberValueDatatype="130" unbalanced="0"/>
    <cacheHierarchy uniqueName="[Measures].[__XL_Count catalog_film_clean]" caption="__XL_Count catalog_film_clean" measure="1" displayFolder="" measureGroup="catalog_film_clean" count="0" hidden="1"/>
    <cacheHierarchy uniqueName="[Measures].[__XL_Count client_activity_clean]" caption="__XL_Count client_activity_clean" measure="1" displayFolder="" measureGroup="client_activity_clean" count="0" hidden="1"/>
    <cacheHierarchy uniqueName="[Measures].[__XL_Count global_activity_clients_clean]" caption="__XL_Count global_activity_clients_clean" measure="1" displayFolder="" measureGroup="global_activity_clients_clean" count="0" hidden="1"/>
    <cacheHierarchy uniqueName="[Measures].[__No measures defined]" caption="__No measures defined" measure="1" displayFolder="" count="0" hidden="1"/>
    <cacheHierarchy uniqueName="[Measures].[Recuento de title]" caption="Recuento de title" measure="1" displayFolder="" measureGroup="catalog_film_cle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title]" caption="Recuento distinto de title" measure="1" displayFolder="" measureGroup="catalog_film_cle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total_rentals]" caption="Suma de total_rentals" measure="1" displayFolder="" measureGroup="catalog_film_clean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customer_id]" caption="Suma de customer_id" measure="1" displayFolder="" measureGroup="client_activity_clean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Recuento distinto de customer_id]" caption="Recuento distinto de customer_id" measure="1" displayFolder="" measureGroup="client_activity_clean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mount]" caption="Suma de amount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rental_id]" caption="Suma de rental_id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istinto de rental_id]" caption="Recuento distinto de rental_id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customer_id 2]" caption="Suma de customer_id 2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Recuento distinto de customer_id 2]" caption="Recuento distinto de customer_id 2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film_id]" caption="Suma de film_id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Recuento distinto de film_id]" caption="Recuento distinto de film_id" measure="1" displayFolder="" measureGroup="global_activity_clients_clea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rental_hour]" caption="Suma de rental_hour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category]" caption="Recuento de category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Recuento de film_id]" caption="Recuento de film_id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4">
    <dimension name="catalog_film_clean" uniqueName="[catalog_film_clean]" caption="catalog_film_clean"/>
    <dimension name="client_activity_clean" uniqueName="[client_activity_clean]" caption="client_activity_clean"/>
    <dimension name="global_activity_clients_clean" uniqueName="[global_activity_clients_clean]" caption="global_activity_clients_clean"/>
    <dimension measure="1" name="Measures" uniqueName="[Measures]" caption="Measures"/>
  </dimensions>
  <measureGroups count="3">
    <measureGroup name="catalog_film_clean" caption="catalog_film_clean"/>
    <measureGroup name="client_activity_clean" caption="client_activity_clean"/>
    <measureGroup name="global_activity_clients_clean" caption="global_activity_clients_clean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el Luque Gallardo" refreshedDate="46155.517103472223" createdVersion="3" refreshedVersion="8" minRefreshableVersion="3" recordCount="0" supportSubquery="1" supportAdvancedDrill="1" xr:uid="{D97A6E98-DC43-4029-A125-045658BF8A74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8">
    <cacheHierarchy uniqueName="[catalog_film_clean].[inventory_id]" caption="inventory_id" attribute="1" defaultMemberUniqueName="[catalog_film_clean].[inventory_id].[All]" allUniqueName="[catalog_film_clean].[inventory_id].[All]" dimensionUniqueName="[catalog_film_clean]" displayFolder="" count="0" memberValueDatatype="20" unbalanced="0"/>
    <cacheHierarchy uniqueName="[catalog_film_clean].[title]" caption="title" attribute="1" defaultMemberUniqueName="[catalog_film_clean].[title].[All]" allUniqueName="[catalog_film_clean].[title].[All]" dimensionUniqueName="[catalog_film_clean]" displayFolder="" count="0" memberValueDatatype="130" unbalanced="0"/>
    <cacheHierarchy uniqueName="[catalog_film_clean].[category]" caption="category" attribute="1" defaultMemberUniqueName="[catalog_film_clean].[category].[All]" allUniqueName="[catalog_film_clean].[category].[All]" dimensionUniqueName="[catalog_film_clean]" displayFolder="" count="0" memberValueDatatype="130" unbalanced="0"/>
    <cacheHierarchy uniqueName="[catalog_film_clean].[length]" caption="length" attribute="1" defaultMemberUniqueName="[catalog_film_clean].[length].[All]" allUniqueName="[catalog_film_clean].[length].[All]" dimensionUniqueName="[catalog_film_clean]" displayFolder="" count="0" memberValueDatatype="20" unbalanced="0"/>
    <cacheHierarchy uniqueName="[catalog_film_clean].[rating]" caption="rating" attribute="1" defaultMemberUniqueName="[catalog_film_clean].[rating].[All]" allUniqueName="[catalog_film_clean].[rating].[All]" dimensionUniqueName="[catalog_film_clean]" displayFolder="" count="0" memberValueDatatype="130" unbalanced="0"/>
    <cacheHierarchy uniqueName="[catalog_film_clean].[total_inventory]" caption="total_inventory" attribute="1" defaultMemberUniqueName="[catalog_film_clean].[total_inventory].[All]" allUniqueName="[catalog_film_clean].[total_inventory].[All]" dimensionUniqueName="[catalog_film_clean]" displayFolder="" count="0" memberValueDatatype="20" unbalanced="0"/>
    <cacheHierarchy uniqueName="[catalog_film_clean].[total_rentals]" caption="total_rentals" attribute="1" defaultMemberUniqueName="[catalog_film_clean].[total_rentals].[All]" allUniqueName="[catalog_film_clean].[total_rentals].[All]" dimensionUniqueName="[catalog_film_clean]" displayFolder="" count="0" memberValueDatatype="20" unbalanced="0"/>
    <cacheHierarchy uniqueName="[client_activity_clean].[customer_id]" caption="customer_id" attribute="1" defaultMemberUniqueName="[client_activity_clean].[customer_id].[All]" allUniqueName="[client_activity_clean].[customer_id].[All]" dimensionUniqueName="[client_activity_clean]" displayFolder="" count="0" memberValueDatatype="20" unbalanced="0"/>
    <cacheHierarchy uniqueName="[client_activity_clean].[email]" caption="email" attribute="1" defaultMemberUniqueName="[client_activity_clean].[email].[All]" allUniqueName="[client_activity_clean].[email].[All]" dimensionUniqueName="[client_activity_clean]" displayFolder="" count="0" memberValueDatatype="130" unbalanced="0"/>
    <cacheHierarchy uniqueName="[client_activity_clean].[active]" caption="active" attribute="1" defaultMemberUniqueName="[client_activity_clean].[active].[All]" allUniqueName="[client_activity_clean].[active].[All]" dimensionUniqueName="[client_activity_clean]" displayFolder="" count="0" memberValueDatatype="20" unbalanced="0"/>
    <cacheHierarchy uniqueName="[client_activity_clean].[address]" caption="address" attribute="1" defaultMemberUniqueName="[client_activity_clean].[address].[All]" allUniqueName="[client_activity_clean].[address].[All]" dimensionUniqueName="[client_activity_clean]" displayFolder="" count="0" memberValueDatatype="130" unbalanced="0"/>
    <cacheHierarchy uniqueName="[client_activity_clean].[district]" caption="district" attribute="1" defaultMemberUniqueName="[client_activity_clean].[district].[All]" allUniqueName="[client_activity_clean].[district].[All]" dimensionUniqueName="[client_activity_clean]" displayFolder="" count="0" memberValueDatatype="130" unbalanced="0"/>
    <cacheHierarchy uniqueName="[client_activity_clean].[postal_code]" caption="postal_code" attribute="1" defaultMemberUniqueName="[client_activity_clean].[postal_code].[All]" allUniqueName="[client_activity_clean].[postal_code].[All]" dimensionUniqueName="[client_activity_clean]" displayFolder="" count="0" memberValueDatatype="20" unbalanced="0"/>
    <cacheHierarchy uniqueName="[client_activity_clean].[phone]" caption="phone" attribute="1" defaultMemberUniqueName="[client_activity_clean].[phone].[All]" allUniqueName="[client_activity_clean].[phone].[All]" dimensionUniqueName="[client_activity_clean]" displayFolder="" count="0" memberValueDatatype="20" unbalanced="0"/>
    <cacheHierarchy uniqueName="[client_activity_clean].[country]" caption="country" attribute="1" defaultMemberUniqueName="[client_activity_clean].[country].[All]" allUniqueName="[client_activity_clean].[country].[All]" dimensionUniqueName="[client_activity_clean]" displayFolder="" count="0" memberValueDatatype="130" unbalanced="0"/>
    <cacheHierarchy uniqueName="[client_activity_clean].[city]" caption="city" attribute="1" defaultMemberUniqueName="[client_activity_clean].[city].[All]" allUniqueName="[client_activity_clean].[city].[All]" dimensionUniqueName="[client_activity_clean]" displayFolder="" count="0" memberValueDatatype="130" unbalanced="0"/>
    <cacheHierarchy uniqueName="[client_activity_clean].[full_name]" caption="full_name" attribute="1" defaultMemberUniqueName="[client_activity_clean].[full_name].[All]" allUniqueName="[client_activity_clean].[full_name].[All]" dimensionUniqueName="[client_activity_clean]" displayFolder="" count="0" memberValueDatatype="130" unbalanced="0"/>
    <cacheHierarchy uniqueName="[global_activity_clients_clean].[rental_id]" caption="rental_id" attribute="1" defaultMemberUniqueName="[global_activity_clients_clean].[rental_id].[All]" allUniqueName="[global_activity_clients_clean].[rental_id].[All]" dimensionUniqueName="[global_activity_clients_clean]" displayFolder="" count="0" memberValueDatatype="20" unbalanced="0"/>
    <cacheHierarchy uniqueName="[global_activity_clients_clean].[customer_id]" caption="customer_id" attribute="1" defaultMemberUniqueName="[global_activity_clients_clean].[customer_id].[All]" allUniqueName="[global_activity_clients_clean].[customer_id].[All]" dimensionUniqueName="[global_activity_clients_clean]" displayFolder="" count="0" memberValueDatatype="20" unbalanced="0"/>
    <cacheHierarchy uniqueName="[global_activity_clients_clean].[film_id]" caption="film_id" attribute="1" defaultMemberUniqueName="[global_activity_clients_clean].[film_id].[All]" allUniqueName="[global_activity_clients_clean].[film_id].[All]" dimensionUniqueName="[global_activity_clients_clean]" displayFolder="" count="0" memberValueDatatype="20" unbalanced="0"/>
    <cacheHierarchy uniqueName="[global_activity_clients_clean].[inventory_id]" caption="inventory_id" attribute="1" defaultMemberUniqueName="[global_activity_clients_clean].[inventory_id].[All]" allUniqueName="[global_activity_clients_clean].[inventory_id].[All]" dimensionUniqueName="[global_activity_clients_clean]" displayFolder="" count="0" memberValueDatatype="20" unbalanced="0"/>
    <cacheHierarchy uniqueName="[global_activity_clients_clean].[payment_date]" caption="payment_date" attribute="1" time="1" defaultMemberUniqueName="[global_activity_clients_clean].[payment_date].[All]" allUniqueName="[global_activity_clients_clean].[payment_date].[All]" dimensionUniqueName="[global_activity_clients_clean]" displayFolder="" count="0" memberValueDatatype="7" unbalanced="0"/>
    <cacheHierarchy uniqueName="[global_activity_clients_clean].[amount]" caption="amount" attribute="1" defaultMemberUniqueName="[global_activity_clients_clean].[amount].[All]" allUniqueName="[global_activity_clients_clean].[amount].[All]" dimensionUniqueName="[global_activity_clients_clean]" displayFolder="" count="0" memberValueDatatype="20" unbalanced="0"/>
    <cacheHierarchy uniqueName="[global_activity_clients_clean].[rental_duration]" caption="rental_duration" attribute="1" defaultMemberUniqueName="[global_activity_clients_clean].[rental_duration].[All]" allUniqueName="[global_activity_clients_clean].[rental_duration].[All]" dimensionUniqueName="[global_activity_clients_clean]" displayFolder="" count="0" memberValueDatatype="20" unbalanced="0"/>
    <cacheHierarchy uniqueName="[global_activity_clients_clean].[rental_day]" caption="rental_day" attribute="1" defaultMemberUniqueName="[global_activity_clients_clean].[rental_day].[All]" allUniqueName="[global_activity_clients_clean].[rental_day].[All]" dimensionUniqueName="[global_activity_clients_clean]" displayFolder="" count="0" memberValueDatatype="20" unbalanced="0"/>
    <cacheHierarchy uniqueName="[global_activity_clients_clean].[rental_month]" caption="rental_month" attribute="1" defaultMemberUniqueName="[global_activity_clients_clean].[rental_month].[All]" allUniqueName="[global_activity_clients_clean].[rental_month].[All]" dimensionUniqueName="[global_activity_clients_clean]" displayFolder="" count="0" memberValueDatatype="20" unbalanced="0"/>
    <cacheHierarchy uniqueName="[global_activity_clients_clean].[rental_year]" caption="rental_year" attribute="1" defaultMemberUniqueName="[global_activity_clients_clean].[rental_year].[All]" allUniqueName="[global_activity_clients_clean].[rental_year].[All]" dimensionUniqueName="[global_activity_clients_clean]" displayFolder="" count="0" memberValueDatatype="20" unbalanced="0"/>
    <cacheHierarchy uniqueName="[global_activity_clients_clean].[rental_hour]" caption="rental_hour" attribute="1" defaultMemberUniqueName="[global_activity_clients_clean].[rental_hour].[All]" allUniqueName="[global_activity_clients_clean].[rental_hour].[All]" dimensionUniqueName="[global_activity_clients_clean]" displayFolder="" count="0" memberValueDatatype="20" unbalanced="0"/>
    <cacheHierarchy uniqueName="[global_activity_clients_clean].[return_day]" caption="return_day" attribute="1" defaultMemberUniqueName="[global_activity_clients_clean].[return_day].[All]" allUniqueName="[global_activity_clients_clean].[return_day].[All]" dimensionUniqueName="[global_activity_clients_clean]" displayFolder="" count="0" memberValueDatatype="20" unbalanced="0"/>
    <cacheHierarchy uniqueName="[global_activity_clients_clean].[return_month]" caption="return_month" attribute="1" defaultMemberUniqueName="[global_activity_clients_clean].[return_month].[All]" allUniqueName="[global_activity_clients_clean].[return_month].[All]" dimensionUniqueName="[global_activity_clients_clean]" displayFolder="" count="0" memberValueDatatype="20" unbalanced="0"/>
    <cacheHierarchy uniqueName="[global_activity_clients_clean].[return_year]" caption="return_year" attribute="1" defaultMemberUniqueName="[global_activity_clients_clean].[return_year].[All]" allUniqueName="[global_activity_clients_clean].[return_year].[All]" dimensionUniqueName="[global_activity_clients_clean]" displayFolder="" count="0" memberValueDatatype="20" unbalanced="0"/>
    <cacheHierarchy uniqueName="[global_activity_clients_clean].[return_hour]" caption="return_hour" attribute="1" defaultMemberUniqueName="[global_activity_clients_clean].[return_hour].[All]" allUniqueName="[global_activity_clients_clean].[return_hour].[All]" dimensionUniqueName="[global_activity_clients_clean]" displayFolder="" count="0" memberValueDatatype="20" unbalanced="0"/>
    <cacheHierarchy uniqueName="[global_activity_clients_clean].[day_of_week_rental]" caption="day_of_week_rental" attribute="1" defaultMemberUniqueName="[global_activity_clients_clean].[day_of_week_rental].[All]" allUniqueName="[global_activity_clients_clean].[day_of_week_rental].[All]" dimensionUniqueName="[global_activity_clients_clean]" displayFolder="" count="0" memberValueDatatype="20" unbalanced="0"/>
    <cacheHierarchy uniqueName="[global_activity_clients_clean].[is_weekend_rental]" caption="is_weekend_rental" attribute="1" defaultMemberUniqueName="[global_activity_clients_clean].[is_weekend_rental].[All]" allUniqueName="[global_activity_clients_clean].[is_weekend_rental].[All]" dimensionUniqueName="[global_activity_clients_clean]" displayFolder="" count="0" memberValueDatatype="20" unbalanced="0"/>
    <cacheHierarchy uniqueName="[global_activity_clients_clean].[season]" caption="season" attribute="1" defaultMemberUniqueName="[global_activity_clients_clean].[season].[All]" allUniqueName="[global_activity_clients_clean].[season].[All]" dimensionUniqueName="[global_activity_clients_clean]" displayFolder="" count="2" memberValueDatatype="130" unbalanced="0"/>
    <cacheHierarchy uniqueName="[global_activity_clients_clean].[rental_hour_part_of_the_day]" caption="rental_hour_part_of_the_day" attribute="1" defaultMemberUniqueName="[global_activity_clients_clean].[rental_hour_part_of_the_day].[All]" allUniqueName="[global_activity_clients_clean].[rental_hour_part_of_the_day].[All]" dimensionUniqueName="[global_activity_clients_clean]" displayFolder="" count="2" memberValueDatatype="130" unbalanced="0"/>
    <cacheHierarchy uniqueName="[global_activity_clients_clean].[return_hour_part_of_the_day]" caption="return_hour_part_of_the_day" attribute="1" defaultMemberUniqueName="[global_activity_clients_clean].[return_hour_part_of_the_day].[All]" allUniqueName="[global_activity_clients_clean].[return_hour_part_of_the_day].[All]" dimensionUniqueName="[global_activity_clients_clean]" displayFolder="" count="0" memberValueDatatype="130" unbalanced="0"/>
    <cacheHierarchy uniqueName="[global_activity_clients_clean].[payment_lag]" caption="payment_lag" attribute="1" defaultMemberUniqueName="[global_activity_clients_clean].[payment_lag].[All]" allUniqueName="[global_activity_clients_clean].[payment_lag].[All]" dimensionUniqueName="[global_activity_clients_clean]" displayFolder="" count="0" memberValueDatatype="20" unbalanced="0"/>
    <cacheHierarchy uniqueName="[global_activity_clients_clean].[category]" caption="category" attribute="1" defaultMemberUniqueName="[global_activity_clients_clean].[category].[All]" allUniqueName="[global_activity_clients_clean].[category].[All]" dimensionUniqueName="[global_activity_clients_clean]" displayFolder="" count="2" memberValueDatatype="130" unbalanced="0"/>
    <cacheHierarchy uniqueName="[global_activity_clients_clean].[title]" caption="title" attribute="1" defaultMemberUniqueName="[global_activity_clients_clean].[title].[All]" allUniqueName="[global_activity_clients_clean].[title].[All]" dimensionUniqueName="[global_activity_clients_clean]" displayFolder="" count="0" memberValueDatatype="130" unbalanced="0"/>
    <cacheHierarchy uniqueName="[global_activity_clients_clean].[rating]" caption="rating" attribute="1" defaultMemberUniqueName="[global_activity_clients_clean].[rating].[All]" allUniqueName="[global_activity_clients_clean].[rating].[All]" dimensionUniqueName="[global_activity_clients_clean]" displayFolder="" count="0" memberValueDatatype="130" unbalanced="0"/>
    <cacheHierarchy uniqueName="[global_activity_clients_clean].[country]" caption="country" attribute="1" defaultMemberUniqueName="[global_activity_clients_clean].[country].[All]" allUniqueName="[global_activity_clients_clean].[country].[All]" dimensionUniqueName="[global_activity_clients_clean]" displayFolder="" count="0" memberValueDatatype="130" unbalanced="0"/>
    <cacheHierarchy uniqueName="[Measures].[__XL_Count catalog_film_clean]" caption="__XL_Count catalog_film_clean" measure="1" displayFolder="" measureGroup="catalog_film_clean" count="0" hidden="1"/>
    <cacheHierarchy uniqueName="[Measures].[__XL_Count client_activity_clean]" caption="__XL_Count client_activity_clean" measure="1" displayFolder="" measureGroup="client_activity_clean" count="0" hidden="1"/>
    <cacheHierarchy uniqueName="[Measures].[__XL_Count global_activity_clients_clean]" caption="__XL_Count global_activity_clients_clean" measure="1" displayFolder="" measureGroup="global_activity_clients_clean" count="0" hidden="1"/>
    <cacheHierarchy uniqueName="[Measures].[__No measures defined]" caption="__No measures defined" measure="1" displayFolder="" count="0" hidden="1"/>
    <cacheHierarchy uniqueName="[Measures].[Recuento de title]" caption="Recuento de title" measure="1" displayFolder="" measureGroup="catalog_film_cle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title]" caption="Recuento distinto de title" measure="1" displayFolder="" measureGroup="catalog_film_cle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total_rentals]" caption="Suma de total_rentals" measure="1" displayFolder="" measureGroup="catalog_film_clean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customer_id]" caption="Suma de customer_id" measure="1" displayFolder="" measureGroup="client_activity_clean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Recuento distinto de customer_id]" caption="Recuento distinto de customer_id" measure="1" displayFolder="" measureGroup="client_activity_clean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mount]" caption="Suma de amount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rental_id]" caption="Suma de rental_id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istinto de rental_id]" caption="Recuento distinto de rental_id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customer_id 2]" caption="Suma de customer_id 2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Recuento distinto de customer_id 2]" caption="Recuento distinto de customer_id 2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film_id]" caption="Suma de film_id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Recuento distinto de film_id]" caption="Recuento distinto de film_id" measure="1" displayFolder="" measureGroup="global_activity_clients_cle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455447489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F73A0-8A5A-46B2-A733-586C729391CB}" name="TablaDinámica6" cacheId="5" applyNumberFormats="0" applyBorderFormats="0" applyFontFormats="0" applyPatternFormats="0" applyAlignmentFormats="0" applyWidthHeightFormats="1" dataCaption="Valores" tag="c2cf2795-434b-4641-8533-1b14b0ea9813" updatedVersion="8" minRefreshableVersion="3" useAutoFormatting="1" itemPrintTitles="1" createdVersion="8" indent="0" outline="1" outlineData="1" multipleFieldFilters="0" chartFormat="11">
  <location ref="D5:E11" firstHeaderRow="1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Recuento distinto de film_id" fld="1" subtotal="count" showDataAs="percentOfTotal" baseField="0" baseItem="0" numFmtId="1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a de film_id"/>
    <pivotHierarchy dragToData="1" caption="Recuento distinto de film_id"/>
    <pivotHierarchy dragToData="1"/>
    <pivotHierarchy dragToData="1"/>
    <pivotHierarchy dragToData="1" caption="Recuento de film_id"/>
  </pivotHierarchies>
  <pivotTableStyleInfo name="PivotStyleLight16" showRowHeaders="1" showColHeaders="1" showRowStripes="0" showColStripes="0" showLastColumn="1"/>
  <rowHierarchiesUsage count="1">
    <rowHierarchyUsage hierarchyUsage="4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global_activity_clients_cle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1D5A01-2CB0-4084-97C1-6B6474AD5BDB}" name="TablaDinámica5" cacheId="4" applyNumberFormats="0" applyBorderFormats="0" applyFontFormats="0" applyPatternFormats="0" applyAlignmentFormats="0" applyWidthHeightFormats="1" dataCaption="Valores" tag="6d512d6d-b076-4d14-81ed-2abca28bf508" updatedVersion="8" minRefreshableVersion="3" useAutoFormatting="1" subtotalHiddenItems="1" itemPrintTitles="1" createdVersion="8" indent="0" outline="1" outlineData="1" multipleFieldFilters="0" chartFormat="15">
  <location ref="A56:C62" firstHeaderRow="0" firstDataRow="1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Recuento distinto de rental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Suma de amount" fld="2" baseField="0" baseItem="0"/>
  </dataFields>
  <chartFormats count="5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cuento distinto de rental_id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global_activity_clients_cle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7D02F0-75F0-4A69-AFE3-34D2EE331E8F}" name="TablaDinámica4" cacheId="3" applyNumberFormats="0" applyBorderFormats="0" applyFontFormats="0" applyPatternFormats="0" applyAlignmentFormats="0" applyWidthHeightFormats="1" dataCaption="Valores" tag="76e73a9e-e9f4-420a-adf5-31f569ee547e" updatedVersion="8" minRefreshableVersion="3" useAutoFormatting="1" itemPrintTitles="1" createdVersion="8" indent="0" outline="1" outlineData="1" multipleFieldFilters="0" chartFormat="8">
  <location ref="A28:B53" firstHeaderRow="1" firstDataRow="1" firstDataCol="1"/>
  <pivotFields count="3"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Recuento distinto de rental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cuento distinto de rental_id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global_activity_clients_cle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5C0FB0-F8B6-4333-8C07-EDADD6A259F3}" name="TablaDinámica3" cacheId="2" applyNumberFormats="0" applyBorderFormats="0" applyFontFormats="0" applyPatternFormats="0" applyAlignmentFormats="0" applyWidthHeightFormats="1" dataCaption="Valores" tag="ac228693-ccc8-40c3-96dd-2fb5cbfe8e88" updatedVersion="8" minRefreshableVersion="3" useAutoFormatting="1" itemPrintTitles="1" createdVersion="8" indent="0" outline="1" outlineData="1" multipleFieldFilters="0" chartFormat="12">
  <location ref="A13:B24" firstHeaderRow="1" firstDataRow="1" firstDataCol="1"/>
  <pivotFields count="3">
    <pivotField dataField="1" subtotalTop="0" showAll="0" defaultSubtotal="0"/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llDrilled="1" subtotalTop="0" showAll="0" dataSourceSort="1" defaultSubtotal="0" defaultAttributeDrillState="1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de amount" fld="0" baseField="0" baseItem="0"/>
  </dataField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51">
      <autoFilter ref="A1">
        <filterColumn colId="0">
          <top10 val="10" filterVal="10"/>
        </filterColumn>
      </autoFilter>
    </filter>
  </filters>
  <rowHierarchiesUsage count="1">
    <rowHierarchyUsage hierarchyUsage="4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global_activity_clients_cle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EC5F30-E540-4EDA-9016-FD8E7FBEFAA2}" name="TablaDinámica2" cacheId="1" applyNumberFormats="0" applyBorderFormats="0" applyFontFormats="0" applyPatternFormats="0" applyAlignmentFormats="0" applyWidthHeightFormats="1" dataCaption="Valores" tag="29b95b05-0215-4cc2-8c94-b1201ac1571c" updatedVersion="8" minRefreshableVersion="3" useAutoFormatting="1" itemPrintTitles="1" createdVersion="8" indent="0" outline="1" outlineData="1" multipleFieldFilters="0" chartFormat="10">
  <location ref="A5:B11" firstHeaderRow="1" firstDataRow="1" firstDataCol="1"/>
  <pivotFields count="3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Recuento distinto de rental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cuento distinto de rental_id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53">
      <autoFilter ref="A1">
        <filterColumn colId="0">
          <top10 val="5" filterVal="5"/>
        </filterColumn>
      </autoFilter>
    </filter>
  </filters>
  <rowHierarchiesUsage count="1">
    <rowHierarchyUsage hierarchyUsage="3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global_activity_clients_cle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6A89F5-8F6F-42C1-AB8F-6065C50F7E6C}" name="TablaDinámica1" cacheId="0" applyNumberFormats="0" applyBorderFormats="0" applyFontFormats="0" applyPatternFormats="0" applyAlignmentFormats="0" applyWidthHeightFormats="1" dataCaption="Valores" tag="8732e3ed-8fca-40a9-aad1-c6ab913f83dd" updatedVersion="8" minRefreshableVersion="3" useAutoFormatting="1" itemPrintTitles="1" createdVersion="8" indent="0" outline="1" outlineData="1" multipleFieldFilters="0">
  <location ref="A1:D2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amount" fld="0" baseField="0" baseItem="0"/>
    <dataField name="Recuento distinto de rental_id" fld="1" subtotal="count" baseField="0" baseItem="1">
      <extLst>
        <ext xmlns:x15="http://schemas.microsoft.com/office/spreadsheetml/2010/11/main" uri="{FABC7310-3BB5-11E1-824E-6D434824019B}">
          <x15:dataField isCountDistinct="1"/>
        </ext>
      </extLst>
    </dataField>
    <dataField name="Recuento distinto de customer_id" fld="2" subtotal="count" baseField="0" baseItem="1">
      <extLst>
        <ext xmlns:x15="http://schemas.microsoft.com/office/spreadsheetml/2010/11/main" uri="{FABC7310-3BB5-11E1-824E-6D434824019B}">
          <x15:dataField isCountDistinct="1"/>
        </ext>
      </extLst>
    </dataField>
    <dataField name="Recuento distinto de film_id" fld="3" subtotal="count" baseField="0" baseItem="1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cuento distinto de rental_id"/>
    <pivotHierarchy dragToData="1"/>
    <pivotHierarchy dragToData="1" caption="Recuento distinto de customer_id"/>
    <pivotHierarchy dragToData="1"/>
    <pivotHierarchy dragToData="1" caption="Recuento distinto de film_id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global_activity_clients_cle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ason" xr10:uid="{44E5D4F0-F495-487F-9FD8-525E5115DBA1}" sourceName="[global_activity_clients_clean].[season]">
  <pivotTables>
    <pivotTable tabId="1" name="TablaDinámica1"/>
    <pivotTable tabId="1" name="TablaDinámica2"/>
    <pivotTable tabId="1" name="TablaDinámica3"/>
    <pivotTable tabId="1" name="TablaDinámica4"/>
    <pivotTable tabId="1" name="TablaDinámica5"/>
    <pivotTable tabId="1" name="TablaDinámica6"/>
  </pivotTables>
  <data>
    <olap pivotCacheId="1455447489">
      <levels count="2">
        <level uniqueName="[global_activity_clients_clean].[season].[(All)]" sourceCaption="(All)" count="0"/>
        <level uniqueName="[global_activity_clients_clean].[season].[season]" sourceCaption="season" count="2">
          <ranges>
            <range startItem="0">
              <i n="[global_activity_clients_clean].[season].&amp;[Spring]" c="Spring"/>
              <i n="[global_activity_clients_clean].[season].&amp;[Summer]" c="Summer"/>
            </range>
          </ranges>
        </level>
      </levels>
      <selections count="1">
        <selection n="[global_activity_clients_clean].[season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ntal_hour_part_of_the_day" xr10:uid="{58F3A723-470D-42B5-AC27-C8B2CACF4E0E}" sourceName="[global_activity_clients_clean].[rental_hour_part_of_the_day]">
  <pivotTables>
    <pivotTable tabId="1" name="TablaDinámica1"/>
    <pivotTable tabId="1" name="TablaDinámica2"/>
    <pivotTable tabId="1" name="TablaDinámica3"/>
    <pivotTable tabId="1" name="TablaDinámica4"/>
  </pivotTables>
  <data>
    <olap pivotCacheId="1455447489">
      <levels count="2">
        <level uniqueName="[global_activity_clients_clean].[rental_hour_part_of_the_day].[(All)]" sourceCaption="(All)" count="0"/>
        <level uniqueName="[global_activity_clients_clean].[rental_hour_part_of_the_day].[rental_hour_part_of_the_day]" sourceCaption="rental_hour_part_of_the_day" count="3">
          <ranges>
            <range startItem="0">
              <i n="[global_activity_clients_clean].[rental_hour_part_of_the_day].&amp;[Afternoon]" c="Afternoon"/>
              <i n="[global_activity_clients_clean].[rental_hour_part_of_the_day].&amp;[Morning]" c="Morning"/>
              <i n="[global_activity_clients_clean].[rental_hour_part_of_the_day].&amp;[Night]" c="Night"/>
            </range>
          </ranges>
        </level>
      </levels>
      <selections count="1">
        <selection n="[global_activity_clients_clean].[rental_hour_part_of_the_day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y" xr10:uid="{BA95C2D1-0BE1-42B0-9501-1A6B1CD0217A}" sourceName="[global_activity_clients_clean].[category]">
  <pivotTables>
    <pivotTable tabId="1" name="TablaDinámica1"/>
    <pivotTable tabId="1" name="TablaDinámica2"/>
    <pivotTable tabId="1" name="TablaDinámica3"/>
    <pivotTable tabId="1" name="TablaDinámica4"/>
    <pivotTable tabId="1" name="TablaDinámica5"/>
    <pivotTable tabId="1" name="TablaDinámica6"/>
  </pivotTables>
  <data>
    <olap pivotCacheId="1455447489">
      <levels count="2">
        <level uniqueName="[global_activity_clients_clean].[category].[(All)]" sourceCaption="(All)" count="0"/>
        <level uniqueName="[global_activity_clients_clean].[category].[category]" sourceCaption="category" count="16">
          <ranges>
            <range startItem="0">
              <i n="[global_activity_clients_clean].[category].&amp;[action]" c="action"/>
              <i n="[global_activity_clients_clean].[category].&amp;[animation]" c="animation"/>
              <i n="[global_activity_clients_clean].[category].&amp;[children]" c="children"/>
              <i n="[global_activity_clients_clean].[category].&amp;[classics]" c="classics"/>
              <i n="[global_activity_clients_clean].[category].&amp;[comedy]" c="comedy"/>
              <i n="[global_activity_clients_clean].[category].&amp;[documentary]" c="documentary"/>
              <i n="[global_activity_clients_clean].[category].&amp;[drama]" c="drama"/>
              <i n="[global_activity_clients_clean].[category].&amp;[family]" c="family"/>
              <i n="[global_activity_clients_clean].[category].&amp;[foreign]" c="foreign"/>
              <i n="[global_activity_clients_clean].[category].&amp;[games]" c="games"/>
              <i n="[global_activity_clients_clean].[category].&amp;[horror]" c="horror"/>
              <i n="[global_activity_clients_clean].[category].&amp;[music]" c="music"/>
              <i n="[global_activity_clients_clean].[category].&amp;[new]" c="new"/>
              <i n="[global_activity_clients_clean].[category].&amp;[scifi]" c="scifi"/>
              <i n="[global_activity_clients_clean].[category].&amp;[sports]" c="sports"/>
              <i n="[global_activity_clients_clean].[category].&amp;[travel]" c="travel"/>
            </range>
          </ranges>
        </level>
      </levels>
      <selections count="1">
        <selection n="[global_activity_clients_clean].[category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ason" xr10:uid="{CFEEC73E-E6DC-46AA-AEB5-634F8B8E4F64}" cache="SegmentaciónDeDatos_season" caption="season" level="1" rowHeight="247650"/>
  <slicer name="rental_hour_part_of_the_day" xr10:uid="{86A97B07-D63F-4E8D-9B36-1B431D8B320E}" cache="SegmentaciónDeDatos_rental_hour_part_of_the_day" caption="rental_hour_part_of_the_day" level="1" rowHeight="247650"/>
  <slicer name="category" xr10:uid="{EDD43ECA-022F-4FC4-A165-BF8C32831ADB}" cache="SegmentaciónDeDatos_category" caption="category" startItem="6" level="1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ason 1" xr10:uid="{70F16906-AAC6-49FE-B805-8661A0CEBF1E}" cache="SegmentaciónDeDatos_season" caption="season" level="1" rowHeight="247650"/>
  <slicer name="rental_hour_part_of_the_day 1" xr10:uid="{F7A150A3-14D0-4EF8-99A6-0FAA098A8A92}" cache="SegmentaciónDeDatos_rental_hour_part_of_the_day" caption="rental_hour_part_of_the_day" level="1" rowHeight="247650"/>
  <slicer name="category 1" xr10:uid="{E49CC29A-13F9-479A-8663-BD6200940453}" cache="SegmentaciónDeDatos_category" caption="category" level="1" rowHeight="24765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28F8A-2EED-4CB9-BBF0-12187D31E502}">
  <dimension ref="A1:N67"/>
  <sheetViews>
    <sheetView zoomScale="44" zoomScaleNormal="115" workbookViewId="0">
      <selection activeCell="E52" sqref="E52"/>
    </sheetView>
  </sheetViews>
  <sheetFormatPr baseColWidth="10" defaultRowHeight="15" x14ac:dyDescent="0.2"/>
  <cols>
    <col min="1" max="1" width="16.5" bestFit="1" customWidth="1"/>
    <col min="2" max="2" width="26.5" bestFit="1" customWidth="1"/>
    <col min="3" max="3" width="33.1640625" customWidth="1"/>
    <col min="4" max="4" width="32.1640625" customWidth="1"/>
    <col min="5" max="5" width="24.6640625" bestFit="1" customWidth="1"/>
    <col min="6" max="8" width="5" bestFit="1" customWidth="1"/>
    <col min="9" max="11" width="4" bestFit="1" customWidth="1"/>
    <col min="12" max="13" width="5" bestFit="1" customWidth="1"/>
    <col min="14" max="14" width="11.83203125" bestFit="1" customWidth="1"/>
  </cols>
  <sheetData>
    <row r="1" spans="1:5" x14ac:dyDescent="0.2">
      <c r="A1" t="s">
        <v>0</v>
      </c>
      <c r="B1" t="s">
        <v>2</v>
      </c>
      <c r="C1" t="s">
        <v>1</v>
      </c>
      <c r="D1" t="s">
        <v>3</v>
      </c>
    </row>
    <row r="2" spans="1:5" x14ac:dyDescent="0.2">
      <c r="A2">
        <v>6688839</v>
      </c>
      <c r="B2">
        <v>15861</v>
      </c>
      <c r="C2">
        <v>599</v>
      </c>
      <c r="D2">
        <v>958</v>
      </c>
    </row>
    <row r="5" spans="1:5" x14ac:dyDescent="0.2">
      <c r="A5" s="1" t="s">
        <v>4</v>
      </c>
      <c r="B5" t="s">
        <v>2</v>
      </c>
      <c r="D5" s="1" t="s">
        <v>4</v>
      </c>
      <c r="E5" t="s">
        <v>3</v>
      </c>
    </row>
    <row r="6" spans="1:5" x14ac:dyDescent="0.2">
      <c r="A6" s="2" t="s">
        <v>5</v>
      </c>
      <c r="B6">
        <v>34</v>
      </c>
      <c r="D6" s="2" t="s">
        <v>21</v>
      </c>
      <c r="E6" s="3">
        <v>0.17849686847599164</v>
      </c>
    </row>
    <row r="7" spans="1:5" x14ac:dyDescent="0.2">
      <c r="A7" s="2" t="s">
        <v>6</v>
      </c>
      <c r="B7">
        <v>32</v>
      </c>
      <c r="D7" s="2" t="s">
        <v>22</v>
      </c>
      <c r="E7" s="3">
        <v>0.21085594989561587</v>
      </c>
    </row>
    <row r="8" spans="1:5" x14ac:dyDescent="0.2">
      <c r="A8" s="2" t="s">
        <v>7</v>
      </c>
      <c r="B8">
        <v>32</v>
      </c>
      <c r="D8" s="2" t="s">
        <v>23</v>
      </c>
      <c r="E8" s="3">
        <v>0.19102296450939457</v>
      </c>
    </row>
    <row r="9" spans="1:5" x14ac:dyDescent="0.2">
      <c r="A9" s="2" t="s">
        <v>8</v>
      </c>
      <c r="B9">
        <v>33</v>
      </c>
      <c r="D9" s="2" t="s">
        <v>24</v>
      </c>
      <c r="E9" s="3">
        <v>0.22233820459290188</v>
      </c>
    </row>
    <row r="10" spans="1:5" x14ac:dyDescent="0.2">
      <c r="A10" s="2" t="s">
        <v>9</v>
      </c>
      <c r="B10">
        <v>32</v>
      </c>
      <c r="D10" s="2" t="s">
        <v>25</v>
      </c>
      <c r="E10" s="3">
        <v>0.19728601252609604</v>
      </c>
    </row>
    <row r="11" spans="1:5" x14ac:dyDescent="0.2">
      <c r="A11" s="2" t="s">
        <v>10</v>
      </c>
      <c r="B11">
        <v>163</v>
      </c>
      <c r="D11" s="2" t="s">
        <v>10</v>
      </c>
      <c r="E11" s="3">
        <v>1</v>
      </c>
    </row>
    <row r="13" spans="1:5" x14ac:dyDescent="0.2">
      <c r="A13" s="1" t="s">
        <v>4</v>
      </c>
      <c r="B13" t="s">
        <v>0</v>
      </c>
    </row>
    <row r="14" spans="1:5" x14ac:dyDescent="0.2">
      <c r="A14" s="2" t="s">
        <v>11</v>
      </c>
      <c r="B14">
        <v>317759</v>
      </c>
    </row>
    <row r="15" spans="1:5" x14ac:dyDescent="0.2">
      <c r="A15" s="2" t="s">
        <v>12</v>
      </c>
      <c r="B15">
        <v>575787</v>
      </c>
    </row>
    <row r="16" spans="1:5" x14ac:dyDescent="0.2">
      <c r="A16" s="2" t="s">
        <v>13</v>
      </c>
      <c r="B16">
        <v>656152</v>
      </c>
    </row>
    <row r="17" spans="1:2" x14ac:dyDescent="0.2">
      <c r="A17" s="2" t="s">
        <v>14</v>
      </c>
      <c r="B17">
        <v>150435</v>
      </c>
    </row>
    <row r="18" spans="1:2" x14ac:dyDescent="0.2">
      <c r="A18" s="2" t="s">
        <v>15</v>
      </c>
      <c r="B18">
        <v>344784</v>
      </c>
    </row>
    <row r="19" spans="1:2" x14ac:dyDescent="0.2">
      <c r="A19" s="2" t="s">
        <v>16</v>
      </c>
      <c r="B19">
        <v>329310</v>
      </c>
    </row>
    <row r="20" spans="1:2" x14ac:dyDescent="0.2">
      <c r="A20" s="2" t="s">
        <v>17</v>
      </c>
      <c r="B20">
        <v>235542</v>
      </c>
    </row>
    <row r="21" spans="1:2" x14ac:dyDescent="0.2">
      <c r="A21" s="2" t="s">
        <v>18</v>
      </c>
      <c r="B21">
        <v>303791</v>
      </c>
    </row>
    <row r="22" spans="1:2" x14ac:dyDescent="0.2">
      <c r="A22" s="2" t="s">
        <v>19</v>
      </c>
      <c r="B22">
        <v>165115</v>
      </c>
    </row>
    <row r="23" spans="1:2" x14ac:dyDescent="0.2">
      <c r="A23" s="2" t="s">
        <v>20</v>
      </c>
      <c r="B23">
        <v>408143</v>
      </c>
    </row>
    <row r="24" spans="1:2" x14ac:dyDescent="0.2">
      <c r="A24" s="2" t="s">
        <v>10</v>
      </c>
      <c r="B24">
        <v>3486818</v>
      </c>
    </row>
    <row r="28" spans="1:2" x14ac:dyDescent="0.2">
      <c r="A28" s="1" t="s">
        <v>4</v>
      </c>
      <c r="B28" t="s">
        <v>2</v>
      </c>
    </row>
    <row r="29" spans="1:2" x14ac:dyDescent="0.2">
      <c r="A29" s="2">
        <v>0</v>
      </c>
      <c r="B29">
        <v>693</v>
      </c>
    </row>
    <row r="30" spans="1:2" x14ac:dyDescent="0.2">
      <c r="A30" s="2">
        <v>1</v>
      </c>
      <c r="B30">
        <v>649</v>
      </c>
    </row>
    <row r="31" spans="1:2" x14ac:dyDescent="0.2">
      <c r="A31" s="2">
        <v>2</v>
      </c>
      <c r="B31">
        <v>630</v>
      </c>
    </row>
    <row r="32" spans="1:2" x14ac:dyDescent="0.2">
      <c r="A32" s="2">
        <v>3</v>
      </c>
      <c r="B32">
        <v>684</v>
      </c>
    </row>
    <row r="33" spans="1:2" x14ac:dyDescent="0.2">
      <c r="A33" s="2">
        <v>4</v>
      </c>
      <c r="B33">
        <v>681</v>
      </c>
    </row>
    <row r="34" spans="1:2" x14ac:dyDescent="0.2">
      <c r="A34" s="2">
        <v>5</v>
      </c>
      <c r="B34">
        <v>648</v>
      </c>
    </row>
    <row r="35" spans="1:2" x14ac:dyDescent="0.2">
      <c r="A35" s="2">
        <v>6</v>
      </c>
      <c r="B35">
        <v>647</v>
      </c>
    </row>
    <row r="36" spans="1:2" x14ac:dyDescent="0.2">
      <c r="A36" s="2">
        <v>7</v>
      </c>
      <c r="B36">
        <v>667</v>
      </c>
    </row>
    <row r="37" spans="1:2" x14ac:dyDescent="0.2">
      <c r="A37" s="2">
        <v>8</v>
      </c>
      <c r="B37">
        <v>696</v>
      </c>
    </row>
    <row r="38" spans="1:2" x14ac:dyDescent="0.2">
      <c r="A38" s="2">
        <v>9</v>
      </c>
      <c r="B38">
        <v>652</v>
      </c>
    </row>
    <row r="39" spans="1:2" x14ac:dyDescent="0.2">
      <c r="A39" s="2">
        <v>10</v>
      </c>
      <c r="B39">
        <v>673</v>
      </c>
    </row>
    <row r="40" spans="1:2" x14ac:dyDescent="0.2">
      <c r="A40" s="2">
        <v>11</v>
      </c>
      <c r="B40">
        <v>663</v>
      </c>
    </row>
    <row r="41" spans="1:2" x14ac:dyDescent="0.2">
      <c r="A41" s="2">
        <v>12</v>
      </c>
      <c r="B41">
        <v>632</v>
      </c>
    </row>
    <row r="42" spans="1:2" x14ac:dyDescent="0.2">
      <c r="A42" s="2">
        <v>13</v>
      </c>
      <c r="B42">
        <v>645</v>
      </c>
    </row>
    <row r="43" spans="1:2" x14ac:dyDescent="0.2">
      <c r="A43" s="2">
        <v>14</v>
      </c>
      <c r="B43">
        <v>653</v>
      </c>
    </row>
    <row r="44" spans="1:2" x14ac:dyDescent="0.2">
      <c r="A44" s="2">
        <v>15</v>
      </c>
      <c r="B44">
        <v>705</v>
      </c>
    </row>
    <row r="45" spans="1:2" x14ac:dyDescent="0.2">
      <c r="A45" s="2">
        <v>16</v>
      </c>
      <c r="B45">
        <v>664</v>
      </c>
    </row>
    <row r="46" spans="1:2" x14ac:dyDescent="0.2">
      <c r="A46" s="2">
        <v>17</v>
      </c>
      <c r="B46">
        <v>634</v>
      </c>
    </row>
    <row r="47" spans="1:2" x14ac:dyDescent="0.2">
      <c r="A47" s="2">
        <v>18</v>
      </c>
      <c r="B47">
        <v>688</v>
      </c>
    </row>
    <row r="48" spans="1:2" x14ac:dyDescent="0.2">
      <c r="A48" s="2">
        <v>19</v>
      </c>
      <c r="B48">
        <v>676</v>
      </c>
    </row>
    <row r="49" spans="1:3" x14ac:dyDescent="0.2">
      <c r="A49" s="2">
        <v>20</v>
      </c>
      <c r="B49">
        <v>658</v>
      </c>
    </row>
    <row r="50" spans="1:3" x14ac:dyDescent="0.2">
      <c r="A50" s="2">
        <v>21</v>
      </c>
      <c r="B50">
        <v>671</v>
      </c>
    </row>
    <row r="51" spans="1:3" x14ac:dyDescent="0.2">
      <c r="A51" s="2">
        <v>22</v>
      </c>
      <c r="B51">
        <v>610</v>
      </c>
    </row>
    <row r="52" spans="1:3" x14ac:dyDescent="0.2">
      <c r="A52" s="2">
        <v>23</v>
      </c>
      <c r="B52">
        <v>642</v>
      </c>
    </row>
    <row r="53" spans="1:3" x14ac:dyDescent="0.2">
      <c r="A53" s="2" t="s">
        <v>10</v>
      </c>
      <c r="B53">
        <v>15861</v>
      </c>
    </row>
    <row r="56" spans="1:3" x14ac:dyDescent="0.2">
      <c r="A56" s="1" t="s">
        <v>4</v>
      </c>
      <c r="B56" t="s">
        <v>2</v>
      </c>
      <c r="C56" t="s">
        <v>0</v>
      </c>
    </row>
    <row r="57" spans="1:3" x14ac:dyDescent="0.2">
      <c r="A57" s="2" t="s">
        <v>21</v>
      </c>
      <c r="B57">
        <v>2740</v>
      </c>
      <c r="C57">
        <v>1155960</v>
      </c>
    </row>
    <row r="58" spans="1:3" x14ac:dyDescent="0.2">
      <c r="A58" s="2" t="s">
        <v>22</v>
      </c>
      <c r="B58">
        <v>3249</v>
      </c>
      <c r="C58">
        <v>1376151</v>
      </c>
    </row>
    <row r="59" spans="1:3" x14ac:dyDescent="0.2">
      <c r="A59" s="2" t="s">
        <v>23</v>
      </c>
      <c r="B59">
        <v>3177</v>
      </c>
      <c r="C59">
        <v>1323923</v>
      </c>
    </row>
    <row r="60" spans="1:3" x14ac:dyDescent="0.2">
      <c r="A60" s="2" t="s">
        <v>24</v>
      </c>
      <c r="B60">
        <v>3543</v>
      </c>
      <c r="C60">
        <v>1514057</v>
      </c>
    </row>
    <row r="61" spans="1:3" x14ac:dyDescent="0.2">
      <c r="A61" s="2" t="s">
        <v>25</v>
      </c>
      <c r="B61">
        <v>3152</v>
      </c>
      <c r="C61">
        <v>1318748</v>
      </c>
    </row>
    <row r="62" spans="1:3" x14ac:dyDescent="0.2">
      <c r="A62" s="2" t="s">
        <v>10</v>
      </c>
      <c r="B62">
        <v>15861</v>
      </c>
      <c r="C62">
        <v>6688839</v>
      </c>
    </row>
    <row r="67" spans="14:14" x14ac:dyDescent="0.2">
      <c r="N67" s="5"/>
    </row>
  </sheetData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793FC-8D54-1A42-B1B2-C0AFD68FA54E}">
  <sheetPr>
    <outlinePr showOutlineSymbols="0"/>
  </sheetPr>
  <dimension ref="A1"/>
  <sheetViews>
    <sheetView showGridLines="0" showRowColHeaders="0" showZeros="0" tabSelected="1" showOutlineSymbols="0" zoomScale="75" zoomScaleNormal="75" workbookViewId="0">
      <selection activeCell="X21" sqref="X21"/>
    </sheetView>
  </sheetViews>
  <sheetFormatPr baseColWidth="10" defaultColWidth="10.83203125" defaultRowHeight="15" x14ac:dyDescent="0.2"/>
  <cols>
    <col min="1" max="16384" width="10.83203125" style="4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2C55B390-7CF0-424F-8D50-BE548091FDC3}">
  <ds:schemaRefs/>
</ds:datastoreItem>
</file>

<file path=customXml/itemProps2.xml><?xml version="1.0" encoding="utf-8"?>
<ds:datastoreItem xmlns:ds="http://schemas.openxmlformats.org/officeDocument/2006/customXml" ds:itemID="{7096A6B0-4821-44CD-B679-10088E2A198C}">
  <ds:schemaRefs/>
</ds:datastoreItem>
</file>

<file path=customXml/itemProps3.xml><?xml version="1.0" encoding="utf-8"?>
<ds:datastoreItem xmlns:ds="http://schemas.openxmlformats.org/officeDocument/2006/customXml" ds:itemID="{989BC699-AC37-4046-9B13-997EE65A1F3B}">
  <ds:schemaRefs/>
</ds:datastoreItem>
</file>

<file path=customXml/itemProps4.xml><?xml version="1.0" encoding="utf-8"?>
<ds:datastoreItem xmlns:ds="http://schemas.openxmlformats.org/officeDocument/2006/customXml" ds:itemID="{5AC1DE70-EF53-45B0-91A7-D72504214F85}">
  <ds:schemaRefs/>
</ds:datastoreItem>
</file>

<file path=customXml/itemProps5.xml><?xml version="1.0" encoding="utf-8"?>
<ds:datastoreItem xmlns:ds="http://schemas.openxmlformats.org/officeDocument/2006/customXml" ds:itemID="{B75FBDC6-C4E8-4F4F-838B-D835298087EF}">
  <ds:schemaRefs/>
</ds:datastoreItem>
</file>

<file path=customXml/itemProps6.xml><?xml version="1.0" encoding="utf-8"?>
<ds:datastoreItem xmlns:ds="http://schemas.openxmlformats.org/officeDocument/2006/customXml" ds:itemID="{E76D75F2-5A75-445B-834C-A57A3564F644}">
  <ds:schemaRefs/>
</ds:datastoreItem>
</file>

<file path=customXml/itemProps7.xml><?xml version="1.0" encoding="utf-8"?>
<ds:datastoreItem xmlns:ds="http://schemas.openxmlformats.org/officeDocument/2006/customXml" ds:itemID="{2E37C146-41FD-4EC7-86F5-74CF9D9B28D1}">
  <ds:schemaRefs/>
</ds:datastoreItem>
</file>

<file path=customXml/itemProps8.xml><?xml version="1.0" encoding="utf-8"?>
<ds:datastoreItem xmlns:ds="http://schemas.openxmlformats.org/officeDocument/2006/customXml" ds:itemID="{550665A2-6A82-4B7A-A219-652F3F84E29B}">
  <ds:schemaRefs/>
</ds:datastoreItem>
</file>

<file path=customXml/itemProps9.xml><?xml version="1.0" encoding="utf-8"?>
<ds:datastoreItem xmlns:ds="http://schemas.openxmlformats.org/officeDocument/2006/customXml" ds:itemID="{EDCF944E-F2DE-473D-AF44-2EA4D20D9B66}">
  <ds:schemaRefs/>
</ds:datastoreItem>
</file>

<file path=customXml/itemProps10.xml><?xml version="1.0" encoding="utf-8"?>
<ds:datastoreItem xmlns:ds="http://schemas.openxmlformats.org/officeDocument/2006/customXml" ds:itemID="{1C4B7326-E345-47A9-ADAB-C610B9F372E3}">
  <ds:schemaRefs/>
</ds:datastoreItem>
</file>

<file path=customXml/itemProps11.xml><?xml version="1.0" encoding="utf-8"?>
<ds:datastoreItem xmlns:ds="http://schemas.openxmlformats.org/officeDocument/2006/customXml" ds:itemID="{5B954977-D7D7-4BF9-8301-AEB4B83108A3}">
  <ds:schemaRefs/>
</ds:datastoreItem>
</file>

<file path=customXml/itemProps12.xml><?xml version="1.0" encoding="utf-8"?>
<ds:datastoreItem xmlns:ds="http://schemas.openxmlformats.org/officeDocument/2006/customXml" ds:itemID="{B8FB407E-1B2C-450B-B1BD-BB0DA5899442}">
  <ds:schemaRefs/>
</ds:datastoreItem>
</file>

<file path=customXml/itemProps13.xml><?xml version="1.0" encoding="utf-8"?>
<ds:datastoreItem xmlns:ds="http://schemas.openxmlformats.org/officeDocument/2006/customXml" ds:itemID="{AADA8E4E-6194-45FA-82E0-5A52434F2775}">
  <ds:schemaRefs/>
</ds:datastoreItem>
</file>

<file path=customXml/itemProps14.xml><?xml version="1.0" encoding="utf-8"?>
<ds:datastoreItem xmlns:ds="http://schemas.openxmlformats.org/officeDocument/2006/customXml" ds:itemID="{68C5D5D4-0BCC-455F-9F8F-8065A88DA9C9}">
  <ds:schemaRefs/>
</ds:datastoreItem>
</file>

<file path=customXml/itemProps15.xml><?xml version="1.0" encoding="utf-8"?>
<ds:datastoreItem xmlns:ds="http://schemas.openxmlformats.org/officeDocument/2006/customXml" ds:itemID="{74408B19-021E-4AF8-B2C1-F24F80B83B0D}">
  <ds:schemaRefs/>
</ds:datastoreItem>
</file>

<file path=customXml/itemProps16.xml><?xml version="1.0" encoding="utf-8"?>
<ds:datastoreItem xmlns:ds="http://schemas.openxmlformats.org/officeDocument/2006/customXml" ds:itemID="{074CD439-E2DE-42FE-A7A9-24F859B45F22}">
  <ds:schemaRefs/>
</ds:datastoreItem>
</file>

<file path=customXml/itemProps17.xml><?xml version="1.0" encoding="utf-8"?>
<ds:datastoreItem xmlns:ds="http://schemas.openxmlformats.org/officeDocument/2006/customXml" ds:itemID="{E34D3347-3735-4463-9583-C3E896636066}">
  <ds:schemaRefs/>
</ds:datastoreItem>
</file>

<file path=customXml/itemProps18.xml><?xml version="1.0" encoding="utf-8"?>
<ds:datastoreItem xmlns:ds="http://schemas.openxmlformats.org/officeDocument/2006/customXml" ds:itemID="{6452DC37-125B-484B-82EA-72C45DB018E9}">
  <ds:schemaRefs/>
</ds:datastoreItem>
</file>

<file path=customXml/itemProps19.xml><?xml version="1.0" encoding="utf-8"?>
<ds:datastoreItem xmlns:ds="http://schemas.openxmlformats.org/officeDocument/2006/customXml" ds:itemID="{D9F921AB-0695-4CB1-AA54-3AD460EFA60B}">
  <ds:schemaRefs/>
</ds:datastoreItem>
</file>

<file path=customXml/itemProps20.xml><?xml version="1.0" encoding="utf-8"?>
<ds:datastoreItem xmlns:ds="http://schemas.openxmlformats.org/officeDocument/2006/customXml" ds:itemID="{F7E6A140-0298-4CEC-9CD2-566A755B2491}">
  <ds:schemaRefs/>
</ds:datastoreItem>
</file>

<file path=customXml/itemProps21.xml><?xml version="1.0" encoding="utf-8"?>
<ds:datastoreItem xmlns:ds="http://schemas.openxmlformats.org/officeDocument/2006/customXml" ds:itemID="{F8ADCF1B-1181-42A7-84E9-213C61020B8F}">
  <ds:schemaRefs/>
</ds:datastoreItem>
</file>

<file path=customXml/itemProps22.xml><?xml version="1.0" encoding="utf-8"?>
<ds:datastoreItem xmlns:ds="http://schemas.openxmlformats.org/officeDocument/2006/customXml" ds:itemID="{2ABF3431-AC46-4279-8A63-82F9FDBCEA0F}">
  <ds:schemaRefs/>
</ds:datastoreItem>
</file>

<file path=customXml/itemProps23.xml><?xml version="1.0" encoding="utf-8"?>
<ds:datastoreItem xmlns:ds="http://schemas.openxmlformats.org/officeDocument/2006/customXml" ds:itemID="{7736EDFA-B38E-417F-8185-11371B6C765F}">
  <ds:schemaRefs/>
</ds:datastoreItem>
</file>

<file path=customXml/itemProps24.xml><?xml version="1.0" encoding="utf-8"?>
<ds:datastoreItem xmlns:ds="http://schemas.openxmlformats.org/officeDocument/2006/customXml" ds:itemID="{CAC6871F-BA53-41D4-BDA2-DD1468B24391}">
  <ds:schemaRefs/>
</ds:datastoreItem>
</file>

<file path=customXml/itemProps25.xml><?xml version="1.0" encoding="utf-8"?>
<ds:datastoreItem xmlns:ds="http://schemas.openxmlformats.org/officeDocument/2006/customXml" ds:itemID="{91318A41-2AA1-46AF-A05C-790A17A21ADA}">
  <ds:schemaRefs/>
</ds:datastoreItem>
</file>

<file path=customXml/itemProps26.xml><?xml version="1.0" encoding="utf-8"?>
<ds:datastoreItem xmlns:ds="http://schemas.openxmlformats.org/officeDocument/2006/customXml" ds:itemID="{2908101C-F986-4548-8D5E-D706B97581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Tablas Dinámicas</vt:lpstr>
      <vt:lpstr>Dashboard</vt:lpstr>
      <vt:lpstr>Suma_de_amount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Luque Gallardo</dc:creator>
  <cp:lastModifiedBy>Ana Ganfornina Arques</cp:lastModifiedBy>
  <dcterms:created xsi:type="dcterms:W3CDTF">2026-05-13T07:08:50Z</dcterms:created>
  <dcterms:modified xsi:type="dcterms:W3CDTF">2026-05-13T16:45:21Z</dcterms:modified>
</cp:coreProperties>
</file>