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Definition12.bin" ContentType="application/vnd.ms-excel.pivotCacheDefinition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tables/table4.bin" ContentType="application/vnd.ms-excel.table"/>
  <Override PartName="/xl/queryTables/queryTable4.bin" ContentType="application/vnd.ms-excel.query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slicers/slicer1.bin" ContentType="application/vnd.ms-excel.slicer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microsoft.com/office/2007/relationships/slicerCache" Target="slicerCaches/slicerCache4.bin"/><Relationship Id="rId26" Type="http://schemas.openxmlformats.org/officeDocument/2006/relationships/pivotTable" Target="pivotTables/pivotTable4.bin"/><Relationship Id="rId39" Type="http://schemas.openxmlformats.org/officeDocument/2006/relationships/customXml" Target="../customXml/item7.xml"/><Relationship Id="rId21" Type="http://schemas.openxmlformats.org/officeDocument/2006/relationships/pivotCacheDefinition" Target="pivotCache/pivotCacheDefinition11.bin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microsoft.com/office/2006/relationships/vbaProject" Target="vbaProject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microsoft.com/office/2007/relationships/slicerCache" Target="slicerCaches/slicerCache2.bin"/><Relationship Id="rId29" Type="http://schemas.openxmlformats.org/officeDocument/2006/relationships/styles" Target="styles.bin"/><Relationship Id="rId11" Type="http://schemas.openxmlformats.org/officeDocument/2006/relationships/pivotCacheDefinition" Target="pivotCache/pivotCacheDefinition5.bin"/><Relationship Id="rId24" Type="http://schemas.openxmlformats.org/officeDocument/2006/relationships/pivotTable" Target="pivotTables/pivotTable2.bin"/><Relationship Id="rId32" Type="http://schemas.openxmlformats.org/officeDocument/2006/relationships/calcChain" Target="calcChain.bin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bin"/><Relationship Id="rId15" Type="http://schemas.microsoft.com/office/2007/relationships/slicerCache" Target="slicerCaches/slicerCache1.bin"/><Relationship Id="rId23" Type="http://schemas.openxmlformats.org/officeDocument/2006/relationships/pivotTable" Target="pivotTables/pivotTable1.bin"/><Relationship Id="rId28" Type="http://schemas.openxmlformats.org/officeDocument/2006/relationships/connections" Target="connections.bin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10" Type="http://schemas.openxmlformats.org/officeDocument/2006/relationships/pivotCacheDefinition" Target="pivotCache/pivotCacheDefinition4.bin"/><Relationship Id="rId19" Type="http://schemas.openxmlformats.org/officeDocument/2006/relationships/pivotCacheDefinition" Target="pivotCache/pivotCacheDefinition9.bin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pivotCacheDefinition" Target="pivotCache/pivotCacheDefinition12.bin"/><Relationship Id="rId27" Type="http://schemas.openxmlformats.org/officeDocument/2006/relationships/theme" Target="theme/theme1.xml"/><Relationship Id="rId30" Type="http://schemas.openxmlformats.org/officeDocument/2006/relationships/sharedStrings" Target="sharedStrings.bin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microsoft.com/office/2007/relationships/slicerCache" Target="slicerCaches/slicerCache3.bin"/><Relationship Id="rId25" Type="http://schemas.openxmlformats.org/officeDocument/2006/relationships/pivotTable" Target="pivotTables/pivotTable3.bin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pivotCacheDefinition" Target="pivotCache/pivotCacheDefinition10.bin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[Primer Proyecto -Dashboard.xlsb]TABLAS DINÁMICAS!TablaDinámica4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Enfoque Metodológico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DINÁMICAS'!$D$24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0B-458A-A96A-350E103722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0B-458A-A96A-350E103722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0B-458A-A96A-350E103722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DINÁMICAS'!$C$25:$C$28</c:f>
              <c:strCache>
                <c:ptCount val="3"/>
                <c:pt idx="0">
                  <c:v>Cualitativo</c:v>
                </c:pt>
                <c:pt idx="1">
                  <c:v>Cuantitativo</c:v>
                </c:pt>
                <c:pt idx="2">
                  <c:v>Mixto</c:v>
                </c:pt>
              </c:strCache>
            </c:strRef>
          </c:cat>
          <c:val>
            <c:numRef>
              <c:f>'TABLAS DINÁMICAS'!$D$25:$D$28</c:f>
              <c:numCache>
                <c:formatCode>General</c:formatCode>
                <c:ptCount val="3"/>
                <c:pt idx="0">
                  <c:v>1416</c:v>
                </c:pt>
                <c:pt idx="1">
                  <c:v>1042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40-4464-84D6-98D27C7663B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[Primer Proyecto -Dashboard.xlsb]TABLAS DINÁMICAS!TablaDinámica3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Año de Publicación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'TABLAS DINÁMICAS'!$B$1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04F-41AB-BD7C-9F841736C7C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04F-41AB-BD7C-9F841736C7C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4F-41AB-BD7C-9F841736C7C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04F-41AB-BD7C-9F841736C7C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04F-41AB-BD7C-9F841736C7C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04F-41AB-BD7C-9F841736C7C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04F-41AB-BD7C-9F841736C7C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04F-41AB-BD7C-9F841736C7C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04F-41AB-BD7C-9F841736C7C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04F-41AB-BD7C-9F841736C7C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04F-41AB-BD7C-9F841736C7C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804F-41AB-BD7C-9F841736C7C0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804F-41AB-BD7C-9F841736C7C0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804F-41AB-BD7C-9F841736C7C0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804F-41AB-BD7C-9F841736C7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804F-41AB-BD7C-9F841736C7C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804F-41AB-BD7C-9F841736C7C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804F-41AB-BD7C-9F841736C7C0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804F-41AB-BD7C-9F841736C7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804F-41AB-BD7C-9F841736C7C0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804F-41AB-BD7C-9F841736C7C0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804F-41AB-BD7C-9F841736C7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804F-41AB-BD7C-9F841736C7C0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804F-41AB-BD7C-9F841736C7C0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804F-41AB-BD7C-9F841736C7C0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804F-41AB-BD7C-9F841736C7C0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804F-41AB-BD7C-9F841736C7C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804F-41AB-BD7C-9F841736C7C0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804F-41AB-BD7C-9F841736C7C0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804F-41AB-BD7C-9F841736C7C0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804F-41AB-BD7C-9F841736C7C0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804F-41AB-BD7C-9F841736C7C0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804F-41AB-BD7C-9F841736C7C0}"/>
              </c:ext>
            </c:extLst>
          </c:dPt>
          <c:cat>
            <c:strRef>
              <c:f>'TABLAS DINÁMICAS'!$A$2:$A$35</c:f>
              <c:strCache>
                <c:ptCount val="33"/>
                <c:pt idx="0">
                  <c:v>Anterior a 1995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2024</c:v>
                </c:pt>
                <c:pt idx="31">
                  <c:v>2025</c:v>
                </c:pt>
                <c:pt idx="32">
                  <c:v>2026</c:v>
                </c:pt>
              </c:strCache>
            </c:strRef>
          </c:cat>
          <c:val>
            <c:numRef>
              <c:f>'TABLAS DINÁMICAS'!$B$2:$B$35</c:f>
              <c:numCache>
                <c:formatCode>General</c:formatCode>
                <c:ptCount val="33"/>
                <c:pt idx="0">
                  <c:v>45</c:v>
                </c:pt>
                <c:pt idx="1">
                  <c:v>13</c:v>
                </c:pt>
                <c:pt idx="2">
                  <c:v>8</c:v>
                </c:pt>
                <c:pt idx="3">
                  <c:v>10</c:v>
                </c:pt>
                <c:pt idx="4">
                  <c:v>11</c:v>
                </c:pt>
                <c:pt idx="5">
                  <c:v>17</c:v>
                </c:pt>
                <c:pt idx="6">
                  <c:v>23</c:v>
                </c:pt>
                <c:pt idx="7">
                  <c:v>27</c:v>
                </c:pt>
                <c:pt idx="8">
                  <c:v>29</c:v>
                </c:pt>
                <c:pt idx="9">
                  <c:v>35</c:v>
                </c:pt>
                <c:pt idx="10">
                  <c:v>29</c:v>
                </c:pt>
                <c:pt idx="11">
                  <c:v>36</c:v>
                </c:pt>
                <c:pt idx="12">
                  <c:v>15</c:v>
                </c:pt>
                <c:pt idx="13">
                  <c:v>30</c:v>
                </c:pt>
                <c:pt idx="14">
                  <c:v>38</c:v>
                </c:pt>
                <c:pt idx="15">
                  <c:v>53</c:v>
                </c:pt>
                <c:pt idx="16">
                  <c:v>50</c:v>
                </c:pt>
                <c:pt idx="17">
                  <c:v>63</c:v>
                </c:pt>
                <c:pt idx="18">
                  <c:v>70</c:v>
                </c:pt>
                <c:pt idx="19">
                  <c:v>79</c:v>
                </c:pt>
                <c:pt idx="20">
                  <c:v>108</c:v>
                </c:pt>
                <c:pt idx="21">
                  <c:v>134</c:v>
                </c:pt>
                <c:pt idx="22">
                  <c:v>117</c:v>
                </c:pt>
                <c:pt idx="23">
                  <c:v>119</c:v>
                </c:pt>
                <c:pt idx="24">
                  <c:v>123</c:v>
                </c:pt>
                <c:pt idx="25">
                  <c:v>159</c:v>
                </c:pt>
                <c:pt idx="26">
                  <c:v>180</c:v>
                </c:pt>
                <c:pt idx="27">
                  <c:v>246</c:v>
                </c:pt>
                <c:pt idx="28">
                  <c:v>259</c:v>
                </c:pt>
                <c:pt idx="29">
                  <c:v>319</c:v>
                </c:pt>
                <c:pt idx="30">
                  <c:v>313</c:v>
                </c:pt>
                <c:pt idx="31">
                  <c:v>140</c:v>
                </c:pt>
                <c:pt idx="3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E996-456C-B0BD-4C8D93B4A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5970671"/>
        <c:axId val="1685746063"/>
      </c:barChart>
      <c:catAx>
        <c:axId val="40597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85746063"/>
        <c:crosses val="autoZero"/>
        <c:auto val="1"/>
        <c:lblAlgn val="ctr"/>
        <c:lblOffset val="100"/>
        <c:noMultiLvlLbl val="0"/>
      </c:catAx>
      <c:valAx>
        <c:axId val="1685746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05970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Instrumento</a:t>
            </a:r>
            <a:r>
              <a:rPr lang="en-US" baseline="0"/>
              <a:t> de Política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A0-4D63-9E21-76511F89A21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A0-4D63-9E21-76511F89A21C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A0-4D63-9E21-76511F89A21C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A0-4D63-9E21-76511F89A21C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4A0-4D63-9E21-76511F89A21C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4A0-4D63-9E21-76511F89A21C}"/>
              </c:ext>
            </c:extLst>
          </c:dPt>
          <c:dPt>
            <c:idx val="6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4A0-4D63-9E21-76511F89A21C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4A0-4D63-9E21-76511F89A21C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4A0-4D63-9E21-76511F89A21C}"/>
              </c:ext>
            </c:extLst>
          </c:dPt>
          <c:dPt>
            <c:idx val="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4A0-4D63-9E21-76511F89A21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4A0-4D63-9E21-76511F89A21C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4A0-4D63-9E21-76511F89A2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2"/>
              <c:pt idx="0">
                <c:v>Clasificación de Actores</c:v>
              </c:pt>
              <c:pt idx="1">
                <c:v>Clasificación de Actores + Compensaciones</c:v>
              </c:pt>
              <c:pt idx="2">
                <c:v>Clasificación de Actores + Compensaciones + Créditos de Naturaleza</c:v>
              </c:pt>
              <c:pt idx="3">
                <c:v>Clasificación de Actores + Créditos de Naturaleza</c:v>
              </c:pt>
              <c:pt idx="4">
                <c:v>Clasificación de Actores + Pagos por Servicios Ecosistémicos (PES)</c:v>
              </c:pt>
              <c:pt idx="5">
                <c:v>Compensaciones</c:v>
              </c:pt>
              <c:pt idx="6">
                <c:v>Compensaciones + Créditos de Naturaleza</c:v>
              </c:pt>
              <c:pt idx="7">
                <c:v>Compensaciones + Créditos de Naturaleza + Pagos por Servicios Ecosistémicos (PES)</c:v>
              </c:pt>
              <c:pt idx="8">
                <c:v>Compensaciones + Pagos por Servicios Ecosistémicos (PES)</c:v>
              </c:pt>
              <c:pt idx="9">
                <c:v>Créditos de Naturaleza</c:v>
              </c:pt>
              <c:pt idx="10">
                <c:v>Créditos de Naturaleza + Pagos por Servicios Ecosistémicos (PES)</c:v>
              </c:pt>
              <c:pt idx="11">
                <c:v>Pagos por Servicios Ecosistémicos (PES)</c:v>
              </c:pt>
            </c:strLit>
          </c:cat>
          <c:val>
            <c:numLit>
              <c:formatCode>General</c:formatCode>
              <c:ptCount val="12"/>
              <c:pt idx="0">
                <c:v>547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3</c:v>
              </c:pt>
              <c:pt idx="5">
                <c:v>402</c:v>
              </c:pt>
              <c:pt idx="6">
                <c:v>7</c:v>
              </c:pt>
              <c:pt idx="7">
                <c:v>1</c:v>
              </c:pt>
              <c:pt idx="8">
                <c:v>9</c:v>
              </c:pt>
              <c:pt idx="9">
                <c:v>185</c:v>
              </c:pt>
              <c:pt idx="10">
                <c:v>5</c:v>
              </c:pt>
              <c:pt idx="11">
                <c:v>537</c:v>
              </c:pt>
            </c:numLit>
          </c:val>
          <c:extLst>
            <c:ext xmlns:c16="http://schemas.microsoft.com/office/drawing/2014/chart" uri="{C3380CC4-5D6E-409C-BE32-E72D297353CC}">
              <c16:uniqueId val="{00000005-568C-4A6D-9EA5-4DF19B6790E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[Primer Proyecto -Dashboard.xlsb]PivotChartTable2</c15:name>
        <c15:fmtId val="0"/>
      </c15:pivotSource>
      <c15:pivotOptions>
        <c15:dropZoneFilter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Ecosistema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6-419F-9DD0-3811FE1CAA9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6-419F-9DD0-3811FE1CAA9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AA6-419F-9DD0-3811FE1CAA9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AA6-419F-9DD0-3811FE1CAA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Acuático</c:v>
              </c:pt>
              <c:pt idx="1">
                <c:v>Atmósfera</c:v>
              </c:pt>
              <c:pt idx="2">
                <c:v>Mixto</c:v>
              </c:pt>
              <c:pt idx="3">
                <c:v>Terrestre</c:v>
              </c:pt>
            </c:strLit>
          </c:cat>
          <c:val>
            <c:numLit>
              <c:formatCode>General</c:formatCode>
              <c:ptCount val="4"/>
              <c:pt idx="0">
                <c:v>267</c:v>
              </c:pt>
              <c:pt idx="1">
                <c:v>7</c:v>
              </c:pt>
              <c:pt idx="2">
                <c:v>1433</c:v>
              </c:pt>
              <c:pt idx="3">
                <c:v>1241</c:v>
              </c:pt>
            </c:numLit>
          </c:val>
          <c:extLst>
            <c:ext xmlns:c16="http://schemas.microsoft.com/office/drawing/2014/chart" uri="{C3380CC4-5D6E-409C-BE32-E72D297353CC}">
              <c16:uniqueId val="{00000000-76DC-4F81-9EA6-68A40B211D9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[Primer Proyecto -Dashboard.xlsb]PivotChartTable4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[Primer Proyecto -Dashboard.xlsb]TABLAS DINÁMICAS!TablaDinámica3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Año de Publicación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'TABLAS DINÁMICAS'!$B$1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92-4135-9E23-3CF5B33F3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92-4135-9E23-3CF5B33F3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F92-4135-9E23-3CF5B33F317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F92-4135-9E23-3CF5B33F317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F92-4135-9E23-3CF5B33F317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F92-4135-9E23-3CF5B33F317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F92-4135-9E23-3CF5B33F317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F92-4135-9E23-3CF5B33F3171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F92-4135-9E23-3CF5B33F3171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F92-4135-9E23-3CF5B33F3171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F92-4135-9E23-3CF5B33F3171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F92-4135-9E23-3CF5B33F3171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9F92-4135-9E23-3CF5B33F3171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9F92-4135-9E23-3CF5B33F3171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9F92-4135-9E23-3CF5B33F3171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9F92-4135-9E23-3CF5B33F3171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9F92-4135-9E23-3CF5B33F3171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9F92-4135-9E23-3CF5B33F3171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9F92-4135-9E23-3CF5B33F3171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9F92-4135-9E23-3CF5B33F3171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9F92-4135-9E23-3CF5B33F3171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9F92-4135-9E23-3CF5B33F3171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9F92-4135-9E23-3CF5B33F3171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9F92-4135-9E23-3CF5B33F3171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9F92-4135-9E23-3CF5B33F3171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9F92-4135-9E23-3CF5B33F3171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9F92-4135-9E23-3CF5B33F317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9F92-4135-9E23-3CF5B33F3171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9F92-4135-9E23-3CF5B33F3171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9F92-4135-9E23-3CF5B33F3171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9F92-4135-9E23-3CF5B33F3171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9F92-4135-9E23-3CF5B33F3171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9F92-4135-9E23-3CF5B33F3171}"/>
              </c:ext>
            </c:extLst>
          </c:dPt>
          <c:cat>
            <c:strRef>
              <c:f>'TABLAS DINÁMICAS'!$A$2:$A$35</c:f>
              <c:strCache>
                <c:ptCount val="33"/>
                <c:pt idx="0">
                  <c:v>Anterior a 1995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2024</c:v>
                </c:pt>
                <c:pt idx="31">
                  <c:v>2025</c:v>
                </c:pt>
                <c:pt idx="32">
                  <c:v>2026</c:v>
                </c:pt>
              </c:strCache>
            </c:strRef>
          </c:cat>
          <c:val>
            <c:numRef>
              <c:f>'TABLAS DINÁMICAS'!$B$2:$B$35</c:f>
              <c:numCache>
                <c:formatCode>General</c:formatCode>
                <c:ptCount val="33"/>
                <c:pt idx="0">
                  <c:v>45</c:v>
                </c:pt>
                <c:pt idx="1">
                  <c:v>13</c:v>
                </c:pt>
                <c:pt idx="2">
                  <c:v>8</c:v>
                </c:pt>
                <c:pt idx="3">
                  <c:v>10</c:v>
                </c:pt>
                <c:pt idx="4">
                  <c:v>11</c:v>
                </c:pt>
                <c:pt idx="5">
                  <c:v>17</c:v>
                </c:pt>
                <c:pt idx="6">
                  <c:v>23</c:v>
                </c:pt>
                <c:pt idx="7">
                  <c:v>27</c:v>
                </c:pt>
                <c:pt idx="8">
                  <c:v>29</c:v>
                </c:pt>
                <c:pt idx="9">
                  <c:v>35</c:v>
                </c:pt>
                <c:pt idx="10">
                  <c:v>29</c:v>
                </c:pt>
                <c:pt idx="11">
                  <c:v>36</c:v>
                </c:pt>
                <c:pt idx="12">
                  <c:v>15</c:v>
                </c:pt>
                <c:pt idx="13">
                  <c:v>30</c:v>
                </c:pt>
                <c:pt idx="14">
                  <c:v>38</c:v>
                </c:pt>
                <c:pt idx="15">
                  <c:v>53</c:v>
                </c:pt>
                <c:pt idx="16">
                  <c:v>50</c:v>
                </c:pt>
                <c:pt idx="17">
                  <c:v>63</c:v>
                </c:pt>
                <c:pt idx="18">
                  <c:v>70</c:v>
                </c:pt>
                <c:pt idx="19">
                  <c:v>79</c:v>
                </c:pt>
                <c:pt idx="20">
                  <c:v>108</c:v>
                </c:pt>
                <c:pt idx="21">
                  <c:v>134</c:v>
                </c:pt>
                <c:pt idx="22">
                  <c:v>117</c:v>
                </c:pt>
                <c:pt idx="23">
                  <c:v>119</c:v>
                </c:pt>
                <c:pt idx="24">
                  <c:v>123</c:v>
                </c:pt>
                <c:pt idx="25">
                  <c:v>159</c:v>
                </c:pt>
                <c:pt idx="26">
                  <c:v>180</c:v>
                </c:pt>
                <c:pt idx="27">
                  <c:v>246</c:v>
                </c:pt>
                <c:pt idx="28">
                  <c:v>259</c:v>
                </c:pt>
                <c:pt idx="29">
                  <c:v>319</c:v>
                </c:pt>
                <c:pt idx="30">
                  <c:v>313</c:v>
                </c:pt>
                <c:pt idx="31">
                  <c:v>140</c:v>
                </c:pt>
                <c:pt idx="3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3CE5-42DE-8042-41F0FAB69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5970671"/>
        <c:axId val="1685746063"/>
      </c:barChart>
      <c:catAx>
        <c:axId val="40597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85746063"/>
        <c:crosses val="autoZero"/>
        <c:auto val="1"/>
        <c:lblAlgn val="ctr"/>
        <c:lblOffset val="100"/>
        <c:noMultiLvlLbl val="0"/>
      </c:catAx>
      <c:valAx>
        <c:axId val="1685746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05970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[Primer Proyecto -Dashboard.xlsb]TABLAS DINÁMICAS!TablaDinámica4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Enfoque Metodológico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DINÁMICAS'!$D$24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C55-4D61-BF28-AF99746890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55-4D61-BF28-AF99746890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55-4D61-BF28-AF99746890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DINÁMICAS'!$C$25:$C$28</c:f>
              <c:strCache>
                <c:ptCount val="3"/>
                <c:pt idx="0">
                  <c:v>Cualitativo</c:v>
                </c:pt>
                <c:pt idx="1">
                  <c:v>Cuantitativo</c:v>
                </c:pt>
                <c:pt idx="2">
                  <c:v>Mixto</c:v>
                </c:pt>
              </c:strCache>
            </c:strRef>
          </c:cat>
          <c:val>
            <c:numRef>
              <c:f>'TABLAS DINÁMICAS'!$D$25:$D$28</c:f>
              <c:numCache>
                <c:formatCode>General</c:formatCode>
                <c:ptCount val="3"/>
                <c:pt idx="0">
                  <c:v>1416</c:v>
                </c:pt>
                <c:pt idx="1">
                  <c:v>1042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55-4D61-BF28-AF99746890C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Ecosistema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75-4AC7-A8AC-3DC5F30EBF09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75-4AC7-A8AC-3DC5F30EBF09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75-4AC7-A8AC-3DC5F30EBF09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75-4AC7-A8AC-3DC5F30EBF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Acuático</c:v>
              </c:pt>
              <c:pt idx="1">
                <c:v>Atmósfera</c:v>
              </c:pt>
              <c:pt idx="2">
                <c:v>Mixto</c:v>
              </c:pt>
              <c:pt idx="3">
                <c:v>Terrestre</c:v>
              </c:pt>
            </c:strLit>
          </c:cat>
          <c:val>
            <c:numLit>
              <c:formatCode>General</c:formatCode>
              <c:ptCount val="4"/>
              <c:pt idx="0">
                <c:v>267</c:v>
              </c:pt>
              <c:pt idx="1">
                <c:v>7</c:v>
              </c:pt>
              <c:pt idx="2">
                <c:v>1433</c:v>
              </c:pt>
              <c:pt idx="3">
                <c:v>1241</c:v>
              </c:pt>
            </c:numLit>
          </c:val>
          <c:extLst>
            <c:ext xmlns:c16="http://schemas.microsoft.com/office/drawing/2014/chart" uri="{C3380CC4-5D6E-409C-BE32-E72D297353CC}">
              <c16:uniqueId val="{00000008-1075-4AC7-A8AC-3DC5F30EBF0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[Primer Proyecto -Dashboard.xlsb]PivotChartTable7</c15:name>
        <c15:fmtId val="3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Instrumentalización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06-41DA-8284-C86A2975BFD9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06-41DA-8284-C86A2975BFD9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06-41DA-8284-C86A2975BFD9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06-41DA-8284-C86A2975BFD9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806-41DA-8284-C86A2975BFD9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806-41DA-8284-C86A2975BFD9}"/>
              </c:ext>
            </c:extLst>
          </c:dPt>
          <c:dPt>
            <c:idx val="6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806-41DA-8284-C86A2975BFD9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806-41DA-8284-C86A2975BFD9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806-41DA-8284-C86A2975BFD9}"/>
              </c:ext>
            </c:extLst>
          </c:dPt>
          <c:dPt>
            <c:idx val="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806-41DA-8284-C86A2975BFD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806-41DA-8284-C86A2975BFD9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806-41DA-8284-C86A2975BF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2"/>
              <c:pt idx="0">
                <c:v>Clasificación de Actores</c:v>
              </c:pt>
              <c:pt idx="1">
                <c:v>Clasificación de Actores + Compensaciones</c:v>
              </c:pt>
              <c:pt idx="2">
                <c:v>Clasificación de Actores + Compensaciones + Créditos de Naturaleza</c:v>
              </c:pt>
              <c:pt idx="3">
                <c:v>Clasificación de Actores + Créditos de Naturaleza</c:v>
              </c:pt>
              <c:pt idx="4">
                <c:v>Clasificación de Actores + Pagos por Servicios Ecosistémicos (PES)</c:v>
              </c:pt>
              <c:pt idx="5">
                <c:v>Compensaciones</c:v>
              </c:pt>
              <c:pt idx="6">
                <c:v>Compensaciones + Créditos de Naturaleza</c:v>
              </c:pt>
              <c:pt idx="7">
                <c:v>Compensaciones + Créditos de Naturaleza + Pagos por Servicios Ecosistémicos (PES)</c:v>
              </c:pt>
              <c:pt idx="8">
                <c:v>Compensaciones + Pagos por Servicios Ecosistémicos (PES)</c:v>
              </c:pt>
              <c:pt idx="9">
                <c:v>Créditos de Naturaleza</c:v>
              </c:pt>
              <c:pt idx="10">
                <c:v>Créditos de Naturaleza + Pagos por Servicios Ecosistémicos (PES)</c:v>
              </c:pt>
              <c:pt idx="11">
                <c:v>Pagos por Servicios Ecosistémicos (PES)</c:v>
              </c:pt>
            </c:strLit>
          </c:cat>
          <c:val>
            <c:numLit>
              <c:formatCode>General</c:formatCode>
              <c:ptCount val="12"/>
              <c:pt idx="0">
                <c:v>547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3</c:v>
              </c:pt>
              <c:pt idx="5">
                <c:v>402</c:v>
              </c:pt>
              <c:pt idx="6">
                <c:v>7</c:v>
              </c:pt>
              <c:pt idx="7">
                <c:v>1</c:v>
              </c:pt>
              <c:pt idx="8">
                <c:v>9</c:v>
              </c:pt>
              <c:pt idx="9">
                <c:v>185</c:v>
              </c:pt>
              <c:pt idx="10">
                <c:v>5</c:v>
              </c:pt>
              <c:pt idx="11">
                <c:v>537</c:v>
              </c:pt>
            </c:numLit>
          </c:val>
          <c:extLst>
            <c:ext xmlns:c16="http://schemas.microsoft.com/office/drawing/2014/chart" uri="{C3380CC4-5D6E-409C-BE32-E72D297353CC}">
              <c16:uniqueId val="{00000019-501A-4A24-BF8E-60FC4287C1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[Primer Proyecto -Dashboard.xlsb]PivotChartTable8</c15:name>
        <c15:fmtId val="9"/>
      </c15:pivotSource>
      <c15:pivotOptions>
        <c15:dropZoneFilter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28</xdr:row>
      <xdr:rowOff>167640</xdr:rowOff>
    </xdr:from>
    <xdr:to>
      <xdr:col>4</xdr:col>
      <xdr:colOff>876300</xdr:colOff>
      <xdr:row>43</xdr:row>
      <xdr:rowOff>167640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6CB5F57-431F-B25A-592F-2F1C1990FC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297180</xdr:colOff>
      <xdr:row>1</xdr:row>
      <xdr:rowOff>83820</xdr:rowOff>
    </xdr:from>
    <xdr:to>
      <xdr:col>5</xdr:col>
      <xdr:colOff>586740</xdr:colOff>
      <xdr:row>20</xdr:row>
      <xdr:rowOff>15240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75A91D9-4234-1C81-D2C8-3077F7946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1524000</xdr:colOff>
      <xdr:row>24</xdr:row>
      <xdr:rowOff>0</xdr:rowOff>
    </xdr:from>
    <xdr:to>
      <xdr:col>8</xdr:col>
      <xdr:colOff>1280160</xdr:colOff>
      <xdr:row>39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D226DAFA-80C6-E322-95F7-4625188C0E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1440180</xdr:colOff>
      <xdr:row>52</xdr:row>
      <xdr:rowOff>22860</xdr:rowOff>
    </xdr:from>
    <xdr:to>
      <xdr:col>4</xdr:col>
      <xdr:colOff>792480</xdr:colOff>
      <xdr:row>67</xdr:row>
      <xdr:rowOff>22860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CDDC1DE8-2E71-5676-C821-A1D8A7C38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556260</xdr:colOff>
      <xdr:row>0</xdr:row>
      <xdr:rowOff>45720</xdr:rowOff>
    </xdr:from>
    <xdr:to>
      <xdr:col>15</xdr:col>
      <xdr:colOff>777240</xdr:colOff>
      <xdr:row>24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Año de Publicación">
              <a:extLst>
                <a:ext uri="{FF2B5EF4-FFF2-40B4-BE49-F238E27FC236}">
                  <a16:creationId xmlns:a16="http://schemas.microsoft.com/office/drawing/2014/main" id="{BEBDDAF0-B29B-AAE4-BFED-7B84F04C95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de Public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91060" y="45720"/>
              <a:ext cx="1866900" cy="445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oneCell">
    <xdr:from>
      <xdr:col>11</xdr:col>
      <xdr:colOff>60960</xdr:colOff>
      <xdr:row>33</xdr:row>
      <xdr:rowOff>7620</xdr:rowOff>
    </xdr:from>
    <xdr:to>
      <xdr:col>13</xdr:col>
      <xdr:colOff>586740</xdr:colOff>
      <xdr:row>40</xdr:row>
      <xdr:rowOff>91439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Enfoque Metodológico">
              <a:extLst>
                <a:ext uri="{FF2B5EF4-FFF2-40B4-BE49-F238E27FC236}">
                  <a16:creationId xmlns:a16="http://schemas.microsoft.com/office/drawing/2014/main" id="{B5A91E96-3748-EB59-9F34-EAAB6B2BF0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foque Metodológ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79380" y="6057900"/>
              <a:ext cx="2042160" cy="13639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oneCell">
    <xdr:from>
      <xdr:col>10</xdr:col>
      <xdr:colOff>274320</xdr:colOff>
      <xdr:row>32</xdr:row>
      <xdr:rowOff>91440</xdr:rowOff>
    </xdr:from>
    <xdr:to>
      <xdr:col>10</xdr:col>
      <xdr:colOff>1714500</xdr:colOff>
      <xdr:row>41</xdr:row>
      <xdr:rowOff>7619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Ecosistema">
              <a:extLst>
                <a:ext uri="{FF2B5EF4-FFF2-40B4-BE49-F238E27FC236}">
                  <a16:creationId xmlns:a16="http://schemas.microsoft.com/office/drawing/2014/main" id="{A32D6E75-5003-3506-A1A1-9405A64E20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cosiste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00" y="5958840"/>
              <a:ext cx="1440180" cy="1562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0</xdr:colOff>
      <xdr:row>6</xdr:row>
      <xdr:rowOff>160020</xdr:rowOff>
    </xdr:from>
    <xdr:to>
      <xdr:col>10</xdr:col>
      <xdr:colOff>502920</xdr:colOff>
      <xdr:row>24</xdr:row>
      <xdr:rowOff>175260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7FF543B3-71C9-411D-999E-7B1847EBD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53340</xdr:colOff>
      <xdr:row>24</xdr:row>
      <xdr:rowOff>167640</xdr:rowOff>
    </xdr:from>
    <xdr:to>
      <xdr:col>5</xdr:col>
      <xdr:colOff>302940</xdr:colOff>
      <xdr:row>42</xdr:row>
      <xdr:rowOff>136560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E5487108-5473-4D8E-A55F-D083BFDC17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5</xdr:col>
      <xdr:colOff>297180</xdr:colOff>
      <xdr:row>24</xdr:row>
      <xdr:rowOff>182880</xdr:rowOff>
    </xdr:from>
    <xdr:to>
      <xdr:col>9</xdr:col>
      <xdr:colOff>762000</xdr:colOff>
      <xdr:row>42</xdr:row>
      <xdr:rowOff>137160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86105DCC-70D8-4298-B6F1-242B94C6A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502920</xdr:colOff>
      <xdr:row>6</xdr:row>
      <xdr:rowOff>152400</xdr:rowOff>
    </xdr:from>
    <xdr:to>
      <xdr:col>13</xdr:col>
      <xdr:colOff>525780</xdr:colOff>
      <xdr:row>24</xdr:row>
      <xdr:rowOff>106680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B7F9CD4E-7FE6-45AF-920E-21F3D6B5AA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oneCell">
    <xdr:from>
      <xdr:col>13</xdr:col>
      <xdr:colOff>845820</xdr:colOff>
      <xdr:row>29</xdr:row>
      <xdr:rowOff>114300</xdr:rowOff>
    </xdr:from>
    <xdr:to>
      <xdr:col>16</xdr:col>
      <xdr:colOff>236220</xdr:colOff>
      <xdr:row>43</xdr:row>
      <xdr:rowOff>20955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Instrumentalización">
              <a:extLst>
                <a:ext uri="{FF2B5EF4-FFF2-40B4-BE49-F238E27FC236}">
                  <a16:creationId xmlns:a16="http://schemas.microsoft.com/office/drawing/2014/main" id="{0D3ABD02-1A8D-B95D-5EDE-4995E35351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strumentaliz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80620" y="54330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571500</xdr:colOff>
      <xdr:row>0</xdr:row>
      <xdr:rowOff>76200</xdr:rowOff>
    </xdr:from>
    <xdr:to>
      <xdr:col>3</xdr:col>
      <xdr:colOff>777240</xdr:colOff>
      <xdr:row>6</xdr:row>
      <xdr:rowOff>76200</xdr:rowOff>
    </xdr:to>
    <xdr:grpSp>
      <xdr:nvGrpSpPr>
        <xdr:cNvPr id="45" name="Grupo 44">
          <a:extLst>
            <a:ext uri="{FF2B5EF4-FFF2-40B4-BE49-F238E27FC236}">
              <a16:creationId xmlns:a16="http://schemas.microsoft.com/office/drawing/2014/main" id="{AAFFCFEE-6D24-4130-EA37-ADCE129D1382}"/>
            </a:ext>
          </a:extLst>
        </xdr:cNvPr>
        <xdr:cNvGrpSpPr/>
      </xdr:nvGrpSpPr>
      <xdr:grpSpPr>
        <a:xfrm>
          <a:off x="571500" y="76200"/>
          <a:ext cx="2583180" cy="1097280"/>
          <a:chOff x="1531620" y="68580"/>
          <a:chExt cx="2583180" cy="1097280"/>
        </a:xfrm>
      </xdr:grpSpPr>
      <xdr:sp macro="" textlink="'TABLAS DINÁMICAS'!$F$25">
        <xdr:nvSpPr>
          <xdr:cNvPr id="39" name="Rectángulo: esquinas redondeadas 38">
            <a:extLst>
              <a:ext uri="{FF2B5EF4-FFF2-40B4-BE49-F238E27FC236}">
                <a16:creationId xmlns:a16="http://schemas.microsoft.com/office/drawing/2014/main" id="{ED580106-837B-6515-9A02-6D47C2F68328}"/>
              </a:ext>
            </a:extLst>
          </xdr:cNvPr>
          <xdr:cNvSpPr/>
        </xdr:nvSpPr>
        <xdr:spPr>
          <a:xfrm>
            <a:off x="1531620" y="68580"/>
            <a:ext cx="2583180" cy="109728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6218CD86-BE3E-4F64-8428-2ABE70C91BDC}" type="TxLink">
              <a:rPr lang="en-US" sz="36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2948</a:t>
            </a:fld>
            <a:endParaRPr lang="es-ES" sz="3600" b="1"/>
          </a:p>
        </xdr:txBody>
      </xdr:sp>
      <xdr:sp macro="" textlink="">
        <xdr:nvSpPr>
          <xdr:cNvPr id="40" name="Rectángulo: esquinas redondeadas 39">
            <a:extLst>
              <a:ext uri="{FF2B5EF4-FFF2-40B4-BE49-F238E27FC236}">
                <a16:creationId xmlns:a16="http://schemas.microsoft.com/office/drawing/2014/main" id="{BE9BFD23-3FAA-1DA6-DF2D-08F8C8CC1826}"/>
              </a:ext>
            </a:extLst>
          </xdr:cNvPr>
          <xdr:cNvSpPr/>
        </xdr:nvSpPr>
        <xdr:spPr>
          <a:xfrm>
            <a:off x="1539240" y="144780"/>
            <a:ext cx="2567940" cy="304800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600" b="1"/>
              <a:t>Total</a:t>
            </a:r>
            <a:r>
              <a:rPr lang="es-ES" sz="1600" b="1" baseline="0"/>
              <a:t> de Documentos</a:t>
            </a:r>
          </a:p>
        </xdr:txBody>
      </xdr:sp>
    </xdr:grpSp>
    <xdr:clientData fLocksWithSheet="0"/>
  </xdr:twoCellAnchor>
  <xdr:twoCellAnchor editAs="absolute">
    <xdr:from>
      <xdr:col>9</xdr:col>
      <xdr:colOff>30480</xdr:colOff>
      <xdr:row>0</xdr:row>
      <xdr:rowOff>68580</xdr:rowOff>
    </xdr:from>
    <xdr:to>
      <xdr:col>10</xdr:col>
      <xdr:colOff>1127760</xdr:colOff>
      <xdr:row>6</xdr:row>
      <xdr:rowOff>68580</xdr:rowOff>
    </xdr:to>
    <xdr:grpSp>
      <xdr:nvGrpSpPr>
        <xdr:cNvPr id="46" name="Grupo 45">
          <a:extLst>
            <a:ext uri="{FF2B5EF4-FFF2-40B4-BE49-F238E27FC236}">
              <a16:creationId xmlns:a16="http://schemas.microsoft.com/office/drawing/2014/main" id="{B7F528FB-B68A-0401-CC43-4069AEC95732}"/>
            </a:ext>
          </a:extLst>
        </xdr:cNvPr>
        <xdr:cNvGrpSpPr/>
      </xdr:nvGrpSpPr>
      <xdr:grpSpPr>
        <a:xfrm>
          <a:off x="7536180" y="68580"/>
          <a:ext cx="1889760" cy="1097280"/>
          <a:chOff x="5074920" y="99060"/>
          <a:chExt cx="1889760" cy="1097280"/>
        </a:xfrm>
      </xdr:grpSpPr>
      <xdr:sp macro="" textlink="'TABLAS DINÁMICAS'!F27">
        <xdr:nvSpPr>
          <xdr:cNvPr id="41" name="Rectángulo: esquinas redondeadas 40">
            <a:extLst>
              <a:ext uri="{FF2B5EF4-FFF2-40B4-BE49-F238E27FC236}">
                <a16:creationId xmlns:a16="http://schemas.microsoft.com/office/drawing/2014/main" id="{F3EC35EB-921D-420F-B053-28246A91EA40}"/>
              </a:ext>
            </a:extLst>
          </xdr:cNvPr>
          <xdr:cNvSpPr/>
        </xdr:nvSpPr>
        <xdr:spPr>
          <a:xfrm>
            <a:off x="5074920" y="99060"/>
            <a:ext cx="1889760" cy="109728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67655B81-6F0D-400B-B7FB-66A935584C45}" type="TxLink">
              <a:rPr lang="en-US" sz="36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1246</a:t>
            </a:fld>
            <a:endParaRPr lang="es-ES" sz="3600" b="1"/>
          </a:p>
        </xdr:txBody>
      </xdr:sp>
      <xdr:sp macro="" textlink="">
        <xdr:nvSpPr>
          <xdr:cNvPr id="42" name="Rectángulo: esquinas redondeadas 41">
            <a:extLst>
              <a:ext uri="{FF2B5EF4-FFF2-40B4-BE49-F238E27FC236}">
                <a16:creationId xmlns:a16="http://schemas.microsoft.com/office/drawing/2014/main" id="{2D8045BC-6046-4C34-9F57-074FAC770D92}"/>
              </a:ext>
            </a:extLst>
          </xdr:cNvPr>
          <xdr:cNvSpPr/>
        </xdr:nvSpPr>
        <xdr:spPr>
          <a:xfrm>
            <a:off x="5082540" y="160020"/>
            <a:ext cx="1866900" cy="297180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600" b="1"/>
              <a:t>Descartados</a:t>
            </a:r>
            <a:endParaRPr lang="es-ES" sz="1600" b="1" baseline="0"/>
          </a:p>
        </xdr:txBody>
      </xdr:sp>
    </xdr:grpSp>
    <xdr:clientData fLocksWithSheet="0"/>
  </xdr:twoCellAnchor>
  <xdr:twoCellAnchor editAs="absolute">
    <xdr:from>
      <xdr:col>6</xdr:col>
      <xdr:colOff>0</xdr:colOff>
      <xdr:row>0</xdr:row>
      <xdr:rowOff>68580</xdr:rowOff>
    </xdr:from>
    <xdr:to>
      <xdr:col>7</xdr:col>
      <xdr:colOff>617220</xdr:colOff>
      <xdr:row>6</xdr:row>
      <xdr:rowOff>68580</xdr:rowOff>
    </xdr:to>
    <xdr:grpSp>
      <xdr:nvGrpSpPr>
        <xdr:cNvPr id="47" name="Grupo 46">
          <a:extLst>
            <a:ext uri="{FF2B5EF4-FFF2-40B4-BE49-F238E27FC236}">
              <a16:creationId xmlns:a16="http://schemas.microsoft.com/office/drawing/2014/main" id="{01E527F5-5AF6-3FC9-A68F-54913EE98DD3}"/>
            </a:ext>
          </a:extLst>
        </xdr:cNvPr>
        <xdr:cNvGrpSpPr/>
      </xdr:nvGrpSpPr>
      <xdr:grpSpPr>
        <a:xfrm>
          <a:off x="4754880" y="68580"/>
          <a:ext cx="1463040" cy="1097280"/>
          <a:chOff x="7993380" y="60960"/>
          <a:chExt cx="1463040" cy="1097280"/>
        </a:xfrm>
      </xdr:grpSpPr>
      <xdr:sp macro="" textlink="'TABLAS DINÁMICAS'!F26">
        <xdr:nvSpPr>
          <xdr:cNvPr id="43" name="Rectángulo: esquinas redondeadas 42">
            <a:extLst>
              <a:ext uri="{FF2B5EF4-FFF2-40B4-BE49-F238E27FC236}">
                <a16:creationId xmlns:a16="http://schemas.microsoft.com/office/drawing/2014/main" id="{D8C9C594-A88F-4D12-8CB6-B20DB07690AF}"/>
              </a:ext>
            </a:extLst>
          </xdr:cNvPr>
          <xdr:cNvSpPr/>
        </xdr:nvSpPr>
        <xdr:spPr>
          <a:xfrm>
            <a:off x="7993380" y="60960"/>
            <a:ext cx="1463040" cy="109728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E2DA1E43-7041-4789-900B-B1779995457A}" type="TxLink">
              <a:rPr lang="en-US" sz="36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1702</a:t>
            </a:fld>
            <a:endParaRPr lang="es-ES" sz="3600" b="1"/>
          </a:p>
        </xdr:txBody>
      </xdr:sp>
      <xdr:sp macro="" textlink="">
        <xdr:nvSpPr>
          <xdr:cNvPr id="44" name="Rectángulo: esquinas redondeadas 43">
            <a:extLst>
              <a:ext uri="{FF2B5EF4-FFF2-40B4-BE49-F238E27FC236}">
                <a16:creationId xmlns:a16="http://schemas.microsoft.com/office/drawing/2014/main" id="{470D8AD2-E4A4-48B0-B515-2638105790BA}"/>
              </a:ext>
            </a:extLst>
          </xdr:cNvPr>
          <xdr:cNvSpPr/>
        </xdr:nvSpPr>
        <xdr:spPr>
          <a:xfrm>
            <a:off x="7993380" y="129540"/>
            <a:ext cx="1447800" cy="297180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600" b="1"/>
              <a:t>Válidos</a:t>
            </a:r>
            <a:endParaRPr lang="es-ES" sz="1600" b="1" baseline="0"/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1</xdr:row>
          <xdr:rowOff>7620</xdr:rowOff>
        </xdr:from>
        <xdr:to>
          <xdr:col>12</xdr:col>
          <xdr:colOff>624840</xdr:colOff>
          <xdr:row>4</xdr:row>
          <xdr:rowOff>53340</xdr:rowOff>
        </xdr:to>
        <xdr:graphicFrame macro="[0]!PantallaCompleta">
          <xdr:nvGraphicFramePr>
            <xdr:cNvPr id="2055" name="Button 7">
              <a:extLs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5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6.bin"/><Relationship Id="rId7" Type="http://schemas.openxmlformats.org/officeDocument/2006/relationships/pivotTable" Target="../pivotTables/pivotTable10.bin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Relationship Id="rId6" Type="http://schemas.openxmlformats.org/officeDocument/2006/relationships/pivotTable" Target="../pivotTables/pivotTable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Relationship Id="rId5" Type="http://schemas.microsoft.com/office/2007/relationships/slicer" Target="../slicers/slicer1.bin"/><Relationship Id="rId4" Type="http://schemas.openxmlformats.org/officeDocument/2006/relationships/vmlDrawing" Target="../drawings/vmlDrawing1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A6760232-59B6-4D0F-BC7B-BAF5E1DFEB75}">
  <ds:schemaRefs/>
</ds:datastoreItem>
</file>

<file path=customXml/itemProps2.xml><?xml version="1.0" encoding="utf-8"?>
<ds:datastoreItem xmlns:ds="http://schemas.openxmlformats.org/officeDocument/2006/customXml" ds:itemID="{F1FEB5D0-8066-49CF-802C-28E261C6E385}">
  <ds:schemaRefs/>
</ds:datastoreItem>
</file>

<file path=customXml/itemProps3.xml><?xml version="1.0" encoding="utf-8"?>
<ds:datastoreItem xmlns:ds="http://schemas.openxmlformats.org/officeDocument/2006/customXml" ds:itemID="{651C3C55-06C3-4B90-8750-272E60076FDF}">
  <ds:schemaRefs/>
</ds:datastoreItem>
</file>

<file path=customXml/itemProps4.xml><?xml version="1.0" encoding="utf-8"?>
<ds:datastoreItem xmlns:ds="http://schemas.openxmlformats.org/officeDocument/2006/customXml" ds:itemID="{B639CA4F-35E3-4C4D-B213-A60C264C9677}">
  <ds:schemaRefs/>
</ds:datastoreItem>
</file>

<file path=customXml/itemProps5.xml><?xml version="1.0" encoding="utf-8"?>
<ds:datastoreItem xmlns:ds="http://schemas.openxmlformats.org/officeDocument/2006/customXml" ds:itemID="{CB5567FE-C8C4-46FB-8CE3-BC7EBA7DC0D1}">
  <ds:schemaRefs/>
</ds:datastoreItem>
</file>

<file path=customXml/itemProps6.xml><?xml version="1.0" encoding="utf-8"?>
<ds:datastoreItem xmlns:ds="http://schemas.openxmlformats.org/officeDocument/2006/customXml" ds:itemID="{78C2B5AD-90A6-4BB2-9A34-DEF6BC8B69F7}">
  <ds:schemaRefs/>
</ds:datastoreItem>
</file>

<file path=customXml/itemProps7.xml><?xml version="1.0" encoding="utf-8"?>
<ds:datastoreItem xmlns:ds="http://schemas.openxmlformats.org/officeDocument/2006/customXml" ds:itemID="{C2253697-ADD7-4147-AA6D-EEF15BA87623}">
  <ds:schemaRefs/>
</ds:datastoreItem>
</file>

<file path=customXml/itemProps8.xml><?xml version="1.0" encoding="utf-8"?>
<ds:datastoreItem xmlns:ds="http://schemas.openxmlformats.org/officeDocument/2006/customXml" ds:itemID="{83FF0925-202B-41D0-AE53-6CCDE519EEEA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16A9E8D0-0AAC-4086-8968-4B5EE0FA498D}">
  <ds:schemaRefs/>
</ds:datastoreItem>
</file>

<file path=customXml/itemProps10.xml><?xml version="1.0" encoding="utf-8"?>
<ds:datastoreItem xmlns:ds="http://schemas.openxmlformats.org/officeDocument/2006/customXml" ds:itemID="{973EC0E1-A7CF-469C-9ECE-094AE19FC716}">
  <ds:schemaRefs/>
</ds:datastoreItem>
</file>

<file path=customXml/itemProps11.xml><?xml version="1.0" encoding="utf-8"?>
<ds:datastoreItem xmlns:ds="http://schemas.openxmlformats.org/officeDocument/2006/customXml" ds:itemID="{9B643B36-92C8-4C27-963C-95A888859A03}">
  <ds:schemaRefs/>
</ds:datastoreItem>
</file>

<file path=customXml/itemProps12.xml><?xml version="1.0" encoding="utf-8"?>
<ds:datastoreItem xmlns:ds="http://schemas.openxmlformats.org/officeDocument/2006/customXml" ds:itemID="{FBFFA9D1-AF97-468A-BB6E-0A84ABA0E804}">
  <ds:schemaRefs/>
</ds:datastoreItem>
</file>

<file path=customXml/itemProps13.xml><?xml version="1.0" encoding="utf-8"?>
<ds:datastoreItem xmlns:ds="http://schemas.openxmlformats.org/officeDocument/2006/customXml" ds:itemID="{8F111A6D-8D5C-480C-9E42-F4DCC8F45EE3}">
  <ds:schemaRefs/>
</ds:datastoreItem>
</file>

<file path=customXml/itemProps14.xml><?xml version="1.0" encoding="utf-8"?>
<ds:datastoreItem xmlns:ds="http://schemas.openxmlformats.org/officeDocument/2006/customXml" ds:itemID="{7C0E70C9-DDB3-4C51-83D3-7EC65C8934BD}">
  <ds:schemaRefs/>
</ds:datastoreItem>
</file>

<file path=customXml/itemProps15.xml><?xml version="1.0" encoding="utf-8"?>
<ds:datastoreItem xmlns:ds="http://schemas.openxmlformats.org/officeDocument/2006/customXml" ds:itemID="{A08AA5BC-4DFB-4B8D-A0DB-8D27071ED351}">
  <ds:schemaRefs/>
</ds:datastoreItem>
</file>

<file path=customXml/itemProps16.xml><?xml version="1.0" encoding="utf-8"?>
<ds:datastoreItem xmlns:ds="http://schemas.openxmlformats.org/officeDocument/2006/customXml" ds:itemID="{33D30BA5-C419-487E-8A88-89686EE913CF}">
  <ds:schemaRefs/>
</ds:datastoreItem>
</file>

<file path=customXml/itemProps17.xml><?xml version="1.0" encoding="utf-8"?>
<ds:datastoreItem xmlns:ds="http://schemas.openxmlformats.org/officeDocument/2006/customXml" ds:itemID="{C77C0781-1703-4E77-9973-94D9670B2A1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BIBLIOGRAFÍA</vt:lpstr>
      <vt:lpstr>Matriz Pares</vt:lpstr>
      <vt:lpstr>Menciones Individuales</vt:lpstr>
      <vt:lpstr>Combinaciones Exactas</vt:lpstr>
      <vt:lpstr>TABLAS DINÁMICAS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Ramón Rojas Parra</cp:lastModifiedBy>
  <dcterms:created xsi:type="dcterms:W3CDTF">2015-06-05T18:19:34Z</dcterms:created>
  <dcterms:modified xsi:type="dcterms:W3CDTF">2026-09-20T19:49:22Z</dcterms:modified>
</cp:coreProperties>
</file>