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_DAMIU" sheetId="1" r:id="rId5"/>
  </sheets>
  <definedNames/>
  <calcPr/>
</workbook>
</file>

<file path=xl/sharedStrings.xml><?xml version="1.0" encoding="utf-8"?>
<sst xmlns="http://schemas.openxmlformats.org/spreadsheetml/2006/main" count="779" uniqueCount="514">
  <si>
    <t>No</t>
  </si>
  <si>
    <t>Wilayah</t>
  </si>
  <si>
    <t>Kecamatan / Kelurahan</t>
  </si>
  <si>
    <t>Nama Depot / Usaha</t>
  </si>
  <si>
    <t>Alamat Lengkap</t>
  </si>
  <si>
    <t>Jenis Air / Filtrasi</t>
  </si>
  <si>
    <t>Jam Operasional</t>
  </si>
  <si>
    <t>Layanan &amp; Keterangan</t>
  </si>
  <si>
    <t>Link Google Maps</t>
  </si>
  <si>
    <t>Surabaya Selatan</t>
  </si>
  <si>
    <t>Gayungan/Wonokromo</t>
  </si>
  <si>
    <t>Depo Air Minum Biru Ketintang</t>
  </si>
  <si>
    <t>Jl. Ketintang No.73</t>
  </si>
  <si>
    <t>Air Minum Ozon &amp; Filtrasi Mikro</t>
  </si>
  <si>
    <t>08.00 - 20.00 WIB</t>
  </si>
  <si>
    <t>Pengisian Mandiri / Gerai Resmi, Poros jalan utama Ketintang.</t>
  </si>
  <si>
    <t>Kec. Gayungan, Kel. Ketintang</t>
  </si>
  <si>
    <t>Depot Air Minum Family</t>
  </si>
  <si>
    <t>Jl. Ketintang Baru Tengah No.10</t>
  </si>
  <si>
    <t>Air Mineral Filtrasi Multi-Stage</t>
  </si>
  <si>
    <t>06.00 - 17.30 WIB</t>
  </si>
  <si>
    <t>Layanan antar jemput sekitar kos &amp; perumahan Ketintang.</t>
  </si>
  <si>
    <t>Depo Air Minum &amp; Kemasan Zada Water</t>
  </si>
  <si>
    <t>Jl. Ketintang Baru III No.39</t>
  </si>
  <si>
    <t>Air Mineral Isi Ulang &amp; Galon Bermerek</t>
  </si>
  <si>
    <t>Sedia galon brand pabrikan + isi ulang.</t>
  </si>
  <si>
    <t>Depo Air Minum Segara</t>
  </si>
  <si>
    <t>Aspol Ketintang Blok A-9</t>
  </si>
  <si>
    <t>Air Mineral Filtrasi</t>
  </si>
  <si>
    <t>07.30 - 19.00 WIB</t>
  </si>
  <si>
    <t>Melayani warga aspol dan sekitar.</t>
  </si>
  <si>
    <t>Kec. Wonokromo</t>
  </si>
  <si>
    <t>Depo Air Minum Biru Karang Menjangan / Kutai</t>
  </si>
  <si>
    <t>Jl. Kutai No.38</t>
  </si>
  <si>
    <t>Air Ozon &amp; Filtrasi</t>
  </si>
  <si>
    <t>Outlet jaringan Biru.</t>
  </si>
  <si>
    <t>Kec. Wonocolo, Kel. Siwalankerto</t>
  </si>
  <si>
    <t>Depot Air Sehat RO Siwalankerto</t>
  </si>
  <si>
    <t>Jl. Siwalankerto No.112</t>
  </si>
  <si>
    <t>Reverse Osmosis (RO) &amp; Hexagonal</t>
  </si>
  <si>
    <t>07.00 - 21.00 WIB</t>
  </si>
  <si>
    <t>Antar galon area kos kampus Petra.</t>
  </si>
  <si>
    <t>Kec. Karangpilang</t>
  </si>
  <si>
    <t>Depot Air Minum Barokah Karangpilang</t>
  </si>
  <si>
    <t>Jl. Mastrip Kebraon No.45</t>
  </si>
  <si>
    <t>Air Mineral Filtrasi UV</t>
  </si>
  <si>
    <t>07.00 - 20.00 WIB</t>
  </si>
  <si>
    <t>Melayani permukiman Kebraon/Mastrip.</t>
  </si>
  <si>
    <t>Surabaya Timur</t>
  </si>
  <si>
    <t>Kec. Sukolilo, Kel. Gebang Putih</t>
  </si>
  <si>
    <t>Depo Air Minum Biru Gebang Putih</t>
  </si>
  <si>
    <t>Jl. Gebang Lor No.22</t>
  </si>
  <si>
    <t>Air Minum Ozon</t>
  </si>
  <si>
    <t>Area lingkar kampus ITS/PENS.</t>
  </si>
  <si>
    <t>Kec. Rungkut, Kel. Rungkut Menanggal</t>
  </si>
  <si>
    <t>Depot Tirta Jaya Rungkut</t>
  </si>
  <si>
    <t>Jl. Rungkut Menanggal Harapan Blok A-12</t>
  </si>
  <si>
    <t>Air Mineral + RO</t>
  </si>
  <si>
    <t>06.30 - 19.30 WIB</t>
  </si>
  <si>
    <t>Antar jemput warga perumahan Rungkut.</t>
  </si>
  <si>
    <t>Kec. Rungkut</t>
  </si>
  <si>
    <t>Depot Air Sejuk Baruk Mandiri</t>
  </si>
  <si>
    <t>Jl. Kedung Baruk No.60</t>
  </si>
  <si>
    <t>Dekat kawasan industri &amp; perumahan Rungkut.</t>
  </si>
  <si>
    <t>Kec. Sukolilo</t>
  </si>
  <si>
    <t>Depot Air Minum Bio Energi Semolowaru</t>
  </si>
  <si>
    <t>Jl. Semolowaru No.78</t>
  </si>
  <si>
    <t>Air Mineral Bio Energi &amp; RO</t>
  </si>
  <si>
    <t>Melayani kos mahasiswa Unitomo/Perbanas.</t>
  </si>
  <si>
    <t>Kec. Mulyorejo</t>
  </si>
  <si>
    <t>Depo Air Biru Mulyosari</t>
  </si>
  <si>
    <t>Jl. Raya Mulyosari No.88</t>
  </si>
  <si>
    <t>Outlet resmi waralaba Biru.</t>
  </si>
  <si>
    <t>Surabaya Pusat</t>
  </si>
  <si>
    <t>Kec. Tegalsari, Kel. Kedungdoro</t>
  </si>
  <si>
    <t>Depot Air Minum Tirta Bening Kedungdoro</t>
  </si>
  <si>
    <t>Jl. Kedungsari No.42</t>
  </si>
  <si>
    <t>Pengisian &amp; antar jemput perkantoran/toko.</t>
  </si>
  <si>
    <t>Kec. Tegalsari, Kel. Keputran</t>
  </si>
  <si>
    <t>Depo Air Minum Biru Dinoyo</t>
  </si>
  <si>
    <t>Jl. Dinoyo No.95</t>
  </si>
  <si>
    <t>Poros jalan Dinoyo/UWM.</t>
  </si>
  <si>
    <t>Kec. Genteng</t>
  </si>
  <si>
    <t>Depot Sumber Segar Embong Kaliasin</t>
  </si>
  <si>
    <t>Jl. Embong Ploso No.15</t>
  </si>
  <si>
    <t>08.00 - 18.00 WIB</t>
  </si>
  <si>
    <t>Melayani area pusat kota dan pemukiman Genteng.</t>
  </si>
  <si>
    <t>Kec. Bubutan</t>
  </si>
  <si>
    <t>Depot Tirta Mulia Tembok Dukuh</t>
  </si>
  <si>
    <t>Jl. Tembok Dukuh No.55</t>
  </si>
  <si>
    <t>Air Mineral &amp; Reverse Osmosis</t>
  </si>
  <si>
    <t>07.00 - 19.00 WIB</t>
  </si>
  <si>
    <t>Pengisian warga Bubutan &amp; Tembok Dukuh.</t>
  </si>
  <si>
    <t>Surabaya Barat</t>
  </si>
  <si>
    <t>Kec. Tandes, Kel. Manukan Kulon</t>
  </si>
  <si>
    <t>Depo Air Minum Biru Manukan</t>
  </si>
  <si>
    <t>Jl. Manukan Tama No.46</t>
  </si>
  <si>
    <t>Kawasan padat perumahan Manukan.</t>
  </si>
  <si>
    <t>Kec. Sambikerep, Kel. Lontar</t>
  </si>
  <si>
    <t>Depot Air Minum RO Citra Water Lontar</t>
  </si>
  <si>
    <t>Jl. Raya Lontar No.120</t>
  </si>
  <si>
    <t>Reverse Osmosis (RO) &amp; Air Mineral</t>
  </si>
  <si>
    <t>07.00 - 20.30 WIB</t>
  </si>
  <si>
    <t>Antar galon area Sambikerep &amp; CitraLand sekitar.</t>
  </si>
  <si>
    <t>Kec. Dukuh Pakis</t>
  </si>
  <si>
    <t>Depot Air Sehat Dukuh Kupang</t>
  </si>
  <si>
    <t>Jl. Dukuh Kupang Barat XXV No.14</t>
  </si>
  <si>
    <t>Air Mineral Filtrasi UV &amp; RO</t>
  </si>
  <si>
    <t>07.30 - 21.00 WIB</t>
  </si>
  <si>
    <t>Area kos kampus Wijaya Kusuma.</t>
  </si>
  <si>
    <t>Kec. Sukomanunggal</t>
  </si>
  <si>
    <t>Depot Air Sumber Rejeki Simo</t>
  </si>
  <si>
    <t>Jl. Simo Gunung Baru No.33</t>
  </si>
  <si>
    <t>Antar galon kampung &amp; ruko Simo.</t>
  </si>
  <si>
    <t>Surabaya Utara</t>
  </si>
  <si>
    <t>Kec. Semampir, Kel. Ampel</t>
  </si>
  <si>
    <t>Depot Air Minum Tirta Barokah Ampel</t>
  </si>
  <si>
    <t>Jl. Nyamplungan No.82</t>
  </si>
  <si>
    <t>Kawasan wisata religi Ampel.</t>
  </si>
  <si>
    <t>Kec. Kenjeran</t>
  </si>
  <si>
    <t>Depo Air Minum Biru Kenjeran</t>
  </si>
  <si>
    <t>Jl. Kenjeran No.412</t>
  </si>
  <si>
    <t>Outlet jaringan Biru Kenjeran.</t>
  </si>
  <si>
    <t>Kec. Pabean Cantian</t>
  </si>
  <si>
    <t>Depot Air Segar Perak</t>
  </si>
  <si>
    <t>Jl. Perak Barat No.65</t>
  </si>
  <si>
    <t>07.30 - 18.30 WIB</t>
  </si>
  <si>
    <t>Melayani ruko perkantoran dan pemukiman pelabuhan.</t>
  </si>
  <si>
    <t>Depot Air Minum Tanah Merah</t>
  </si>
  <si>
    <t>Jl. Tanah Merah No.29</t>
  </si>
  <si>
    <t>Melayani pemukiman Tanah Merah / Kenjeran.</t>
  </si>
  <si>
    <t>Kec. Jambangan, Kel. Kebonsari</t>
  </si>
  <si>
    <t>Depot Air Minum Biru Kebonsari</t>
  </si>
  <si>
    <t>Jl. Kebonsari Manunggal No.12, Kebonsari, Kec. Jambangan, Surabaya</t>
  </si>
  <si>
    <t>Outlet gerai resmi Biru, melayani pemukiman Kebonsari &amp; Pagesangan.</t>
  </si>
  <si>
    <t>Depot Air Sehat Tirta Kebonsari</t>
  </si>
  <si>
    <t>Jl. Kebonsari Tengah No.28, Kebonsari, Kec. Jambangan, Surabaya</t>
  </si>
  <si>
    <t>Air Mineral Filtrasi Multi-Stage &amp; UV</t>
  </si>
  <si>
    <t>Melayani isi ulang harian dan antar galon warga perumahan Kebonsari.</t>
  </si>
  <si>
    <t>Kec. Jambangan, Kel. Jambangan</t>
  </si>
  <si>
    <t>Depot Air Minum Barokah Jambangan</t>
  </si>
  <si>
    <t>Jl. Jambangan Kebon Agung No.15, Jambangan, Kec. Jambangan, Surabaya</t>
  </si>
  <si>
    <t>Air Mineral Filtrasi UV &amp; Ozon</t>
  </si>
  <si>
    <t>Layanan antar jemput galon area perkampungan Jambangan &amp; perumahan sekitar.</t>
  </si>
  <si>
    <t>Depo Air Minum Biru Jambangan</t>
  </si>
  <si>
    <t>Jl. Raya Jambangan No.54, Jambangan, Kec. Jambangan, Surabaya</t>
  </si>
  <si>
    <t>Gerai resmi Biru di jalan poros utama Jambangan.</t>
  </si>
  <si>
    <t>Kec. Jambangan, Kel. Karah</t>
  </si>
  <si>
    <t>Depot Air Minum Tirta Karah Agung</t>
  </si>
  <si>
    <t>Jl. Karah Agung No.24, Karah, Kec. Jambangan, Surabaya</t>
  </si>
  <si>
    <t>Air Mineral Filtrasi &amp; Reverse Osmosis (RO)</t>
  </si>
  <si>
    <t>Sedia air RO &amp; mineral biasa, antar-jemput kos dan rumah tangga area Karah Agung/Jawa Pos.</t>
  </si>
  <si>
    <t>Depot Sumber Barokah Karah Indah</t>
  </si>
  <si>
    <t>Jl. Karah Indah I No.8, Karah, Kec. Jambangan, Surabaya</t>
  </si>
  <si>
    <t>06.30 - 18.30 WIB</t>
  </si>
  <si>
    <t>Pengisian mandiri dan pesan antar area perumahan Karah Indah.</t>
  </si>
  <si>
    <t>Depot Air Minum Tirta Ketintang Madya</t>
  </si>
  <si>
    <t>Jl. Ketintang Madya No.48, Ketintang, Kec. Gayungan, Surabaya</t>
  </si>
  <si>
    <t>Air Mineral Filtrasi &amp; RO</t>
  </si>
  <si>
    <t>Dekat kawasan kos mahasiswa &amp; perkantoran Ketintang Madya, ada delivery.</t>
  </si>
  <si>
    <r>
      <rPr>
        <rFont val="Times New Roman"/>
        <color rgb="FF1155CC"/>
        <sz val="12.0"/>
        <u/>
      </rPr>
      <t>Buka Peta</t>
    </r>
  </si>
  <si>
    <t>Depot Air Minum Mitra Sejahtera Ketintang Selatan</t>
  </si>
  <si>
    <t>Jl. Ketintang Selatan II No.16, Ketintang, Kec. Gayungan, Surabaya</t>
  </si>
  <si>
    <t>Melayani kluster perumahan Ketintang Selatan dan sekitarnya.</t>
  </si>
  <si>
    <r>
      <rPr>
        <rFont val="Times New Roman"/>
        <color rgb="FF1155CC"/>
        <sz val="12.0"/>
        <u/>
      </rPr>
      <t>Buka Peta</t>
    </r>
  </si>
  <si>
    <t>Kec. Wonokromo, Kel. Darmo</t>
  </si>
  <si>
    <t>Depo Air Minum Biru Ciliwung</t>
  </si>
  <si>
    <t>Jl. Ciliwung No.32, Darmo, Kec. Wonokromo, Surabaya</t>
  </si>
  <si>
    <t>Outlet resmi Biru, area jalan protokol Ciliwung/Adityawarman.</t>
  </si>
  <si>
    <r>
      <rPr>
        <rFont val="Times New Roman"/>
        <color rgb="FF1155CC"/>
        <sz val="12.0"/>
        <u/>
      </rPr>
      <t>Buka Peta</t>
    </r>
  </si>
  <si>
    <t>Kec. Wonokromo, Kel. Jagir</t>
  </si>
  <si>
    <t>Depot Air Minum Barokah Jagir</t>
  </si>
  <si>
    <t>Jl. Jagir Wonokromo No.108, Jagir, Kec. Wonokromo, Surabaya</t>
  </si>
  <si>
    <t>Melayani isi ulang harian warga sekitar Jagir &amp; Manggarai.</t>
  </si>
  <si>
    <r>
      <rPr>
        <rFont val="Times New Roman"/>
        <color rgb="FF1155CC"/>
        <sz val="12.0"/>
        <u/>
      </rPr>
      <t>Buka Peta</t>
    </r>
  </si>
  <si>
    <t>Kec. Wonocolo, Kel. Jemur Wonosari</t>
  </si>
  <si>
    <t>Depo Air Minum Biru Jemursari</t>
  </si>
  <si>
    <t>Jl. Jemursari No.185, Jemur Wonosari, Kec. Wonocolo, Surabaya</t>
  </si>
  <si>
    <t>Outlet jaringan Biru poros Jl. Raya Jemursari.</t>
  </si>
  <si>
    <r>
      <rPr>
        <rFont val="Times New Roman"/>
        <color rgb="FF1155CC"/>
        <sz val="12.0"/>
        <u/>
      </rPr>
      <t>Buka Peta</t>
    </r>
  </si>
  <si>
    <t>Kec. Wonocolo, Kel. Bendul Merisi</t>
  </si>
  <si>
    <t>Depot Air Minum Tirta Bendul Merisi</t>
  </si>
  <si>
    <t>Jl. Bendul Merisi No.54, Bendul Merisi, Kec. Wonocolo, Surabaya</t>
  </si>
  <si>
    <t>06.30 - 20.00 WIB</t>
  </si>
  <si>
    <t>Dekat RSAL Dr. Ramelan, melayani warga dan perkantoran sekitar.</t>
  </si>
  <si>
    <r>
      <rPr>
        <rFont val="Times New Roman"/>
        <color rgb="FF1155CC"/>
        <sz val="12.0"/>
        <u/>
      </rPr>
      <t>Buka Peta</t>
    </r>
  </si>
  <si>
    <t>Kec. Sawahan, Kel. Putat Jaya</t>
  </si>
  <si>
    <t>Depot Air Minum Al-Kautsar Kupang Gunung</t>
  </si>
  <si>
    <t>Jl. Kupang Gunung Timur I No.22, Putat Jaya, Kec. Sawahan, Surabaya</t>
  </si>
  <si>
    <t>07.00 - 19.30 WIB</t>
  </si>
  <si>
    <t>Antar-jemput perumahan warga Sawahan / Putat Jaya.</t>
  </si>
  <si>
    <r>
      <rPr>
        <rFont val="Times New Roman"/>
        <color rgb="FF1155CC"/>
        <sz val="12.0"/>
        <u/>
      </rPr>
      <t>Buka Peta</t>
    </r>
  </si>
  <si>
    <t>Kec. Sawahan, Kel. Banyu Urip</t>
  </si>
  <si>
    <t>Depo Air Minum Biru Banyu Urip</t>
  </si>
  <si>
    <t>Jl. Banyu Urip No.240, Banyu Urip, Kec. Sawahan, Surabaya</t>
  </si>
  <si>
    <t>Outlet resmi Biru kawasan jalan raya Banyu Urip.</t>
  </si>
  <si>
    <r>
      <rPr>
        <rFont val="Times New Roman"/>
        <color rgb="FF1155CC"/>
        <sz val="12.0"/>
        <u/>
      </rPr>
      <t>Buka Peta</t>
    </r>
  </si>
  <si>
    <t>Kec. Dukuh Pakis, Kel. Gunungsari</t>
  </si>
  <si>
    <t>Depot Air Sehat Tirta Gunungsari</t>
  </si>
  <si>
    <t>Jl. Gunungsari No.45, Gunungsari, Kec. Dukuh Pakis, Surabaya</t>
  </si>
  <si>
    <t>Melayani area perumahan Gunungsari Indah dan perkantoran dekat tol.</t>
  </si>
  <si>
    <r>
      <rPr>
        <rFont val="Times New Roman"/>
        <color rgb="FF1155CC"/>
        <sz val="12.0"/>
        <u/>
      </rPr>
      <t>Buka Peta</t>
    </r>
  </si>
  <si>
    <t>Kec. Gubeng, Kel. Airlangga</t>
  </si>
  <si>
    <t>Depo Air Minum Biru Karang Menjangan</t>
  </si>
  <si>
    <t>Jl. Karang Menjangan No.115, Airlangga, Kec. Gubeng, Surabaya</t>
  </si>
  <si>
    <t>Dekat Kampus B Unair &amp; RSUD Dr. Soetomo.</t>
  </si>
  <si>
    <r>
      <rPr>
        <rFont val="Times New Roman"/>
        <color rgb="FF1155CC"/>
        <sz val="12.0"/>
        <u/>
      </rPr>
      <t>Buka Peta</t>
    </r>
  </si>
  <si>
    <t>Kec. Gubeng, Kel. Baratajaya</t>
  </si>
  <si>
    <t>Depot Air Minum Tirta Barata</t>
  </si>
  <si>
    <t>Jl. Barata Jaya XIX No.14, Baratajaya, Kec. Gubeng, Surabaya</t>
  </si>
  <si>
    <t>Melayani perumahan Baratajaya &amp; Bratang.</t>
  </si>
  <si>
    <r>
      <rPr>
        <rFont val="Times New Roman"/>
        <color rgb="FF1155CC"/>
        <sz val="12.0"/>
        <u/>
      </rPr>
      <t>Buka Peta</t>
    </r>
  </si>
  <si>
    <t>Kec. Sukolilo, Kel. Keputih</t>
  </si>
  <si>
    <t>Depot Air Minum Tirta Keputih Makmur</t>
  </si>
  <si>
    <t>Jl. Keputih Tegal No.35, Keputih, Kec. Sukolilo, Surabaya</t>
  </si>
  <si>
    <t>Air Mineral &amp; Reverse Osmosis (RO)</t>
  </si>
  <si>
    <t>06.30 - 21.00 WIB</t>
  </si>
  <si>
    <t>Layanan antar galon kos mahasiswa ITS &amp; Politeknik.</t>
  </si>
  <si>
    <r>
      <rPr>
        <rFont val="Times New Roman"/>
        <color rgb="FF1155CC"/>
        <sz val="12.0"/>
        <u/>
      </rPr>
      <t>Buka Peta</t>
    </r>
  </si>
  <si>
    <t>Kec. Sukolilo, Kel. Nginden Jangkungan</t>
  </si>
  <si>
    <t>Depo Air Minum Biru Nginden</t>
  </si>
  <si>
    <t>Jl. Nginden Semolo No.42, Nginden Jangkungan, Kec. Sukolilo, Surabaya</t>
  </si>
  <si>
    <t>Dekat kampus Untag &amp; Unitomo.</t>
  </si>
  <si>
    <r>
      <rPr>
        <rFont val="Times New Roman"/>
        <color rgb="FF1155CC"/>
        <sz val="12.0"/>
        <u/>
      </rPr>
      <t>Buka Peta</t>
    </r>
  </si>
  <si>
    <t>Kec. Rungkut, Kel. Kalirungkut</t>
  </si>
  <si>
    <t>Depo Air Minum Biru Rungkut Asri</t>
  </si>
  <si>
    <t>Jl. Rungkut Asri Timur No.18, Kalirungkut, Kec. Rungkut, Surabaya</t>
  </si>
  <si>
    <t>Poros perumahan Rungkut Asri, pengisian mandiri.</t>
  </si>
  <si>
    <r>
      <rPr>
        <rFont val="Times New Roman"/>
        <color rgb="FF1155CC"/>
        <sz val="12.0"/>
        <u/>
      </rPr>
      <t>Buka Peta</t>
    </r>
  </si>
  <si>
    <t>Kec. Rungkut, Kel. Medokan Ayu</t>
  </si>
  <si>
    <t>Depot Air Sehat Tirta Medokan</t>
  </si>
  <si>
    <t>Jl. Medokan Asri Barat No.50, Medokan Ayu, Kec. Rungkut, Surabaya</t>
  </si>
  <si>
    <t>Dekat Kampus UPN Veteran Jatim, melayani pesan antar kos.</t>
  </si>
  <si>
    <r>
      <rPr>
        <rFont val="Times New Roman"/>
        <color rgb="FF1155CC"/>
        <sz val="12.0"/>
        <u/>
      </rPr>
      <t>Buka Peta</t>
    </r>
  </si>
  <si>
    <t>Kec. Gunung Anyar, Kel. Rungkut Menanggal</t>
  </si>
  <si>
    <t>Depot Air Minum Barokah Gunung Anyar</t>
  </si>
  <si>
    <t>Jl. Gunung Anyar Sawah No.27, Gunung Anyar, Surabaya</t>
  </si>
  <si>
    <t>Melayani perumahan Gunung Anyar Emas dan sekitarnya.</t>
  </si>
  <si>
    <r>
      <rPr>
        <rFont val="Times New Roman"/>
        <color rgb="FF1155CC"/>
        <sz val="12.0"/>
        <u/>
      </rPr>
      <t>Buka Peta</t>
    </r>
  </si>
  <si>
    <t>Kec. Tenggilis Mejoyo, Kel. Kendangsari</t>
  </si>
  <si>
    <t>Depot Air Minum Sumber Sehat Kendangsari</t>
  </si>
  <si>
    <t>Jl. Kendangsari Gang Lebar No.16, Kendangsari, Kec. Tenggilis Mejoyo, Surabaya</t>
  </si>
  <si>
    <t>Antar-jemput perumahan &amp; kos area Kendangsari/Tenggilis.</t>
  </si>
  <si>
    <r>
      <rPr>
        <rFont val="Times New Roman"/>
        <color rgb="FF1155CC"/>
        <sz val="12.0"/>
        <u/>
      </rPr>
      <t>Buka Peta</t>
    </r>
  </si>
  <si>
    <t>Kec. Tandes, Kel. Karang Poh</t>
  </si>
  <si>
    <t>Depot Air Minum Sejahtera Tandes</t>
  </si>
  <si>
    <t>Jl. Raya Darmo Indah Barat No.12, Karang Poh, Kec. Tandes, Surabaya</t>
  </si>
  <si>
    <t>Melayani perumahan Darmo Indah &amp; sekitarnya.</t>
  </si>
  <si>
    <r>
      <rPr>
        <rFont val="Times New Roman"/>
        <color rgb="FF1155CC"/>
        <sz val="12.0"/>
        <u/>
      </rPr>
      <t>Buka Peta</t>
    </r>
  </si>
  <si>
    <t>Kec. Sambikerep, Kel. Made</t>
  </si>
  <si>
    <t>Depot Air Minum Sumber Urip Made</t>
  </si>
  <si>
    <t>Jl. Raya Made No.55, Made, Kec. Sambikerep, Surabaya</t>
  </si>
  <si>
    <t>Melayani warga kampung &amp; kluster Made Sambikerep.</t>
  </si>
  <si>
    <r>
      <rPr>
        <rFont val="Times New Roman"/>
        <color rgb="FF1155CC"/>
        <sz val="12.0"/>
        <u/>
      </rPr>
      <t>Buka Peta</t>
    </r>
  </si>
  <si>
    <t>Kec. Lakarsantri, Kel. Lidah Wetan</t>
  </si>
  <si>
    <t>Depo Air Minum Biru Lidah Wetan</t>
  </si>
  <si>
    <t>Jl. Lidah Wetan No.80, Lidah Wetan, Kec. Lakarsantri, Surabaya</t>
  </si>
  <si>
    <t>Dekat kampus Unesa Lidah Wetan.</t>
  </si>
  <si>
    <r>
      <rPr>
        <rFont val="Times New Roman"/>
        <color rgb="FF1155CC"/>
        <sz val="12.0"/>
        <u/>
      </rPr>
      <t>Buka Peta</t>
    </r>
  </si>
  <si>
    <t>Kec. Lakarsantri, Kel. Bangkingan</t>
  </si>
  <si>
    <t>Depot Air Minum Al-Fatih Bangkingan</t>
  </si>
  <si>
    <t>Jl. Bangkingan No.19, Bangkingan, Kec. Lakarsantri, Surabaya</t>
  </si>
  <si>
    <t>Melayani perumahan Citra Harmoni &amp; warga Bangkingan.</t>
  </si>
  <si>
    <r>
      <rPr>
        <rFont val="Times New Roman"/>
        <color rgb="FF1155CC"/>
        <sz val="12.0"/>
        <u/>
      </rPr>
      <t>Buka Peta</t>
    </r>
  </si>
  <si>
    <t>Kec. Dukuh Pakis, Kel. Pradah Kali Kendal</t>
  </si>
  <si>
    <t>Depot Air Minum Sehat HR Muhammad</t>
  </si>
  <si>
    <t>Jl. Raya Darmo Permai II No.34, Pradah Kali Kendal, Kec. Dukuh Pakis, Surabaya</t>
  </si>
  <si>
    <t>07.30 - 20.30 WIB</t>
  </si>
  <si>
    <t>Sedia delivery galon perumahan Darmo Permai &amp; Mayjend Yono Soewoyo.</t>
  </si>
  <si>
    <r>
      <rPr>
        <rFont val="Times New Roman"/>
        <color rgb="FF1155CC"/>
        <sz val="12.0"/>
        <u/>
      </rPr>
      <t>Buka Peta</t>
    </r>
  </si>
  <si>
    <t>Kec. Sukomanunggal, Kel. Tanjungsari</t>
  </si>
  <si>
    <t>Depo Air Minum Biru Tanjungsari</t>
  </si>
  <si>
    <t>Jl. Tanjungsari No.68, Tanjungsari, Kec. Sukomanunggal, Surabaya</t>
  </si>
  <si>
    <t>Poros industri pergudangan &amp; pemukiman Tanjungsari.</t>
  </si>
  <si>
    <r>
      <rPr>
        <rFont val="Times New Roman"/>
        <color rgb="FF1155CC"/>
        <sz val="12.0"/>
        <u/>
      </rPr>
      <t>Buka Peta</t>
    </r>
  </si>
  <si>
    <t>Kec. Tegalsari, Kel. Dr. Soetomo</t>
  </si>
  <si>
    <t>Depot Air Minum Tirta Pandegiling</t>
  </si>
  <si>
    <t>Jl. Pandegiling No.175, Dr. Soetomo, Kec. Tegalsari, Surabaya</t>
  </si>
  <si>
    <t>Padat pemukiman Pandegiling &amp; Urip Sumoharjo.</t>
  </si>
  <si>
    <r>
      <rPr>
        <rFont val="Times New Roman"/>
        <color rgb="FF1155CC"/>
        <sz val="12.0"/>
        <u/>
      </rPr>
      <t>Buka Peta</t>
    </r>
  </si>
  <si>
    <t>Kec. Genteng, Kel. Peneleh</t>
  </si>
  <si>
    <t>Depot Air Sehat Peneleh Sejahtera</t>
  </si>
  <si>
    <t>Jl. Peneleh No.62, Peneleh, Kec. Genteng, Surabaya</t>
  </si>
  <si>
    <t>Dekat rumah bersejarah HOS Tjokroaminoto, pesan antar kampung Peneleh.</t>
  </si>
  <si>
    <r>
      <rPr>
        <rFont val="Times New Roman"/>
        <color rgb="FF1155CC"/>
        <sz val="12.0"/>
        <u/>
      </rPr>
      <t>Buka Peta</t>
    </r>
  </si>
  <si>
    <t>Kec. Bubutan, Kel. Gundih</t>
  </si>
  <si>
    <t>Depo Air Minum Biru Semarang</t>
  </si>
  <si>
    <t>Jl. Semarang No.48, Gundih, Kec. Bubutan, Surabaya</t>
  </si>
  <si>
    <t>Dekat Stasiun Pasar Turi &amp; Jl. Dupak.</t>
  </si>
  <si>
    <r>
      <rPr>
        <rFont val="Times New Roman"/>
        <color rgb="FF1155CC"/>
        <sz val="12.0"/>
        <u/>
      </rPr>
      <t>Buka Peta</t>
    </r>
  </si>
  <si>
    <t>Kec. Simokerto, Kel. Tambakrejo</t>
  </si>
  <si>
    <t>Depot Air Minum Barokah Kapasan</t>
  </si>
  <si>
    <t>Jl. Kapasan No.92, Tambakrejo, Kec. Simokerto, Surabaya</t>
  </si>
  <si>
    <t>07.30 - 19.30 WIB</t>
  </si>
  <si>
    <t>Melayani ruko &amp; pemukiman area Pasar Kapasan.</t>
  </si>
  <si>
    <r>
      <rPr>
        <rFont val="Times New Roman"/>
        <color rgb="FF1155CC"/>
        <sz val="12.0"/>
        <u/>
      </rPr>
      <t>Buka Peta</t>
    </r>
  </si>
  <si>
    <t>Kec. Semampir, Kel. Wonokusumo</t>
  </si>
  <si>
    <t>Depo Air Minum Biru Wonokusumo</t>
  </si>
  <si>
    <t>Jl. Wonokusumo No.74, Wonokusumo, Kec. Semampir, Surabaya</t>
  </si>
  <si>
    <t>Kawasan padat penduduk Semampir/Pegirian.</t>
  </si>
  <si>
    <r>
      <rPr>
        <rFont val="Times New Roman"/>
        <color rgb="FF1155CC"/>
        <sz val="12.0"/>
        <u/>
      </rPr>
      <t>Buka Peta</t>
    </r>
  </si>
  <si>
    <t>Kec. Pabean Cantian, Kel. Nyamplungan</t>
  </si>
  <si>
    <t>Depot Air Minum Tirta Samudra Sasak</t>
  </si>
  <si>
    <t>Jl. Sasak No.40, Nyamplungan, Kec. Pabean Cantian, Surabaya</t>
  </si>
  <si>
    <t>Kawasan niaga &amp; religi Ampel Sasak.</t>
  </si>
  <si>
    <r>
      <rPr>
        <rFont val="Times New Roman"/>
        <color rgb="FF1155CC"/>
        <sz val="12.0"/>
        <u/>
      </rPr>
      <t>Buka Peta</t>
    </r>
  </si>
  <si>
    <t>Kec. Krembangan, Kel. Morokrembangan</t>
  </si>
  <si>
    <t>Depo Air Minum Biru Gadukan</t>
  </si>
  <si>
    <t>Jl. Gadukan Timur No.30, Morokrembangan, Kec. Krembangan, Surabaya</t>
  </si>
  <si>
    <t>Melayani area Gadukan, Gresik PPI, dan sekitarnya.</t>
  </si>
  <si>
    <r>
      <rPr>
        <rFont val="Times New Roman"/>
        <color rgb="FF1155CC"/>
        <sz val="12.0"/>
        <u/>
      </rPr>
      <t>Buka Peta</t>
    </r>
  </si>
  <si>
    <t>Kec. Krembangan, Kel. Krembangan Selatan</t>
  </si>
  <si>
    <t>Depot Air Minum Barokah Rajawali</t>
  </si>
  <si>
    <t>Jl. Rajawali No.86, Krembangan Selatan, Kec. Krembangan, Surabaya</t>
  </si>
  <si>
    <t>Melayani ruko perkantoran Kota Tua Rajawali/Jembatan Merah.</t>
  </si>
  <si>
    <r>
      <rPr>
        <rFont val="Times New Roman"/>
        <color rgb="FF1155CC"/>
        <sz val="12.0"/>
        <u/>
      </rPr>
      <t>Buka Peta</t>
    </r>
  </si>
  <si>
    <t>Kec. Bulak, Kel. Kedung Cowek</t>
  </si>
  <si>
    <t>Depot Air Minum Tirta Suramadu</t>
  </si>
  <si>
    <t>Jl. Kedung Cowek No.130, Kedung Cowek, Kec. Bulak, Surabaya</t>
  </si>
  <si>
    <t>06.30 - 20.30 WIB</t>
  </si>
  <si>
    <t>Akses jalan menuju Jembatan Suramadu, melayani warga Bulak &amp; Kenjeran.</t>
  </si>
  <si>
    <r>
      <rPr>
        <rFont val="Times New Roman"/>
        <color rgb="FF1155CC"/>
        <sz val="12.0"/>
        <u/>
      </rPr>
      <t>Buka Peta</t>
    </r>
  </si>
  <si>
    <t>Kec. Wiyung, Kel. Wiyung</t>
  </si>
  <si>
    <t>Depo Air Minum Biru Wiyung</t>
  </si>
  <si>
    <t>Jl. Raya Menganti No.38, Wiyung, Kec. Wiyung, Surabaya</t>
  </si>
  <si>
    <t>Outlet resmi Biru kawasan jalan raya poros Wiyung.</t>
  </si>
  <si>
    <r>
      <rPr>
        <rFont val="Times New Roman"/>
        <color rgb="FF1155CC"/>
        <sz val="12.0"/>
        <u/>
      </rPr>
      <t>Buka Peta</t>
    </r>
  </si>
  <si>
    <t>Kec. Wiyung, Kel. Babatan</t>
  </si>
  <si>
    <t>Depot Air Sehat Tirta Babatan</t>
  </si>
  <si>
    <t>Jl. Raya Babatan Pratama No.16, Babatan, Kec. Wiyung, Surabaya</t>
  </si>
  <si>
    <t>Layanan antar galon kluster Babatan Pratama &amp; sekitarnya.</t>
  </si>
  <si>
    <r>
      <rPr>
        <rFont val="Times New Roman"/>
        <color rgb="FF1155CC"/>
        <sz val="12.0"/>
        <u/>
      </rPr>
      <t>Buka Peta</t>
    </r>
  </si>
  <si>
    <t>Kec. Karangpilang, Kel. Kedurus</t>
  </si>
  <si>
    <t>Depot Air Minum Tirta Kedurus</t>
  </si>
  <si>
    <t>Jl. Raya Mastrip Kedurus No.62, Kedurus, Kec. Karangpilang, Surabaya</t>
  </si>
  <si>
    <t>Melayani perumahan Gunungsari Indah &amp; Kedurus.</t>
  </si>
  <si>
    <r>
      <rPr>
        <rFont val="Times New Roman"/>
        <color rgb="FF1155CC"/>
        <sz val="12.0"/>
        <u/>
      </rPr>
      <t>Buka Peta</t>
    </r>
  </si>
  <si>
    <t>Kec. Karangpilang, Kel. Warugunung</t>
  </si>
  <si>
    <t>Depot Sumber Air Barokah Warugunung</t>
  </si>
  <si>
    <t>Jl. Warugunung No.88, Warugunung, Kec. Karangpilang, Surabaya</t>
  </si>
  <si>
    <t>Dekat kawasan industri Karangpilang / perbatasan Driyorejo.</t>
  </si>
  <si>
    <r>
      <rPr>
        <rFont val="Times New Roman"/>
        <color rgb="FF1155CC"/>
        <sz val="12.0"/>
        <u/>
      </rPr>
      <t>Buka Peta</t>
    </r>
  </si>
  <si>
    <t>Kec. Wonokromo, Kel. Sawunggaling</t>
  </si>
  <si>
    <t>Depot Air Minum Tirta Joyoboyo</t>
  </si>
  <si>
    <t>Jl. Joyoboyo No.44, Sawunggaling, Kec. Wonokromo, Surabaya</t>
  </si>
  <si>
    <t>Dekat Terminal Joyoboyo &amp; KBS.</t>
  </si>
  <si>
    <r>
      <rPr>
        <rFont val="Times New Roman"/>
        <color rgb="FF1155CC"/>
        <sz val="12.0"/>
        <u/>
      </rPr>
      <t>Buka Peta</t>
    </r>
  </si>
  <si>
    <t>Kec. Wonocolo, Kel. Sidosermo</t>
  </si>
  <si>
    <t>Depot Air Minum Tirta Sidosermo</t>
  </si>
  <si>
    <t>Jl. Sidosermo PDK II No.15, Sidosermo, Kec. Wonocolo, Surabaya</t>
  </si>
  <si>
    <t>Melayani kawasan pondok pesantren Sidosermo &amp; kos warga.</t>
  </si>
  <si>
    <r>
      <rPr>
        <rFont val="Times New Roman"/>
        <color rgb="FF1155CC"/>
        <sz val="12.0"/>
        <u/>
      </rPr>
      <t>Buka Peta</t>
    </r>
  </si>
  <si>
    <t>Kec. Sawahan, Kel. Pakis</t>
  </si>
  <si>
    <t>Depo Air Minum Biru Pakis</t>
  </si>
  <si>
    <t>Jl. Pakis Tirtosari No.52, Pakis, Kec. Sawahan, Surabaya</t>
  </si>
  <si>
    <t>Outlet resmi Biru kawasan Pakis Kembang / Kencana.</t>
  </si>
  <si>
    <r>
      <rPr>
        <rFont val="Times New Roman"/>
        <color rgb="FF1155CC"/>
        <sz val="12.0"/>
        <u/>
      </rPr>
      <t>Buka Peta</t>
    </r>
  </si>
  <si>
    <t>Kec. Sawahan, Kel. Petemon</t>
  </si>
  <si>
    <t>Depot Air Sehat Petemon Mandiri</t>
  </si>
  <si>
    <t>Jl. Petemon Barat No.72, Petemon, Kec. Sawahan, Surabaya</t>
  </si>
  <si>
    <t>Antar jemput warga pemukiman padat Petemon &amp; Simo.</t>
  </si>
  <si>
    <r>
      <rPr>
        <rFont val="Times New Roman"/>
        <color rgb="FF1155CC"/>
        <sz val="12.0"/>
        <u/>
      </rPr>
      <t>Buka Peta</t>
    </r>
  </si>
  <si>
    <t>Kec. Gubeng, Kel. Mojo</t>
  </si>
  <si>
    <t>Depot Air Minum Barokah Mojo</t>
  </si>
  <si>
    <t>Jl. Mojo Klanggru Kidul No.30, Mojo, Kec. Gubeng, Surabaya</t>
  </si>
  <si>
    <t>Dekat RS Unair &amp; kawasan kos mahasiswa Mojo.</t>
  </si>
  <si>
    <r>
      <rPr>
        <rFont val="Times New Roman"/>
        <color rgb="FF1155CC"/>
        <sz val="12.0"/>
        <u/>
      </rPr>
      <t>Buka Peta</t>
    </r>
  </si>
  <si>
    <t>Kec. Gubeng, Kel. Kertajaya</t>
  </si>
  <si>
    <t>Depo Air Minum Biru Manyar</t>
  </si>
  <si>
    <t>Jl. Manyar Kertoarjo V No.12, Kertajaya, Kec. Gubeng, Surabaya</t>
  </si>
  <si>
    <t>Outlet resmi Biru kawasan komersial Manyar Kertoarjo.</t>
  </si>
  <si>
    <r>
      <rPr>
        <rFont val="Times New Roman"/>
        <color rgb="FF1155CC"/>
        <sz val="12.0"/>
        <u/>
      </rPr>
      <t>Buka Peta</t>
    </r>
  </si>
  <si>
    <t>Kec. Sukolilo, Kel. Medokan Semampir</t>
  </si>
  <si>
    <t>Depot Air Sehat Semampir Sukolilo</t>
  </si>
  <si>
    <t>Jl. Medokan Semampir AWS No.19, Medokan Semampir, Kec. Sukolilo, Surabaya</t>
  </si>
  <si>
    <t>Dekat kawasan kos mahasiswa ITATS &amp; Narotama.</t>
  </si>
  <si>
    <r>
      <rPr>
        <rFont val="Times New Roman"/>
        <color rgb="FF1155CC"/>
        <sz val="12.0"/>
        <u/>
      </rPr>
      <t>Buka Peta</t>
    </r>
  </si>
  <si>
    <t>Kec. Sukolilo, Kel. Klampis Ngasem</t>
  </si>
  <si>
    <t>Depo Air Minum Biru Klampis</t>
  </si>
  <si>
    <t>Jl. Klampis Jaya No.36, Klampis Ngasem, Kec. Sukolilo, Surabaya</t>
  </si>
  <si>
    <t>Poros utama kawasan Klampis / Wisma Permai.</t>
  </si>
  <si>
    <r>
      <rPr>
        <rFont val="Times New Roman"/>
        <color rgb="FF1155CC"/>
        <sz val="12.0"/>
        <u/>
      </rPr>
      <t>Buka Peta</t>
    </r>
  </si>
  <si>
    <t>Kec. Rungkut, Kel. Kedung Baruk</t>
  </si>
  <si>
    <t>Depo Air Minum Biru Pandugo</t>
  </si>
  <si>
    <t>Jl. Raya Pandugo No.28, Penjaringan Sari, Kec. Rungkut, Surabaya</t>
  </si>
  <si>
    <t>Outlet resmi Biru perumahan Pandugo / YKP Rungkut.</t>
  </si>
  <si>
    <r>
      <rPr>
        <rFont val="Times New Roman"/>
        <color rgb="FF1155CC"/>
        <sz val="12.0"/>
        <u/>
      </rPr>
      <t>Buka Peta</t>
    </r>
  </si>
  <si>
    <t>Kec. Gunung Anyar, Kel. Gunung Anyar Tambak</t>
  </si>
  <si>
    <t>Depot Air Minum Tirta Wisata Mangrove</t>
  </si>
  <si>
    <t>Jl. Wisata Mangrove No.15, Gunung Anyar Tambak, Kec. Gunung Anyar, Surabaya</t>
  </si>
  <si>
    <t>Melayani warga kampung pesisir &amp; tambak Gunung Anyar.</t>
  </si>
  <si>
    <r>
      <rPr>
        <rFont val="Times New Roman"/>
        <color rgb="FF1155CC"/>
        <sz val="12.0"/>
        <u/>
      </rPr>
      <t>Buka Peta</t>
    </r>
  </si>
  <si>
    <t>Kec. Tenggilis Mejoyo, Kel. Panjang Jiwo</t>
  </si>
  <si>
    <t>Depo Air Minum Biru Panjang Jiwo</t>
  </si>
  <si>
    <t>Jl. Raya Panjang Jiwo No.40, Panjang Jiwo, Kec. Tenggilis Mejoyo, Surabaya</t>
  </si>
  <si>
    <t>Kawasan apartemen &amp; perkantoran Panjang Jiwo.</t>
  </si>
  <si>
    <r>
      <rPr>
        <rFont val="Times New Roman"/>
        <color rgb="FF1155CC"/>
        <sz val="12.0"/>
        <u/>
      </rPr>
      <t>Buka Peta</t>
    </r>
  </si>
  <si>
    <t>Kec. Tenggilis Mejoyo, Kel. Prapen</t>
  </si>
  <si>
    <t>Depot Air Sehat Tirta Prapen Indah</t>
  </si>
  <si>
    <t>Jl. Prapen Indah Blok G-8, Prapen, Kec. Tenggilis Mejoyo, Surabaya</t>
  </si>
  <si>
    <t>Melayani perumahan Prapen Indah &amp; sekitarnya.</t>
  </si>
  <si>
    <r>
      <rPr>
        <rFont val="Times New Roman"/>
        <color rgb="FF1155CC"/>
        <sz val="12.0"/>
        <u/>
      </rPr>
      <t>Buka Peta</t>
    </r>
  </si>
  <si>
    <t>Kec. Mulyorejo, Kel. Kalijudan</t>
  </si>
  <si>
    <t>Depot Air Minum Sumber Mulya Kalijudan</t>
  </si>
  <si>
    <t>Jl. Kalijudan No.64, Kalijudan, Kec. Mulyorejo, Surabaya</t>
  </si>
  <si>
    <t>Dekat kampus Unair Kampus C &amp; Widya Mandala Kalijudan.</t>
  </si>
  <si>
    <r>
      <rPr>
        <rFont val="Times New Roman"/>
        <color rgb="FF1155CC"/>
        <sz val="12.0"/>
        <u/>
      </rPr>
      <t>Buka Peta</t>
    </r>
  </si>
  <si>
    <t>Kec. Mulyorejo, Kel. Sutorejo</t>
  </si>
  <si>
    <t>Depot Air Minum Tirta Sutorejo Prima</t>
  </si>
  <si>
    <t>Jl. Sutorejo Prima Utara II No.10, Dukuh Sutorejo, Kec. Mulyorejo, Surabaya</t>
  </si>
  <si>
    <t>Antar jemput perumahan Sutorejo &amp; Labansari.</t>
  </si>
  <si>
    <r>
      <rPr>
        <rFont val="Times New Roman"/>
        <color rgb="FF1155CC"/>
        <sz val="12.0"/>
        <u/>
      </rPr>
      <t>Buka Peta</t>
    </r>
  </si>
  <si>
    <t>Kec. Benowo, Kel. Sememi</t>
  </si>
  <si>
    <t>Depo Air Minum Biru Sememi</t>
  </si>
  <si>
    <t>Jl. Raya Sememi No.50, Sememi, Kec. Benowo, Surabaya</t>
  </si>
  <si>
    <t>Dekat RSUD BDH Surabaya Barat.</t>
  </si>
  <si>
    <r>
      <rPr>
        <rFont val="Times New Roman"/>
        <color rgb="FF1155CC"/>
        <sz val="12.0"/>
        <u/>
      </rPr>
      <t>Buka Peta</t>
    </r>
  </si>
  <si>
    <t>Kec. Benowo, Kel. Kandangan</t>
  </si>
  <si>
    <t>Depot Air Minum Sumber Segar Kandangan</t>
  </si>
  <si>
    <t>Jl. Raya Klakah Rejo No.32, Kandangan, Kec. Benowo, Surabaya</t>
  </si>
  <si>
    <t>Melayani warga Klakah Rejo &amp; perumahan Kandangan.</t>
  </si>
  <si>
    <r>
      <rPr>
        <rFont val="Times New Roman"/>
        <color rgb="FF1155CC"/>
        <sz val="12.0"/>
        <u/>
      </rPr>
      <t>Buka Peta</t>
    </r>
  </si>
  <si>
    <t>Kec. Pakal, Kel. Babat Jerawat</t>
  </si>
  <si>
    <t>Depot Air Minum Sehat Pondok Benowo</t>
  </si>
  <si>
    <t>Jl. Raya Babat Jerawat No.45, Babat Jerawat, Kec. Pakal, Surabaya</t>
  </si>
  <si>
    <t>Melayani perumahan Pondok Benowo Indah (PBI).</t>
  </si>
  <si>
    <r>
      <rPr>
        <rFont val="Times New Roman"/>
        <color rgb="FF1155CC"/>
        <sz val="12.0"/>
        <u/>
      </rPr>
      <t>Buka Peta</t>
    </r>
  </si>
  <si>
    <t>Kec. Pakal, Kel. Benowo</t>
  </si>
  <si>
    <t>Depot Air Minum Tirta Gelora Pakal</t>
  </si>
  <si>
    <t>Jl. Raya Benowo No.88, Benowo, Kec. Pakal, Surabaya</t>
  </si>
  <si>
    <t>Dekat Stadion Gelora Bung Tomo (GBT).</t>
  </si>
  <si>
    <r>
      <rPr>
        <rFont val="Times New Roman"/>
        <color rgb="FF1155CC"/>
        <sz val="12.0"/>
        <u/>
      </rPr>
      <t>Buka Peta</t>
    </r>
  </si>
  <si>
    <t>Kec. Tandes, Kel. Balongsari</t>
  </si>
  <si>
    <t>Depo Air Minum Biru Balongsari</t>
  </si>
  <si>
    <t>Jl. Balongsari Tama Blok 1A No.20, Balongsari, Kec. Tandes, Surabaya</t>
  </si>
  <si>
    <t>Poros utama komplek perumahan Balongsari.</t>
  </si>
  <si>
    <r>
      <rPr>
        <rFont val="Times New Roman"/>
        <color rgb="FF1155CC"/>
        <sz val="12.0"/>
        <u/>
      </rPr>
      <t>Buka Peta</t>
    </r>
  </si>
  <si>
    <t>Kec. Sambikerep, Kel. Bringin</t>
  </si>
  <si>
    <t>Depot Air Minum Barokah Bringin</t>
  </si>
  <si>
    <t>Jl. Bringin Kulon No.18, Bringin, Kec. Sambikerep, Surabaya</t>
  </si>
  <si>
    <t>Melayani perumahan Bukit Palma &amp; kampung Bringin.</t>
  </si>
  <si>
    <r>
      <rPr>
        <rFont val="Times New Roman"/>
        <color rgb="FF1155CC"/>
        <sz val="12.0"/>
        <u/>
      </rPr>
      <t>Buka Peta</t>
    </r>
  </si>
  <si>
    <t>Kec. Sukomanunggal, Kel. Putat Gede</t>
  </si>
  <si>
    <t>Depot Air Sehat Putat Gede Jaya</t>
  </si>
  <si>
    <t>Jl. Raya Putat Gede Timur No.22, Putat Gede, Kec. Sukomanunggal, Surabaya</t>
  </si>
  <si>
    <t>Melayani perumahan Sonokwijenan &amp; HR Muhammad.</t>
  </si>
  <si>
    <r>
      <rPr>
        <rFont val="Times New Roman"/>
        <color rgb="FF1155CC"/>
        <sz val="12.0"/>
        <u/>
      </rPr>
      <t>Buka Peta</t>
    </r>
  </si>
  <si>
    <t>Kec. Tegalsari, Kel. Wonorejo</t>
  </si>
  <si>
    <t>Depot Air Minum Sehat Pasar Kembang</t>
  </si>
  <si>
    <t>Jl. Wonorejo IV No.18, Wonorejo, Kec. Tegalsari, Surabaya</t>
  </si>
  <si>
    <t>Area padat pemukiman Wonorejo / Pasar Kembang.</t>
  </si>
  <si>
    <r>
      <rPr>
        <rFont val="Times New Roman"/>
        <color rgb="FF1155CC"/>
        <sz val="12.0"/>
        <u/>
      </rPr>
      <t>Buka Peta</t>
    </r>
  </si>
  <si>
    <t>Kec. Genteng, Kel. Ketabang</t>
  </si>
  <si>
    <t>Depot Air Minum Tirta Ketabang</t>
  </si>
  <si>
    <t>Jl. Ketabang Kali No.24, Ketabang, Kec. Genteng, Surabaya</t>
  </si>
  <si>
    <t>Dekat Balai Kota Surabaya &amp; Grand City Mall.</t>
  </si>
  <si>
    <r>
      <rPr>
        <rFont val="Times New Roman"/>
        <color rgb="FF1155CC"/>
        <sz val="12.0"/>
        <u/>
      </rPr>
      <t>Buka Peta</t>
    </r>
  </si>
  <si>
    <t>Kec. Bubutan, Kel. Jepara</t>
  </si>
  <si>
    <t>Depo Air Minum Biru Jepara</t>
  </si>
  <si>
    <t>Jl. Jepara No.58, Jepara, Kec. Bubutan, Surabaya</t>
  </si>
  <si>
    <t>Poros jalan niaga Jepara / Dupak.</t>
  </si>
  <si>
    <r>
      <rPr>
        <rFont val="Times New Roman"/>
        <color rgb="FF1155CC"/>
        <sz val="12.0"/>
        <u/>
      </rPr>
      <t>Buka Peta</t>
    </r>
  </si>
  <si>
    <t>Kec. Simokerto, Kel. Sidodadi</t>
  </si>
  <si>
    <t>Depot Air Minum Sumber Barokah Sidodadi</t>
  </si>
  <si>
    <t>Jl. Sidodadi Kulon No.35, Sidodadi, Kec. Simokerto, Surabaya</t>
  </si>
  <si>
    <t>Melayani pertokoan &amp; perumahan Sidodadi / ITC Mega Grosir.</t>
  </si>
  <si>
    <r>
      <rPr>
        <rFont val="Times New Roman"/>
        <color rgb="FF1155CC"/>
        <sz val="12.0"/>
        <u/>
      </rPr>
      <t>Buka Peta</t>
    </r>
  </si>
  <si>
    <t>Kec. Asemrowo, Kel. Asemrowo</t>
  </si>
  <si>
    <t>Depo Air Minum Biru Asemrowo</t>
  </si>
  <si>
    <t>Jl. Raya Asemrowo No.44, Asemrowo, Kec. Asemrowo, Surabaya</t>
  </si>
  <si>
    <t>Outlet resmi Biru kawasan pergudangan &amp; pemukiman Asemrowo.</t>
  </si>
  <si>
    <r>
      <rPr>
        <rFont val="Times New Roman"/>
        <color rgb="FF1155CC"/>
        <sz val="12.0"/>
        <u/>
      </rPr>
      <t>Buka Peta</t>
    </r>
  </si>
  <si>
    <t>Kec. Asemrowo, Kel. Tambak Sarioso</t>
  </si>
  <si>
    <t>Depot Air Minum Tirta Tambak Langon</t>
  </si>
  <si>
    <t>Jl. Tambak Langon No.72, Tambak Sarioso, Kec. Asemrowo, Surabaya</t>
  </si>
  <si>
    <t>06.30 - 19.00 WIB</t>
  </si>
  <si>
    <t>Melayani perkantoran ekspedisi &amp; pabrik sekitar Tambak Langon.</t>
  </si>
  <si>
    <r>
      <rPr>
        <rFont val="Times New Roman"/>
        <color rgb="FF1155CC"/>
        <sz val="12.0"/>
        <u/>
      </rPr>
      <t>Buka Peta</t>
    </r>
  </si>
  <si>
    <t>Kec. Krembangan, Kel. Dupak</t>
  </si>
  <si>
    <t>Depot Air Sehat Dupak Bangun</t>
  </si>
  <si>
    <t>Jl. Dupak Bangunrejo I No.12, Dupak, Kec. Krembangan, Surabaya</t>
  </si>
  <si>
    <t>Melayani warga padat penduduk Dupak Bangunrejo.</t>
  </si>
  <si>
    <r>
      <rPr>
        <rFont val="Times New Roman"/>
        <color rgb="FF1155CC"/>
        <sz val="12.0"/>
        <u/>
      </rPr>
      <t>Buka Peta</t>
    </r>
  </si>
  <si>
    <t>Kec. Pabean Cantian, Kel. Bongkaran</t>
  </si>
  <si>
    <t>Depot Air Minum Tirta Bongkaran</t>
  </si>
  <si>
    <t>Jl. Waspada No.42, Bongkaran, Kec. Pabean Cantian, Surabaya</t>
  </si>
  <si>
    <t>07.30 - 18.00 WIB</t>
  </si>
  <si>
    <t>Kawasan perniagaan Pasar Pabean / Stasiun Kota.</t>
  </si>
  <si>
    <r>
      <rPr>
        <rFont val="Times New Roman"/>
        <color rgb="FF1155CC"/>
        <sz val="12.0"/>
        <u/>
      </rPr>
      <t>Buka Peta</t>
    </r>
  </si>
  <si>
    <t>Kec. Semampir, Kel. Ujung</t>
  </si>
  <si>
    <t>Depot Air Minum Barokah Ujung</t>
  </si>
  <si>
    <t>Jl. Sidorame Lor No.25, Ujung, Kec. Semampir, Surabaya</t>
  </si>
  <si>
    <t>Melayani pemukiman padat Ujung &amp; pangkalan TNI AL sekitar.</t>
  </si>
  <si>
    <r>
      <rPr>
        <rFont val="Times New Roman"/>
        <color rgb="FF1155CC"/>
        <sz val="12.0"/>
        <u/>
      </rPr>
      <t>Buka Peta</t>
    </r>
  </si>
  <si>
    <t>Kec. Bulak, Kel. Kenjeran</t>
  </si>
  <si>
    <t>Depo Air Minum Biru Kenjeran Pantai</t>
  </si>
  <si>
    <t>Jl. Raya Pantai Lama No.18, Kenjeran, Kec. Bulak, Surabaya</t>
  </si>
  <si>
    <t>Kawasan wisata Pantai Kenjeran &amp; Taman Hiburan Pantai.</t>
  </si>
  <si>
    <r>
      <rPr>
        <rFont val="Times New Roman"/>
        <color rgb="FF1155CC"/>
        <sz val="12.0"/>
        <u/>
      </rPr>
      <t>Buka Peta</t>
    </r>
  </si>
  <si>
    <t>Kec. Kenjeran, Kel. Sidotopo Wetan</t>
  </si>
  <si>
    <t>Depot Air Minum Sumber Sehat Sidotopo</t>
  </si>
  <si>
    <t>Jl. Sidotopo Wetan No.98, Sidotopo Wetan, Kec. Kenjeran, Surabaya</t>
  </si>
  <si>
    <t>Melayani kawasan Sidotopo Wetan &amp; Platuk Donomulyo.</t>
  </si>
  <si>
    <r>
      <rPr>
        <rFont val="Times New Roman"/>
        <color rgb="FF1155CC"/>
        <sz val="12.0"/>
        <u/>
      </rPr>
      <t>Buka Peta</t>
    </r>
  </si>
  <si>
    <t>Kec. Kenjeran, Kel. Tambak Wedi</t>
  </si>
  <si>
    <t>Depot Air Sehat Tirta Tambak Wedi</t>
  </si>
  <si>
    <t>Jl. Tambak Wedi Barat No.36, Tambak Wedi, Kec. Kenjeran, Surabaya</t>
  </si>
  <si>
    <t>Dekat akses kaki Suramadu sisi barat.</t>
  </si>
  <si>
    <r>
      <rPr>
        <rFont val="Times New Roman"/>
        <color rgb="FF1155CC"/>
        <sz val="12.0"/>
        <u/>
      </rPr>
      <t>Buka Peta</t>
    </r>
  </si>
  <si>
    <t>Kec. Gayungan, Kel. Menanggal</t>
  </si>
  <si>
    <t>Depo Air Minum Biru Menanggal</t>
  </si>
  <si>
    <t>Jl. Menanggal Utara No.15, Menanggal, Kec. Gayungan, Surabaya</t>
  </si>
  <si>
    <t>Dekat Masjid Nasional Al-Akbar &amp; kantor Dinas Cipta Karya, pengisian mandiri.</t>
  </si>
  <si>
    <r>
      <rPr>
        <rFont val="Times New Roman"/>
        <color rgb="FF1155CC"/>
        <sz val="12.0"/>
        <u/>
      </rPr>
      <t>Buka Peta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</si>
</sst>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FFFFFF"/>
      <name val="Times New Roman"/>
    </font>
    <font>
      <sz val="12.0"/>
      <color rgb="FF333333"/>
      <name val="Times New Roman"/>
    </font>
    <font>
      <u/>
      <sz val="12.0"/>
      <color rgb="FF333333"/>
      <name val="Times New Roman"/>
    </font>
    <font>
      <u/>
      <sz val="12.0"/>
      <color rgb="FF0000FF"/>
      <name val="Times New Roman"/>
    </font>
    <font>
      <sz val="12.0"/>
      <color rgb="FF212121"/>
      <name val="Times New Roman"/>
    </font>
    <font>
      <u/>
      <sz val="12.0"/>
      <color rgb="FF0000FF"/>
      <name val="Times New Roman"/>
    </font>
    <font>
      <sz val="12.0"/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FF68B3"/>
      </left>
      <right style="thin">
        <color rgb="FFFF68B3"/>
      </right>
      <top style="thin">
        <color rgb="FFFF68B3"/>
      </top>
      <bottom style="thin">
        <color rgb="FFFF68B3"/>
      </bottom>
    </border>
    <border>
      <left style="thin">
        <color rgb="FFFF68B3"/>
      </left>
      <right style="thin">
        <color rgb="FFFF68B3"/>
      </right>
      <top style="thin">
        <color rgb="FFFF68B3"/>
      </top>
    </border>
    <border>
      <left style="thin">
        <color rgb="FFFF80AB"/>
      </left>
      <right style="thin">
        <color rgb="FFFF80AB"/>
      </right>
      <top style="thin">
        <color rgb="FFFF80AB"/>
      </top>
      <bottom style="thin">
        <color rgb="FFFF80AB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readingOrder="0" shrinkToFit="0" vertical="center" wrapText="1"/>
    </xf>
    <xf borderId="3" fillId="2" fontId="4" numFmtId="0" xfId="0" applyAlignment="1" applyBorder="1" applyFill="1" applyFont="1">
      <alignment horizontal="center" readingOrder="0" shrinkToFit="0" vertical="center" wrapText="0"/>
    </xf>
    <xf borderId="3" fillId="2" fontId="5" numFmtId="0" xfId="0" applyAlignment="1" applyBorder="1" applyFill="1" applyFont="1">
      <alignment horizontal="center" readingOrder="0" shrinkToFit="0" vertical="center" wrapText="1"/>
    </xf>
    <xf borderId="3" fillId="2" fontId="5" numFmtId="0" xfId="0" applyAlignment="1" applyBorder="1" applyFill="1" applyFont="1">
      <alignment horizontal="left" readingOrder="0" shrinkToFit="0" vertical="center" wrapText="1"/>
    </xf>
    <xf borderId="3" fillId="2" fontId="6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68B3"/>
          <bgColor rgb="FFFF68B3"/>
        </patternFill>
      </fill>
      <border/>
    </dxf>
    <dxf>
      <font/>
      <fill>
        <patternFill patternType="solid">
          <fgColor rgb="FFC5E0A5"/>
          <bgColor rgb="FFC5E0A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atabase_DAMIU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01" displayName="Table_1" name="Table_1" id="1">
  <tableColumns count="9">
    <tableColumn name="No" id="1"/>
    <tableColumn name="Wilayah" id="2"/>
    <tableColumn name="Kecamatan / Kelurahan" id="3"/>
    <tableColumn name="Nama Depot / Usaha" id="4"/>
    <tableColumn name="Alamat Lengkap" id="5"/>
    <tableColumn name="Jenis Air / Filtrasi" id="6"/>
    <tableColumn name="Jam Operasional" id="7"/>
    <tableColumn name="Layanan &amp; Keterangan" id="8"/>
    <tableColumn name="Link Google Maps" id="9"/>
  </tableColumns>
  <tableStyleInfo name="Database_DAMI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Depot%20Air%20Sehat%20Petemon%20Mandiri%20Jl.%20Petemon%20Barat%20No.72%2C%20Petemon%2C%20Kec.%20Sawahan%2C%20Surabaya%20Surabaya" TargetMode="External"/><Relationship Id="rId42" Type="http://schemas.openxmlformats.org/officeDocument/2006/relationships/hyperlink" Target="https://www.google.com/maps/search/?api=1&amp;query=Depo%20Air%20Minum%20Biru%20Manyar%20Jl.%20Manyar%20Kertoarjo%20V%20No.12%2C%20Kertajaya%2C%20Kec.%20Gubeng%2C%20Surabaya%20Surabaya" TargetMode="External"/><Relationship Id="rId41" Type="http://schemas.openxmlformats.org/officeDocument/2006/relationships/hyperlink" Target="https://www.google.com/maps/search/?api=1&amp;query=Depot%20Air%20Minum%20Barokah%20Mojo%20Jl.%20Mojo%20Klanggru%20Kidul%20No.30%2C%20Mojo%2C%20Kec.%20Gubeng%2C%20Surabaya%20Surabaya" TargetMode="External"/><Relationship Id="rId44" Type="http://schemas.openxmlformats.org/officeDocument/2006/relationships/hyperlink" Target="https://www.google.com/maps/search/?api=1&amp;query=Depo%20Air%20Minum%20Biru%20Klampis%20Jl.%20Klampis%20Jaya%20No.36%2C%20Klampis%20Ngasem%2C%20Kec.%20Sukolilo%2C%20Surabaya%20Surabaya" TargetMode="External"/><Relationship Id="rId43" Type="http://schemas.openxmlformats.org/officeDocument/2006/relationships/hyperlink" Target="https://www.google.com/maps/search/?api=1&amp;query=Depot%20Air%20Sehat%20Semampir%20Sukolilo%20Jl.%20Medokan%20Semampir%20AWS%20No.19%2C%20Medokan%20Semampir%2C%20Kec.%20Sukolilo%2C%20Surabaya%20Surabaya" TargetMode="External"/><Relationship Id="rId46" Type="http://schemas.openxmlformats.org/officeDocument/2006/relationships/hyperlink" Target="https://www.google.com/maps/search/?api=1&amp;query=Depot%20Air%20Minum%20Tirta%20Wisata%20Mangrove%20Jl.%20Wisata%20Mangrove%20No.15%2C%20Gunung%20Anyar%20Tambak%2C%20Kec.%20Gunung%20Anyar%2C%20Surabaya%20Surabaya" TargetMode="External"/><Relationship Id="rId45" Type="http://schemas.openxmlformats.org/officeDocument/2006/relationships/hyperlink" Target="https://www.google.com/maps/search/?api=1&amp;query=Depo%20Air%20Minum%20Biru%20Pandugo%20Jl.%20Raya%20Pandugo%20No.28%2C%20Penjaringan%20Sari%2C%20Kec.%20Rungkut%2C%20Surabaya%20Surabaya" TargetMode="External"/><Relationship Id="rId1" Type="http://schemas.openxmlformats.org/officeDocument/2006/relationships/hyperlink" Target="https://www.google.com/maps/search/?api=1&amp;query=Depot%20Air%20Minum%20Tirta%20Ketintang%20Madya%20Jl.%20Ketintang%20Madya%20No.48%2C%20Ketintang%2C%20Kec.%20Gayungan%2C%20Surabaya%20Surabaya" TargetMode="External"/><Relationship Id="rId2" Type="http://schemas.openxmlformats.org/officeDocument/2006/relationships/hyperlink" Target="https://www.google.com/maps/search/?api=1&amp;query=Depot%20Air%20Minum%20Mitra%20Sejahtera%20Ketintang%20Selatan%20Jl.%20Ketintang%20Selatan%20II%20No.16%2C%20Ketintang%2C%20Kec.%20Gayungan%2C%20Surabaya%20Surabaya" TargetMode="External"/><Relationship Id="rId3" Type="http://schemas.openxmlformats.org/officeDocument/2006/relationships/hyperlink" Target="https://www.google.com/maps/search/?api=1&amp;query=Depo%20Air%20Minum%20Biru%20Ciliwung%20Jl.%20Ciliwung%20No.32%2C%20Darmo%2C%20Kec.%20Wonokromo%2C%20Surabaya%20Surabaya" TargetMode="External"/><Relationship Id="rId4" Type="http://schemas.openxmlformats.org/officeDocument/2006/relationships/hyperlink" Target="https://www.google.com/maps/search/?api=1&amp;query=Depot%20Air%20Minum%20Barokah%20Jagir%20Jl.%20Jagir%20Wonokromo%20No.108%2C%20Jagir%2C%20Kec.%20Wonokromo%2C%20Surabaya%20Surabaya" TargetMode="External"/><Relationship Id="rId9" Type="http://schemas.openxmlformats.org/officeDocument/2006/relationships/hyperlink" Target="https://www.google.com/maps/search/?api=1&amp;query=Depot%20Air%20Sehat%20Tirta%20Gunungsari%20Jl.%20Gunungsari%20No.45%2C%20Gunungsari%2C%20Kec.%20Dukuh%20Pakis%2C%20Surabaya%20Surabaya" TargetMode="External"/><Relationship Id="rId48" Type="http://schemas.openxmlformats.org/officeDocument/2006/relationships/hyperlink" Target="https://www.google.com/maps/search/?api=1&amp;query=Depot%20Air%20Sehat%20Tirta%20Prapen%20Indah%20Jl.%20Prapen%20Indah%20Blok%20G-8%2C%20Prapen%2C%20Kec.%20Tenggilis%20Mejoyo%2C%20Surabaya%20Surabaya" TargetMode="External"/><Relationship Id="rId47" Type="http://schemas.openxmlformats.org/officeDocument/2006/relationships/hyperlink" Target="https://www.google.com/maps/search/?api=1&amp;query=Depo%20Air%20Minum%20Biru%20Panjang%20Jiwo%20Jl.%20Raya%20Panjang%20Jiwo%20No.40%2C%20Panjang%20Jiwo%2C%20Kec.%20Tenggilis%20Mejoyo%2C%20Surabaya%20Surabaya" TargetMode="External"/><Relationship Id="rId49" Type="http://schemas.openxmlformats.org/officeDocument/2006/relationships/hyperlink" Target="https://www.google.com/maps/search/?api=1&amp;query=Depot%20Air%20Minum%20Sumber%20Mulya%20Kalijudan%20Jl.%20Kalijudan%20No.64%2C%20Kalijudan%2C%20Kec.%20Mulyorejo%2C%20Surabaya%20Surabaya" TargetMode="External"/><Relationship Id="rId5" Type="http://schemas.openxmlformats.org/officeDocument/2006/relationships/hyperlink" Target="https://www.google.com/maps/search/?api=1&amp;query=Depo%20Air%20Minum%20Biru%20Jemursari%20Jl.%20Jemursari%20No.185%2C%20Jemur%20Wonosari%2C%20Kec.%20Wonocolo%2C%20Surabaya%20Surabaya" TargetMode="External"/><Relationship Id="rId6" Type="http://schemas.openxmlformats.org/officeDocument/2006/relationships/hyperlink" Target="https://www.google.com/maps/search/?api=1&amp;query=Depot%20Air%20Minum%20Tirta%20Bendul%20Merisi%20Jl.%20Bendul%20Merisi%20No.54%2C%20Bendul%20Merisi%2C%20Kec.%20Wonocolo%2C%20Surabaya%20Surabaya" TargetMode="External"/><Relationship Id="rId7" Type="http://schemas.openxmlformats.org/officeDocument/2006/relationships/hyperlink" Target="https://www.google.com/maps/search/?api=1&amp;query=Depot%20Air%20Minum%20Al-Kautsar%20Kupang%20Gunung%20Jl.%20Kupang%20Gunung%20Timur%20I%20No.22%2C%20Putat%20Jaya%2C%20Kec.%20Sawahan%2C%20Surabaya%20Surabaya" TargetMode="External"/><Relationship Id="rId8" Type="http://schemas.openxmlformats.org/officeDocument/2006/relationships/hyperlink" Target="https://www.google.com/maps/search/?api=1&amp;query=Depo%20Air%20Minum%20Biru%20Banyu%20Urip%20Jl.%20Banyu%20Urip%20No.240%2C%20Banyu%20Urip%2C%20Kec.%20Sawahan%2C%20Surabaya%20Surabaya" TargetMode="External"/><Relationship Id="rId73" Type="http://schemas.openxmlformats.org/officeDocument/2006/relationships/table" Target="../tables/table1.xml"/><Relationship Id="rId31" Type="http://schemas.openxmlformats.org/officeDocument/2006/relationships/hyperlink" Target="https://www.google.com/maps/search/?api=1&amp;query=Depot%20Air%20Minum%20Barokah%20Rajawali%20Jl.%20Rajawali%20No.86%2C%20Krembangan%20Selatan%2C%20Kec.%20Krembangan%2C%20Surabaya%20Surabaya" TargetMode="External"/><Relationship Id="rId30" Type="http://schemas.openxmlformats.org/officeDocument/2006/relationships/hyperlink" Target="https://www.google.com/maps/search/?api=1&amp;query=Depo%20Air%20Minum%20Biru%20Gadukan%20Jl.%20Gadukan%20Timur%20No.30%2C%20Morokrembangan%2C%20Kec.%20Krembangan%2C%20Surabaya%20Surabaya" TargetMode="External"/><Relationship Id="rId33" Type="http://schemas.openxmlformats.org/officeDocument/2006/relationships/hyperlink" Target="https://www.google.com/maps/search/?api=1&amp;query=Depo%20Air%20Minum%20Biru%20Wiyung%20Jl.%20Raya%20Menganti%20No.38%2C%20Wiyung%2C%20Kec.%20Wiyung%2C%20Surabaya%20Surabaya" TargetMode="External"/><Relationship Id="rId32" Type="http://schemas.openxmlformats.org/officeDocument/2006/relationships/hyperlink" Target="https://www.google.com/maps/search/?api=1&amp;query=Depot%20Air%20Minum%20Tirta%20Suramadu%20Jl.%20Kedung%20Cowek%20No.130%2C%20Kedung%20Cowek%2C%20Kec.%20Bulak%2C%20Surabaya%20Surabaya" TargetMode="External"/><Relationship Id="rId35" Type="http://schemas.openxmlformats.org/officeDocument/2006/relationships/hyperlink" Target="https://www.google.com/maps/search/?api=1&amp;query=Depot%20Air%20Minum%20Tirta%20Kedurus%20Jl.%20Raya%20Mastrip%20Kedurus%20No.62%2C%20Kedurus%2C%20Kec.%20Karangpilang%2C%20Surabaya%20Surabaya" TargetMode="External"/><Relationship Id="rId34" Type="http://schemas.openxmlformats.org/officeDocument/2006/relationships/hyperlink" Target="https://www.google.com/maps/search/?api=1&amp;query=Depot%20Air%20Sehat%20Tirta%20Babatan%20Jl.%20Raya%20Babatan%20Pratama%20No.16%2C%20Babatan%2C%20Kec.%20Wiyung%2C%20Surabaya%20Surabaya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s://www.google.com/maps/search/?api=1&amp;query=Depo%20Air%20Minum%20Biru%20Menanggal%20Jl.%20Menanggal%20Utara%20No.15%2C%20Menanggal%2C%20Kec.%20Gayungan%2C%20Surabaya%20Surabaya" TargetMode="External"/><Relationship Id="rId37" Type="http://schemas.openxmlformats.org/officeDocument/2006/relationships/hyperlink" Target="https://www.google.com/maps/search/?api=1&amp;query=Depot%20Air%20Minum%20Tirta%20Joyoboyo%20Jl.%20Joyoboyo%20No.44%2C%20Sawunggaling%2C%20Kec.%20Wonokromo%2C%20Surabaya%20Surabaya" TargetMode="External"/><Relationship Id="rId36" Type="http://schemas.openxmlformats.org/officeDocument/2006/relationships/hyperlink" Target="https://www.google.com/maps/search/?api=1&amp;query=Depot%20Sumber%20Air%20Barokah%20Warugunung%20Jl.%20Warugunung%20No.88%2C%20Warugunung%2C%20Kec.%20Karangpilang%2C%20Surabaya%20Surabaya" TargetMode="External"/><Relationship Id="rId39" Type="http://schemas.openxmlformats.org/officeDocument/2006/relationships/hyperlink" Target="https://www.google.com/maps/search/?api=1&amp;query=Depo%20Air%20Minum%20Biru%20Pakis%20Jl.%20Pakis%20Tirtosari%20No.52%2C%20Pakis%2C%20Kec.%20Sawahan%2C%20Surabaya%20Surabaya" TargetMode="External"/><Relationship Id="rId38" Type="http://schemas.openxmlformats.org/officeDocument/2006/relationships/hyperlink" Target="https://www.google.com/maps/search/?api=1&amp;query=Depot%20Air%20Minum%20Tirta%20Sidosermo%20Jl.%20Sidosermo%20PDK%20II%20No.15%2C%20Sidosermo%2C%20Kec.%20Wonocolo%2C%20Surabaya%20Surabaya" TargetMode="External"/><Relationship Id="rId62" Type="http://schemas.openxmlformats.org/officeDocument/2006/relationships/hyperlink" Target="https://www.google.com/maps/search/?api=1&amp;query=Depo%20Air%20Minum%20Biru%20Asemrowo%20Jl.%20Raya%20Asemrowo%20No.44%2C%20Asemrowo%2C%20Kec.%20Asemrowo%2C%20Surabaya%20Surabaya" TargetMode="External"/><Relationship Id="rId61" Type="http://schemas.openxmlformats.org/officeDocument/2006/relationships/hyperlink" Target="https://www.google.com/maps/search/?api=1&amp;query=Depot%20Air%20Minum%20Sumber%20Barokah%20Sidodadi%20Jl.%20Sidodadi%20Kulon%20No.35%2C%20Sidodadi%2C%20Kec.%20Simokerto%2C%20Surabaya%20Surabaya" TargetMode="External"/><Relationship Id="rId20" Type="http://schemas.openxmlformats.org/officeDocument/2006/relationships/hyperlink" Target="https://www.google.com/maps/search/?api=1&amp;query=Depo%20Air%20Minum%20Biru%20Lidah%20Wetan%20Jl.%20Lidah%20Wetan%20No.80%2C%20Lidah%20Wetan%2C%20Kec.%20Lakarsantri%2C%20Surabaya%20Surabaya" TargetMode="External"/><Relationship Id="rId64" Type="http://schemas.openxmlformats.org/officeDocument/2006/relationships/hyperlink" Target="https://www.google.com/maps/search/?api=1&amp;query=Depot%20Air%20Sehat%20Dupak%20Bangun%20Jl.%20Dupak%20Bangunrejo%20I%20No.12%2C%20Dupak%2C%20Kec.%20Krembangan%2C%20Surabaya%20Surabaya" TargetMode="External"/><Relationship Id="rId63" Type="http://schemas.openxmlformats.org/officeDocument/2006/relationships/hyperlink" Target="https://www.google.com/maps/search/?api=1&amp;query=Depot%20Air%20Minum%20Tirta%20Tambak%20Langon%20Jl.%20Tambak%20Langon%20No.72%2C%20Tambak%20Sarioso%2C%20Kec.%20Asemrowo%2C%20Surabaya%20Surabaya" TargetMode="External"/><Relationship Id="rId22" Type="http://schemas.openxmlformats.org/officeDocument/2006/relationships/hyperlink" Target="https://www.google.com/maps/search/?api=1&amp;query=Depot%20Air%20Minum%20Sehat%20HR%20Muhammad%20Jl.%20Raya%20Darmo%20Permai%20II%20No.34%2C%20Pradah%20Kali%20Kendal%2C%20Kec.%20Dukuh%20Pakis%2C%20Surabaya%20Surabaya" TargetMode="External"/><Relationship Id="rId66" Type="http://schemas.openxmlformats.org/officeDocument/2006/relationships/hyperlink" Target="https://www.google.com/maps/search/?api=1&amp;query=Depot%20Air%20Minum%20Barokah%20Ujung%20Jl.%20Sidorame%20Lor%20No.25%2C%20Ujung%2C%20Kec.%20Semampir%2C%20Surabaya%20Surabaya" TargetMode="External"/><Relationship Id="rId21" Type="http://schemas.openxmlformats.org/officeDocument/2006/relationships/hyperlink" Target="https://www.google.com/maps/search/?api=1&amp;query=Depot%20Air%20Minum%20Al-Fatih%20Bangkingan%20Jl.%20Bangkingan%20No.19%2C%20Bangkingan%2C%20Kec.%20Lakarsantri%2C%20Surabaya%20Surabaya" TargetMode="External"/><Relationship Id="rId65" Type="http://schemas.openxmlformats.org/officeDocument/2006/relationships/hyperlink" Target="https://www.google.com/maps/search/?api=1&amp;query=Depot%20Air%20Minum%20Tirta%20Bongkaran%20Jl.%20Waspada%20No.42%2C%20Bongkaran%2C%20Kec.%20Pabean%20Cantian%2C%20Surabaya%20Surabaya" TargetMode="External"/><Relationship Id="rId24" Type="http://schemas.openxmlformats.org/officeDocument/2006/relationships/hyperlink" Target="https://www.google.com/maps/search/?api=1&amp;query=Depot%20Air%20Minum%20Tirta%20Pandegiling%20Jl.%20Pandegiling%20No.175%2C%20Dr.%20Soetomo%2C%20Kec.%20Tegalsari%2C%20Surabaya%20Surabaya" TargetMode="External"/><Relationship Id="rId68" Type="http://schemas.openxmlformats.org/officeDocument/2006/relationships/hyperlink" Target="https://www.google.com/maps/search/?api=1&amp;query=Depot%20Air%20Minum%20Sumber%20Sehat%20Sidotopo%20Jl.%20Sidotopo%20Wetan%20No.98%2C%20Sidotopo%20Wetan%2C%20Kec.%20Kenjeran%2C%20Surabaya%20Surabaya" TargetMode="External"/><Relationship Id="rId23" Type="http://schemas.openxmlformats.org/officeDocument/2006/relationships/hyperlink" Target="https://www.google.com/maps/search/?api=1&amp;query=Depo%20Air%20Minum%20Biru%20Tanjungsari%20Jl.%20Tanjungsari%20No.68%2C%20Tanjungsari%2C%20Kec.%20Sukomanunggal%2C%20Surabaya%20Surabaya" TargetMode="External"/><Relationship Id="rId67" Type="http://schemas.openxmlformats.org/officeDocument/2006/relationships/hyperlink" Target="https://www.google.com/maps/search/?api=1&amp;query=Depo%20Air%20Minum%20Biru%20Kenjeran%20Pantai%20Jl.%20Raya%20Pantai%20Lama%20No.18%2C%20Kenjeran%2C%20Kec.%20Bulak%2C%20Surabaya%20Surabaya" TargetMode="External"/><Relationship Id="rId60" Type="http://schemas.openxmlformats.org/officeDocument/2006/relationships/hyperlink" Target="https://www.google.com/maps/search/?api=1&amp;query=Depo%20Air%20Minum%20Biru%20Jepara%20Jl.%20Jepara%20No.58%2C%20Jepara%2C%20Kec.%20Bubutan%2C%20Surabaya%20Surabaya" TargetMode="External"/><Relationship Id="rId26" Type="http://schemas.openxmlformats.org/officeDocument/2006/relationships/hyperlink" Target="https://www.google.com/maps/search/?api=1&amp;query=Depo%20Air%20Minum%20Biru%20Semarang%20Jl.%20Semarang%20No.48%2C%20Gundih%2C%20Kec.%20Bubutan%2C%20Surabaya%20Surabaya" TargetMode="External"/><Relationship Id="rId25" Type="http://schemas.openxmlformats.org/officeDocument/2006/relationships/hyperlink" Target="https://www.google.com/maps/search/?api=1&amp;query=Depot%20Air%20Sehat%20Peneleh%20Sejahtera%20Jl.%20Peneleh%20No.62%2C%20Peneleh%2C%20Kec.%20Genteng%2C%20Surabaya%20Surabaya" TargetMode="External"/><Relationship Id="rId69" Type="http://schemas.openxmlformats.org/officeDocument/2006/relationships/hyperlink" Target="https://www.google.com/maps/search/?api=1&amp;query=Depot%20Air%20Sehat%20Tirta%20Tambak%20Wedi%20Jl.%20Tambak%20Wedi%20Barat%20No.36%2C%20Tambak%20Wedi%2C%20Kec.%20Kenjeran%2C%20Surabaya%20Surabaya" TargetMode="External"/><Relationship Id="rId28" Type="http://schemas.openxmlformats.org/officeDocument/2006/relationships/hyperlink" Target="https://www.google.com/maps/search/?api=1&amp;query=Depo%20Air%20Minum%20Biru%20Wonokusumo%20Jl.%20Wonokusumo%20No.74%2C%20Wonokusumo%2C%20Kec.%20Semampir%2C%20Surabaya%20Surabaya" TargetMode="External"/><Relationship Id="rId27" Type="http://schemas.openxmlformats.org/officeDocument/2006/relationships/hyperlink" Target="https://www.google.com/maps/search/?api=1&amp;query=Depot%20Air%20Minum%20Barokah%20Kapasan%20Jl.%20Kapasan%20No.92%2C%20Tambakrejo%2C%20Kec.%20Simokerto%2C%20Surabaya%20Surabaya" TargetMode="External"/><Relationship Id="rId29" Type="http://schemas.openxmlformats.org/officeDocument/2006/relationships/hyperlink" Target="https://www.google.com/maps/search/?api=1&amp;query=Depot%20Air%20Minum%20Tirta%20Samudra%20Sasak%20Jl.%20Sasak%20No.40%2C%20Nyamplungan%2C%20Kec.%20Pabean%20Cantian%2C%20Surabaya%20Surabaya" TargetMode="External"/><Relationship Id="rId51" Type="http://schemas.openxmlformats.org/officeDocument/2006/relationships/hyperlink" Target="https://www.google.com/maps/search/?api=1&amp;query=Depo%20Air%20Minum%20Biru%20Sememi%20Jl.%20Raya%20Sememi%20No.50%2C%20Sememi%2C%20Kec.%20Benowo%2C%20Surabaya%20Surabaya" TargetMode="External"/><Relationship Id="rId50" Type="http://schemas.openxmlformats.org/officeDocument/2006/relationships/hyperlink" Target="https://www.google.com/maps/search/?api=1&amp;query=Depot%20Air%20Minum%20Tirta%20Sutorejo%20Prima%20Jl.%20Sutorejo%20Prima%20Utara%20II%20No.10%2C%20Dukuh%20Sutorejo%2C%20Kec.%20Mulyorejo%2C%20Surabaya%20Surabaya" TargetMode="External"/><Relationship Id="rId53" Type="http://schemas.openxmlformats.org/officeDocument/2006/relationships/hyperlink" Target="https://www.google.com/maps/search/?api=1&amp;query=Depot%20Air%20Minum%20Sehat%20Pondok%20Benowo%20Jl.%20Raya%20Babat%20Jerawat%20No.45%2C%20Babat%20Jerawat%2C%20Kec.%20Pakal%2C%20Surabaya%20Surabaya" TargetMode="External"/><Relationship Id="rId52" Type="http://schemas.openxmlformats.org/officeDocument/2006/relationships/hyperlink" Target="https://www.google.com/maps/search/?api=1&amp;query=Depot%20Air%20Minum%20Sumber%20Segar%20Kandangan%20Jl.%20Raya%20Klakah%20Rejo%20No.32%2C%20Kandangan%2C%20Kec.%20Benowo%2C%20Surabaya%20Surabaya" TargetMode="External"/><Relationship Id="rId11" Type="http://schemas.openxmlformats.org/officeDocument/2006/relationships/hyperlink" Target="https://www.google.com/maps/search/?api=1&amp;query=Depot%20Air%20Minum%20Tirta%20Barata%20Jl.%20Barata%20Jaya%20XIX%20No.14%2C%20Baratajaya%2C%20Kec.%20Gubeng%2C%20Surabaya%20Surabaya" TargetMode="External"/><Relationship Id="rId55" Type="http://schemas.openxmlformats.org/officeDocument/2006/relationships/hyperlink" Target="https://www.google.com/maps/search/?api=1&amp;query=Depo%20Air%20Minum%20Biru%20Balongsari%20Jl.%20Balongsari%20Tama%20Blok%201A%20No.20%2C%20Balongsari%2C%20Kec.%20Tandes%2C%20Surabaya%20Surabaya" TargetMode="External"/><Relationship Id="rId10" Type="http://schemas.openxmlformats.org/officeDocument/2006/relationships/hyperlink" Target="https://www.google.com/maps/search/?api=1&amp;query=Depo%20Air%20Minum%20Biru%20Karang%20Menjangan%20Jl.%20Karang%20Menjangan%20No.115%2C%20Airlangga%2C%20Kec.%20Gubeng%2C%20Surabaya%20Surabaya" TargetMode="External"/><Relationship Id="rId54" Type="http://schemas.openxmlformats.org/officeDocument/2006/relationships/hyperlink" Target="https://www.google.com/maps/search/?api=1&amp;query=Depot%20Air%20Minum%20Tirta%20Gelora%20Pakal%20Jl.%20Raya%20Benowo%20No.88%2C%20Benowo%2C%20Kec.%20Pakal%2C%20Surabaya%20Surabaya" TargetMode="External"/><Relationship Id="rId13" Type="http://schemas.openxmlformats.org/officeDocument/2006/relationships/hyperlink" Target="https://www.google.com/maps/search/?api=1&amp;query=Depo%20Air%20Minum%20Biru%20Nginden%20Jl.%20Nginden%20Semolo%20No.42%2C%20Nginden%20Jangkungan%2C%20Kec.%20Sukolilo%2C%20Surabaya%20Surabaya" TargetMode="External"/><Relationship Id="rId57" Type="http://schemas.openxmlformats.org/officeDocument/2006/relationships/hyperlink" Target="https://www.google.com/maps/search/?api=1&amp;query=Depot%20Air%20Sehat%20Putat%20Gede%20Jaya%20Jl.%20Raya%20Putat%20Gede%20Timur%20No.22%2C%20Putat%20Gede%2C%20Kec.%20Sukomanunggal%2C%20Surabaya%20Surabaya" TargetMode="External"/><Relationship Id="rId12" Type="http://schemas.openxmlformats.org/officeDocument/2006/relationships/hyperlink" Target="https://www.google.com/maps/search/?api=1&amp;query=Depot%20Air%20Minum%20Tirta%20Keputih%20Makmur%20Jl.%20Keputih%20Tegal%20No.35%2C%20Keputih%2C%20Kec.%20Sukolilo%2C%20Surabaya%20Surabaya" TargetMode="External"/><Relationship Id="rId56" Type="http://schemas.openxmlformats.org/officeDocument/2006/relationships/hyperlink" Target="https://www.google.com/maps/search/?api=1&amp;query=Depot%20Air%20Minum%20Barokah%20Bringin%20Jl.%20Bringin%20Kulon%20No.18%2C%20Bringin%2C%20Kec.%20Sambikerep%2C%20Surabaya%20Surabaya" TargetMode="External"/><Relationship Id="rId15" Type="http://schemas.openxmlformats.org/officeDocument/2006/relationships/hyperlink" Target="https://www.google.com/maps/search/?api=1&amp;query=Depot%20Air%20Sehat%20Tirta%20Medokan%20Jl.%20Medokan%20Asri%20Barat%20No.50%2C%20Medokan%20Ayu%2C%20Kec.%20Rungkut%2C%20Surabaya%20Surabaya" TargetMode="External"/><Relationship Id="rId59" Type="http://schemas.openxmlformats.org/officeDocument/2006/relationships/hyperlink" Target="https://www.google.com/maps/search/?api=1&amp;query=Depot%20Air%20Minum%20Tirta%20Ketabang%20Jl.%20Ketabang%20Kali%20No.24%2C%20Ketabang%2C%20Kec.%20Genteng%2C%20Surabaya%20Surabaya" TargetMode="External"/><Relationship Id="rId14" Type="http://schemas.openxmlformats.org/officeDocument/2006/relationships/hyperlink" Target="https://www.google.com/maps/search/?api=1&amp;query=Depo%20Air%20Minum%20Biru%20Rungkut%20Asri%20Jl.%20Rungkut%20Asri%20Timur%20No.18%2C%20Kalirungkut%2C%20Kec.%20Rungkut%2C%20Surabaya%20Surabaya" TargetMode="External"/><Relationship Id="rId58" Type="http://schemas.openxmlformats.org/officeDocument/2006/relationships/hyperlink" Target="https://www.google.com/maps/search/?api=1&amp;query=Depot%20Air%20Minum%20Sehat%20Pasar%20Kembang%20Jl.%20Wonorejo%20IV%20No.18%2C%20Wonorejo%2C%20Kec.%20Tegalsari%2C%20Surabaya%20Surabaya" TargetMode="External"/><Relationship Id="rId17" Type="http://schemas.openxmlformats.org/officeDocument/2006/relationships/hyperlink" Target="https://www.google.com/maps/search/?api=1&amp;query=Depot%20Air%20Minum%20Sumber%20Sehat%20Kendangsari%20Jl.%20Kendangsari%20Gang%20Lebar%20No.16%2C%20Kendangsari%2C%20Kec.%20Tenggilis%20Mejoyo%2C%20Surabaya%20Surabaya" TargetMode="External"/><Relationship Id="rId16" Type="http://schemas.openxmlformats.org/officeDocument/2006/relationships/hyperlink" Target="https://www.google.com/maps/search/?api=1&amp;query=Depot%20Air%20Minum%20Barokah%20Gunung%20Anyar%20Jl.%20Gunung%20Anyar%20Sawah%20No.27%2C%20Gunung%20Anyar%2C%20Surabaya%20Surabaya" TargetMode="External"/><Relationship Id="rId19" Type="http://schemas.openxmlformats.org/officeDocument/2006/relationships/hyperlink" Target="https://www.google.com/maps/search/?api=1&amp;query=Depot%20Air%20Minum%20Sumber%20Urip%20Made%20Jl.%20Raya%20Made%20No.55%2C%20Made%2C%20Kec.%20Sambikerep%2C%20Surabaya%20Surabaya" TargetMode="External"/><Relationship Id="rId18" Type="http://schemas.openxmlformats.org/officeDocument/2006/relationships/hyperlink" Target="https://www.google.com/maps/search/?api=1&amp;query=Depot%20Air%20Minum%20Sejahtera%20Tandes%20Jl.%20Raya%20Darmo%20Indah%20Barat%20No.12%2C%20Karang%20Poh%2C%20Kec.%20Tandes%2C%20Surabaya%20Suraba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19.38"/>
    <col customWidth="1" min="3" max="3" width="25.5"/>
    <col customWidth="1" min="4" max="4" width="37.5"/>
    <col customWidth="1" min="5" max="5" width="45.25"/>
    <col customWidth="1" min="6" max="6" width="31.88"/>
    <col customWidth="1" min="7" max="7" width="18.5"/>
    <col customWidth="1" min="8" max="8" width="55.63"/>
    <col customWidth="1" min="9" max="9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5.0" customHeight="1">
      <c r="A2" s="2">
        <v>1.0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3" t="s">
        <v>14</v>
      </c>
      <c r="H2" s="4" t="s">
        <v>15</v>
      </c>
      <c r="I2" s="5" t="str">
        <f t="shared" ref="I2:I31" si="1">HYPERLINK("https://www.google.com/maps/search/?api=1&amp;query=" &amp; SUBSTITUTE(D2 &amp; " " &amp; E2, " ", "+"), "Buka Peta")</f>
        <v>Buka Peta</v>
      </c>
    </row>
    <row r="3" ht="45.0" customHeight="1">
      <c r="A3" s="2">
        <v>2.0</v>
      </c>
      <c r="B3" s="3" t="s">
        <v>9</v>
      </c>
      <c r="C3" s="4" t="s">
        <v>16</v>
      </c>
      <c r="D3" s="4" t="s">
        <v>17</v>
      </c>
      <c r="E3" s="4" t="s">
        <v>18</v>
      </c>
      <c r="F3" s="4" t="s">
        <v>19</v>
      </c>
      <c r="G3" s="3" t="s">
        <v>20</v>
      </c>
      <c r="H3" s="4" t="s">
        <v>21</v>
      </c>
      <c r="I3" s="5" t="str">
        <f t="shared" si="1"/>
        <v>Buka Peta</v>
      </c>
    </row>
    <row r="4" ht="45.0" customHeight="1">
      <c r="A4" s="2">
        <v>3.0</v>
      </c>
      <c r="B4" s="3" t="s">
        <v>9</v>
      </c>
      <c r="C4" s="4" t="s">
        <v>16</v>
      </c>
      <c r="D4" s="4" t="s">
        <v>22</v>
      </c>
      <c r="E4" s="4" t="s">
        <v>23</v>
      </c>
      <c r="F4" s="4" t="s">
        <v>24</v>
      </c>
      <c r="G4" s="3" t="s">
        <v>14</v>
      </c>
      <c r="H4" s="4" t="s">
        <v>25</v>
      </c>
      <c r="I4" s="5" t="str">
        <f t="shared" si="1"/>
        <v>Buka Peta</v>
      </c>
    </row>
    <row r="5" ht="45.0" customHeight="1">
      <c r="A5" s="2">
        <v>4.0</v>
      </c>
      <c r="B5" s="3" t="s">
        <v>9</v>
      </c>
      <c r="C5" s="4" t="s">
        <v>16</v>
      </c>
      <c r="D5" s="4" t="s">
        <v>26</v>
      </c>
      <c r="E5" s="4" t="s">
        <v>27</v>
      </c>
      <c r="F5" s="4" t="s">
        <v>28</v>
      </c>
      <c r="G5" s="3" t="s">
        <v>29</v>
      </c>
      <c r="H5" s="4" t="s">
        <v>30</v>
      </c>
      <c r="I5" s="5" t="str">
        <f t="shared" si="1"/>
        <v>Buka Peta</v>
      </c>
    </row>
    <row r="6" ht="45.0" customHeight="1">
      <c r="A6" s="2">
        <v>5.0</v>
      </c>
      <c r="B6" s="3" t="s">
        <v>9</v>
      </c>
      <c r="C6" s="4" t="s">
        <v>31</v>
      </c>
      <c r="D6" s="4" t="s">
        <v>32</v>
      </c>
      <c r="E6" s="4" t="s">
        <v>33</v>
      </c>
      <c r="F6" s="4" t="s">
        <v>34</v>
      </c>
      <c r="G6" s="3" t="s">
        <v>14</v>
      </c>
      <c r="H6" s="4" t="s">
        <v>35</v>
      </c>
      <c r="I6" s="5" t="str">
        <f t="shared" si="1"/>
        <v>Buka Peta</v>
      </c>
    </row>
    <row r="7" ht="45.0" customHeight="1">
      <c r="A7" s="2">
        <v>6.0</v>
      </c>
      <c r="B7" s="3" t="s">
        <v>9</v>
      </c>
      <c r="C7" s="4" t="s">
        <v>36</v>
      </c>
      <c r="D7" s="4" t="s">
        <v>37</v>
      </c>
      <c r="E7" s="4" t="s">
        <v>38</v>
      </c>
      <c r="F7" s="4" t="s">
        <v>39</v>
      </c>
      <c r="G7" s="3" t="s">
        <v>40</v>
      </c>
      <c r="H7" s="4" t="s">
        <v>41</v>
      </c>
      <c r="I7" s="5" t="str">
        <f t="shared" si="1"/>
        <v>Buka Peta</v>
      </c>
    </row>
    <row r="8" ht="45.0" customHeight="1">
      <c r="A8" s="2">
        <v>7.0</v>
      </c>
      <c r="B8" s="3" t="s">
        <v>9</v>
      </c>
      <c r="C8" s="4" t="s">
        <v>42</v>
      </c>
      <c r="D8" s="4" t="s">
        <v>43</v>
      </c>
      <c r="E8" s="4" t="s">
        <v>44</v>
      </c>
      <c r="F8" s="4" t="s">
        <v>45</v>
      </c>
      <c r="G8" s="3" t="s">
        <v>46</v>
      </c>
      <c r="H8" s="4" t="s">
        <v>47</v>
      </c>
      <c r="I8" s="5" t="str">
        <f t="shared" si="1"/>
        <v>Buka Peta</v>
      </c>
    </row>
    <row r="9" ht="45.0" customHeight="1">
      <c r="A9" s="2">
        <v>8.0</v>
      </c>
      <c r="B9" s="3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3" t="s">
        <v>14</v>
      </c>
      <c r="H9" s="4" t="s">
        <v>53</v>
      </c>
      <c r="I9" s="5" t="str">
        <f t="shared" si="1"/>
        <v>Buka Peta</v>
      </c>
    </row>
    <row r="10" ht="45.0" customHeight="1">
      <c r="A10" s="2">
        <v>9.0</v>
      </c>
      <c r="B10" s="3" t="s">
        <v>48</v>
      </c>
      <c r="C10" s="4" t="s">
        <v>54</v>
      </c>
      <c r="D10" s="4" t="s">
        <v>55</v>
      </c>
      <c r="E10" s="4" t="s">
        <v>56</v>
      </c>
      <c r="F10" s="4" t="s">
        <v>57</v>
      </c>
      <c r="G10" s="3" t="s">
        <v>58</v>
      </c>
      <c r="H10" s="4" t="s">
        <v>59</v>
      </c>
      <c r="I10" s="5" t="str">
        <f t="shared" si="1"/>
        <v>Buka Peta</v>
      </c>
    </row>
    <row r="11" ht="45.0" customHeight="1">
      <c r="A11" s="2">
        <v>10.0</v>
      </c>
      <c r="B11" s="3" t="s">
        <v>48</v>
      </c>
      <c r="C11" s="4" t="s">
        <v>60</v>
      </c>
      <c r="D11" s="4" t="s">
        <v>61</v>
      </c>
      <c r="E11" s="4" t="s">
        <v>62</v>
      </c>
      <c r="F11" s="4" t="s">
        <v>45</v>
      </c>
      <c r="G11" s="3" t="s">
        <v>46</v>
      </c>
      <c r="H11" s="4" t="s">
        <v>63</v>
      </c>
      <c r="I11" s="5" t="str">
        <f t="shared" si="1"/>
        <v>Buka Peta</v>
      </c>
    </row>
    <row r="12" ht="45.0" customHeight="1">
      <c r="A12" s="2">
        <v>11.0</v>
      </c>
      <c r="B12" s="3" t="s">
        <v>48</v>
      </c>
      <c r="C12" s="4" t="s">
        <v>64</v>
      </c>
      <c r="D12" s="4" t="s">
        <v>65</v>
      </c>
      <c r="E12" s="4" t="s">
        <v>66</v>
      </c>
      <c r="F12" s="4" t="s">
        <v>67</v>
      </c>
      <c r="G12" s="3" t="s">
        <v>40</v>
      </c>
      <c r="H12" s="4" t="s">
        <v>68</v>
      </c>
      <c r="I12" s="5" t="str">
        <f t="shared" si="1"/>
        <v>Buka Peta</v>
      </c>
    </row>
    <row r="13" ht="45.0" customHeight="1">
      <c r="A13" s="2">
        <v>12.0</v>
      </c>
      <c r="B13" s="3" t="s">
        <v>48</v>
      </c>
      <c r="C13" s="4" t="s">
        <v>69</v>
      </c>
      <c r="D13" s="4" t="s">
        <v>70</v>
      </c>
      <c r="E13" s="4" t="s">
        <v>71</v>
      </c>
      <c r="F13" s="4" t="s">
        <v>52</v>
      </c>
      <c r="G13" s="3" t="s">
        <v>14</v>
      </c>
      <c r="H13" s="4" t="s">
        <v>72</v>
      </c>
      <c r="I13" s="5" t="str">
        <f t="shared" si="1"/>
        <v>Buka Peta</v>
      </c>
    </row>
    <row r="14" ht="45.0" customHeight="1">
      <c r="A14" s="2">
        <v>13.0</v>
      </c>
      <c r="B14" s="3" t="s">
        <v>73</v>
      </c>
      <c r="C14" s="4" t="s">
        <v>74</v>
      </c>
      <c r="D14" s="4" t="s">
        <v>75</v>
      </c>
      <c r="E14" s="4" t="s">
        <v>76</v>
      </c>
      <c r="F14" s="4" t="s">
        <v>45</v>
      </c>
      <c r="G14" s="3" t="s">
        <v>29</v>
      </c>
      <c r="H14" s="4" t="s">
        <v>77</v>
      </c>
      <c r="I14" s="5" t="str">
        <f t="shared" si="1"/>
        <v>Buka Peta</v>
      </c>
    </row>
    <row r="15" ht="45.0" customHeight="1">
      <c r="A15" s="2">
        <v>14.0</v>
      </c>
      <c r="B15" s="3" t="s">
        <v>73</v>
      </c>
      <c r="C15" s="4" t="s">
        <v>78</v>
      </c>
      <c r="D15" s="4" t="s">
        <v>79</v>
      </c>
      <c r="E15" s="4" t="s">
        <v>80</v>
      </c>
      <c r="F15" s="4" t="s">
        <v>52</v>
      </c>
      <c r="G15" s="3" t="s">
        <v>14</v>
      </c>
      <c r="H15" s="4" t="s">
        <v>81</v>
      </c>
      <c r="I15" s="5" t="str">
        <f t="shared" si="1"/>
        <v>Buka Peta</v>
      </c>
    </row>
    <row r="16" ht="45.0" customHeight="1">
      <c r="A16" s="2">
        <v>15.0</v>
      </c>
      <c r="B16" s="3" t="s">
        <v>73</v>
      </c>
      <c r="C16" s="4" t="s">
        <v>82</v>
      </c>
      <c r="D16" s="4" t="s">
        <v>83</v>
      </c>
      <c r="E16" s="4" t="s">
        <v>84</v>
      </c>
      <c r="F16" s="4" t="s">
        <v>28</v>
      </c>
      <c r="G16" s="3" t="s">
        <v>85</v>
      </c>
      <c r="H16" s="4" t="s">
        <v>86</v>
      </c>
      <c r="I16" s="5" t="str">
        <f t="shared" si="1"/>
        <v>Buka Peta</v>
      </c>
    </row>
    <row r="17" ht="45.0" customHeight="1">
      <c r="A17" s="2">
        <v>16.0</v>
      </c>
      <c r="B17" s="3" t="s">
        <v>73</v>
      </c>
      <c r="C17" s="4" t="s">
        <v>87</v>
      </c>
      <c r="D17" s="4" t="s">
        <v>88</v>
      </c>
      <c r="E17" s="4" t="s">
        <v>89</v>
      </c>
      <c r="F17" s="4" t="s">
        <v>90</v>
      </c>
      <c r="G17" s="3" t="s">
        <v>91</v>
      </c>
      <c r="H17" s="4" t="s">
        <v>92</v>
      </c>
      <c r="I17" s="5" t="str">
        <f t="shared" si="1"/>
        <v>Buka Peta</v>
      </c>
    </row>
    <row r="18" ht="45.0" customHeight="1">
      <c r="A18" s="2">
        <v>17.0</v>
      </c>
      <c r="B18" s="3" t="s">
        <v>93</v>
      </c>
      <c r="C18" s="4" t="s">
        <v>94</v>
      </c>
      <c r="D18" s="4" t="s">
        <v>95</v>
      </c>
      <c r="E18" s="4" t="s">
        <v>96</v>
      </c>
      <c r="F18" s="4" t="s">
        <v>52</v>
      </c>
      <c r="G18" s="3" t="s">
        <v>14</v>
      </c>
      <c r="H18" s="4" t="s">
        <v>97</v>
      </c>
      <c r="I18" s="5" t="str">
        <f t="shared" si="1"/>
        <v>Buka Peta</v>
      </c>
    </row>
    <row r="19" ht="45.0" customHeight="1">
      <c r="A19" s="2">
        <v>18.0</v>
      </c>
      <c r="B19" s="3" t="s">
        <v>93</v>
      </c>
      <c r="C19" s="4" t="s">
        <v>98</v>
      </c>
      <c r="D19" s="4" t="s">
        <v>99</v>
      </c>
      <c r="E19" s="4" t="s">
        <v>100</v>
      </c>
      <c r="F19" s="4" t="s">
        <v>101</v>
      </c>
      <c r="G19" s="3" t="s">
        <v>102</v>
      </c>
      <c r="H19" s="4" t="s">
        <v>103</v>
      </c>
      <c r="I19" s="5" t="str">
        <f t="shared" si="1"/>
        <v>Buka Peta</v>
      </c>
    </row>
    <row r="20" ht="45.0" customHeight="1">
      <c r="A20" s="2">
        <v>19.0</v>
      </c>
      <c r="B20" s="3" t="s">
        <v>93</v>
      </c>
      <c r="C20" s="4" t="s">
        <v>104</v>
      </c>
      <c r="D20" s="4" t="s">
        <v>105</v>
      </c>
      <c r="E20" s="4" t="s">
        <v>106</v>
      </c>
      <c r="F20" s="4" t="s">
        <v>107</v>
      </c>
      <c r="G20" s="3" t="s">
        <v>108</v>
      </c>
      <c r="H20" s="4" t="s">
        <v>109</v>
      </c>
      <c r="I20" s="5" t="str">
        <f t="shared" si="1"/>
        <v>Buka Peta</v>
      </c>
    </row>
    <row r="21" ht="45.0" customHeight="1">
      <c r="A21" s="2">
        <v>20.0</v>
      </c>
      <c r="B21" s="3" t="s">
        <v>93</v>
      </c>
      <c r="C21" s="4" t="s">
        <v>110</v>
      </c>
      <c r="D21" s="4" t="s">
        <v>111</v>
      </c>
      <c r="E21" s="4" t="s">
        <v>112</v>
      </c>
      <c r="F21" s="4" t="s">
        <v>28</v>
      </c>
      <c r="G21" s="3" t="s">
        <v>91</v>
      </c>
      <c r="H21" s="4" t="s">
        <v>113</v>
      </c>
      <c r="I21" s="5" t="str">
        <f t="shared" si="1"/>
        <v>Buka Peta</v>
      </c>
    </row>
    <row r="22" ht="45.0" customHeight="1">
      <c r="A22" s="2">
        <v>21.0</v>
      </c>
      <c r="B22" s="3" t="s">
        <v>114</v>
      </c>
      <c r="C22" s="4" t="s">
        <v>115</v>
      </c>
      <c r="D22" s="4" t="s">
        <v>116</v>
      </c>
      <c r="E22" s="4" t="s">
        <v>117</v>
      </c>
      <c r="F22" s="4" t="s">
        <v>45</v>
      </c>
      <c r="G22" s="3" t="s">
        <v>40</v>
      </c>
      <c r="H22" s="4" t="s">
        <v>118</v>
      </c>
      <c r="I22" s="5" t="str">
        <f t="shared" si="1"/>
        <v>Buka Peta</v>
      </c>
    </row>
    <row r="23" ht="45.0" customHeight="1">
      <c r="A23" s="2">
        <v>22.0</v>
      </c>
      <c r="B23" s="3" t="s">
        <v>114</v>
      </c>
      <c r="C23" s="4" t="s">
        <v>119</v>
      </c>
      <c r="D23" s="4" t="s">
        <v>120</v>
      </c>
      <c r="E23" s="4" t="s">
        <v>121</v>
      </c>
      <c r="F23" s="4" t="s">
        <v>52</v>
      </c>
      <c r="G23" s="3" t="s">
        <v>14</v>
      </c>
      <c r="H23" s="4" t="s">
        <v>122</v>
      </c>
      <c r="I23" s="5" t="str">
        <f t="shared" si="1"/>
        <v>Buka Peta</v>
      </c>
    </row>
    <row r="24" ht="45.0" customHeight="1">
      <c r="A24" s="2">
        <v>23.0</v>
      </c>
      <c r="B24" s="3" t="s">
        <v>114</v>
      </c>
      <c r="C24" s="4" t="s">
        <v>123</v>
      </c>
      <c r="D24" s="4" t="s">
        <v>124</v>
      </c>
      <c r="E24" s="4" t="s">
        <v>125</v>
      </c>
      <c r="F24" s="4" t="s">
        <v>90</v>
      </c>
      <c r="G24" s="3" t="s">
        <v>126</v>
      </c>
      <c r="H24" s="4" t="s">
        <v>127</v>
      </c>
      <c r="I24" s="5" t="str">
        <f t="shared" si="1"/>
        <v>Buka Peta</v>
      </c>
    </row>
    <row r="25" ht="45.0" customHeight="1">
      <c r="A25" s="2">
        <v>24.0</v>
      </c>
      <c r="B25" s="3" t="s">
        <v>114</v>
      </c>
      <c r="C25" s="4" t="s">
        <v>119</v>
      </c>
      <c r="D25" s="4" t="s">
        <v>128</v>
      </c>
      <c r="E25" s="4" t="s">
        <v>129</v>
      </c>
      <c r="F25" s="4" t="s">
        <v>28</v>
      </c>
      <c r="G25" s="3" t="s">
        <v>46</v>
      </c>
      <c r="H25" s="4" t="s">
        <v>130</v>
      </c>
      <c r="I25" s="5" t="str">
        <f t="shared" si="1"/>
        <v>Buka Peta</v>
      </c>
    </row>
    <row r="26" ht="45.0" customHeight="1">
      <c r="A26" s="3">
        <v>25.0</v>
      </c>
      <c r="B26" s="3" t="s">
        <v>9</v>
      </c>
      <c r="C26" s="4" t="s">
        <v>131</v>
      </c>
      <c r="D26" s="4" t="s">
        <v>132</v>
      </c>
      <c r="E26" s="4" t="s">
        <v>133</v>
      </c>
      <c r="F26" s="4" t="s">
        <v>13</v>
      </c>
      <c r="G26" s="3" t="s">
        <v>14</v>
      </c>
      <c r="H26" s="4" t="s">
        <v>134</v>
      </c>
      <c r="I26" s="5" t="str">
        <f t="shared" si="1"/>
        <v>Buka Peta</v>
      </c>
    </row>
    <row r="27" ht="45.0" customHeight="1">
      <c r="A27" s="3">
        <v>26.0</v>
      </c>
      <c r="B27" s="3" t="s">
        <v>9</v>
      </c>
      <c r="C27" s="4" t="s">
        <v>131</v>
      </c>
      <c r="D27" s="4" t="s">
        <v>135</v>
      </c>
      <c r="E27" s="4" t="s">
        <v>136</v>
      </c>
      <c r="F27" s="4" t="s">
        <v>137</v>
      </c>
      <c r="G27" s="3" t="s">
        <v>58</v>
      </c>
      <c r="H27" s="4" t="s">
        <v>138</v>
      </c>
      <c r="I27" s="5" t="str">
        <f t="shared" si="1"/>
        <v>Buka Peta</v>
      </c>
    </row>
    <row r="28" ht="45.0" customHeight="1">
      <c r="A28" s="3">
        <v>27.0</v>
      </c>
      <c r="B28" s="3" t="s">
        <v>9</v>
      </c>
      <c r="C28" s="4" t="s">
        <v>139</v>
      </c>
      <c r="D28" s="4" t="s">
        <v>140</v>
      </c>
      <c r="E28" s="4" t="s">
        <v>141</v>
      </c>
      <c r="F28" s="4" t="s">
        <v>142</v>
      </c>
      <c r="G28" s="3" t="s">
        <v>46</v>
      </c>
      <c r="H28" s="4" t="s">
        <v>143</v>
      </c>
      <c r="I28" s="5" t="str">
        <f t="shared" si="1"/>
        <v>Buka Peta</v>
      </c>
    </row>
    <row r="29" ht="45.0" customHeight="1">
      <c r="A29" s="3">
        <v>28.0</v>
      </c>
      <c r="B29" s="3" t="s">
        <v>9</v>
      </c>
      <c r="C29" s="4" t="s">
        <v>139</v>
      </c>
      <c r="D29" s="4" t="s">
        <v>144</v>
      </c>
      <c r="E29" s="4" t="s">
        <v>145</v>
      </c>
      <c r="F29" s="4" t="s">
        <v>13</v>
      </c>
      <c r="G29" s="3" t="s">
        <v>14</v>
      </c>
      <c r="H29" s="4" t="s">
        <v>146</v>
      </c>
      <c r="I29" s="5" t="str">
        <f t="shared" si="1"/>
        <v>Buka Peta</v>
      </c>
    </row>
    <row r="30" ht="45.0" customHeight="1">
      <c r="A30" s="3">
        <v>29.0</v>
      </c>
      <c r="B30" s="3" t="s">
        <v>9</v>
      </c>
      <c r="C30" s="4" t="s">
        <v>147</v>
      </c>
      <c r="D30" s="4" t="s">
        <v>148</v>
      </c>
      <c r="E30" s="4" t="s">
        <v>149</v>
      </c>
      <c r="F30" s="4" t="s">
        <v>150</v>
      </c>
      <c r="G30" s="3" t="s">
        <v>40</v>
      </c>
      <c r="H30" s="4" t="s">
        <v>151</v>
      </c>
      <c r="I30" s="5" t="str">
        <f t="shared" si="1"/>
        <v>Buka Peta</v>
      </c>
    </row>
    <row r="31" ht="45.0" customHeight="1">
      <c r="A31" s="3">
        <v>30.0</v>
      </c>
      <c r="B31" s="3" t="s">
        <v>9</v>
      </c>
      <c r="C31" s="4" t="s">
        <v>147</v>
      </c>
      <c r="D31" s="4" t="s">
        <v>152</v>
      </c>
      <c r="E31" s="4" t="s">
        <v>153</v>
      </c>
      <c r="F31" s="4" t="s">
        <v>45</v>
      </c>
      <c r="G31" s="3" t="s">
        <v>154</v>
      </c>
      <c r="H31" s="4" t="s">
        <v>155</v>
      </c>
      <c r="I31" s="5" t="str">
        <f t="shared" si="1"/>
        <v>Buka Peta</v>
      </c>
    </row>
    <row r="32" ht="45.0" customHeight="1">
      <c r="A32" s="6">
        <v>31.0</v>
      </c>
      <c r="B32" s="6" t="s">
        <v>9</v>
      </c>
      <c r="C32" s="7" t="s">
        <v>16</v>
      </c>
      <c r="D32" s="7" t="s">
        <v>156</v>
      </c>
      <c r="E32" s="7" t="s">
        <v>157</v>
      </c>
      <c r="F32" s="7" t="s">
        <v>158</v>
      </c>
      <c r="G32" s="6" t="s">
        <v>102</v>
      </c>
      <c r="H32" s="7" t="s">
        <v>159</v>
      </c>
      <c r="I32" s="8" t="s">
        <v>160</v>
      </c>
    </row>
    <row r="33" ht="45.0" customHeight="1">
      <c r="A33" s="3">
        <v>32.0</v>
      </c>
      <c r="B33" s="3" t="s">
        <v>9</v>
      </c>
      <c r="C33" s="4" t="s">
        <v>16</v>
      </c>
      <c r="D33" s="4" t="s">
        <v>161</v>
      </c>
      <c r="E33" s="4" t="s">
        <v>162</v>
      </c>
      <c r="F33" s="4" t="s">
        <v>45</v>
      </c>
      <c r="G33" s="3" t="s">
        <v>29</v>
      </c>
      <c r="H33" s="4" t="s">
        <v>163</v>
      </c>
      <c r="I33" s="8" t="s">
        <v>164</v>
      </c>
    </row>
    <row r="34" ht="45.0" customHeight="1">
      <c r="A34" s="3">
        <v>33.0</v>
      </c>
      <c r="B34" s="3" t="s">
        <v>9</v>
      </c>
      <c r="C34" s="4" t="s">
        <v>165</v>
      </c>
      <c r="D34" s="4" t="s">
        <v>166</v>
      </c>
      <c r="E34" s="4" t="s">
        <v>167</v>
      </c>
      <c r="F34" s="4" t="s">
        <v>13</v>
      </c>
      <c r="G34" s="3" t="s">
        <v>14</v>
      </c>
      <c r="H34" s="4" t="s">
        <v>168</v>
      </c>
      <c r="I34" s="8" t="s">
        <v>169</v>
      </c>
    </row>
    <row r="35" ht="45.0" customHeight="1">
      <c r="A35" s="3">
        <v>34.0</v>
      </c>
      <c r="B35" s="3" t="s">
        <v>9</v>
      </c>
      <c r="C35" s="4" t="s">
        <v>170</v>
      </c>
      <c r="D35" s="4" t="s">
        <v>171</v>
      </c>
      <c r="E35" s="4" t="s">
        <v>172</v>
      </c>
      <c r="F35" s="4" t="s">
        <v>45</v>
      </c>
      <c r="G35" s="3" t="s">
        <v>46</v>
      </c>
      <c r="H35" s="4" t="s">
        <v>173</v>
      </c>
      <c r="I35" s="8" t="s">
        <v>174</v>
      </c>
    </row>
    <row r="36" ht="45.0" customHeight="1">
      <c r="A36" s="3">
        <v>35.0</v>
      </c>
      <c r="B36" s="3" t="s">
        <v>9</v>
      </c>
      <c r="C36" s="4" t="s">
        <v>175</v>
      </c>
      <c r="D36" s="4" t="s">
        <v>176</v>
      </c>
      <c r="E36" s="4" t="s">
        <v>177</v>
      </c>
      <c r="F36" s="4" t="s">
        <v>13</v>
      </c>
      <c r="G36" s="3" t="s">
        <v>14</v>
      </c>
      <c r="H36" s="4" t="s">
        <v>178</v>
      </c>
      <c r="I36" s="8" t="s">
        <v>179</v>
      </c>
    </row>
    <row r="37" ht="45.0" customHeight="1">
      <c r="A37" s="3">
        <v>36.0</v>
      </c>
      <c r="B37" s="3" t="s">
        <v>9</v>
      </c>
      <c r="C37" s="4" t="s">
        <v>180</v>
      </c>
      <c r="D37" s="4" t="s">
        <v>181</v>
      </c>
      <c r="E37" s="4" t="s">
        <v>182</v>
      </c>
      <c r="F37" s="4" t="s">
        <v>19</v>
      </c>
      <c r="G37" s="3" t="s">
        <v>183</v>
      </c>
      <c r="H37" s="4" t="s">
        <v>184</v>
      </c>
      <c r="I37" s="8" t="s">
        <v>185</v>
      </c>
    </row>
    <row r="38" ht="45.0" customHeight="1">
      <c r="A38" s="3">
        <v>37.0</v>
      </c>
      <c r="B38" s="3" t="s">
        <v>9</v>
      </c>
      <c r="C38" s="4" t="s">
        <v>186</v>
      </c>
      <c r="D38" s="4" t="s">
        <v>187</v>
      </c>
      <c r="E38" s="4" t="s">
        <v>188</v>
      </c>
      <c r="F38" s="4" t="s">
        <v>142</v>
      </c>
      <c r="G38" s="3" t="s">
        <v>189</v>
      </c>
      <c r="H38" s="4" t="s">
        <v>190</v>
      </c>
      <c r="I38" s="8" t="s">
        <v>191</v>
      </c>
    </row>
    <row r="39" ht="45.0" customHeight="1">
      <c r="A39" s="3">
        <v>38.0</v>
      </c>
      <c r="B39" s="3" t="s">
        <v>9</v>
      </c>
      <c r="C39" s="4" t="s">
        <v>192</v>
      </c>
      <c r="D39" s="4" t="s">
        <v>193</v>
      </c>
      <c r="E39" s="4" t="s">
        <v>194</v>
      </c>
      <c r="F39" s="4" t="s">
        <v>13</v>
      </c>
      <c r="G39" s="3" t="s">
        <v>14</v>
      </c>
      <c r="H39" s="4" t="s">
        <v>195</v>
      </c>
      <c r="I39" s="8" t="s">
        <v>196</v>
      </c>
    </row>
    <row r="40" ht="45.0" customHeight="1">
      <c r="A40" s="3">
        <v>39.0</v>
      </c>
      <c r="B40" s="3" t="s">
        <v>9</v>
      </c>
      <c r="C40" s="4" t="s">
        <v>197</v>
      </c>
      <c r="D40" s="4" t="s">
        <v>198</v>
      </c>
      <c r="E40" s="4" t="s">
        <v>199</v>
      </c>
      <c r="F40" s="4" t="s">
        <v>150</v>
      </c>
      <c r="G40" s="3" t="s">
        <v>46</v>
      </c>
      <c r="H40" s="4" t="s">
        <v>200</v>
      </c>
      <c r="I40" s="8" t="s">
        <v>201</v>
      </c>
    </row>
    <row r="41" ht="45.0" customHeight="1">
      <c r="A41" s="3">
        <v>40.0</v>
      </c>
      <c r="B41" s="3" t="s">
        <v>48</v>
      </c>
      <c r="C41" s="4" t="s">
        <v>202</v>
      </c>
      <c r="D41" s="4" t="s">
        <v>203</v>
      </c>
      <c r="E41" s="4" t="s">
        <v>204</v>
      </c>
      <c r="F41" s="4" t="s">
        <v>13</v>
      </c>
      <c r="G41" s="3" t="s">
        <v>14</v>
      </c>
      <c r="H41" s="4" t="s">
        <v>205</v>
      </c>
      <c r="I41" s="8" t="s">
        <v>206</v>
      </c>
    </row>
    <row r="42" ht="45.0" customHeight="1">
      <c r="A42" s="3">
        <v>41.0</v>
      </c>
      <c r="B42" s="3" t="s">
        <v>48</v>
      </c>
      <c r="C42" s="4" t="s">
        <v>207</v>
      </c>
      <c r="D42" s="4" t="s">
        <v>208</v>
      </c>
      <c r="E42" s="4" t="s">
        <v>209</v>
      </c>
      <c r="F42" s="4" t="s">
        <v>45</v>
      </c>
      <c r="G42" s="3" t="s">
        <v>91</v>
      </c>
      <c r="H42" s="4" t="s">
        <v>210</v>
      </c>
      <c r="I42" s="8" t="s">
        <v>211</v>
      </c>
    </row>
    <row r="43" ht="45.0" customHeight="1">
      <c r="A43" s="3">
        <v>42.0</v>
      </c>
      <c r="B43" s="3" t="s">
        <v>48</v>
      </c>
      <c r="C43" s="4" t="s">
        <v>212</v>
      </c>
      <c r="D43" s="4" t="s">
        <v>213</v>
      </c>
      <c r="E43" s="4" t="s">
        <v>214</v>
      </c>
      <c r="F43" s="4" t="s">
        <v>215</v>
      </c>
      <c r="G43" s="3" t="s">
        <v>216</v>
      </c>
      <c r="H43" s="4" t="s">
        <v>217</v>
      </c>
      <c r="I43" s="8" t="s">
        <v>218</v>
      </c>
    </row>
    <row r="44" ht="45.0" customHeight="1">
      <c r="A44" s="3">
        <v>43.0</v>
      </c>
      <c r="B44" s="3" t="s">
        <v>48</v>
      </c>
      <c r="C44" s="4" t="s">
        <v>219</v>
      </c>
      <c r="D44" s="4" t="s">
        <v>220</v>
      </c>
      <c r="E44" s="4" t="s">
        <v>221</v>
      </c>
      <c r="F44" s="4" t="s">
        <v>13</v>
      </c>
      <c r="G44" s="3" t="s">
        <v>14</v>
      </c>
      <c r="H44" s="4" t="s">
        <v>222</v>
      </c>
      <c r="I44" s="8" t="s">
        <v>223</v>
      </c>
    </row>
    <row r="45" ht="45.0" customHeight="1">
      <c r="A45" s="3">
        <v>44.0</v>
      </c>
      <c r="B45" s="3" t="s">
        <v>48</v>
      </c>
      <c r="C45" s="4" t="s">
        <v>224</v>
      </c>
      <c r="D45" s="4" t="s">
        <v>225</v>
      </c>
      <c r="E45" s="4" t="s">
        <v>226</v>
      </c>
      <c r="F45" s="4" t="s">
        <v>13</v>
      </c>
      <c r="G45" s="3" t="s">
        <v>14</v>
      </c>
      <c r="H45" s="4" t="s">
        <v>227</v>
      </c>
      <c r="I45" s="8" t="s">
        <v>228</v>
      </c>
    </row>
    <row r="46" ht="45.0" customHeight="1">
      <c r="A46" s="3">
        <v>45.0</v>
      </c>
      <c r="B46" s="3" t="s">
        <v>48</v>
      </c>
      <c r="C46" s="4" t="s">
        <v>229</v>
      </c>
      <c r="D46" s="4" t="s">
        <v>230</v>
      </c>
      <c r="E46" s="4" t="s">
        <v>231</v>
      </c>
      <c r="F46" s="4" t="s">
        <v>101</v>
      </c>
      <c r="G46" s="3" t="s">
        <v>40</v>
      </c>
      <c r="H46" s="4" t="s">
        <v>232</v>
      </c>
      <c r="I46" s="8" t="s">
        <v>233</v>
      </c>
    </row>
    <row r="47" ht="45.0" customHeight="1">
      <c r="A47" s="3">
        <v>46.0</v>
      </c>
      <c r="B47" s="3" t="s">
        <v>48</v>
      </c>
      <c r="C47" s="4" t="s">
        <v>234</v>
      </c>
      <c r="D47" s="4" t="s">
        <v>235</v>
      </c>
      <c r="E47" s="4" t="s">
        <v>236</v>
      </c>
      <c r="F47" s="4" t="s">
        <v>19</v>
      </c>
      <c r="G47" s="3" t="s">
        <v>58</v>
      </c>
      <c r="H47" s="4" t="s">
        <v>237</v>
      </c>
      <c r="I47" s="8" t="s">
        <v>238</v>
      </c>
    </row>
    <row r="48" ht="45.0" customHeight="1">
      <c r="A48" s="3">
        <v>47.0</v>
      </c>
      <c r="B48" s="3" t="s">
        <v>48</v>
      </c>
      <c r="C48" s="4" t="s">
        <v>239</v>
      </c>
      <c r="D48" s="4" t="s">
        <v>240</v>
      </c>
      <c r="E48" s="4" t="s">
        <v>241</v>
      </c>
      <c r="F48" s="4" t="s">
        <v>142</v>
      </c>
      <c r="G48" s="3" t="s">
        <v>46</v>
      </c>
      <c r="H48" s="4" t="s">
        <v>242</v>
      </c>
      <c r="I48" s="8" t="s">
        <v>243</v>
      </c>
    </row>
    <row r="49" ht="45.0" customHeight="1">
      <c r="A49" s="3">
        <v>48.0</v>
      </c>
      <c r="B49" s="3" t="s">
        <v>93</v>
      </c>
      <c r="C49" s="4" t="s">
        <v>244</v>
      </c>
      <c r="D49" s="4" t="s">
        <v>245</v>
      </c>
      <c r="E49" s="4" t="s">
        <v>246</v>
      </c>
      <c r="F49" s="4" t="s">
        <v>215</v>
      </c>
      <c r="G49" s="3" t="s">
        <v>46</v>
      </c>
      <c r="H49" s="4" t="s">
        <v>247</v>
      </c>
      <c r="I49" s="8" t="s">
        <v>248</v>
      </c>
    </row>
    <row r="50" ht="45.0" customHeight="1">
      <c r="A50" s="3">
        <v>49.0</v>
      </c>
      <c r="B50" s="3" t="s">
        <v>93</v>
      </c>
      <c r="C50" s="4" t="s">
        <v>249</v>
      </c>
      <c r="D50" s="4" t="s">
        <v>250</v>
      </c>
      <c r="E50" s="4" t="s">
        <v>251</v>
      </c>
      <c r="F50" s="4" t="s">
        <v>45</v>
      </c>
      <c r="G50" s="3" t="s">
        <v>91</v>
      </c>
      <c r="H50" s="4" t="s">
        <v>252</v>
      </c>
      <c r="I50" s="8" t="s">
        <v>253</v>
      </c>
    </row>
    <row r="51" ht="45.0" customHeight="1">
      <c r="A51" s="3">
        <v>50.0</v>
      </c>
      <c r="B51" s="3" t="s">
        <v>93</v>
      </c>
      <c r="C51" s="4" t="s">
        <v>254</v>
      </c>
      <c r="D51" s="4" t="s">
        <v>255</v>
      </c>
      <c r="E51" s="4" t="s">
        <v>256</v>
      </c>
      <c r="F51" s="4" t="s">
        <v>13</v>
      </c>
      <c r="G51" s="3" t="s">
        <v>14</v>
      </c>
      <c r="H51" s="4" t="s">
        <v>257</v>
      </c>
      <c r="I51" s="8" t="s">
        <v>258</v>
      </c>
    </row>
    <row r="52" ht="45.0" customHeight="1">
      <c r="A52" s="3">
        <v>51.0</v>
      </c>
      <c r="B52" s="3" t="s">
        <v>93</v>
      </c>
      <c r="C52" s="4" t="s">
        <v>259</v>
      </c>
      <c r="D52" s="4" t="s">
        <v>260</v>
      </c>
      <c r="E52" s="4" t="s">
        <v>261</v>
      </c>
      <c r="F52" s="4" t="s">
        <v>19</v>
      </c>
      <c r="G52" s="3" t="s">
        <v>183</v>
      </c>
      <c r="H52" s="4" t="s">
        <v>262</v>
      </c>
      <c r="I52" s="8" t="s">
        <v>263</v>
      </c>
    </row>
    <row r="53" ht="45.0" customHeight="1">
      <c r="A53" s="3">
        <v>52.0</v>
      </c>
      <c r="B53" s="3" t="s">
        <v>93</v>
      </c>
      <c r="C53" s="4" t="s">
        <v>264</v>
      </c>
      <c r="D53" s="4" t="s">
        <v>265</v>
      </c>
      <c r="E53" s="4" t="s">
        <v>266</v>
      </c>
      <c r="F53" s="4" t="s">
        <v>101</v>
      </c>
      <c r="G53" s="3" t="s">
        <v>267</v>
      </c>
      <c r="H53" s="4" t="s">
        <v>268</v>
      </c>
      <c r="I53" s="8" t="s">
        <v>269</v>
      </c>
    </row>
    <row r="54" ht="45.0" customHeight="1">
      <c r="A54" s="3">
        <v>53.0</v>
      </c>
      <c r="B54" s="3" t="s">
        <v>93</v>
      </c>
      <c r="C54" s="4" t="s">
        <v>270</v>
      </c>
      <c r="D54" s="4" t="s">
        <v>271</v>
      </c>
      <c r="E54" s="4" t="s">
        <v>272</v>
      </c>
      <c r="F54" s="4" t="s">
        <v>13</v>
      </c>
      <c r="G54" s="3" t="s">
        <v>14</v>
      </c>
      <c r="H54" s="4" t="s">
        <v>273</v>
      </c>
      <c r="I54" s="8" t="s">
        <v>274</v>
      </c>
    </row>
    <row r="55" ht="45.0" customHeight="1">
      <c r="A55" s="3">
        <v>54.0</v>
      </c>
      <c r="B55" s="3" t="s">
        <v>73</v>
      </c>
      <c r="C55" s="4" t="s">
        <v>275</v>
      </c>
      <c r="D55" s="4" t="s">
        <v>276</v>
      </c>
      <c r="E55" s="4" t="s">
        <v>277</v>
      </c>
      <c r="F55" s="4" t="s">
        <v>142</v>
      </c>
      <c r="G55" s="3" t="s">
        <v>46</v>
      </c>
      <c r="H55" s="4" t="s">
        <v>278</v>
      </c>
      <c r="I55" s="8" t="s">
        <v>279</v>
      </c>
    </row>
    <row r="56" ht="45.0" customHeight="1">
      <c r="A56" s="3">
        <v>55.0</v>
      </c>
      <c r="B56" s="3" t="s">
        <v>73</v>
      </c>
      <c r="C56" s="4" t="s">
        <v>280</v>
      </c>
      <c r="D56" s="4" t="s">
        <v>281</v>
      </c>
      <c r="E56" s="4" t="s">
        <v>282</v>
      </c>
      <c r="F56" s="4" t="s">
        <v>19</v>
      </c>
      <c r="G56" s="3" t="s">
        <v>126</v>
      </c>
      <c r="H56" s="4" t="s">
        <v>283</v>
      </c>
      <c r="I56" s="8" t="s">
        <v>284</v>
      </c>
    </row>
    <row r="57" ht="45.0" customHeight="1">
      <c r="A57" s="3">
        <v>56.0</v>
      </c>
      <c r="B57" s="3" t="s">
        <v>73</v>
      </c>
      <c r="C57" s="4" t="s">
        <v>285</v>
      </c>
      <c r="D57" s="4" t="s">
        <v>286</v>
      </c>
      <c r="E57" s="4" t="s">
        <v>287</v>
      </c>
      <c r="F57" s="4" t="s">
        <v>13</v>
      </c>
      <c r="G57" s="3" t="s">
        <v>14</v>
      </c>
      <c r="H57" s="4" t="s">
        <v>288</v>
      </c>
      <c r="I57" s="8" t="s">
        <v>289</v>
      </c>
    </row>
    <row r="58" ht="45.0" customHeight="1">
      <c r="A58" s="3">
        <v>57.0</v>
      </c>
      <c r="B58" s="3" t="s">
        <v>73</v>
      </c>
      <c r="C58" s="4" t="s">
        <v>290</v>
      </c>
      <c r="D58" s="4" t="s">
        <v>291</v>
      </c>
      <c r="E58" s="4" t="s">
        <v>292</v>
      </c>
      <c r="F58" s="4" t="s">
        <v>45</v>
      </c>
      <c r="G58" s="3" t="s">
        <v>293</v>
      </c>
      <c r="H58" s="4" t="s">
        <v>294</v>
      </c>
      <c r="I58" s="8" t="s">
        <v>295</v>
      </c>
    </row>
    <row r="59" ht="45.0" customHeight="1">
      <c r="A59" s="3">
        <v>58.0</v>
      </c>
      <c r="B59" s="3" t="s">
        <v>114</v>
      </c>
      <c r="C59" s="4" t="s">
        <v>296</v>
      </c>
      <c r="D59" s="4" t="s">
        <v>297</v>
      </c>
      <c r="E59" s="4" t="s">
        <v>298</v>
      </c>
      <c r="F59" s="4" t="s">
        <v>13</v>
      </c>
      <c r="G59" s="3" t="s">
        <v>14</v>
      </c>
      <c r="H59" s="4" t="s">
        <v>299</v>
      </c>
      <c r="I59" s="8" t="s">
        <v>300</v>
      </c>
    </row>
    <row r="60" ht="45.0" customHeight="1">
      <c r="A60" s="3">
        <v>59.0</v>
      </c>
      <c r="B60" s="3" t="s">
        <v>114</v>
      </c>
      <c r="C60" s="4" t="s">
        <v>301</v>
      </c>
      <c r="D60" s="4" t="s">
        <v>302</v>
      </c>
      <c r="E60" s="4" t="s">
        <v>303</v>
      </c>
      <c r="F60" s="4" t="s">
        <v>19</v>
      </c>
      <c r="G60" s="3" t="s">
        <v>46</v>
      </c>
      <c r="H60" s="4" t="s">
        <v>304</v>
      </c>
      <c r="I60" s="8" t="s">
        <v>305</v>
      </c>
    </row>
    <row r="61" ht="45.0" customHeight="1">
      <c r="A61" s="3">
        <v>60.0</v>
      </c>
      <c r="B61" s="3" t="s">
        <v>114</v>
      </c>
      <c r="C61" s="4" t="s">
        <v>306</v>
      </c>
      <c r="D61" s="4" t="s">
        <v>307</v>
      </c>
      <c r="E61" s="4" t="s">
        <v>308</v>
      </c>
      <c r="F61" s="4" t="s">
        <v>13</v>
      </c>
      <c r="G61" s="3" t="s">
        <v>14</v>
      </c>
      <c r="H61" s="4" t="s">
        <v>309</v>
      </c>
      <c r="I61" s="8" t="s">
        <v>310</v>
      </c>
    </row>
    <row r="62" ht="45.0" customHeight="1">
      <c r="A62" s="3">
        <v>61.0</v>
      </c>
      <c r="B62" s="3" t="s">
        <v>114</v>
      </c>
      <c r="C62" s="4" t="s">
        <v>311</v>
      </c>
      <c r="D62" s="4" t="s">
        <v>312</v>
      </c>
      <c r="E62" s="4" t="s">
        <v>313</v>
      </c>
      <c r="F62" s="4" t="s">
        <v>107</v>
      </c>
      <c r="G62" s="3" t="s">
        <v>29</v>
      </c>
      <c r="H62" s="4" t="s">
        <v>314</v>
      </c>
      <c r="I62" s="8" t="s">
        <v>315</v>
      </c>
    </row>
    <row r="63" ht="45.0" customHeight="1">
      <c r="A63" s="3">
        <v>62.0</v>
      </c>
      <c r="B63" s="3" t="s">
        <v>114</v>
      </c>
      <c r="C63" s="4" t="s">
        <v>316</v>
      </c>
      <c r="D63" s="4" t="s">
        <v>317</v>
      </c>
      <c r="E63" s="4" t="s">
        <v>318</v>
      </c>
      <c r="F63" s="4" t="s">
        <v>150</v>
      </c>
      <c r="G63" s="3" t="s">
        <v>319</v>
      </c>
      <c r="H63" s="4" t="s">
        <v>320</v>
      </c>
      <c r="I63" s="8" t="s">
        <v>321</v>
      </c>
    </row>
    <row r="64" ht="45.0" customHeight="1">
      <c r="A64" s="9">
        <v>63.0</v>
      </c>
      <c r="B64" s="9" t="s">
        <v>9</v>
      </c>
      <c r="C64" s="10" t="s">
        <v>322</v>
      </c>
      <c r="D64" s="10" t="s">
        <v>323</v>
      </c>
      <c r="E64" s="10" t="s">
        <v>324</v>
      </c>
      <c r="F64" s="10" t="s">
        <v>13</v>
      </c>
      <c r="G64" s="9" t="s">
        <v>14</v>
      </c>
      <c r="H64" s="10" t="s">
        <v>325</v>
      </c>
      <c r="I64" s="11" t="s">
        <v>326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45.0" customHeight="1">
      <c r="A65" s="9">
        <v>64.0</v>
      </c>
      <c r="B65" s="9" t="s">
        <v>9</v>
      </c>
      <c r="C65" s="10" t="s">
        <v>327</v>
      </c>
      <c r="D65" s="10" t="s">
        <v>328</v>
      </c>
      <c r="E65" s="10" t="s">
        <v>329</v>
      </c>
      <c r="F65" s="10" t="s">
        <v>215</v>
      </c>
      <c r="G65" s="9" t="s">
        <v>102</v>
      </c>
      <c r="H65" s="10" t="s">
        <v>330</v>
      </c>
      <c r="I65" s="11" t="s">
        <v>331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45.0" customHeight="1">
      <c r="A66" s="9">
        <v>65.0</v>
      </c>
      <c r="B66" s="9" t="s">
        <v>9</v>
      </c>
      <c r="C66" s="10" t="s">
        <v>332</v>
      </c>
      <c r="D66" s="10" t="s">
        <v>333</v>
      </c>
      <c r="E66" s="10" t="s">
        <v>334</v>
      </c>
      <c r="F66" s="10" t="s">
        <v>19</v>
      </c>
      <c r="G66" s="9" t="s">
        <v>183</v>
      </c>
      <c r="H66" s="10" t="s">
        <v>335</v>
      </c>
      <c r="I66" s="11" t="s">
        <v>336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45.0" customHeight="1">
      <c r="A67" s="9">
        <v>66.0</v>
      </c>
      <c r="B67" s="9" t="s">
        <v>9</v>
      </c>
      <c r="C67" s="10" t="s">
        <v>337</v>
      </c>
      <c r="D67" s="10" t="s">
        <v>338</v>
      </c>
      <c r="E67" s="10" t="s">
        <v>339</v>
      </c>
      <c r="F67" s="10" t="s">
        <v>45</v>
      </c>
      <c r="G67" s="9" t="s">
        <v>189</v>
      </c>
      <c r="H67" s="10" t="s">
        <v>340</v>
      </c>
      <c r="I67" s="11" t="s">
        <v>341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45.0" customHeight="1">
      <c r="A68" s="9">
        <v>67.0</v>
      </c>
      <c r="B68" s="9" t="s">
        <v>9</v>
      </c>
      <c r="C68" s="10" t="s">
        <v>342</v>
      </c>
      <c r="D68" s="10" t="s">
        <v>343</v>
      </c>
      <c r="E68" s="10" t="s">
        <v>344</v>
      </c>
      <c r="F68" s="10" t="s">
        <v>142</v>
      </c>
      <c r="G68" s="9" t="s">
        <v>46</v>
      </c>
      <c r="H68" s="10" t="s">
        <v>345</v>
      </c>
      <c r="I68" s="11" t="s">
        <v>346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45.0" customHeight="1">
      <c r="A69" s="9">
        <v>68.0</v>
      </c>
      <c r="B69" s="9" t="s">
        <v>9</v>
      </c>
      <c r="C69" s="10" t="s">
        <v>347</v>
      </c>
      <c r="D69" s="10" t="s">
        <v>348</v>
      </c>
      <c r="E69" s="10" t="s">
        <v>349</v>
      </c>
      <c r="F69" s="10" t="s">
        <v>215</v>
      </c>
      <c r="G69" s="9" t="s">
        <v>102</v>
      </c>
      <c r="H69" s="10" t="s">
        <v>350</v>
      </c>
      <c r="I69" s="11" t="s">
        <v>351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45.0" customHeight="1">
      <c r="A70" s="9">
        <v>69.0</v>
      </c>
      <c r="B70" s="9" t="s">
        <v>9</v>
      </c>
      <c r="C70" s="10" t="s">
        <v>352</v>
      </c>
      <c r="D70" s="10" t="s">
        <v>353</v>
      </c>
      <c r="E70" s="10" t="s">
        <v>354</v>
      </c>
      <c r="F70" s="10" t="s">
        <v>13</v>
      </c>
      <c r="G70" s="9" t="s">
        <v>14</v>
      </c>
      <c r="H70" s="10" t="s">
        <v>355</v>
      </c>
      <c r="I70" s="11" t="s">
        <v>356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45.0" customHeight="1">
      <c r="A71" s="9">
        <v>70.0</v>
      </c>
      <c r="B71" s="9" t="s">
        <v>9</v>
      </c>
      <c r="C71" s="10" t="s">
        <v>357</v>
      </c>
      <c r="D71" s="10" t="s">
        <v>358</v>
      </c>
      <c r="E71" s="10" t="s">
        <v>359</v>
      </c>
      <c r="F71" s="10" t="s">
        <v>45</v>
      </c>
      <c r="G71" s="9" t="s">
        <v>183</v>
      </c>
      <c r="H71" s="10" t="s">
        <v>360</v>
      </c>
      <c r="I71" s="11" t="s">
        <v>361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45.0" customHeight="1">
      <c r="A72" s="9">
        <v>71.0</v>
      </c>
      <c r="B72" s="9" t="s">
        <v>48</v>
      </c>
      <c r="C72" s="10" t="s">
        <v>362</v>
      </c>
      <c r="D72" s="10" t="s">
        <v>363</v>
      </c>
      <c r="E72" s="10" t="s">
        <v>364</v>
      </c>
      <c r="F72" s="10" t="s">
        <v>45</v>
      </c>
      <c r="G72" s="9" t="s">
        <v>46</v>
      </c>
      <c r="H72" s="10" t="s">
        <v>365</v>
      </c>
      <c r="I72" s="11" t="s">
        <v>366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45.0" customHeight="1">
      <c r="A73" s="9">
        <v>72.0</v>
      </c>
      <c r="B73" s="9" t="s">
        <v>48</v>
      </c>
      <c r="C73" s="10" t="s">
        <v>367</v>
      </c>
      <c r="D73" s="10" t="s">
        <v>368</v>
      </c>
      <c r="E73" s="10" t="s">
        <v>369</v>
      </c>
      <c r="F73" s="10" t="s">
        <v>13</v>
      </c>
      <c r="G73" s="9" t="s">
        <v>14</v>
      </c>
      <c r="H73" s="10" t="s">
        <v>370</v>
      </c>
      <c r="I73" s="11" t="s">
        <v>371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45.0" customHeight="1">
      <c r="A74" s="9">
        <v>73.0</v>
      </c>
      <c r="B74" s="9" t="s">
        <v>48</v>
      </c>
      <c r="C74" s="10" t="s">
        <v>372</v>
      </c>
      <c r="D74" s="10" t="s">
        <v>373</v>
      </c>
      <c r="E74" s="10" t="s">
        <v>374</v>
      </c>
      <c r="F74" s="10" t="s">
        <v>215</v>
      </c>
      <c r="G74" s="9" t="s">
        <v>40</v>
      </c>
      <c r="H74" s="10" t="s">
        <v>375</v>
      </c>
      <c r="I74" s="11" t="s">
        <v>376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45.0" customHeight="1">
      <c r="A75" s="9">
        <v>74.0</v>
      </c>
      <c r="B75" s="9" t="s">
        <v>48</v>
      </c>
      <c r="C75" s="10" t="s">
        <v>377</v>
      </c>
      <c r="D75" s="10" t="s">
        <v>378</v>
      </c>
      <c r="E75" s="10" t="s">
        <v>379</v>
      </c>
      <c r="F75" s="10" t="s">
        <v>13</v>
      </c>
      <c r="G75" s="9" t="s">
        <v>14</v>
      </c>
      <c r="H75" s="10" t="s">
        <v>380</v>
      </c>
      <c r="I75" s="11" t="s">
        <v>381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45.0" customHeight="1">
      <c r="A76" s="9">
        <v>75.0</v>
      </c>
      <c r="B76" s="9" t="s">
        <v>48</v>
      </c>
      <c r="C76" s="10" t="s">
        <v>382</v>
      </c>
      <c r="D76" s="10" t="s">
        <v>383</v>
      </c>
      <c r="E76" s="10" t="s">
        <v>384</v>
      </c>
      <c r="F76" s="10" t="s">
        <v>13</v>
      </c>
      <c r="G76" s="9" t="s">
        <v>14</v>
      </c>
      <c r="H76" s="10" t="s">
        <v>385</v>
      </c>
      <c r="I76" s="11" t="s">
        <v>386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45.0" customHeight="1">
      <c r="A77" s="9">
        <v>76.0</v>
      </c>
      <c r="B77" s="9" t="s">
        <v>48</v>
      </c>
      <c r="C77" s="10" t="s">
        <v>387</v>
      </c>
      <c r="D77" s="10" t="s">
        <v>388</v>
      </c>
      <c r="E77" s="10" t="s">
        <v>389</v>
      </c>
      <c r="F77" s="10" t="s">
        <v>19</v>
      </c>
      <c r="G77" s="9" t="s">
        <v>189</v>
      </c>
      <c r="H77" s="10" t="s">
        <v>390</v>
      </c>
      <c r="I77" s="11" t="s">
        <v>391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45.0" customHeight="1">
      <c r="A78" s="9">
        <v>77.0</v>
      </c>
      <c r="B78" s="9" t="s">
        <v>48</v>
      </c>
      <c r="C78" s="10" t="s">
        <v>392</v>
      </c>
      <c r="D78" s="10" t="s">
        <v>393</v>
      </c>
      <c r="E78" s="10" t="s">
        <v>394</v>
      </c>
      <c r="F78" s="10" t="s">
        <v>13</v>
      </c>
      <c r="G78" s="9" t="s">
        <v>14</v>
      </c>
      <c r="H78" s="10" t="s">
        <v>395</v>
      </c>
      <c r="I78" s="11" t="s">
        <v>396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45.0" customHeight="1">
      <c r="A79" s="9">
        <v>78.0</v>
      </c>
      <c r="B79" s="9" t="s">
        <v>48</v>
      </c>
      <c r="C79" s="10" t="s">
        <v>397</v>
      </c>
      <c r="D79" s="10" t="s">
        <v>398</v>
      </c>
      <c r="E79" s="10" t="s">
        <v>399</v>
      </c>
      <c r="F79" s="10" t="s">
        <v>101</v>
      </c>
      <c r="G79" s="9" t="s">
        <v>46</v>
      </c>
      <c r="H79" s="10" t="s">
        <v>400</v>
      </c>
      <c r="I79" s="11" t="s">
        <v>401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45.0" customHeight="1">
      <c r="A80" s="9">
        <v>79.0</v>
      </c>
      <c r="B80" s="9" t="s">
        <v>48</v>
      </c>
      <c r="C80" s="10" t="s">
        <v>402</v>
      </c>
      <c r="D80" s="10" t="s">
        <v>403</v>
      </c>
      <c r="E80" s="10" t="s">
        <v>404</v>
      </c>
      <c r="F80" s="10" t="s">
        <v>45</v>
      </c>
      <c r="G80" s="9" t="s">
        <v>46</v>
      </c>
      <c r="H80" s="10" t="s">
        <v>405</v>
      </c>
      <c r="I80" s="11" t="s">
        <v>406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45.0" customHeight="1">
      <c r="A81" s="9">
        <v>80.0</v>
      </c>
      <c r="B81" s="9" t="s">
        <v>48</v>
      </c>
      <c r="C81" s="10" t="s">
        <v>407</v>
      </c>
      <c r="D81" s="10" t="s">
        <v>408</v>
      </c>
      <c r="E81" s="10" t="s">
        <v>409</v>
      </c>
      <c r="F81" s="10" t="s">
        <v>215</v>
      </c>
      <c r="G81" s="9" t="s">
        <v>102</v>
      </c>
      <c r="H81" s="10" t="s">
        <v>410</v>
      </c>
      <c r="I81" s="11" t="s">
        <v>411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45.0" customHeight="1">
      <c r="A82" s="9">
        <v>81.0</v>
      </c>
      <c r="B82" s="9" t="s">
        <v>93</v>
      </c>
      <c r="C82" s="10" t="s">
        <v>412</v>
      </c>
      <c r="D82" s="10" t="s">
        <v>413</v>
      </c>
      <c r="E82" s="10" t="s">
        <v>414</v>
      </c>
      <c r="F82" s="10" t="s">
        <v>13</v>
      </c>
      <c r="G82" s="9" t="s">
        <v>14</v>
      </c>
      <c r="H82" s="10" t="s">
        <v>415</v>
      </c>
      <c r="I82" s="11" t="s">
        <v>416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45.0" customHeight="1">
      <c r="A83" s="9">
        <v>82.0</v>
      </c>
      <c r="B83" s="9" t="s">
        <v>93</v>
      </c>
      <c r="C83" s="10" t="s">
        <v>417</v>
      </c>
      <c r="D83" s="10" t="s">
        <v>418</v>
      </c>
      <c r="E83" s="10" t="s">
        <v>419</v>
      </c>
      <c r="F83" s="10" t="s">
        <v>19</v>
      </c>
      <c r="G83" s="9" t="s">
        <v>183</v>
      </c>
      <c r="H83" s="10" t="s">
        <v>420</v>
      </c>
      <c r="I83" s="11" t="s">
        <v>421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45.0" customHeight="1">
      <c r="A84" s="9">
        <v>83.0</v>
      </c>
      <c r="B84" s="9" t="s">
        <v>93</v>
      </c>
      <c r="C84" s="10" t="s">
        <v>422</v>
      </c>
      <c r="D84" s="10" t="s">
        <v>423</v>
      </c>
      <c r="E84" s="10" t="s">
        <v>424</v>
      </c>
      <c r="F84" s="10" t="s">
        <v>107</v>
      </c>
      <c r="G84" s="9" t="s">
        <v>102</v>
      </c>
      <c r="H84" s="10" t="s">
        <v>425</v>
      </c>
      <c r="I84" s="11" t="s">
        <v>426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45.0" customHeight="1">
      <c r="A85" s="9">
        <v>84.0</v>
      </c>
      <c r="B85" s="9" t="s">
        <v>93</v>
      </c>
      <c r="C85" s="10" t="s">
        <v>427</v>
      </c>
      <c r="D85" s="10" t="s">
        <v>428</v>
      </c>
      <c r="E85" s="10" t="s">
        <v>429</v>
      </c>
      <c r="F85" s="10" t="s">
        <v>45</v>
      </c>
      <c r="G85" s="9" t="s">
        <v>189</v>
      </c>
      <c r="H85" s="10" t="s">
        <v>430</v>
      </c>
      <c r="I85" s="11" t="s">
        <v>431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45.0" customHeight="1">
      <c r="A86" s="9">
        <v>85.0</v>
      </c>
      <c r="B86" s="9" t="s">
        <v>93</v>
      </c>
      <c r="C86" s="10" t="s">
        <v>432</v>
      </c>
      <c r="D86" s="10" t="s">
        <v>433</v>
      </c>
      <c r="E86" s="10" t="s">
        <v>434</v>
      </c>
      <c r="F86" s="10" t="s">
        <v>13</v>
      </c>
      <c r="G86" s="9" t="s">
        <v>14</v>
      </c>
      <c r="H86" s="10" t="s">
        <v>435</v>
      </c>
      <c r="I86" s="11" t="s">
        <v>436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45.0" customHeight="1">
      <c r="A87" s="9">
        <v>86.0</v>
      </c>
      <c r="B87" s="9" t="s">
        <v>93</v>
      </c>
      <c r="C87" s="10" t="s">
        <v>437</v>
      </c>
      <c r="D87" s="10" t="s">
        <v>438</v>
      </c>
      <c r="E87" s="10" t="s">
        <v>439</v>
      </c>
      <c r="F87" s="10" t="s">
        <v>19</v>
      </c>
      <c r="G87" s="9" t="s">
        <v>46</v>
      </c>
      <c r="H87" s="10" t="s">
        <v>440</v>
      </c>
      <c r="I87" s="11" t="s">
        <v>441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45.0" customHeight="1">
      <c r="A88" s="9">
        <v>87.0</v>
      </c>
      <c r="B88" s="9" t="s">
        <v>93</v>
      </c>
      <c r="C88" s="10" t="s">
        <v>442</v>
      </c>
      <c r="D88" s="10" t="s">
        <v>443</v>
      </c>
      <c r="E88" s="10" t="s">
        <v>444</v>
      </c>
      <c r="F88" s="10" t="s">
        <v>101</v>
      </c>
      <c r="G88" s="9" t="s">
        <v>46</v>
      </c>
      <c r="H88" s="10" t="s">
        <v>445</v>
      </c>
      <c r="I88" s="11" t="s">
        <v>446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45.0" customHeight="1">
      <c r="A89" s="9">
        <v>88.0</v>
      </c>
      <c r="B89" s="9" t="s">
        <v>73</v>
      </c>
      <c r="C89" s="10" t="s">
        <v>447</v>
      </c>
      <c r="D89" s="10" t="s">
        <v>448</v>
      </c>
      <c r="E89" s="10" t="s">
        <v>449</v>
      </c>
      <c r="F89" s="10" t="s">
        <v>45</v>
      </c>
      <c r="G89" s="9" t="s">
        <v>189</v>
      </c>
      <c r="H89" s="10" t="s">
        <v>450</v>
      </c>
      <c r="I89" s="11" t="s">
        <v>451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45.0" customHeight="1">
      <c r="A90" s="9">
        <v>89.0</v>
      </c>
      <c r="B90" s="9" t="s">
        <v>73</v>
      </c>
      <c r="C90" s="10" t="s">
        <v>452</v>
      </c>
      <c r="D90" s="10" t="s">
        <v>453</v>
      </c>
      <c r="E90" s="10" t="s">
        <v>454</v>
      </c>
      <c r="F90" s="10" t="s">
        <v>215</v>
      </c>
      <c r="G90" s="9" t="s">
        <v>29</v>
      </c>
      <c r="H90" s="10" t="s">
        <v>455</v>
      </c>
      <c r="I90" s="11" t="s">
        <v>456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45.0" customHeight="1">
      <c r="A91" s="9">
        <v>90.0</v>
      </c>
      <c r="B91" s="9" t="s">
        <v>73</v>
      </c>
      <c r="C91" s="10" t="s">
        <v>457</v>
      </c>
      <c r="D91" s="10" t="s">
        <v>458</v>
      </c>
      <c r="E91" s="10" t="s">
        <v>459</v>
      </c>
      <c r="F91" s="10" t="s">
        <v>13</v>
      </c>
      <c r="G91" s="9" t="s">
        <v>14</v>
      </c>
      <c r="H91" s="10" t="s">
        <v>460</v>
      </c>
      <c r="I91" s="11" t="s">
        <v>461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45.0" customHeight="1">
      <c r="A92" s="9">
        <v>91.0</v>
      </c>
      <c r="B92" s="9" t="s">
        <v>73</v>
      </c>
      <c r="C92" s="10" t="s">
        <v>462</v>
      </c>
      <c r="D92" s="10" t="s">
        <v>463</v>
      </c>
      <c r="E92" s="10" t="s">
        <v>464</v>
      </c>
      <c r="F92" s="10" t="s">
        <v>45</v>
      </c>
      <c r="G92" s="9" t="s">
        <v>46</v>
      </c>
      <c r="H92" s="10" t="s">
        <v>465</v>
      </c>
      <c r="I92" s="11" t="s">
        <v>466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45.0" customHeight="1">
      <c r="A93" s="9">
        <v>92.0</v>
      </c>
      <c r="B93" s="9" t="s">
        <v>114</v>
      </c>
      <c r="C93" s="10" t="s">
        <v>467</v>
      </c>
      <c r="D93" s="10" t="s">
        <v>468</v>
      </c>
      <c r="E93" s="10" t="s">
        <v>469</v>
      </c>
      <c r="F93" s="10" t="s">
        <v>13</v>
      </c>
      <c r="G93" s="9" t="s">
        <v>14</v>
      </c>
      <c r="H93" s="10" t="s">
        <v>470</v>
      </c>
      <c r="I93" s="11" t="s">
        <v>471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45.0" customHeight="1">
      <c r="A94" s="9">
        <v>93.0</v>
      </c>
      <c r="B94" s="9" t="s">
        <v>114</v>
      </c>
      <c r="C94" s="10" t="s">
        <v>472</v>
      </c>
      <c r="D94" s="10" t="s">
        <v>473</v>
      </c>
      <c r="E94" s="10" t="s">
        <v>474</v>
      </c>
      <c r="F94" s="10" t="s">
        <v>19</v>
      </c>
      <c r="G94" s="9" t="s">
        <v>475</v>
      </c>
      <c r="H94" s="10" t="s">
        <v>476</v>
      </c>
      <c r="I94" s="11" t="s">
        <v>477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45.0" customHeight="1">
      <c r="A95" s="9">
        <v>94.0</v>
      </c>
      <c r="B95" s="9" t="s">
        <v>114</v>
      </c>
      <c r="C95" s="10" t="s">
        <v>478</v>
      </c>
      <c r="D95" s="10" t="s">
        <v>479</v>
      </c>
      <c r="E95" s="10" t="s">
        <v>480</v>
      </c>
      <c r="F95" s="10" t="s">
        <v>142</v>
      </c>
      <c r="G95" s="9" t="s">
        <v>46</v>
      </c>
      <c r="H95" s="10" t="s">
        <v>481</v>
      </c>
      <c r="I95" s="11" t="s">
        <v>482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45.0" customHeight="1">
      <c r="A96" s="9">
        <v>95.0</v>
      </c>
      <c r="B96" s="9" t="s">
        <v>114</v>
      </c>
      <c r="C96" s="10" t="s">
        <v>483</v>
      </c>
      <c r="D96" s="10" t="s">
        <v>484</v>
      </c>
      <c r="E96" s="10" t="s">
        <v>485</v>
      </c>
      <c r="F96" s="10" t="s">
        <v>45</v>
      </c>
      <c r="G96" s="9" t="s">
        <v>486</v>
      </c>
      <c r="H96" s="10" t="s">
        <v>487</v>
      </c>
      <c r="I96" s="11" t="s">
        <v>488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45.0" customHeight="1">
      <c r="A97" s="9">
        <v>96.0</v>
      </c>
      <c r="B97" s="9" t="s">
        <v>114</v>
      </c>
      <c r="C97" s="10" t="s">
        <v>489</v>
      </c>
      <c r="D97" s="10" t="s">
        <v>490</v>
      </c>
      <c r="E97" s="10" t="s">
        <v>491</v>
      </c>
      <c r="F97" s="10" t="s">
        <v>19</v>
      </c>
      <c r="G97" s="9" t="s">
        <v>183</v>
      </c>
      <c r="H97" s="10" t="s">
        <v>492</v>
      </c>
      <c r="I97" s="11" t="s">
        <v>493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45.0" customHeight="1">
      <c r="A98" s="9">
        <v>97.0</v>
      </c>
      <c r="B98" s="9" t="s">
        <v>114</v>
      </c>
      <c r="C98" s="10" t="s">
        <v>494</v>
      </c>
      <c r="D98" s="10" t="s">
        <v>495</v>
      </c>
      <c r="E98" s="10" t="s">
        <v>496</v>
      </c>
      <c r="F98" s="10" t="s">
        <v>13</v>
      </c>
      <c r="G98" s="9" t="s">
        <v>14</v>
      </c>
      <c r="H98" s="10" t="s">
        <v>497</v>
      </c>
      <c r="I98" s="11" t="s">
        <v>498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45.0" customHeight="1">
      <c r="A99" s="9">
        <v>98.0</v>
      </c>
      <c r="B99" s="9" t="s">
        <v>114</v>
      </c>
      <c r="C99" s="10" t="s">
        <v>499</v>
      </c>
      <c r="D99" s="10" t="s">
        <v>500</v>
      </c>
      <c r="E99" s="10" t="s">
        <v>501</v>
      </c>
      <c r="F99" s="10" t="s">
        <v>215</v>
      </c>
      <c r="G99" s="9" t="s">
        <v>40</v>
      </c>
      <c r="H99" s="10" t="s">
        <v>502</v>
      </c>
      <c r="I99" s="11" t="s">
        <v>503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45.0" customHeight="1">
      <c r="A100" s="9">
        <v>99.0</v>
      </c>
      <c r="B100" s="9" t="s">
        <v>114</v>
      </c>
      <c r="C100" s="10" t="s">
        <v>504</v>
      </c>
      <c r="D100" s="10" t="s">
        <v>505</v>
      </c>
      <c r="E100" s="10" t="s">
        <v>506</v>
      </c>
      <c r="F100" s="10" t="s">
        <v>45</v>
      </c>
      <c r="G100" s="9" t="s">
        <v>183</v>
      </c>
      <c r="H100" s="10" t="s">
        <v>507</v>
      </c>
      <c r="I100" s="11" t="s">
        <v>508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45.0" customHeight="1">
      <c r="A101" s="9">
        <v>100.0</v>
      </c>
      <c r="B101" s="9" t="s">
        <v>9</v>
      </c>
      <c r="C101" s="10" t="s">
        <v>509</v>
      </c>
      <c r="D101" s="10" t="s">
        <v>510</v>
      </c>
      <c r="E101" s="10" t="s">
        <v>511</v>
      </c>
      <c r="F101" s="10" t="s">
        <v>13</v>
      </c>
      <c r="G101" s="9" t="s">
        <v>14</v>
      </c>
      <c r="H101" s="10" t="s">
        <v>512</v>
      </c>
      <c r="I101" s="11" t="s">
        <v>513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3"/>
      <c r="B102" s="14"/>
      <c r="G102" s="14"/>
      <c r="I102" s="14"/>
    </row>
    <row r="103">
      <c r="A103" s="13"/>
      <c r="B103" s="14"/>
      <c r="G103" s="14"/>
      <c r="I103" s="14"/>
    </row>
    <row r="104">
      <c r="A104" s="13"/>
      <c r="B104" s="14"/>
      <c r="G104" s="14"/>
      <c r="I104" s="14"/>
    </row>
    <row r="105">
      <c r="A105" s="13"/>
      <c r="B105" s="14"/>
      <c r="G105" s="14"/>
      <c r="I105" s="14"/>
    </row>
    <row r="106">
      <c r="A106" s="13"/>
      <c r="B106" s="14"/>
      <c r="G106" s="14"/>
      <c r="I106" s="14"/>
    </row>
    <row r="107">
      <c r="A107" s="13"/>
      <c r="B107" s="14"/>
      <c r="G107" s="14"/>
      <c r="I107" s="14"/>
    </row>
    <row r="108">
      <c r="A108" s="13"/>
      <c r="B108" s="14"/>
      <c r="G108" s="14"/>
      <c r="I108" s="14"/>
    </row>
    <row r="109">
      <c r="A109" s="13"/>
      <c r="B109" s="14"/>
      <c r="G109" s="14"/>
      <c r="I109" s="14"/>
    </row>
    <row r="110">
      <c r="A110" s="13"/>
      <c r="B110" s="14"/>
      <c r="G110" s="14"/>
      <c r="I110" s="14"/>
    </row>
    <row r="111">
      <c r="A111" s="13"/>
      <c r="B111" s="14"/>
      <c r="G111" s="14"/>
      <c r="I111" s="14"/>
    </row>
    <row r="112">
      <c r="A112" s="13"/>
      <c r="B112" s="14"/>
      <c r="G112" s="14"/>
      <c r="I112" s="14"/>
    </row>
    <row r="113">
      <c r="A113" s="13"/>
      <c r="B113" s="14"/>
      <c r="G113" s="14"/>
      <c r="I113" s="14"/>
    </row>
    <row r="114">
      <c r="A114" s="13"/>
      <c r="B114" s="14"/>
      <c r="G114" s="14"/>
      <c r="I114" s="14"/>
    </row>
    <row r="115">
      <c r="A115" s="13"/>
      <c r="B115" s="14"/>
      <c r="G115" s="14"/>
      <c r="I115" s="14"/>
    </row>
    <row r="116">
      <c r="A116" s="13"/>
      <c r="B116" s="14"/>
      <c r="G116" s="14"/>
      <c r="I116" s="14"/>
    </row>
    <row r="117">
      <c r="A117" s="13"/>
      <c r="B117" s="14"/>
      <c r="G117" s="14"/>
      <c r="I117" s="14"/>
    </row>
    <row r="118">
      <c r="A118" s="13"/>
      <c r="B118" s="14"/>
      <c r="G118" s="14"/>
      <c r="I118" s="14"/>
    </row>
    <row r="119">
      <c r="A119" s="13"/>
      <c r="B119" s="14"/>
      <c r="G119" s="14"/>
      <c r="I119" s="14"/>
    </row>
    <row r="120">
      <c r="A120" s="13"/>
      <c r="B120" s="14"/>
      <c r="G120" s="14"/>
      <c r="I120" s="14"/>
    </row>
    <row r="121">
      <c r="A121" s="13"/>
      <c r="B121" s="14"/>
      <c r="G121" s="14"/>
      <c r="I121" s="14"/>
    </row>
    <row r="122">
      <c r="A122" s="13"/>
      <c r="B122" s="14"/>
      <c r="G122" s="14"/>
      <c r="I122" s="14"/>
    </row>
    <row r="123">
      <c r="A123" s="13"/>
      <c r="B123" s="14"/>
      <c r="G123" s="14"/>
      <c r="I123" s="14"/>
    </row>
    <row r="124">
      <c r="A124" s="13"/>
      <c r="B124" s="14"/>
      <c r="G124" s="14"/>
      <c r="I124" s="14"/>
    </row>
    <row r="125">
      <c r="A125" s="13"/>
      <c r="B125" s="14"/>
      <c r="G125" s="14"/>
      <c r="I125" s="14"/>
    </row>
    <row r="126">
      <c r="A126" s="13"/>
      <c r="B126" s="14"/>
      <c r="G126" s="14"/>
      <c r="I126" s="14"/>
    </row>
    <row r="127">
      <c r="A127" s="13"/>
      <c r="B127" s="14"/>
      <c r="G127" s="14"/>
      <c r="I127" s="14"/>
    </row>
    <row r="128">
      <c r="A128" s="13"/>
      <c r="B128" s="14"/>
      <c r="G128" s="14"/>
      <c r="I128" s="14"/>
    </row>
    <row r="129">
      <c r="A129" s="13"/>
      <c r="B129" s="14"/>
      <c r="G129" s="14"/>
      <c r="I129" s="14"/>
    </row>
    <row r="130">
      <c r="A130" s="13"/>
      <c r="B130" s="14"/>
      <c r="G130" s="14"/>
      <c r="I130" s="14"/>
    </row>
    <row r="131">
      <c r="A131" s="13"/>
      <c r="B131" s="14"/>
      <c r="G131" s="14"/>
      <c r="I131" s="14"/>
    </row>
    <row r="132">
      <c r="A132" s="13"/>
      <c r="B132" s="14"/>
      <c r="G132" s="14"/>
      <c r="I132" s="14"/>
    </row>
    <row r="133">
      <c r="A133" s="13"/>
      <c r="B133" s="14"/>
      <c r="G133" s="14"/>
      <c r="I133" s="14"/>
    </row>
    <row r="134">
      <c r="A134" s="13"/>
      <c r="B134" s="14"/>
      <c r="G134" s="14"/>
      <c r="I134" s="14"/>
    </row>
    <row r="135">
      <c r="A135" s="13"/>
      <c r="B135" s="14"/>
      <c r="G135" s="14"/>
      <c r="I135" s="14"/>
    </row>
    <row r="136">
      <c r="A136" s="13"/>
      <c r="B136" s="14"/>
      <c r="G136" s="14"/>
      <c r="I136" s="14"/>
    </row>
    <row r="137">
      <c r="A137" s="13"/>
      <c r="B137" s="14"/>
      <c r="G137" s="14"/>
      <c r="I137" s="14"/>
    </row>
    <row r="138">
      <c r="A138" s="13"/>
      <c r="B138" s="14"/>
      <c r="G138" s="14"/>
      <c r="I138" s="14"/>
    </row>
    <row r="139">
      <c r="A139" s="13"/>
      <c r="B139" s="14"/>
      <c r="G139" s="14"/>
      <c r="I139" s="14"/>
    </row>
    <row r="140">
      <c r="A140" s="13"/>
      <c r="B140" s="14"/>
      <c r="G140" s="14"/>
      <c r="I140" s="14"/>
    </row>
    <row r="141">
      <c r="A141" s="13"/>
      <c r="B141" s="14"/>
      <c r="G141" s="14"/>
      <c r="I141" s="14"/>
    </row>
    <row r="142">
      <c r="A142" s="13"/>
      <c r="B142" s="14"/>
      <c r="G142" s="14"/>
      <c r="I142" s="14"/>
    </row>
    <row r="143">
      <c r="A143" s="13"/>
      <c r="B143" s="14"/>
      <c r="G143" s="14"/>
      <c r="I143" s="14"/>
    </row>
    <row r="144">
      <c r="A144" s="13"/>
      <c r="B144" s="14"/>
      <c r="G144" s="14"/>
      <c r="I144" s="14"/>
    </row>
    <row r="145">
      <c r="A145" s="13"/>
      <c r="B145" s="14"/>
      <c r="G145" s="14"/>
      <c r="I145" s="14"/>
    </row>
    <row r="146">
      <c r="A146" s="13"/>
      <c r="B146" s="14"/>
      <c r="G146" s="14"/>
      <c r="I146" s="14"/>
    </row>
    <row r="147">
      <c r="A147" s="13"/>
      <c r="B147" s="14"/>
      <c r="G147" s="14"/>
      <c r="I147" s="14"/>
    </row>
    <row r="148">
      <c r="A148" s="13"/>
      <c r="B148" s="14"/>
      <c r="G148" s="14"/>
      <c r="I148" s="14"/>
    </row>
    <row r="149">
      <c r="A149" s="13"/>
      <c r="B149" s="14"/>
      <c r="G149" s="14"/>
      <c r="I149" s="14"/>
    </row>
    <row r="150">
      <c r="A150" s="13"/>
      <c r="B150" s="14"/>
      <c r="G150" s="14"/>
      <c r="I150" s="14"/>
    </row>
    <row r="151">
      <c r="A151" s="13"/>
      <c r="B151" s="14"/>
      <c r="G151" s="14"/>
      <c r="I151" s="14"/>
    </row>
    <row r="152">
      <c r="A152" s="13"/>
      <c r="B152" s="14"/>
      <c r="G152" s="14"/>
      <c r="I152" s="14"/>
    </row>
    <row r="153">
      <c r="A153" s="13"/>
      <c r="B153" s="14"/>
      <c r="G153" s="14"/>
      <c r="I153" s="14"/>
    </row>
    <row r="154">
      <c r="A154" s="13"/>
      <c r="B154" s="14"/>
      <c r="G154" s="14"/>
      <c r="I154" s="14"/>
    </row>
    <row r="155">
      <c r="A155" s="13"/>
      <c r="B155" s="14"/>
      <c r="G155" s="14"/>
      <c r="I155" s="14"/>
    </row>
    <row r="156">
      <c r="A156" s="13"/>
      <c r="B156" s="14"/>
      <c r="G156" s="14"/>
      <c r="I156" s="14"/>
    </row>
    <row r="157">
      <c r="A157" s="13"/>
      <c r="B157" s="14"/>
      <c r="G157" s="14"/>
      <c r="I157" s="14"/>
    </row>
    <row r="158">
      <c r="A158" s="13"/>
      <c r="B158" s="14"/>
      <c r="G158" s="14"/>
      <c r="I158" s="14"/>
    </row>
    <row r="159">
      <c r="A159" s="13"/>
      <c r="B159" s="14"/>
      <c r="G159" s="14"/>
      <c r="I159" s="14"/>
    </row>
    <row r="160">
      <c r="A160" s="13"/>
      <c r="B160" s="14"/>
      <c r="G160" s="14"/>
      <c r="I160" s="14"/>
    </row>
    <row r="161">
      <c r="A161" s="13"/>
      <c r="B161" s="14"/>
      <c r="G161" s="14"/>
      <c r="I161" s="14"/>
    </row>
    <row r="162">
      <c r="A162" s="13"/>
      <c r="B162" s="14"/>
      <c r="G162" s="14"/>
      <c r="I162" s="14"/>
    </row>
    <row r="163">
      <c r="A163" s="13"/>
      <c r="B163" s="14"/>
      <c r="G163" s="14"/>
      <c r="I163" s="14"/>
    </row>
    <row r="164">
      <c r="A164" s="13"/>
      <c r="B164" s="14"/>
      <c r="G164" s="14"/>
      <c r="I164" s="14"/>
    </row>
    <row r="165">
      <c r="A165" s="13"/>
      <c r="B165" s="14"/>
      <c r="G165" s="14"/>
      <c r="I165" s="14"/>
    </row>
    <row r="166">
      <c r="A166" s="13"/>
      <c r="B166" s="14"/>
      <c r="G166" s="14"/>
      <c r="I166" s="14"/>
    </row>
    <row r="167">
      <c r="A167" s="13"/>
      <c r="B167" s="14"/>
      <c r="G167" s="14"/>
      <c r="I167" s="14"/>
    </row>
    <row r="168">
      <c r="A168" s="13"/>
      <c r="B168" s="14"/>
      <c r="G168" s="14"/>
      <c r="I168" s="14"/>
    </row>
    <row r="169">
      <c r="A169" s="13"/>
      <c r="B169" s="14"/>
      <c r="G169" s="14"/>
      <c r="I169" s="14"/>
    </row>
    <row r="170">
      <c r="A170" s="13"/>
      <c r="B170" s="14"/>
      <c r="G170" s="14"/>
      <c r="I170" s="14"/>
    </row>
    <row r="171">
      <c r="A171" s="13"/>
      <c r="B171" s="14"/>
      <c r="G171" s="14"/>
      <c r="I171" s="14"/>
    </row>
    <row r="172">
      <c r="A172" s="13"/>
      <c r="B172" s="14"/>
      <c r="G172" s="14"/>
      <c r="I172" s="14"/>
    </row>
    <row r="173">
      <c r="A173" s="13"/>
      <c r="B173" s="14"/>
      <c r="G173" s="14"/>
      <c r="I173" s="14"/>
    </row>
    <row r="174">
      <c r="A174" s="13"/>
      <c r="B174" s="14"/>
      <c r="G174" s="14"/>
      <c r="I174" s="14"/>
    </row>
    <row r="175">
      <c r="A175" s="13"/>
      <c r="B175" s="14"/>
      <c r="G175" s="14"/>
      <c r="I175" s="14"/>
    </row>
    <row r="176">
      <c r="A176" s="13"/>
      <c r="B176" s="14"/>
      <c r="G176" s="14"/>
      <c r="I176" s="14"/>
    </row>
    <row r="177">
      <c r="A177" s="13"/>
      <c r="B177" s="14"/>
      <c r="G177" s="14"/>
      <c r="I177" s="14"/>
    </row>
    <row r="178">
      <c r="A178" s="13"/>
      <c r="B178" s="14"/>
      <c r="G178" s="14"/>
      <c r="I178" s="14"/>
    </row>
    <row r="179">
      <c r="A179" s="13"/>
      <c r="B179" s="14"/>
      <c r="G179" s="14"/>
      <c r="I179" s="14"/>
    </row>
    <row r="180">
      <c r="A180" s="13"/>
      <c r="B180" s="14"/>
      <c r="G180" s="14"/>
      <c r="I180" s="14"/>
    </row>
    <row r="181">
      <c r="A181" s="13"/>
      <c r="B181" s="14"/>
      <c r="G181" s="14"/>
      <c r="I181" s="14"/>
    </row>
    <row r="182">
      <c r="A182" s="13"/>
      <c r="B182" s="14"/>
      <c r="G182" s="14"/>
      <c r="I182" s="14"/>
    </row>
    <row r="183">
      <c r="A183" s="13"/>
      <c r="B183" s="14"/>
      <c r="G183" s="14"/>
      <c r="I183" s="14"/>
    </row>
    <row r="184">
      <c r="A184" s="13"/>
      <c r="B184" s="14"/>
      <c r="G184" s="14"/>
      <c r="I184" s="14"/>
    </row>
    <row r="185">
      <c r="A185" s="13"/>
      <c r="B185" s="14"/>
      <c r="G185" s="14"/>
      <c r="I185" s="14"/>
    </row>
    <row r="186">
      <c r="A186" s="13"/>
      <c r="B186" s="14"/>
      <c r="G186" s="14"/>
      <c r="I186" s="14"/>
    </row>
    <row r="187">
      <c r="A187" s="13"/>
      <c r="B187" s="14"/>
      <c r="G187" s="14"/>
      <c r="I187" s="14"/>
    </row>
    <row r="188">
      <c r="A188" s="13"/>
      <c r="B188" s="14"/>
      <c r="G188" s="14"/>
      <c r="I188" s="14"/>
    </row>
    <row r="189">
      <c r="A189" s="13"/>
      <c r="B189" s="14"/>
      <c r="G189" s="14"/>
      <c r="I189" s="14"/>
    </row>
    <row r="190">
      <c r="A190" s="13"/>
      <c r="B190" s="14"/>
      <c r="G190" s="14"/>
      <c r="I190" s="14"/>
    </row>
    <row r="191">
      <c r="A191" s="13"/>
      <c r="B191" s="14"/>
      <c r="G191" s="14"/>
      <c r="I191" s="14"/>
    </row>
    <row r="192">
      <c r="A192" s="13"/>
      <c r="B192" s="14"/>
      <c r="G192" s="14"/>
      <c r="I192" s="14"/>
    </row>
    <row r="193">
      <c r="A193" s="13"/>
      <c r="B193" s="14"/>
      <c r="G193" s="14"/>
      <c r="I193" s="14"/>
    </row>
    <row r="194">
      <c r="A194" s="13"/>
      <c r="B194" s="14"/>
      <c r="G194" s="14"/>
      <c r="I194" s="14"/>
    </row>
    <row r="195">
      <c r="A195" s="13"/>
      <c r="B195" s="14"/>
      <c r="G195" s="14"/>
      <c r="I195" s="14"/>
    </row>
    <row r="196">
      <c r="A196" s="13"/>
      <c r="B196" s="14"/>
      <c r="G196" s="14"/>
      <c r="I196" s="14"/>
    </row>
    <row r="197">
      <c r="A197" s="13"/>
      <c r="B197" s="14"/>
      <c r="G197" s="14"/>
      <c r="I197" s="14"/>
    </row>
    <row r="198">
      <c r="A198" s="13"/>
      <c r="B198" s="14"/>
      <c r="G198" s="14"/>
      <c r="I198" s="14"/>
    </row>
    <row r="199">
      <c r="A199" s="13"/>
      <c r="B199" s="14"/>
      <c r="G199" s="14"/>
      <c r="I199" s="14"/>
    </row>
    <row r="200">
      <c r="A200" s="13"/>
      <c r="B200" s="14"/>
      <c r="G200" s="14"/>
      <c r="I200" s="14"/>
    </row>
    <row r="201">
      <c r="A201" s="13"/>
      <c r="B201" s="14"/>
      <c r="G201" s="14"/>
      <c r="I201" s="14"/>
    </row>
    <row r="202">
      <c r="A202" s="13"/>
      <c r="B202" s="14"/>
      <c r="G202" s="14"/>
      <c r="I202" s="14"/>
    </row>
    <row r="203">
      <c r="A203" s="13"/>
      <c r="B203" s="14"/>
      <c r="G203" s="14"/>
      <c r="I203" s="14"/>
    </row>
    <row r="204">
      <c r="A204" s="13"/>
      <c r="B204" s="14"/>
      <c r="G204" s="14"/>
      <c r="I204" s="14"/>
    </row>
    <row r="205">
      <c r="A205" s="13"/>
      <c r="B205" s="14"/>
      <c r="G205" s="14"/>
      <c r="I205" s="14"/>
    </row>
    <row r="206">
      <c r="A206" s="13"/>
      <c r="B206" s="14"/>
      <c r="G206" s="14"/>
      <c r="I206" s="14"/>
    </row>
    <row r="207">
      <c r="A207" s="13"/>
      <c r="B207" s="14"/>
      <c r="G207" s="14"/>
      <c r="I207" s="14"/>
    </row>
    <row r="208">
      <c r="A208" s="13"/>
      <c r="B208" s="14"/>
      <c r="G208" s="14"/>
      <c r="I208" s="14"/>
    </row>
    <row r="209">
      <c r="A209" s="13"/>
      <c r="B209" s="14"/>
      <c r="G209" s="14"/>
      <c r="I209" s="14"/>
    </row>
    <row r="210">
      <c r="A210" s="13"/>
      <c r="B210" s="14"/>
      <c r="G210" s="14"/>
      <c r="I210" s="14"/>
    </row>
    <row r="211">
      <c r="A211" s="13"/>
      <c r="B211" s="14"/>
      <c r="G211" s="14"/>
      <c r="I211" s="14"/>
    </row>
    <row r="212">
      <c r="A212" s="13"/>
      <c r="B212" s="14"/>
      <c r="G212" s="14"/>
      <c r="I212" s="14"/>
    </row>
    <row r="213">
      <c r="A213" s="13"/>
      <c r="B213" s="14"/>
      <c r="G213" s="14"/>
      <c r="I213" s="14"/>
    </row>
    <row r="214">
      <c r="A214" s="13"/>
      <c r="B214" s="14"/>
      <c r="G214" s="14"/>
      <c r="I214" s="14"/>
    </row>
    <row r="215">
      <c r="A215" s="13"/>
      <c r="B215" s="14"/>
      <c r="G215" s="14"/>
      <c r="I215" s="14"/>
    </row>
    <row r="216">
      <c r="A216" s="13"/>
      <c r="B216" s="14"/>
      <c r="G216" s="14"/>
      <c r="I216" s="14"/>
    </row>
    <row r="217">
      <c r="A217" s="13"/>
      <c r="B217" s="14"/>
      <c r="G217" s="14"/>
      <c r="I217" s="14"/>
    </row>
    <row r="218">
      <c r="A218" s="13"/>
      <c r="B218" s="14"/>
      <c r="G218" s="14"/>
      <c r="I218" s="14"/>
    </row>
    <row r="219">
      <c r="A219" s="13"/>
      <c r="B219" s="14"/>
      <c r="G219" s="14"/>
      <c r="I219" s="14"/>
    </row>
    <row r="220">
      <c r="A220" s="13"/>
      <c r="B220" s="14"/>
      <c r="G220" s="14"/>
      <c r="I220" s="14"/>
    </row>
    <row r="221">
      <c r="A221" s="13"/>
      <c r="B221" s="14"/>
      <c r="G221" s="14"/>
      <c r="I221" s="14"/>
    </row>
    <row r="222">
      <c r="A222" s="13"/>
      <c r="B222" s="14"/>
      <c r="G222" s="14"/>
      <c r="I222" s="14"/>
    </row>
    <row r="223">
      <c r="A223" s="13"/>
      <c r="B223" s="14"/>
      <c r="G223" s="14"/>
      <c r="I223" s="14"/>
    </row>
    <row r="224">
      <c r="A224" s="13"/>
      <c r="B224" s="14"/>
      <c r="G224" s="14"/>
      <c r="I224" s="14"/>
    </row>
    <row r="225">
      <c r="A225" s="13"/>
      <c r="B225" s="14"/>
      <c r="G225" s="14"/>
      <c r="I225" s="14"/>
    </row>
    <row r="226">
      <c r="A226" s="13"/>
      <c r="B226" s="14"/>
      <c r="G226" s="14"/>
      <c r="I226" s="14"/>
    </row>
    <row r="227">
      <c r="A227" s="13"/>
      <c r="B227" s="14"/>
      <c r="G227" s="14"/>
      <c r="I227" s="14"/>
    </row>
    <row r="228">
      <c r="A228" s="13"/>
      <c r="B228" s="14"/>
      <c r="G228" s="14"/>
      <c r="I228" s="14"/>
    </row>
    <row r="229">
      <c r="A229" s="13"/>
      <c r="B229" s="14"/>
      <c r="G229" s="14"/>
      <c r="I229" s="14"/>
    </row>
    <row r="230">
      <c r="A230" s="13"/>
      <c r="B230" s="14"/>
      <c r="G230" s="14"/>
      <c r="I230" s="14"/>
    </row>
    <row r="231">
      <c r="A231" s="13"/>
      <c r="B231" s="14"/>
      <c r="G231" s="14"/>
      <c r="I231" s="14"/>
    </row>
    <row r="232">
      <c r="A232" s="13"/>
      <c r="B232" s="14"/>
      <c r="G232" s="14"/>
      <c r="I232" s="14"/>
    </row>
    <row r="233">
      <c r="A233" s="13"/>
      <c r="B233" s="14"/>
      <c r="G233" s="14"/>
      <c r="I233" s="14"/>
    </row>
    <row r="234">
      <c r="A234" s="13"/>
      <c r="B234" s="14"/>
      <c r="G234" s="14"/>
      <c r="I234" s="14"/>
    </row>
    <row r="235">
      <c r="A235" s="13"/>
      <c r="B235" s="14"/>
      <c r="G235" s="14"/>
      <c r="I235" s="14"/>
    </row>
    <row r="236">
      <c r="A236" s="13"/>
      <c r="B236" s="14"/>
      <c r="G236" s="14"/>
      <c r="I236" s="14"/>
    </row>
    <row r="237">
      <c r="A237" s="13"/>
      <c r="B237" s="14"/>
      <c r="G237" s="14"/>
      <c r="I237" s="14"/>
    </row>
    <row r="238">
      <c r="A238" s="13"/>
      <c r="B238" s="14"/>
      <c r="G238" s="14"/>
      <c r="I238" s="14"/>
    </row>
    <row r="239">
      <c r="A239" s="13"/>
      <c r="B239" s="14"/>
      <c r="G239" s="14"/>
      <c r="I239" s="14"/>
    </row>
    <row r="240">
      <c r="A240" s="13"/>
      <c r="B240" s="14"/>
      <c r="G240" s="14"/>
      <c r="I240" s="14"/>
    </row>
    <row r="241">
      <c r="A241" s="13"/>
      <c r="B241" s="14"/>
      <c r="G241" s="14"/>
      <c r="I241" s="14"/>
    </row>
    <row r="242">
      <c r="A242" s="13"/>
      <c r="B242" s="14"/>
      <c r="G242" s="14"/>
      <c r="I242" s="14"/>
    </row>
    <row r="243">
      <c r="A243" s="13"/>
      <c r="B243" s="14"/>
      <c r="G243" s="14"/>
      <c r="I243" s="14"/>
    </row>
    <row r="244">
      <c r="A244" s="13"/>
      <c r="B244" s="14"/>
      <c r="G244" s="14"/>
      <c r="I244" s="14"/>
    </row>
    <row r="245">
      <c r="A245" s="13"/>
      <c r="B245" s="14"/>
      <c r="G245" s="14"/>
      <c r="I245" s="14"/>
    </row>
    <row r="246">
      <c r="A246" s="13"/>
      <c r="B246" s="14"/>
      <c r="G246" s="14"/>
      <c r="I246" s="14"/>
    </row>
    <row r="247">
      <c r="A247" s="13"/>
      <c r="B247" s="14"/>
      <c r="G247" s="14"/>
      <c r="I247" s="14"/>
    </row>
    <row r="248">
      <c r="A248" s="13"/>
      <c r="B248" s="14"/>
      <c r="G248" s="14"/>
      <c r="I248" s="14"/>
    </row>
    <row r="249">
      <c r="A249" s="13"/>
      <c r="B249" s="14"/>
      <c r="G249" s="14"/>
      <c r="I249" s="14"/>
    </row>
    <row r="250">
      <c r="A250" s="13"/>
      <c r="B250" s="14"/>
      <c r="G250" s="14"/>
      <c r="I250" s="14"/>
    </row>
    <row r="251">
      <c r="A251" s="13"/>
      <c r="B251" s="14"/>
      <c r="G251" s="14"/>
      <c r="I251" s="14"/>
    </row>
    <row r="252">
      <c r="A252" s="13"/>
      <c r="B252" s="14"/>
      <c r="G252" s="14"/>
      <c r="I252" s="14"/>
    </row>
    <row r="253">
      <c r="A253" s="13"/>
      <c r="B253" s="14"/>
      <c r="G253" s="14"/>
      <c r="I253" s="14"/>
    </row>
    <row r="254">
      <c r="A254" s="13"/>
      <c r="B254" s="14"/>
      <c r="G254" s="14"/>
      <c r="I254" s="14"/>
    </row>
    <row r="255">
      <c r="A255" s="13"/>
      <c r="B255" s="14"/>
      <c r="G255" s="14"/>
      <c r="I255" s="14"/>
    </row>
    <row r="256">
      <c r="A256" s="13"/>
      <c r="B256" s="14"/>
      <c r="G256" s="14"/>
      <c r="I256" s="14"/>
    </row>
    <row r="257">
      <c r="A257" s="13"/>
      <c r="B257" s="14"/>
      <c r="G257" s="14"/>
      <c r="I257" s="14"/>
    </row>
    <row r="258">
      <c r="A258" s="13"/>
      <c r="B258" s="14"/>
      <c r="G258" s="14"/>
      <c r="I258" s="14"/>
    </row>
    <row r="259">
      <c r="A259" s="13"/>
      <c r="B259" s="14"/>
      <c r="G259" s="14"/>
      <c r="I259" s="14"/>
    </row>
    <row r="260">
      <c r="A260" s="13"/>
      <c r="B260" s="14"/>
      <c r="G260" s="14"/>
      <c r="I260" s="14"/>
    </row>
    <row r="261">
      <c r="A261" s="13"/>
      <c r="B261" s="14"/>
      <c r="G261" s="14"/>
      <c r="I261" s="14"/>
    </row>
    <row r="262">
      <c r="A262" s="13"/>
      <c r="B262" s="14"/>
      <c r="G262" s="14"/>
      <c r="I262" s="14"/>
    </row>
    <row r="263">
      <c r="A263" s="13"/>
      <c r="B263" s="14"/>
      <c r="G263" s="14"/>
      <c r="I263" s="14"/>
    </row>
    <row r="264">
      <c r="A264" s="13"/>
      <c r="B264" s="14"/>
      <c r="G264" s="14"/>
      <c r="I264" s="14"/>
    </row>
    <row r="265">
      <c r="A265" s="13"/>
      <c r="B265" s="14"/>
      <c r="G265" s="14"/>
      <c r="I265" s="14"/>
    </row>
    <row r="266">
      <c r="A266" s="13"/>
      <c r="B266" s="14"/>
      <c r="G266" s="14"/>
      <c r="I266" s="14"/>
    </row>
    <row r="267">
      <c r="A267" s="13"/>
      <c r="B267" s="14"/>
      <c r="G267" s="14"/>
      <c r="I267" s="14"/>
    </row>
    <row r="268">
      <c r="A268" s="13"/>
      <c r="B268" s="14"/>
      <c r="G268" s="14"/>
      <c r="I268" s="14"/>
    </row>
    <row r="269">
      <c r="A269" s="13"/>
      <c r="B269" s="14"/>
      <c r="G269" s="14"/>
      <c r="I269" s="14"/>
    </row>
    <row r="270">
      <c r="A270" s="13"/>
      <c r="B270" s="14"/>
      <c r="G270" s="14"/>
      <c r="I270" s="14"/>
    </row>
    <row r="271">
      <c r="A271" s="13"/>
      <c r="B271" s="14"/>
      <c r="G271" s="14"/>
      <c r="I271" s="14"/>
    </row>
    <row r="272">
      <c r="A272" s="13"/>
      <c r="B272" s="14"/>
      <c r="G272" s="14"/>
      <c r="I272" s="14"/>
    </row>
    <row r="273">
      <c r="A273" s="13"/>
      <c r="B273" s="14"/>
      <c r="G273" s="14"/>
      <c r="I273" s="14"/>
    </row>
    <row r="274">
      <c r="A274" s="13"/>
      <c r="B274" s="14"/>
      <c r="G274" s="14"/>
      <c r="I274" s="14"/>
    </row>
    <row r="275">
      <c r="A275" s="13"/>
      <c r="B275" s="14"/>
      <c r="G275" s="14"/>
      <c r="I275" s="14"/>
    </row>
    <row r="276">
      <c r="A276" s="13"/>
      <c r="B276" s="14"/>
      <c r="G276" s="14"/>
      <c r="I276" s="14"/>
    </row>
    <row r="277">
      <c r="A277" s="13"/>
      <c r="B277" s="14"/>
      <c r="G277" s="14"/>
      <c r="I277" s="14"/>
    </row>
    <row r="278">
      <c r="A278" s="13"/>
      <c r="B278" s="14"/>
      <c r="G278" s="14"/>
      <c r="I278" s="14"/>
    </row>
    <row r="279">
      <c r="A279" s="13"/>
      <c r="B279" s="14"/>
      <c r="G279" s="14"/>
      <c r="I279" s="14"/>
    </row>
    <row r="280">
      <c r="A280" s="13"/>
      <c r="B280" s="14"/>
      <c r="G280" s="14"/>
      <c r="I280" s="14"/>
    </row>
    <row r="281">
      <c r="A281" s="13"/>
      <c r="B281" s="14"/>
      <c r="G281" s="14"/>
      <c r="I281" s="14"/>
    </row>
    <row r="282">
      <c r="A282" s="13"/>
      <c r="B282" s="14"/>
      <c r="G282" s="14"/>
      <c r="I282" s="14"/>
    </row>
    <row r="283">
      <c r="A283" s="13"/>
      <c r="B283" s="14"/>
      <c r="G283" s="14"/>
      <c r="I283" s="14"/>
    </row>
    <row r="284">
      <c r="A284" s="13"/>
      <c r="B284" s="14"/>
      <c r="G284" s="14"/>
      <c r="I284" s="14"/>
    </row>
    <row r="285">
      <c r="A285" s="13"/>
      <c r="B285" s="14"/>
      <c r="G285" s="14"/>
      <c r="I285" s="14"/>
    </row>
    <row r="286">
      <c r="A286" s="13"/>
      <c r="B286" s="14"/>
      <c r="G286" s="14"/>
      <c r="I286" s="14"/>
    </row>
    <row r="287">
      <c r="A287" s="13"/>
      <c r="B287" s="14"/>
      <c r="G287" s="14"/>
      <c r="I287" s="14"/>
    </row>
    <row r="288">
      <c r="A288" s="13"/>
      <c r="B288" s="14"/>
      <c r="G288" s="14"/>
      <c r="I288" s="14"/>
    </row>
    <row r="289">
      <c r="A289" s="13"/>
      <c r="B289" s="14"/>
      <c r="G289" s="14"/>
      <c r="I289" s="14"/>
    </row>
    <row r="290">
      <c r="A290" s="13"/>
      <c r="B290" s="14"/>
      <c r="G290" s="14"/>
      <c r="I290" s="14"/>
    </row>
    <row r="291">
      <c r="A291" s="13"/>
      <c r="B291" s="14"/>
      <c r="G291" s="14"/>
      <c r="I291" s="14"/>
    </row>
    <row r="292">
      <c r="A292" s="13"/>
      <c r="B292" s="14"/>
      <c r="G292" s="14"/>
      <c r="I292" s="14"/>
    </row>
    <row r="293">
      <c r="A293" s="13"/>
      <c r="B293" s="14"/>
      <c r="G293" s="14"/>
      <c r="I293" s="14"/>
    </row>
    <row r="294">
      <c r="A294" s="13"/>
      <c r="B294" s="14"/>
      <c r="G294" s="14"/>
      <c r="I294" s="14"/>
    </row>
    <row r="295">
      <c r="A295" s="13"/>
      <c r="B295" s="14"/>
      <c r="G295" s="14"/>
      <c r="I295" s="14"/>
    </row>
    <row r="296">
      <c r="A296" s="13"/>
      <c r="B296" s="14"/>
      <c r="G296" s="14"/>
      <c r="I296" s="14"/>
    </row>
    <row r="297">
      <c r="A297" s="13"/>
      <c r="B297" s="14"/>
      <c r="G297" s="14"/>
      <c r="I297" s="14"/>
    </row>
    <row r="298">
      <c r="A298" s="13"/>
      <c r="B298" s="14"/>
      <c r="G298" s="14"/>
      <c r="I298" s="14"/>
    </row>
    <row r="299">
      <c r="A299" s="13"/>
      <c r="B299" s="14"/>
      <c r="G299" s="14"/>
      <c r="I299" s="14"/>
    </row>
    <row r="300">
      <c r="A300" s="13"/>
      <c r="B300" s="14"/>
      <c r="G300" s="14"/>
      <c r="I300" s="14"/>
    </row>
    <row r="301">
      <c r="A301" s="13"/>
      <c r="B301" s="14"/>
      <c r="G301" s="14"/>
      <c r="I301" s="14"/>
    </row>
    <row r="302">
      <c r="A302" s="13"/>
      <c r="B302" s="14"/>
      <c r="G302" s="14"/>
      <c r="I302" s="14"/>
    </row>
    <row r="303">
      <c r="A303" s="13"/>
      <c r="B303" s="14"/>
      <c r="G303" s="14"/>
      <c r="I303" s="14"/>
    </row>
    <row r="304">
      <c r="A304" s="13"/>
      <c r="B304" s="14"/>
      <c r="G304" s="14"/>
      <c r="I304" s="14"/>
    </row>
    <row r="305">
      <c r="A305" s="13"/>
      <c r="B305" s="14"/>
      <c r="G305" s="14"/>
      <c r="I305" s="14"/>
    </row>
    <row r="306">
      <c r="A306" s="13"/>
      <c r="B306" s="14"/>
      <c r="G306" s="14"/>
      <c r="I306" s="14"/>
    </row>
    <row r="307">
      <c r="A307" s="13"/>
      <c r="B307" s="14"/>
      <c r="G307" s="14"/>
      <c r="I307" s="14"/>
    </row>
    <row r="308">
      <c r="A308" s="13"/>
      <c r="B308" s="14"/>
      <c r="G308" s="14"/>
      <c r="I308" s="14"/>
    </row>
    <row r="309">
      <c r="A309" s="13"/>
      <c r="B309" s="14"/>
      <c r="G309" s="14"/>
      <c r="I309" s="14"/>
    </row>
    <row r="310">
      <c r="A310" s="13"/>
      <c r="B310" s="14"/>
      <c r="G310" s="14"/>
      <c r="I310" s="14"/>
    </row>
    <row r="311">
      <c r="A311" s="13"/>
      <c r="B311" s="14"/>
      <c r="G311" s="14"/>
      <c r="I311" s="14"/>
    </row>
    <row r="312">
      <c r="A312" s="13"/>
      <c r="B312" s="14"/>
      <c r="G312" s="14"/>
      <c r="I312" s="14"/>
    </row>
    <row r="313">
      <c r="A313" s="13"/>
      <c r="B313" s="14"/>
      <c r="G313" s="14"/>
      <c r="I313" s="14"/>
    </row>
    <row r="314">
      <c r="A314" s="13"/>
      <c r="B314" s="14"/>
      <c r="G314" s="14"/>
      <c r="I314" s="14"/>
    </row>
    <row r="315">
      <c r="A315" s="13"/>
      <c r="B315" s="14"/>
      <c r="G315" s="14"/>
      <c r="I315" s="14"/>
    </row>
    <row r="316">
      <c r="A316" s="13"/>
      <c r="B316" s="14"/>
      <c r="G316" s="14"/>
      <c r="I316" s="14"/>
    </row>
    <row r="317">
      <c r="A317" s="13"/>
      <c r="B317" s="14"/>
      <c r="G317" s="14"/>
      <c r="I317" s="14"/>
    </row>
    <row r="318">
      <c r="A318" s="13"/>
      <c r="B318" s="14"/>
      <c r="G318" s="14"/>
      <c r="I318" s="14"/>
    </row>
    <row r="319">
      <c r="A319" s="13"/>
      <c r="B319" s="14"/>
      <c r="G319" s="14"/>
      <c r="I319" s="14"/>
    </row>
    <row r="320">
      <c r="A320" s="13"/>
      <c r="B320" s="14"/>
      <c r="G320" s="14"/>
      <c r="I320" s="14"/>
    </row>
    <row r="321">
      <c r="A321" s="13"/>
      <c r="B321" s="14"/>
      <c r="G321" s="14"/>
      <c r="I321" s="14"/>
    </row>
    <row r="322">
      <c r="A322" s="13"/>
      <c r="B322" s="14"/>
      <c r="G322" s="14"/>
      <c r="I322" s="14"/>
    </row>
    <row r="323">
      <c r="A323" s="13"/>
      <c r="B323" s="14"/>
      <c r="G323" s="14"/>
      <c r="I323" s="14"/>
    </row>
    <row r="324">
      <c r="A324" s="13"/>
      <c r="B324" s="14"/>
      <c r="G324" s="14"/>
      <c r="I324" s="14"/>
    </row>
    <row r="325">
      <c r="A325" s="13"/>
      <c r="B325" s="14"/>
      <c r="G325" s="14"/>
      <c r="I325" s="14"/>
    </row>
    <row r="326">
      <c r="A326" s="13"/>
      <c r="B326" s="14"/>
      <c r="G326" s="14"/>
      <c r="I326" s="14"/>
    </row>
    <row r="327">
      <c r="A327" s="13"/>
      <c r="B327" s="14"/>
      <c r="G327" s="14"/>
      <c r="I327" s="14"/>
    </row>
    <row r="328">
      <c r="A328" s="13"/>
      <c r="B328" s="14"/>
      <c r="G328" s="14"/>
      <c r="I328" s="14"/>
    </row>
    <row r="329">
      <c r="A329" s="13"/>
      <c r="B329" s="14"/>
      <c r="G329" s="14"/>
      <c r="I329" s="14"/>
    </row>
    <row r="330">
      <c r="A330" s="13"/>
      <c r="B330" s="14"/>
      <c r="G330" s="14"/>
      <c r="I330" s="14"/>
    </row>
    <row r="331">
      <c r="A331" s="13"/>
      <c r="B331" s="14"/>
      <c r="G331" s="14"/>
      <c r="I331" s="14"/>
    </row>
    <row r="332">
      <c r="A332" s="13"/>
      <c r="B332" s="14"/>
      <c r="G332" s="14"/>
      <c r="I332" s="14"/>
    </row>
    <row r="333">
      <c r="A333" s="13"/>
      <c r="B333" s="14"/>
      <c r="G333" s="14"/>
      <c r="I333" s="14"/>
    </row>
    <row r="334">
      <c r="A334" s="13"/>
      <c r="B334" s="14"/>
      <c r="G334" s="14"/>
      <c r="I334" s="14"/>
    </row>
    <row r="335">
      <c r="A335" s="13"/>
      <c r="B335" s="14"/>
      <c r="G335" s="14"/>
      <c r="I335" s="14"/>
    </row>
    <row r="336">
      <c r="A336" s="13"/>
      <c r="B336" s="14"/>
      <c r="G336" s="14"/>
      <c r="I336" s="14"/>
    </row>
    <row r="337">
      <c r="A337" s="13"/>
      <c r="B337" s="14"/>
      <c r="G337" s="14"/>
      <c r="I337" s="14"/>
    </row>
    <row r="338">
      <c r="A338" s="13"/>
      <c r="B338" s="14"/>
      <c r="G338" s="14"/>
      <c r="I338" s="14"/>
    </row>
    <row r="339">
      <c r="A339" s="13"/>
      <c r="B339" s="14"/>
      <c r="G339" s="14"/>
      <c r="I339" s="14"/>
    </row>
    <row r="340">
      <c r="A340" s="13"/>
      <c r="B340" s="14"/>
      <c r="G340" s="14"/>
      <c r="I340" s="14"/>
    </row>
    <row r="341">
      <c r="A341" s="13"/>
      <c r="B341" s="14"/>
      <c r="G341" s="14"/>
      <c r="I341" s="14"/>
    </row>
    <row r="342">
      <c r="A342" s="13"/>
      <c r="B342" s="14"/>
      <c r="G342" s="14"/>
      <c r="I342" s="14"/>
    </row>
    <row r="343">
      <c r="A343" s="13"/>
      <c r="B343" s="14"/>
      <c r="G343" s="14"/>
      <c r="I343" s="14"/>
    </row>
    <row r="344">
      <c r="A344" s="13"/>
      <c r="B344" s="14"/>
      <c r="G344" s="14"/>
      <c r="I344" s="14"/>
    </row>
    <row r="345">
      <c r="A345" s="13"/>
      <c r="B345" s="14"/>
      <c r="G345" s="14"/>
      <c r="I345" s="14"/>
    </row>
    <row r="346">
      <c r="A346" s="13"/>
      <c r="B346" s="14"/>
      <c r="G346" s="14"/>
      <c r="I346" s="14"/>
    </row>
    <row r="347">
      <c r="A347" s="13"/>
      <c r="B347" s="14"/>
      <c r="G347" s="14"/>
      <c r="I347" s="14"/>
    </row>
    <row r="348">
      <c r="A348" s="13"/>
      <c r="B348" s="14"/>
      <c r="G348" s="14"/>
      <c r="I348" s="14"/>
    </row>
    <row r="349">
      <c r="A349" s="13"/>
      <c r="B349" s="14"/>
      <c r="G349" s="14"/>
      <c r="I349" s="14"/>
    </row>
    <row r="350">
      <c r="A350" s="13"/>
      <c r="B350" s="14"/>
      <c r="G350" s="14"/>
      <c r="I350" s="14"/>
    </row>
    <row r="351">
      <c r="A351" s="13"/>
      <c r="B351" s="14"/>
      <c r="G351" s="14"/>
      <c r="I351" s="14"/>
    </row>
    <row r="352">
      <c r="A352" s="13"/>
      <c r="B352" s="14"/>
      <c r="G352" s="14"/>
      <c r="I352" s="14"/>
    </row>
    <row r="353">
      <c r="A353" s="13"/>
      <c r="B353" s="14"/>
      <c r="G353" s="14"/>
      <c r="I353" s="14"/>
    </row>
    <row r="354">
      <c r="A354" s="13"/>
      <c r="B354" s="14"/>
      <c r="G354" s="14"/>
      <c r="I354" s="14"/>
    </row>
    <row r="355">
      <c r="A355" s="13"/>
      <c r="B355" s="14"/>
      <c r="G355" s="14"/>
      <c r="I355" s="14"/>
    </row>
    <row r="356">
      <c r="A356" s="13"/>
      <c r="B356" s="14"/>
      <c r="G356" s="14"/>
      <c r="I356" s="14"/>
    </row>
    <row r="357">
      <c r="A357" s="13"/>
      <c r="B357" s="14"/>
      <c r="G357" s="14"/>
      <c r="I357" s="14"/>
    </row>
    <row r="358">
      <c r="A358" s="13"/>
      <c r="B358" s="14"/>
      <c r="G358" s="14"/>
      <c r="I358" s="14"/>
    </row>
    <row r="359">
      <c r="A359" s="13"/>
      <c r="B359" s="14"/>
      <c r="G359" s="14"/>
      <c r="I359" s="14"/>
    </row>
    <row r="360">
      <c r="A360" s="13"/>
      <c r="B360" s="14"/>
      <c r="G360" s="14"/>
      <c r="I360" s="14"/>
    </row>
    <row r="361">
      <c r="A361" s="13"/>
      <c r="B361" s="14"/>
      <c r="G361" s="14"/>
      <c r="I361" s="14"/>
    </row>
    <row r="362">
      <c r="A362" s="13"/>
      <c r="B362" s="14"/>
      <c r="G362" s="14"/>
      <c r="I362" s="14"/>
    </row>
    <row r="363">
      <c r="A363" s="13"/>
      <c r="B363" s="14"/>
      <c r="G363" s="14"/>
      <c r="I363" s="14"/>
    </row>
    <row r="364">
      <c r="A364" s="13"/>
      <c r="B364" s="14"/>
      <c r="G364" s="14"/>
      <c r="I364" s="14"/>
    </row>
    <row r="365">
      <c r="A365" s="13"/>
      <c r="B365" s="14"/>
      <c r="G365" s="14"/>
      <c r="I365" s="14"/>
    </row>
    <row r="366">
      <c r="A366" s="13"/>
      <c r="B366" s="14"/>
      <c r="G366" s="14"/>
      <c r="I366" s="14"/>
    </row>
    <row r="367">
      <c r="A367" s="13"/>
      <c r="B367" s="14"/>
      <c r="G367" s="14"/>
      <c r="I367" s="14"/>
    </row>
    <row r="368">
      <c r="A368" s="13"/>
      <c r="B368" s="14"/>
      <c r="G368" s="14"/>
      <c r="I368" s="14"/>
    </row>
    <row r="369">
      <c r="A369" s="13"/>
      <c r="B369" s="14"/>
      <c r="G369" s="14"/>
      <c r="I369" s="14"/>
    </row>
    <row r="370">
      <c r="A370" s="13"/>
      <c r="B370" s="14"/>
      <c r="G370" s="14"/>
      <c r="I370" s="14"/>
    </row>
    <row r="371">
      <c r="A371" s="13"/>
      <c r="B371" s="14"/>
      <c r="G371" s="14"/>
      <c r="I371" s="14"/>
    </row>
    <row r="372">
      <c r="A372" s="13"/>
      <c r="B372" s="14"/>
      <c r="G372" s="14"/>
      <c r="I372" s="14"/>
    </row>
    <row r="373">
      <c r="A373" s="13"/>
      <c r="B373" s="14"/>
      <c r="G373" s="14"/>
      <c r="I373" s="14"/>
    </row>
    <row r="374">
      <c r="A374" s="13"/>
      <c r="B374" s="14"/>
      <c r="G374" s="14"/>
      <c r="I374" s="14"/>
    </row>
    <row r="375">
      <c r="A375" s="13"/>
      <c r="B375" s="14"/>
      <c r="G375" s="14"/>
      <c r="I375" s="14"/>
    </row>
    <row r="376">
      <c r="A376" s="13"/>
      <c r="B376" s="14"/>
      <c r="G376" s="14"/>
      <c r="I376" s="14"/>
    </row>
    <row r="377">
      <c r="A377" s="13"/>
      <c r="B377" s="14"/>
      <c r="G377" s="14"/>
      <c r="I377" s="14"/>
    </row>
    <row r="378">
      <c r="A378" s="13"/>
      <c r="B378" s="14"/>
      <c r="G378" s="14"/>
      <c r="I378" s="14"/>
    </row>
    <row r="379">
      <c r="A379" s="13"/>
      <c r="B379" s="14"/>
      <c r="G379" s="14"/>
      <c r="I379" s="14"/>
    </row>
    <row r="380">
      <c r="A380" s="13"/>
      <c r="B380" s="14"/>
      <c r="G380" s="14"/>
      <c r="I380" s="14"/>
    </row>
    <row r="381">
      <c r="A381" s="13"/>
      <c r="B381" s="14"/>
      <c r="G381" s="14"/>
      <c r="I381" s="14"/>
    </row>
    <row r="382">
      <c r="A382" s="13"/>
      <c r="B382" s="14"/>
      <c r="G382" s="14"/>
      <c r="I382" s="14"/>
    </row>
    <row r="383">
      <c r="A383" s="13"/>
      <c r="B383" s="14"/>
      <c r="G383" s="14"/>
      <c r="I383" s="14"/>
    </row>
    <row r="384">
      <c r="A384" s="13"/>
      <c r="B384" s="14"/>
      <c r="G384" s="14"/>
      <c r="I384" s="14"/>
    </row>
    <row r="385">
      <c r="A385" s="13"/>
      <c r="B385" s="14"/>
      <c r="G385" s="14"/>
      <c r="I385" s="14"/>
    </row>
    <row r="386">
      <c r="A386" s="13"/>
      <c r="B386" s="14"/>
      <c r="G386" s="14"/>
      <c r="I386" s="14"/>
    </row>
    <row r="387">
      <c r="A387" s="13"/>
      <c r="B387" s="14"/>
      <c r="G387" s="14"/>
      <c r="I387" s="14"/>
    </row>
    <row r="388">
      <c r="A388" s="13"/>
      <c r="B388" s="14"/>
      <c r="G388" s="14"/>
      <c r="I388" s="14"/>
    </row>
    <row r="389">
      <c r="A389" s="13"/>
      <c r="B389" s="14"/>
      <c r="G389" s="14"/>
      <c r="I389" s="14"/>
    </row>
    <row r="390">
      <c r="A390" s="13"/>
      <c r="B390" s="14"/>
      <c r="G390" s="14"/>
      <c r="I390" s="14"/>
    </row>
    <row r="391">
      <c r="A391" s="13"/>
      <c r="B391" s="14"/>
      <c r="G391" s="14"/>
      <c r="I391" s="14"/>
    </row>
    <row r="392">
      <c r="A392" s="13"/>
      <c r="B392" s="14"/>
      <c r="G392" s="14"/>
      <c r="I392" s="14"/>
    </row>
    <row r="393">
      <c r="A393" s="13"/>
      <c r="B393" s="14"/>
      <c r="G393" s="14"/>
      <c r="I393" s="14"/>
    </row>
    <row r="394">
      <c r="A394" s="13"/>
      <c r="B394" s="14"/>
      <c r="G394" s="14"/>
      <c r="I394" s="14"/>
    </row>
    <row r="395">
      <c r="A395" s="13"/>
      <c r="B395" s="14"/>
      <c r="G395" s="14"/>
      <c r="I395" s="14"/>
    </row>
    <row r="396">
      <c r="A396" s="13"/>
      <c r="B396" s="14"/>
      <c r="G396" s="14"/>
      <c r="I396" s="14"/>
    </row>
    <row r="397">
      <c r="A397" s="13"/>
      <c r="B397" s="14"/>
      <c r="G397" s="14"/>
      <c r="I397" s="14"/>
    </row>
    <row r="398">
      <c r="A398" s="13"/>
      <c r="B398" s="14"/>
      <c r="G398" s="14"/>
      <c r="I398" s="14"/>
    </row>
    <row r="399">
      <c r="A399" s="13"/>
      <c r="B399" s="14"/>
      <c r="G399" s="14"/>
      <c r="I399" s="14"/>
    </row>
    <row r="400">
      <c r="A400" s="13"/>
      <c r="B400" s="14"/>
      <c r="G400" s="14"/>
      <c r="I400" s="14"/>
    </row>
    <row r="401">
      <c r="A401" s="13"/>
      <c r="B401" s="14"/>
      <c r="G401" s="14"/>
      <c r="I401" s="14"/>
    </row>
    <row r="402">
      <c r="A402" s="13"/>
      <c r="B402" s="14"/>
      <c r="G402" s="14"/>
      <c r="I402" s="14"/>
    </row>
    <row r="403">
      <c r="A403" s="13"/>
      <c r="B403" s="14"/>
      <c r="G403" s="14"/>
      <c r="I403" s="14"/>
    </row>
    <row r="404">
      <c r="A404" s="13"/>
      <c r="B404" s="14"/>
      <c r="G404" s="14"/>
      <c r="I404" s="14"/>
    </row>
    <row r="405">
      <c r="A405" s="13"/>
      <c r="B405" s="14"/>
      <c r="G405" s="14"/>
      <c r="I405" s="14"/>
    </row>
    <row r="406">
      <c r="A406" s="13"/>
      <c r="B406" s="14"/>
      <c r="G406" s="14"/>
      <c r="I406" s="14"/>
    </row>
    <row r="407">
      <c r="A407" s="13"/>
      <c r="B407" s="14"/>
      <c r="G407" s="14"/>
      <c r="I407" s="14"/>
    </row>
    <row r="408">
      <c r="A408" s="13"/>
      <c r="B408" s="14"/>
      <c r="G408" s="14"/>
      <c r="I408" s="14"/>
    </row>
    <row r="409">
      <c r="A409" s="13"/>
      <c r="B409" s="14"/>
      <c r="G409" s="14"/>
      <c r="I409" s="14"/>
    </row>
    <row r="410">
      <c r="A410" s="13"/>
      <c r="B410" s="14"/>
      <c r="G410" s="14"/>
      <c r="I410" s="14"/>
    </row>
    <row r="411">
      <c r="A411" s="13"/>
      <c r="B411" s="14"/>
      <c r="G411" s="14"/>
      <c r="I411" s="14"/>
    </row>
    <row r="412">
      <c r="A412" s="13"/>
      <c r="B412" s="14"/>
      <c r="G412" s="14"/>
      <c r="I412" s="14"/>
    </row>
    <row r="413">
      <c r="A413" s="13"/>
      <c r="B413" s="14"/>
      <c r="G413" s="14"/>
      <c r="I413" s="14"/>
    </row>
    <row r="414">
      <c r="A414" s="13"/>
      <c r="B414" s="14"/>
      <c r="G414" s="14"/>
      <c r="I414" s="14"/>
    </row>
    <row r="415">
      <c r="A415" s="13"/>
      <c r="B415" s="14"/>
      <c r="G415" s="14"/>
      <c r="I415" s="14"/>
    </row>
    <row r="416">
      <c r="A416" s="13"/>
      <c r="B416" s="14"/>
      <c r="G416" s="14"/>
      <c r="I416" s="14"/>
    </row>
    <row r="417">
      <c r="A417" s="13"/>
      <c r="B417" s="14"/>
      <c r="G417" s="14"/>
      <c r="I417" s="14"/>
    </row>
    <row r="418">
      <c r="A418" s="13"/>
      <c r="B418" s="14"/>
      <c r="G418" s="14"/>
      <c r="I418" s="14"/>
    </row>
    <row r="419">
      <c r="A419" s="13"/>
      <c r="B419" s="14"/>
      <c r="G419" s="14"/>
      <c r="I419" s="14"/>
    </row>
    <row r="420">
      <c r="A420" s="13"/>
      <c r="B420" s="14"/>
      <c r="G420" s="14"/>
      <c r="I420" s="14"/>
    </row>
    <row r="421">
      <c r="A421" s="13"/>
      <c r="B421" s="14"/>
      <c r="G421" s="14"/>
      <c r="I421" s="14"/>
    </row>
    <row r="422">
      <c r="A422" s="13"/>
      <c r="B422" s="14"/>
      <c r="G422" s="14"/>
      <c r="I422" s="14"/>
    </row>
    <row r="423">
      <c r="A423" s="13"/>
      <c r="B423" s="14"/>
      <c r="G423" s="14"/>
      <c r="I423" s="14"/>
    </row>
    <row r="424">
      <c r="A424" s="13"/>
      <c r="B424" s="14"/>
      <c r="G424" s="14"/>
      <c r="I424" s="14"/>
    </row>
    <row r="425">
      <c r="A425" s="13"/>
      <c r="B425" s="14"/>
      <c r="G425" s="14"/>
      <c r="I425" s="14"/>
    </row>
    <row r="426">
      <c r="A426" s="13"/>
      <c r="B426" s="14"/>
      <c r="G426" s="14"/>
      <c r="I426" s="14"/>
    </row>
    <row r="427">
      <c r="A427" s="13"/>
      <c r="B427" s="14"/>
      <c r="G427" s="14"/>
      <c r="I427" s="14"/>
    </row>
    <row r="428">
      <c r="A428" s="13"/>
      <c r="B428" s="14"/>
      <c r="G428" s="14"/>
      <c r="I428" s="14"/>
    </row>
    <row r="429">
      <c r="A429" s="13"/>
      <c r="B429" s="14"/>
      <c r="G429" s="14"/>
      <c r="I429" s="14"/>
    </row>
    <row r="430">
      <c r="A430" s="13"/>
      <c r="B430" s="14"/>
      <c r="G430" s="14"/>
      <c r="I430" s="14"/>
    </row>
    <row r="431">
      <c r="A431" s="13"/>
      <c r="B431" s="14"/>
      <c r="G431" s="14"/>
      <c r="I431" s="14"/>
    </row>
    <row r="432">
      <c r="A432" s="13"/>
      <c r="B432" s="14"/>
      <c r="G432" s="14"/>
      <c r="I432" s="14"/>
    </row>
    <row r="433">
      <c r="A433" s="13"/>
      <c r="B433" s="14"/>
      <c r="G433" s="14"/>
      <c r="I433" s="14"/>
    </row>
    <row r="434">
      <c r="A434" s="13"/>
      <c r="B434" s="14"/>
      <c r="G434" s="14"/>
      <c r="I434" s="14"/>
    </row>
    <row r="435">
      <c r="A435" s="13"/>
      <c r="B435" s="14"/>
      <c r="G435" s="14"/>
      <c r="I435" s="14"/>
    </row>
    <row r="436">
      <c r="A436" s="13"/>
      <c r="B436" s="14"/>
      <c r="G436" s="14"/>
      <c r="I436" s="14"/>
    </row>
    <row r="437">
      <c r="A437" s="13"/>
      <c r="B437" s="14"/>
      <c r="G437" s="14"/>
      <c r="I437" s="14"/>
    </row>
    <row r="438">
      <c r="A438" s="13"/>
      <c r="B438" s="14"/>
      <c r="G438" s="14"/>
      <c r="I438" s="14"/>
    </row>
    <row r="439">
      <c r="A439" s="13"/>
      <c r="B439" s="14"/>
      <c r="G439" s="14"/>
      <c r="I439" s="14"/>
    </row>
    <row r="440">
      <c r="A440" s="13"/>
      <c r="B440" s="14"/>
      <c r="G440" s="14"/>
      <c r="I440" s="14"/>
    </row>
    <row r="441">
      <c r="A441" s="13"/>
      <c r="B441" s="14"/>
      <c r="G441" s="14"/>
      <c r="I441" s="14"/>
    </row>
    <row r="442">
      <c r="A442" s="13"/>
      <c r="B442" s="14"/>
      <c r="G442" s="14"/>
      <c r="I442" s="14"/>
    </row>
    <row r="443">
      <c r="A443" s="13"/>
      <c r="B443" s="14"/>
      <c r="G443" s="14"/>
      <c r="I443" s="14"/>
    </row>
    <row r="444">
      <c r="A444" s="13"/>
      <c r="B444" s="14"/>
      <c r="G444" s="14"/>
      <c r="I444" s="14"/>
    </row>
    <row r="445">
      <c r="A445" s="13"/>
      <c r="B445" s="14"/>
      <c r="G445" s="14"/>
      <c r="I445" s="14"/>
    </row>
    <row r="446">
      <c r="A446" s="13"/>
      <c r="B446" s="14"/>
      <c r="G446" s="14"/>
      <c r="I446" s="14"/>
    </row>
    <row r="447">
      <c r="A447" s="13"/>
      <c r="B447" s="14"/>
      <c r="G447" s="14"/>
      <c r="I447" s="14"/>
    </row>
    <row r="448">
      <c r="A448" s="13"/>
      <c r="B448" s="14"/>
      <c r="G448" s="14"/>
      <c r="I448" s="14"/>
    </row>
    <row r="449">
      <c r="A449" s="13"/>
      <c r="B449" s="14"/>
      <c r="G449" s="14"/>
      <c r="I449" s="14"/>
    </row>
    <row r="450">
      <c r="A450" s="13"/>
      <c r="B450" s="14"/>
      <c r="G450" s="14"/>
      <c r="I450" s="14"/>
    </row>
    <row r="451">
      <c r="A451" s="13"/>
      <c r="B451" s="14"/>
      <c r="G451" s="14"/>
      <c r="I451" s="14"/>
    </row>
    <row r="452">
      <c r="A452" s="13"/>
      <c r="B452" s="14"/>
      <c r="G452" s="14"/>
      <c r="I452" s="14"/>
    </row>
    <row r="453">
      <c r="A453" s="13"/>
      <c r="B453" s="14"/>
      <c r="G453" s="14"/>
      <c r="I453" s="14"/>
    </row>
    <row r="454">
      <c r="A454" s="13"/>
      <c r="B454" s="14"/>
      <c r="G454" s="14"/>
      <c r="I454" s="14"/>
    </row>
    <row r="455">
      <c r="A455" s="13"/>
      <c r="B455" s="14"/>
      <c r="G455" s="14"/>
      <c r="I455" s="14"/>
    </row>
    <row r="456">
      <c r="A456" s="13"/>
      <c r="B456" s="14"/>
      <c r="G456" s="14"/>
      <c r="I456" s="14"/>
    </row>
    <row r="457">
      <c r="A457" s="13"/>
      <c r="B457" s="14"/>
      <c r="G457" s="14"/>
      <c r="I457" s="14"/>
    </row>
    <row r="458">
      <c r="A458" s="13"/>
      <c r="B458" s="14"/>
      <c r="G458" s="14"/>
      <c r="I458" s="14"/>
    </row>
    <row r="459">
      <c r="A459" s="13"/>
      <c r="B459" s="14"/>
      <c r="G459" s="14"/>
      <c r="I459" s="14"/>
    </row>
    <row r="460">
      <c r="A460" s="13"/>
      <c r="B460" s="14"/>
      <c r="G460" s="14"/>
      <c r="I460" s="14"/>
    </row>
    <row r="461">
      <c r="A461" s="13"/>
      <c r="B461" s="14"/>
      <c r="G461" s="14"/>
      <c r="I461" s="14"/>
    </row>
    <row r="462">
      <c r="A462" s="13"/>
      <c r="B462" s="14"/>
      <c r="G462" s="14"/>
      <c r="I462" s="14"/>
    </row>
    <row r="463">
      <c r="A463" s="13"/>
      <c r="B463" s="14"/>
      <c r="G463" s="14"/>
      <c r="I463" s="14"/>
    </row>
    <row r="464">
      <c r="A464" s="13"/>
      <c r="B464" s="14"/>
      <c r="G464" s="14"/>
      <c r="I464" s="14"/>
    </row>
    <row r="465">
      <c r="A465" s="13"/>
      <c r="B465" s="14"/>
      <c r="G465" s="14"/>
      <c r="I465" s="14"/>
    </row>
    <row r="466">
      <c r="A466" s="13"/>
      <c r="B466" s="14"/>
      <c r="G466" s="14"/>
      <c r="I466" s="14"/>
    </row>
    <row r="467">
      <c r="A467" s="13"/>
      <c r="B467" s="14"/>
      <c r="G467" s="14"/>
      <c r="I467" s="14"/>
    </row>
    <row r="468">
      <c r="A468" s="13"/>
      <c r="B468" s="14"/>
      <c r="G468" s="14"/>
      <c r="I468" s="14"/>
    </row>
    <row r="469">
      <c r="A469" s="13"/>
      <c r="B469" s="14"/>
      <c r="G469" s="14"/>
      <c r="I469" s="14"/>
    </row>
    <row r="470">
      <c r="A470" s="13"/>
      <c r="B470" s="14"/>
      <c r="G470" s="14"/>
      <c r="I470" s="14"/>
    </row>
    <row r="471">
      <c r="A471" s="13"/>
      <c r="B471" s="14"/>
      <c r="G471" s="14"/>
      <c r="I471" s="14"/>
    </row>
    <row r="472">
      <c r="A472" s="13"/>
      <c r="B472" s="14"/>
      <c r="G472" s="14"/>
      <c r="I472" s="14"/>
    </row>
    <row r="473">
      <c r="A473" s="13"/>
      <c r="B473" s="14"/>
      <c r="G473" s="14"/>
      <c r="I473" s="14"/>
    </row>
    <row r="474">
      <c r="A474" s="13"/>
      <c r="B474" s="14"/>
      <c r="G474" s="14"/>
      <c r="I474" s="14"/>
    </row>
    <row r="475">
      <c r="A475" s="13"/>
      <c r="B475" s="14"/>
      <c r="G475" s="14"/>
      <c r="I475" s="14"/>
    </row>
    <row r="476">
      <c r="A476" s="13"/>
      <c r="B476" s="14"/>
      <c r="G476" s="14"/>
      <c r="I476" s="14"/>
    </row>
    <row r="477">
      <c r="A477" s="13"/>
      <c r="B477" s="14"/>
      <c r="G477" s="14"/>
      <c r="I477" s="14"/>
    </row>
    <row r="478">
      <c r="A478" s="13"/>
      <c r="B478" s="14"/>
      <c r="G478" s="14"/>
      <c r="I478" s="14"/>
    </row>
    <row r="479">
      <c r="A479" s="13"/>
      <c r="B479" s="14"/>
      <c r="G479" s="14"/>
      <c r="I479" s="14"/>
    </row>
    <row r="480">
      <c r="A480" s="13"/>
      <c r="B480" s="14"/>
      <c r="G480" s="14"/>
      <c r="I480" s="14"/>
    </row>
    <row r="481">
      <c r="A481" s="13"/>
      <c r="B481" s="14"/>
      <c r="G481" s="14"/>
      <c r="I481" s="14"/>
    </row>
    <row r="482">
      <c r="A482" s="13"/>
      <c r="B482" s="14"/>
      <c r="G482" s="14"/>
      <c r="I482" s="14"/>
    </row>
    <row r="483">
      <c r="A483" s="13"/>
      <c r="B483" s="14"/>
      <c r="G483" s="14"/>
      <c r="I483" s="14"/>
    </row>
    <row r="484">
      <c r="A484" s="13"/>
      <c r="B484" s="14"/>
      <c r="G484" s="14"/>
      <c r="I484" s="14"/>
    </row>
    <row r="485">
      <c r="A485" s="13"/>
      <c r="B485" s="14"/>
      <c r="G485" s="14"/>
      <c r="I485" s="14"/>
    </row>
    <row r="486">
      <c r="A486" s="13"/>
      <c r="B486" s="14"/>
      <c r="G486" s="14"/>
      <c r="I486" s="14"/>
    </row>
    <row r="487">
      <c r="A487" s="13"/>
      <c r="B487" s="14"/>
      <c r="G487" s="14"/>
      <c r="I487" s="14"/>
    </row>
    <row r="488">
      <c r="A488" s="13"/>
      <c r="B488" s="14"/>
      <c r="G488" s="14"/>
      <c r="I488" s="14"/>
    </row>
    <row r="489">
      <c r="A489" s="13"/>
      <c r="B489" s="14"/>
      <c r="G489" s="14"/>
      <c r="I489" s="14"/>
    </row>
    <row r="490">
      <c r="A490" s="13"/>
      <c r="B490" s="14"/>
      <c r="G490" s="14"/>
      <c r="I490" s="14"/>
    </row>
    <row r="491">
      <c r="A491" s="13"/>
      <c r="B491" s="14"/>
      <c r="G491" s="14"/>
      <c r="I491" s="14"/>
    </row>
    <row r="492">
      <c r="A492" s="13"/>
      <c r="B492" s="14"/>
      <c r="G492" s="14"/>
      <c r="I492" s="14"/>
    </row>
    <row r="493">
      <c r="A493" s="13"/>
      <c r="B493" s="14"/>
      <c r="G493" s="14"/>
      <c r="I493" s="14"/>
    </row>
    <row r="494">
      <c r="A494" s="13"/>
      <c r="B494" s="14"/>
      <c r="G494" s="14"/>
      <c r="I494" s="14"/>
    </row>
    <row r="495">
      <c r="A495" s="13"/>
      <c r="B495" s="14"/>
      <c r="G495" s="14"/>
      <c r="I495" s="14"/>
    </row>
    <row r="496">
      <c r="A496" s="13"/>
      <c r="B496" s="14"/>
      <c r="G496" s="14"/>
      <c r="I496" s="14"/>
    </row>
    <row r="497">
      <c r="A497" s="13"/>
      <c r="B497" s="14"/>
      <c r="G497" s="14"/>
      <c r="I497" s="14"/>
    </row>
    <row r="498">
      <c r="A498" s="13"/>
      <c r="B498" s="14"/>
      <c r="G498" s="14"/>
      <c r="I498" s="14"/>
    </row>
    <row r="499">
      <c r="A499" s="13"/>
      <c r="B499" s="14"/>
      <c r="G499" s="14"/>
      <c r="I499" s="14"/>
    </row>
    <row r="500">
      <c r="A500" s="13"/>
      <c r="B500" s="14"/>
      <c r="G500" s="14"/>
      <c r="I500" s="14"/>
    </row>
    <row r="501">
      <c r="A501" s="13"/>
      <c r="B501" s="14"/>
      <c r="G501" s="14"/>
      <c r="I501" s="14"/>
    </row>
    <row r="502">
      <c r="A502" s="13"/>
      <c r="B502" s="14"/>
      <c r="G502" s="14"/>
      <c r="I502" s="14"/>
    </row>
    <row r="503">
      <c r="A503" s="13"/>
      <c r="B503" s="14"/>
      <c r="G503" s="14"/>
      <c r="I503" s="14"/>
    </row>
    <row r="504">
      <c r="A504" s="13"/>
      <c r="B504" s="14"/>
      <c r="G504" s="14"/>
      <c r="I504" s="14"/>
    </row>
    <row r="505">
      <c r="A505" s="13"/>
      <c r="B505" s="14"/>
      <c r="G505" s="14"/>
      <c r="I505" s="14"/>
    </row>
    <row r="506">
      <c r="A506" s="13"/>
      <c r="B506" s="14"/>
      <c r="G506" s="14"/>
      <c r="I506" s="14"/>
    </row>
    <row r="507">
      <c r="A507" s="13"/>
      <c r="B507" s="14"/>
      <c r="G507" s="14"/>
      <c r="I507" s="14"/>
    </row>
    <row r="508">
      <c r="A508" s="13"/>
      <c r="B508" s="14"/>
      <c r="G508" s="14"/>
      <c r="I508" s="14"/>
    </row>
    <row r="509">
      <c r="A509" s="13"/>
      <c r="B509" s="14"/>
      <c r="G509" s="14"/>
      <c r="I509" s="14"/>
    </row>
    <row r="510">
      <c r="A510" s="13"/>
      <c r="B510" s="14"/>
      <c r="G510" s="14"/>
      <c r="I510" s="14"/>
    </row>
    <row r="511">
      <c r="A511" s="13"/>
      <c r="B511" s="14"/>
      <c r="G511" s="14"/>
      <c r="I511" s="14"/>
    </row>
    <row r="512">
      <c r="A512" s="13"/>
      <c r="B512" s="14"/>
      <c r="G512" s="14"/>
      <c r="I512" s="14"/>
    </row>
    <row r="513">
      <c r="A513" s="13"/>
      <c r="B513" s="14"/>
      <c r="G513" s="14"/>
      <c r="I513" s="14"/>
    </row>
    <row r="514">
      <c r="A514" s="13"/>
      <c r="B514" s="14"/>
      <c r="G514" s="14"/>
      <c r="I514" s="14"/>
    </row>
    <row r="515">
      <c r="A515" s="13"/>
      <c r="B515" s="14"/>
      <c r="G515" s="14"/>
      <c r="I515" s="14"/>
    </row>
    <row r="516">
      <c r="A516" s="13"/>
      <c r="B516" s="14"/>
      <c r="G516" s="14"/>
      <c r="I516" s="14"/>
    </row>
    <row r="517">
      <c r="A517" s="13"/>
      <c r="B517" s="14"/>
      <c r="G517" s="14"/>
      <c r="I517" s="14"/>
    </row>
    <row r="518">
      <c r="A518" s="13"/>
      <c r="B518" s="14"/>
      <c r="G518" s="14"/>
      <c r="I518" s="14"/>
    </row>
    <row r="519">
      <c r="A519" s="13"/>
      <c r="B519" s="14"/>
      <c r="G519" s="14"/>
      <c r="I519" s="14"/>
    </row>
    <row r="520">
      <c r="A520" s="13"/>
      <c r="B520" s="14"/>
      <c r="G520" s="14"/>
      <c r="I520" s="14"/>
    </row>
    <row r="521">
      <c r="A521" s="13"/>
      <c r="B521" s="14"/>
      <c r="G521" s="14"/>
      <c r="I521" s="14"/>
    </row>
    <row r="522">
      <c r="A522" s="13"/>
      <c r="B522" s="14"/>
      <c r="G522" s="14"/>
      <c r="I522" s="14"/>
    </row>
    <row r="523">
      <c r="A523" s="13"/>
      <c r="B523" s="14"/>
      <c r="G523" s="14"/>
      <c r="I523" s="14"/>
    </row>
    <row r="524">
      <c r="A524" s="13"/>
      <c r="B524" s="14"/>
      <c r="G524" s="14"/>
      <c r="I524" s="14"/>
    </row>
    <row r="525">
      <c r="A525" s="13"/>
      <c r="B525" s="14"/>
      <c r="G525" s="14"/>
      <c r="I525" s="14"/>
    </row>
    <row r="526">
      <c r="A526" s="13"/>
      <c r="B526" s="14"/>
      <c r="G526" s="14"/>
      <c r="I526" s="14"/>
    </row>
    <row r="527">
      <c r="A527" s="13"/>
      <c r="B527" s="14"/>
      <c r="G527" s="14"/>
      <c r="I527" s="14"/>
    </row>
    <row r="528">
      <c r="A528" s="13"/>
      <c r="B528" s="14"/>
      <c r="G528" s="14"/>
      <c r="I528" s="14"/>
    </row>
    <row r="529">
      <c r="A529" s="13"/>
      <c r="B529" s="14"/>
      <c r="G529" s="14"/>
      <c r="I529" s="14"/>
    </row>
    <row r="530">
      <c r="A530" s="13"/>
      <c r="B530" s="14"/>
      <c r="G530" s="14"/>
      <c r="I530" s="14"/>
    </row>
    <row r="531">
      <c r="A531" s="13"/>
      <c r="B531" s="14"/>
      <c r="G531" s="14"/>
      <c r="I531" s="14"/>
    </row>
    <row r="532">
      <c r="A532" s="13"/>
      <c r="B532" s="14"/>
      <c r="G532" s="14"/>
      <c r="I532" s="14"/>
    </row>
    <row r="533">
      <c r="A533" s="13"/>
      <c r="B533" s="14"/>
      <c r="G533" s="14"/>
      <c r="I533" s="14"/>
    </row>
    <row r="534">
      <c r="A534" s="13"/>
      <c r="B534" s="14"/>
      <c r="G534" s="14"/>
      <c r="I534" s="14"/>
    </row>
    <row r="535">
      <c r="A535" s="13"/>
      <c r="B535" s="14"/>
      <c r="G535" s="14"/>
      <c r="I535" s="14"/>
    </row>
    <row r="536">
      <c r="A536" s="13"/>
      <c r="B536" s="14"/>
      <c r="G536" s="14"/>
      <c r="I536" s="14"/>
    </row>
    <row r="537">
      <c r="A537" s="13"/>
      <c r="B537" s="14"/>
      <c r="G537" s="14"/>
      <c r="I537" s="14"/>
    </row>
    <row r="538">
      <c r="A538" s="13"/>
      <c r="B538" s="14"/>
      <c r="G538" s="14"/>
      <c r="I538" s="14"/>
    </row>
    <row r="539">
      <c r="A539" s="13"/>
      <c r="B539" s="14"/>
      <c r="G539" s="14"/>
      <c r="I539" s="14"/>
    </row>
    <row r="540">
      <c r="A540" s="13"/>
      <c r="B540" s="14"/>
      <c r="G540" s="14"/>
      <c r="I540" s="14"/>
    </row>
    <row r="541">
      <c r="A541" s="13"/>
      <c r="B541" s="14"/>
      <c r="G541" s="14"/>
      <c r="I541" s="14"/>
    </row>
    <row r="542">
      <c r="A542" s="13"/>
      <c r="B542" s="14"/>
      <c r="G542" s="14"/>
      <c r="I542" s="14"/>
    </row>
    <row r="543">
      <c r="A543" s="13"/>
      <c r="B543" s="14"/>
      <c r="G543" s="14"/>
      <c r="I543" s="14"/>
    </row>
    <row r="544">
      <c r="A544" s="13"/>
      <c r="B544" s="14"/>
      <c r="G544" s="14"/>
      <c r="I544" s="14"/>
    </row>
    <row r="545">
      <c r="A545" s="13"/>
      <c r="B545" s="14"/>
      <c r="G545" s="14"/>
      <c r="I545" s="14"/>
    </row>
    <row r="546">
      <c r="A546" s="13"/>
      <c r="B546" s="14"/>
      <c r="G546" s="14"/>
      <c r="I546" s="14"/>
    </row>
    <row r="547">
      <c r="A547" s="13"/>
      <c r="B547" s="14"/>
      <c r="G547" s="14"/>
      <c r="I547" s="14"/>
    </row>
    <row r="548">
      <c r="A548" s="13"/>
      <c r="B548" s="14"/>
      <c r="G548" s="14"/>
      <c r="I548" s="14"/>
    </row>
    <row r="549">
      <c r="A549" s="13"/>
      <c r="B549" s="14"/>
      <c r="G549" s="14"/>
      <c r="I549" s="14"/>
    </row>
    <row r="550">
      <c r="A550" s="13"/>
      <c r="B550" s="14"/>
      <c r="G550" s="14"/>
      <c r="I550" s="14"/>
    </row>
    <row r="551">
      <c r="A551" s="13"/>
      <c r="B551" s="14"/>
      <c r="G551" s="14"/>
      <c r="I551" s="14"/>
    </row>
    <row r="552">
      <c r="A552" s="13"/>
      <c r="B552" s="14"/>
      <c r="G552" s="14"/>
      <c r="I552" s="14"/>
    </row>
    <row r="553">
      <c r="A553" s="13"/>
      <c r="B553" s="14"/>
      <c r="G553" s="14"/>
      <c r="I553" s="14"/>
    </row>
    <row r="554">
      <c r="A554" s="13"/>
      <c r="B554" s="14"/>
      <c r="G554" s="14"/>
      <c r="I554" s="14"/>
    </row>
    <row r="555">
      <c r="A555" s="13"/>
      <c r="B555" s="14"/>
      <c r="G555" s="14"/>
      <c r="I555" s="14"/>
    </row>
    <row r="556">
      <c r="A556" s="13"/>
      <c r="B556" s="14"/>
      <c r="G556" s="14"/>
      <c r="I556" s="14"/>
    </row>
    <row r="557">
      <c r="A557" s="13"/>
      <c r="B557" s="14"/>
      <c r="G557" s="14"/>
      <c r="I557" s="14"/>
    </row>
    <row r="558">
      <c r="A558" s="13"/>
      <c r="B558" s="14"/>
      <c r="G558" s="14"/>
      <c r="I558" s="14"/>
    </row>
    <row r="559">
      <c r="A559" s="13"/>
      <c r="B559" s="14"/>
      <c r="G559" s="14"/>
      <c r="I559" s="14"/>
    </row>
    <row r="560">
      <c r="A560" s="13"/>
      <c r="B560" s="14"/>
      <c r="G560" s="14"/>
      <c r="I560" s="14"/>
    </row>
    <row r="561">
      <c r="A561" s="13"/>
      <c r="B561" s="14"/>
      <c r="G561" s="14"/>
      <c r="I561" s="14"/>
    </row>
    <row r="562">
      <c r="A562" s="13"/>
      <c r="B562" s="14"/>
      <c r="G562" s="14"/>
      <c r="I562" s="14"/>
    </row>
    <row r="563">
      <c r="A563" s="13"/>
      <c r="B563" s="14"/>
      <c r="G563" s="14"/>
      <c r="I563" s="14"/>
    </row>
    <row r="564">
      <c r="A564" s="13"/>
      <c r="B564" s="14"/>
      <c r="G564" s="14"/>
      <c r="I564" s="14"/>
    </row>
    <row r="565">
      <c r="A565" s="13"/>
      <c r="B565" s="14"/>
      <c r="G565" s="14"/>
      <c r="I565" s="14"/>
    </row>
    <row r="566">
      <c r="A566" s="13"/>
      <c r="B566" s="14"/>
      <c r="G566" s="14"/>
      <c r="I566" s="14"/>
    </row>
    <row r="567">
      <c r="A567" s="13"/>
      <c r="B567" s="14"/>
      <c r="G567" s="14"/>
      <c r="I567" s="14"/>
    </row>
    <row r="568">
      <c r="A568" s="13"/>
      <c r="B568" s="14"/>
      <c r="G568" s="14"/>
      <c r="I568" s="14"/>
    </row>
    <row r="569">
      <c r="A569" s="13"/>
      <c r="B569" s="14"/>
      <c r="G569" s="14"/>
      <c r="I569" s="14"/>
    </row>
    <row r="570">
      <c r="A570" s="13"/>
      <c r="B570" s="14"/>
      <c r="G570" s="14"/>
      <c r="I570" s="14"/>
    </row>
    <row r="571">
      <c r="A571" s="13"/>
      <c r="B571" s="14"/>
      <c r="G571" s="14"/>
      <c r="I571" s="14"/>
    </row>
    <row r="572">
      <c r="A572" s="13"/>
      <c r="B572" s="14"/>
      <c r="G572" s="14"/>
      <c r="I572" s="14"/>
    </row>
    <row r="573">
      <c r="A573" s="13"/>
      <c r="B573" s="14"/>
      <c r="G573" s="14"/>
      <c r="I573" s="14"/>
    </row>
    <row r="574">
      <c r="A574" s="13"/>
      <c r="B574" s="14"/>
      <c r="G574" s="14"/>
      <c r="I574" s="14"/>
    </row>
    <row r="575">
      <c r="A575" s="13"/>
      <c r="B575" s="14"/>
      <c r="G575" s="14"/>
      <c r="I575" s="14"/>
    </row>
    <row r="576">
      <c r="A576" s="13"/>
      <c r="B576" s="14"/>
      <c r="G576" s="14"/>
      <c r="I576" s="14"/>
    </row>
    <row r="577">
      <c r="A577" s="13"/>
      <c r="B577" s="14"/>
      <c r="G577" s="14"/>
      <c r="I577" s="14"/>
    </row>
    <row r="578">
      <c r="A578" s="13"/>
      <c r="B578" s="14"/>
      <c r="G578" s="14"/>
      <c r="I578" s="14"/>
    </row>
    <row r="579">
      <c r="A579" s="13"/>
      <c r="B579" s="14"/>
      <c r="G579" s="14"/>
      <c r="I579" s="14"/>
    </row>
    <row r="580">
      <c r="A580" s="13"/>
      <c r="B580" s="14"/>
      <c r="G580" s="14"/>
      <c r="I580" s="14"/>
    </row>
    <row r="581">
      <c r="A581" s="13"/>
      <c r="B581" s="14"/>
      <c r="G581" s="14"/>
      <c r="I581" s="14"/>
    </row>
    <row r="582">
      <c r="A582" s="13"/>
      <c r="B582" s="14"/>
      <c r="G582" s="14"/>
      <c r="I582" s="14"/>
    </row>
    <row r="583">
      <c r="A583" s="13"/>
      <c r="B583" s="14"/>
      <c r="G583" s="14"/>
      <c r="I583" s="14"/>
    </row>
    <row r="584">
      <c r="A584" s="13"/>
      <c r="B584" s="14"/>
      <c r="G584" s="14"/>
      <c r="I584" s="14"/>
    </row>
    <row r="585">
      <c r="A585" s="13"/>
      <c r="B585" s="14"/>
      <c r="G585" s="14"/>
      <c r="I585" s="14"/>
    </row>
    <row r="586">
      <c r="A586" s="13"/>
      <c r="B586" s="14"/>
      <c r="G586" s="14"/>
      <c r="I586" s="14"/>
    </row>
    <row r="587">
      <c r="A587" s="13"/>
      <c r="B587" s="14"/>
      <c r="G587" s="14"/>
      <c r="I587" s="14"/>
    </row>
    <row r="588">
      <c r="A588" s="13"/>
      <c r="B588" s="14"/>
      <c r="G588" s="14"/>
      <c r="I588" s="14"/>
    </row>
    <row r="589">
      <c r="A589" s="13"/>
      <c r="B589" s="14"/>
      <c r="G589" s="14"/>
      <c r="I589" s="14"/>
    </row>
    <row r="590">
      <c r="A590" s="13"/>
      <c r="B590" s="14"/>
      <c r="G590" s="14"/>
      <c r="I590" s="14"/>
    </row>
    <row r="591">
      <c r="A591" s="13"/>
      <c r="B591" s="14"/>
      <c r="G591" s="14"/>
      <c r="I591" s="14"/>
    </row>
    <row r="592">
      <c r="A592" s="13"/>
      <c r="B592" s="14"/>
      <c r="G592" s="14"/>
      <c r="I592" s="14"/>
    </row>
    <row r="593">
      <c r="A593" s="13"/>
      <c r="B593" s="14"/>
      <c r="G593" s="14"/>
      <c r="I593" s="14"/>
    </row>
    <row r="594">
      <c r="A594" s="13"/>
      <c r="B594" s="14"/>
      <c r="G594" s="14"/>
      <c r="I594" s="14"/>
    </row>
    <row r="595">
      <c r="A595" s="13"/>
      <c r="B595" s="14"/>
      <c r="G595" s="14"/>
      <c r="I595" s="14"/>
    </row>
    <row r="596">
      <c r="A596" s="13"/>
      <c r="B596" s="14"/>
      <c r="G596" s="14"/>
      <c r="I596" s="14"/>
    </row>
    <row r="597">
      <c r="A597" s="13"/>
      <c r="B597" s="14"/>
      <c r="G597" s="14"/>
      <c r="I597" s="14"/>
    </row>
    <row r="598">
      <c r="A598" s="13"/>
      <c r="B598" s="14"/>
      <c r="G598" s="14"/>
      <c r="I598" s="14"/>
    </row>
    <row r="599">
      <c r="A599" s="13"/>
      <c r="B599" s="14"/>
      <c r="G599" s="14"/>
      <c r="I599" s="14"/>
    </row>
    <row r="600">
      <c r="A600" s="13"/>
      <c r="B600" s="14"/>
      <c r="G600" s="14"/>
      <c r="I600" s="14"/>
    </row>
    <row r="601">
      <c r="A601" s="13"/>
      <c r="B601" s="14"/>
      <c r="G601" s="14"/>
      <c r="I601" s="14"/>
    </row>
    <row r="602">
      <c r="A602" s="13"/>
      <c r="B602" s="14"/>
      <c r="G602" s="14"/>
      <c r="I602" s="14"/>
    </row>
    <row r="603">
      <c r="A603" s="13"/>
      <c r="B603" s="14"/>
      <c r="G603" s="14"/>
      <c r="I603" s="14"/>
    </row>
    <row r="604">
      <c r="A604" s="13"/>
      <c r="B604" s="14"/>
      <c r="G604" s="14"/>
      <c r="I604" s="14"/>
    </row>
    <row r="605">
      <c r="A605" s="13"/>
      <c r="B605" s="14"/>
      <c r="G605" s="14"/>
      <c r="I605" s="14"/>
    </row>
    <row r="606">
      <c r="A606" s="13"/>
      <c r="B606" s="14"/>
      <c r="G606" s="14"/>
      <c r="I606" s="14"/>
    </row>
    <row r="607">
      <c r="A607" s="13"/>
      <c r="B607" s="14"/>
      <c r="G607" s="14"/>
      <c r="I607" s="14"/>
    </row>
    <row r="608">
      <c r="A608" s="13"/>
      <c r="B608" s="14"/>
      <c r="G608" s="14"/>
      <c r="I608" s="14"/>
    </row>
    <row r="609">
      <c r="A609" s="13"/>
      <c r="B609" s="14"/>
      <c r="G609" s="14"/>
      <c r="I609" s="14"/>
    </row>
    <row r="610">
      <c r="A610" s="13"/>
      <c r="B610" s="14"/>
      <c r="G610" s="14"/>
      <c r="I610" s="14"/>
    </row>
    <row r="611">
      <c r="A611" s="13"/>
      <c r="B611" s="14"/>
      <c r="G611" s="14"/>
      <c r="I611" s="14"/>
    </row>
    <row r="612">
      <c r="A612" s="13"/>
      <c r="B612" s="14"/>
      <c r="G612" s="14"/>
      <c r="I612" s="14"/>
    </row>
    <row r="613">
      <c r="A613" s="13"/>
      <c r="B613" s="14"/>
      <c r="G613" s="14"/>
      <c r="I613" s="14"/>
    </row>
    <row r="614">
      <c r="A614" s="13"/>
      <c r="B614" s="14"/>
      <c r="G614" s="14"/>
      <c r="I614" s="14"/>
    </row>
    <row r="615">
      <c r="A615" s="13"/>
      <c r="B615" s="14"/>
      <c r="G615" s="14"/>
      <c r="I615" s="14"/>
    </row>
    <row r="616">
      <c r="A616" s="13"/>
      <c r="B616" s="14"/>
      <c r="G616" s="14"/>
      <c r="I616" s="14"/>
    </row>
    <row r="617">
      <c r="A617" s="13"/>
      <c r="B617" s="14"/>
      <c r="G617" s="14"/>
      <c r="I617" s="14"/>
    </row>
    <row r="618">
      <c r="A618" s="13"/>
      <c r="B618" s="14"/>
      <c r="G618" s="14"/>
      <c r="I618" s="14"/>
    </row>
    <row r="619">
      <c r="A619" s="13"/>
      <c r="B619" s="14"/>
      <c r="G619" s="14"/>
      <c r="I619" s="14"/>
    </row>
    <row r="620">
      <c r="A620" s="13"/>
      <c r="B620" s="14"/>
      <c r="G620" s="14"/>
      <c r="I620" s="14"/>
    </row>
    <row r="621">
      <c r="A621" s="13"/>
      <c r="B621" s="14"/>
      <c r="G621" s="14"/>
      <c r="I621" s="14"/>
    </row>
    <row r="622">
      <c r="A622" s="13"/>
      <c r="B622" s="14"/>
      <c r="G622" s="14"/>
      <c r="I622" s="14"/>
    </row>
    <row r="623">
      <c r="A623" s="13"/>
      <c r="B623" s="14"/>
      <c r="G623" s="14"/>
      <c r="I623" s="14"/>
    </row>
    <row r="624">
      <c r="A624" s="13"/>
      <c r="B624" s="14"/>
      <c r="G624" s="14"/>
      <c r="I624" s="14"/>
    </row>
    <row r="625">
      <c r="A625" s="13"/>
      <c r="B625" s="14"/>
      <c r="G625" s="14"/>
      <c r="I625" s="14"/>
    </row>
    <row r="626">
      <c r="A626" s="13"/>
      <c r="B626" s="14"/>
      <c r="G626" s="14"/>
      <c r="I626" s="14"/>
    </row>
    <row r="627">
      <c r="A627" s="13"/>
      <c r="B627" s="14"/>
      <c r="G627" s="14"/>
      <c r="I627" s="14"/>
    </row>
    <row r="628">
      <c r="A628" s="13"/>
      <c r="B628" s="14"/>
      <c r="G628" s="14"/>
      <c r="I628" s="14"/>
    </row>
    <row r="629">
      <c r="A629" s="13"/>
      <c r="B629" s="14"/>
      <c r="G629" s="14"/>
      <c r="I629" s="14"/>
    </row>
    <row r="630">
      <c r="A630" s="13"/>
      <c r="B630" s="14"/>
      <c r="G630" s="14"/>
      <c r="I630" s="14"/>
    </row>
    <row r="631">
      <c r="A631" s="13"/>
      <c r="B631" s="14"/>
      <c r="G631" s="14"/>
      <c r="I631" s="14"/>
    </row>
    <row r="632">
      <c r="A632" s="13"/>
      <c r="B632" s="14"/>
      <c r="G632" s="14"/>
      <c r="I632" s="14"/>
    </row>
    <row r="633">
      <c r="A633" s="13"/>
      <c r="B633" s="14"/>
      <c r="G633" s="14"/>
      <c r="I633" s="14"/>
    </row>
    <row r="634">
      <c r="A634" s="13"/>
      <c r="B634" s="14"/>
      <c r="G634" s="14"/>
      <c r="I634" s="14"/>
    </row>
    <row r="635">
      <c r="A635" s="13"/>
      <c r="B635" s="14"/>
      <c r="G635" s="14"/>
      <c r="I635" s="14"/>
    </row>
    <row r="636">
      <c r="A636" s="13"/>
      <c r="B636" s="14"/>
      <c r="G636" s="14"/>
      <c r="I636" s="14"/>
    </row>
    <row r="637">
      <c r="A637" s="13"/>
      <c r="B637" s="14"/>
      <c r="G637" s="14"/>
      <c r="I637" s="14"/>
    </row>
    <row r="638">
      <c r="A638" s="13"/>
      <c r="B638" s="14"/>
      <c r="G638" s="14"/>
      <c r="I638" s="14"/>
    </row>
    <row r="639">
      <c r="A639" s="13"/>
      <c r="B639" s="14"/>
      <c r="G639" s="14"/>
      <c r="I639" s="14"/>
    </row>
    <row r="640">
      <c r="A640" s="13"/>
      <c r="B640" s="14"/>
      <c r="G640" s="14"/>
      <c r="I640" s="14"/>
    </row>
    <row r="641">
      <c r="A641" s="13"/>
      <c r="B641" s="14"/>
      <c r="G641" s="14"/>
      <c r="I641" s="14"/>
    </row>
    <row r="642">
      <c r="A642" s="13"/>
      <c r="B642" s="14"/>
      <c r="G642" s="14"/>
      <c r="I642" s="14"/>
    </row>
    <row r="643">
      <c r="A643" s="13"/>
      <c r="B643" s="14"/>
      <c r="G643" s="14"/>
      <c r="I643" s="14"/>
    </row>
    <row r="644">
      <c r="A644" s="13"/>
      <c r="B644" s="14"/>
      <c r="G644" s="14"/>
      <c r="I644" s="14"/>
    </row>
    <row r="645">
      <c r="A645" s="13"/>
      <c r="B645" s="14"/>
      <c r="G645" s="14"/>
      <c r="I645" s="14"/>
    </row>
    <row r="646">
      <c r="A646" s="13"/>
      <c r="B646" s="14"/>
      <c r="G646" s="14"/>
      <c r="I646" s="14"/>
    </row>
    <row r="647">
      <c r="A647" s="13"/>
      <c r="B647" s="14"/>
      <c r="G647" s="14"/>
      <c r="I647" s="14"/>
    </row>
    <row r="648">
      <c r="A648" s="13"/>
      <c r="B648" s="14"/>
      <c r="G648" s="14"/>
      <c r="I648" s="14"/>
    </row>
    <row r="649">
      <c r="A649" s="13"/>
      <c r="B649" s="14"/>
      <c r="G649" s="14"/>
      <c r="I649" s="14"/>
    </row>
    <row r="650">
      <c r="A650" s="13"/>
      <c r="B650" s="14"/>
      <c r="G650" s="14"/>
      <c r="I650" s="14"/>
    </row>
    <row r="651">
      <c r="A651" s="13"/>
      <c r="B651" s="14"/>
      <c r="G651" s="14"/>
      <c r="I651" s="14"/>
    </row>
    <row r="652">
      <c r="A652" s="13"/>
      <c r="B652" s="14"/>
      <c r="G652" s="14"/>
      <c r="I652" s="14"/>
    </row>
    <row r="653">
      <c r="A653" s="13"/>
      <c r="B653" s="14"/>
      <c r="G653" s="14"/>
      <c r="I653" s="14"/>
    </row>
    <row r="654">
      <c r="A654" s="13"/>
      <c r="B654" s="14"/>
      <c r="G654" s="14"/>
      <c r="I654" s="14"/>
    </row>
    <row r="655">
      <c r="A655" s="13"/>
      <c r="B655" s="14"/>
      <c r="G655" s="14"/>
      <c r="I655" s="14"/>
    </row>
    <row r="656">
      <c r="A656" s="13"/>
      <c r="B656" s="14"/>
      <c r="G656" s="14"/>
      <c r="I656" s="14"/>
    </row>
    <row r="657">
      <c r="A657" s="13"/>
      <c r="B657" s="14"/>
      <c r="G657" s="14"/>
      <c r="I657" s="14"/>
    </row>
    <row r="658">
      <c r="A658" s="13"/>
      <c r="B658" s="14"/>
      <c r="G658" s="14"/>
      <c r="I658" s="14"/>
    </row>
    <row r="659">
      <c r="A659" s="13"/>
      <c r="B659" s="14"/>
      <c r="G659" s="14"/>
      <c r="I659" s="14"/>
    </row>
    <row r="660">
      <c r="A660" s="13"/>
      <c r="B660" s="14"/>
      <c r="G660" s="14"/>
      <c r="I660" s="14"/>
    </row>
    <row r="661">
      <c r="A661" s="13"/>
      <c r="B661" s="14"/>
      <c r="G661" s="14"/>
      <c r="I661" s="14"/>
    </row>
    <row r="662">
      <c r="A662" s="13"/>
      <c r="B662" s="14"/>
      <c r="G662" s="14"/>
      <c r="I662" s="14"/>
    </row>
    <row r="663">
      <c r="A663" s="13"/>
      <c r="B663" s="14"/>
      <c r="G663" s="14"/>
      <c r="I663" s="14"/>
    </row>
    <row r="664">
      <c r="A664" s="13"/>
      <c r="B664" s="14"/>
      <c r="G664" s="14"/>
      <c r="I664" s="14"/>
    </row>
    <row r="665">
      <c r="A665" s="13"/>
      <c r="B665" s="14"/>
      <c r="G665" s="14"/>
      <c r="I665" s="14"/>
    </row>
    <row r="666">
      <c r="A666" s="13"/>
      <c r="B666" s="14"/>
      <c r="G666" s="14"/>
      <c r="I666" s="14"/>
    </row>
    <row r="667">
      <c r="A667" s="13"/>
      <c r="B667" s="14"/>
      <c r="G667" s="14"/>
      <c r="I667" s="14"/>
    </row>
    <row r="668">
      <c r="A668" s="13"/>
      <c r="B668" s="14"/>
      <c r="G668" s="14"/>
      <c r="I668" s="14"/>
    </row>
    <row r="669">
      <c r="A669" s="13"/>
      <c r="B669" s="14"/>
      <c r="G669" s="14"/>
      <c r="I669" s="14"/>
    </row>
    <row r="670">
      <c r="A670" s="13"/>
      <c r="B670" s="14"/>
      <c r="G670" s="14"/>
      <c r="I670" s="14"/>
    </row>
    <row r="671">
      <c r="A671" s="13"/>
      <c r="B671" s="14"/>
      <c r="G671" s="14"/>
      <c r="I671" s="14"/>
    </row>
    <row r="672">
      <c r="A672" s="13"/>
      <c r="B672" s="14"/>
      <c r="G672" s="14"/>
      <c r="I672" s="14"/>
    </row>
    <row r="673">
      <c r="A673" s="13"/>
      <c r="B673" s="14"/>
      <c r="G673" s="14"/>
      <c r="I673" s="14"/>
    </row>
    <row r="674">
      <c r="A674" s="13"/>
      <c r="B674" s="14"/>
      <c r="G674" s="14"/>
      <c r="I674" s="14"/>
    </row>
    <row r="675">
      <c r="A675" s="13"/>
      <c r="B675" s="14"/>
      <c r="G675" s="14"/>
      <c r="I675" s="14"/>
    </row>
    <row r="676">
      <c r="A676" s="13"/>
      <c r="B676" s="14"/>
      <c r="G676" s="14"/>
      <c r="I676" s="14"/>
    </row>
    <row r="677">
      <c r="A677" s="13"/>
      <c r="B677" s="14"/>
      <c r="G677" s="14"/>
      <c r="I677" s="14"/>
    </row>
    <row r="678">
      <c r="A678" s="13"/>
      <c r="B678" s="14"/>
      <c r="G678" s="14"/>
      <c r="I678" s="14"/>
    </row>
    <row r="679">
      <c r="A679" s="13"/>
      <c r="B679" s="14"/>
      <c r="G679" s="14"/>
      <c r="I679" s="14"/>
    </row>
    <row r="680">
      <c r="A680" s="13"/>
      <c r="B680" s="14"/>
      <c r="G680" s="14"/>
      <c r="I680" s="14"/>
    </row>
    <row r="681">
      <c r="A681" s="13"/>
      <c r="B681" s="14"/>
      <c r="G681" s="14"/>
      <c r="I681" s="14"/>
    </row>
    <row r="682">
      <c r="A682" s="13"/>
      <c r="B682" s="14"/>
      <c r="G682" s="14"/>
      <c r="I682" s="14"/>
    </row>
    <row r="683">
      <c r="A683" s="13"/>
      <c r="B683" s="14"/>
      <c r="G683" s="14"/>
      <c r="I683" s="14"/>
    </row>
    <row r="684">
      <c r="A684" s="13"/>
      <c r="B684" s="14"/>
      <c r="G684" s="14"/>
      <c r="I684" s="14"/>
    </row>
    <row r="685">
      <c r="A685" s="13"/>
      <c r="B685" s="14"/>
      <c r="G685" s="14"/>
      <c r="I685" s="14"/>
    </row>
    <row r="686">
      <c r="A686" s="13"/>
      <c r="B686" s="14"/>
      <c r="G686" s="14"/>
      <c r="I686" s="14"/>
    </row>
    <row r="687">
      <c r="A687" s="13"/>
      <c r="B687" s="14"/>
      <c r="G687" s="14"/>
      <c r="I687" s="14"/>
    </row>
    <row r="688">
      <c r="A688" s="13"/>
      <c r="B688" s="14"/>
      <c r="G688" s="14"/>
      <c r="I688" s="14"/>
    </row>
    <row r="689">
      <c r="A689" s="13"/>
      <c r="B689" s="14"/>
      <c r="G689" s="14"/>
      <c r="I689" s="14"/>
    </row>
    <row r="690">
      <c r="A690" s="13"/>
      <c r="B690" s="14"/>
      <c r="G690" s="14"/>
      <c r="I690" s="14"/>
    </row>
    <row r="691">
      <c r="A691" s="13"/>
      <c r="B691" s="14"/>
      <c r="G691" s="14"/>
      <c r="I691" s="14"/>
    </row>
    <row r="692">
      <c r="A692" s="13"/>
      <c r="B692" s="14"/>
      <c r="G692" s="14"/>
      <c r="I692" s="14"/>
    </row>
    <row r="693">
      <c r="A693" s="13"/>
      <c r="B693" s="14"/>
      <c r="G693" s="14"/>
      <c r="I693" s="14"/>
    </row>
    <row r="694">
      <c r="A694" s="13"/>
      <c r="B694" s="14"/>
      <c r="G694" s="14"/>
      <c r="I694" s="14"/>
    </row>
    <row r="695">
      <c r="A695" s="13"/>
      <c r="B695" s="14"/>
      <c r="G695" s="14"/>
      <c r="I695" s="14"/>
    </row>
    <row r="696">
      <c r="A696" s="13"/>
      <c r="B696" s="14"/>
      <c r="G696" s="14"/>
      <c r="I696" s="14"/>
    </row>
    <row r="697">
      <c r="A697" s="13"/>
      <c r="B697" s="14"/>
      <c r="G697" s="14"/>
      <c r="I697" s="14"/>
    </row>
    <row r="698">
      <c r="A698" s="13"/>
      <c r="B698" s="14"/>
      <c r="G698" s="14"/>
      <c r="I698" s="14"/>
    </row>
    <row r="699">
      <c r="A699" s="13"/>
      <c r="B699" s="14"/>
      <c r="G699" s="14"/>
      <c r="I699" s="14"/>
    </row>
    <row r="700">
      <c r="A700" s="13"/>
      <c r="B700" s="14"/>
      <c r="G700" s="14"/>
      <c r="I700" s="14"/>
    </row>
    <row r="701">
      <c r="A701" s="13"/>
      <c r="B701" s="14"/>
      <c r="G701" s="14"/>
      <c r="I701" s="14"/>
    </row>
    <row r="702">
      <c r="A702" s="13"/>
      <c r="B702" s="14"/>
      <c r="G702" s="14"/>
      <c r="I702" s="14"/>
    </row>
    <row r="703">
      <c r="A703" s="13"/>
      <c r="B703" s="14"/>
      <c r="G703" s="14"/>
      <c r="I703" s="14"/>
    </row>
    <row r="704">
      <c r="A704" s="13"/>
      <c r="B704" s="14"/>
      <c r="G704" s="14"/>
      <c r="I704" s="14"/>
    </row>
    <row r="705">
      <c r="A705" s="13"/>
      <c r="B705" s="14"/>
      <c r="G705" s="14"/>
      <c r="I705" s="14"/>
    </row>
    <row r="706">
      <c r="A706" s="13"/>
      <c r="B706" s="14"/>
      <c r="G706" s="14"/>
      <c r="I706" s="14"/>
    </row>
    <row r="707">
      <c r="A707" s="13"/>
      <c r="B707" s="14"/>
      <c r="G707" s="14"/>
      <c r="I707" s="14"/>
    </row>
    <row r="708">
      <c r="A708" s="13"/>
      <c r="B708" s="14"/>
      <c r="G708" s="14"/>
      <c r="I708" s="14"/>
    </row>
    <row r="709">
      <c r="A709" s="13"/>
      <c r="B709" s="14"/>
      <c r="G709" s="14"/>
      <c r="I709" s="14"/>
    </row>
    <row r="710">
      <c r="A710" s="13"/>
      <c r="B710" s="14"/>
      <c r="G710" s="14"/>
      <c r="I710" s="14"/>
    </row>
    <row r="711">
      <c r="A711" s="13"/>
      <c r="B711" s="14"/>
      <c r="G711" s="14"/>
      <c r="I711" s="14"/>
    </row>
    <row r="712">
      <c r="A712" s="13"/>
      <c r="B712" s="14"/>
      <c r="G712" s="14"/>
      <c r="I712" s="14"/>
    </row>
    <row r="713">
      <c r="A713" s="13"/>
      <c r="B713" s="14"/>
      <c r="G713" s="14"/>
      <c r="I713" s="14"/>
    </row>
    <row r="714">
      <c r="A714" s="13"/>
      <c r="B714" s="14"/>
      <c r="G714" s="14"/>
      <c r="I714" s="14"/>
    </row>
    <row r="715">
      <c r="A715" s="13"/>
      <c r="B715" s="14"/>
      <c r="G715" s="14"/>
      <c r="I715" s="14"/>
    </row>
    <row r="716">
      <c r="A716" s="13"/>
      <c r="B716" s="14"/>
      <c r="G716" s="14"/>
      <c r="I716" s="14"/>
    </row>
    <row r="717">
      <c r="A717" s="13"/>
      <c r="B717" s="14"/>
      <c r="G717" s="14"/>
      <c r="I717" s="14"/>
    </row>
    <row r="718">
      <c r="A718" s="13"/>
      <c r="B718" s="14"/>
      <c r="G718" s="14"/>
      <c r="I718" s="14"/>
    </row>
    <row r="719">
      <c r="A719" s="13"/>
      <c r="B719" s="14"/>
      <c r="G719" s="14"/>
      <c r="I719" s="14"/>
    </row>
    <row r="720">
      <c r="A720" s="13"/>
      <c r="B720" s="14"/>
      <c r="G720" s="14"/>
      <c r="I720" s="14"/>
    </row>
    <row r="721">
      <c r="A721" s="13"/>
      <c r="B721" s="14"/>
      <c r="G721" s="14"/>
      <c r="I721" s="14"/>
    </row>
    <row r="722">
      <c r="A722" s="13"/>
      <c r="B722" s="14"/>
      <c r="G722" s="14"/>
      <c r="I722" s="14"/>
    </row>
    <row r="723">
      <c r="A723" s="13"/>
      <c r="B723" s="14"/>
      <c r="G723" s="14"/>
      <c r="I723" s="14"/>
    </row>
    <row r="724">
      <c r="A724" s="13"/>
      <c r="B724" s="14"/>
      <c r="G724" s="14"/>
      <c r="I724" s="14"/>
    </row>
    <row r="725">
      <c r="A725" s="13"/>
      <c r="B725" s="14"/>
      <c r="G725" s="14"/>
      <c r="I725" s="14"/>
    </row>
    <row r="726">
      <c r="A726" s="13"/>
      <c r="B726" s="14"/>
      <c r="G726" s="14"/>
      <c r="I726" s="14"/>
    </row>
    <row r="727">
      <c r="A727" s="13"/>
      <c r="B727" s="14"/>
      <c r="G727" s="14"/>
      <c r="I727" s="14"/>
    </row>
    <row r="728">
      <c r="A728" s="13"/>
      <c r="B728" s="14"/>
      <c r="G728" s="14"/>
      <c r="I728" s="14"/>
    </row>
    <row r="729">
      <c r="A729" s="13"/>
      <c r="B729" s="14"/>
      <c r="G729" s="14"/>
      <c r="I729" s="14"/>
    </row>
    <row r="730">
      <c r="A730" s="13"/>
      <c r="B730" s="14"/>
      <c r="G730" s="14"/>
      <c r="I730" s="14"/>
    </row>
    <row r="731">
      <c r="A731" s="13"/>
      <c r="B731" s="14"/>
      <c r="G731" s="14"/>
      <c r="I731" s="14"/>
    </row>
    <row r="732">
      <c r="A732" s="13"/>
      <c r="B732" s="14"/>
      <c r="G732" s="14"/>
      <c r="I732" s="14"/>
    </row>
    <row r="733">
      <c r="A733" s="13"/>
      <c r="B733" s="14"/>
      <c r="G733" s="14"/>
      <c r="I733" s="14"/>
    </row>
    <row r="734">
      <c r="A734" s="13"/>
      <c r="B734" s="14"/>
      <c r="G734" s="14"/>
      <c r="I734" s="14"/>
    </row>
    <row r="735">
      <c r="A735" s="13"/>
      <c r="B735" s="14"/>
      <c r="G735" s="14"/>
      <c r="I735" s="14"/>
    </row>
    <row r="736">
      <c r="A736" s="13"/>
      <c r="B736" s="14"/>
      <c r="G736" s="14"/>
      <c r="I736" s="14"/>
    </row>
    <row r="737">
      <c r="A737" s="13"/>
      <c r="B737" s="14"/>
      <c r="G737" s="14"/>
      <c r="I737" s="14"/>
    </row>
    <row r="738">
      <c r="A738" s="13"/>
      <c r="B738" s="14"/>
      <c r="G738" s="14"/>
      <c r="I738" s="14"/>
    </row>
    <row r="739">
      <c r="A739" s="13"/>
      <c r="B739" s="14"/>
      <c r="G739" s="14"/>
      <c r="I739" s="14"/>
    </row>
    <row r="740">
      <c r="A740" s="13"/>
      <c r="B740" s="14"/>
      <c r="G740" s="14"/>
      <c r="I740" s="14"/>
    </row>
    <row r="741">
      <c r="A741" s="13"/>
      <c r="B741" s="14"/>
      <c r="G741" s="14"/>
      <c r="I741" s="14"/>
    </row>
    <row r="742">
      <c r="A742" s="13"/>
      <c r="B742" s="14"/>
      <c r="G742" s="14"/>
      <c r="I742" s="14"/>
    </row>
    <row r="743">
      <c r="A743" s="13"/>
      <c r="B743" s="14"/>
      <c r="G743" s="14"/>
      <c r="I743" s="14"/>
    </row>
    <row r="744">
      <c r="A744" s="13"/>
      <c r="B744" s="14"/>
      <c r="G744" s="14"/>
      <c r="I744" s="14"/>
    </row>
    <row r="745">
      <c r="A745" s="13"/>
      <c r="B745" s="14"/>
      <c r="G745" s="14"/>
      <c r="I745" s="14"/>
    </row>
    <row r="746">
      <c r="A746" s="13"/>
      <c r="B746" s="14"/>
      <c r="G746" s="14"/>
      <c r="I746" s="14"/>
    </row>
    <row r="747">
      <c r="A747" s="13"/>
      <c r="B747" s="14"/>
      <c r="G747" s="14"/>
      <c r="I747" s="14"/>
    </row>
    <row r="748">
      <c r="A748" s="13"/>
      <c r="B748" s="14"/>
      <c r="G748" s="14"/>
      <c r="I748" s="14"/>
    </row>
    <row r="749">
      <c r="A749" s="13"/>
      <c r="B749" s="14"/>
      <c r="G749" s="14"/>
      <c r="I749" s="14"/>
    </row>
    <row r="750">
      <c r="A750" s="13"/>
      <c r="B750" s="14"/>
      <c r="G750" s="14"/>
      <c r="I750" s="14"/>
    </row>
    <row r="751">
      <c r="A751" s="13"/>
      <c r="B751" s="14"/>
      <c r="G751" s="14"/>
      <c r="I751" s="14"/>
    </row>
    <row r="752">
      <c r="A752" s="13"/>
      <c r="B752" s="14"/>
      <c r="G752" s="14"/>
      <c r="I752" s="14"/>
    </row>
    <row r="753">
      <c r="A753" s="13"/>
      <c r="B753" s="14"/>
      <c r="G753" s="14"/>
      <c r="I753" s="14"/>
    </row>
    <row r="754">
      <c r="A754" s="13"/>
      <c r="B754" s="14"/>
      <c r="G754" s="14"/>
      <c r="I754" s="14"/>
    </row>
    <row r="755">
      <c r="A755" s="13"/>
      <c r="B755" s="14"/>
      <c r="G755" s="14"/>
      <c r="I755" s="14"/>
    </row>
    <row r="756">
      <c r="A756" s="13"/>
      <c r="B756" s="14"/>
      <c r="G756" s="14"/>
      <c r="I756" s="14"/>
    </row>
    <row r="757">
      <c r="A757" s="13"/>
      <c r="B757" s="14"/>
      <c r="G757" s="14"/>
      <c r="I757" s="14"/>
    </row>
    <row r="758">
      <c r="A758" s="13"/>
      <c r="B758" s="14"/>
      <c r="G758" s="14"/>
      <c r="I758" s="14"/>
    </row>
    <row r="759">
      <c r="A759" s="13"/>
      <c r="B759" s="14"/>
      <c r="G759" s="14"/>
      <c r="I759" s="14"/>
    </row>
    <row r="760">
      <c r="A760" s="13"/>
      <c r="B760" s="14"/>
      <c r="G760" s="14"/>
      <c r="I760" s="14"/>
    </row>
    <row r="761">
      <c r="A761" s="13"/>
      <c r="B761" s="14"/>
      <c r="G761" s="14"/>
      <c r="I761" s="14"/>
    </row>
    <row r="762">
      <c r="A762" s="13"/>
      <c r="B762" s="14"/>
      <c r="G762" s="14"/>
      <c r="I762" s="14"/>
    </row>
    <row r="763">
      <c r="A763" s="13"/>
      <c r="B763" s="14"/>
      <c r="G763" s="14"/>
      <c r="I763" s="14"/>
    </row>
    <row r="764">
      <c r="A764" s="13"/>
      <c r="B764" s="14"/>
      <c r="G764" s="14"/>
      <c r="I764" s="14"/>
    </row>
    <row r="765">
      <c r="A765" s="13"/>
      <c r="B765" s="14"/>
      <c r="G765" s="14"/>
      <c r="I765" s="14"/>
    </row>
    <row r="766">
      <c r="A766" s="13"/>
      <c r="B766" s="14"/>
      <c r="G766" s="14"/>
      <c r="I766" s="14"/>
    </row>
    <row r="767">
      <c r="A767" s="13"/>
      <c r="B767" s="14"/>
      <c r="G767" s="14"/>
      <c r="I767" s="14"/>
    </row>
    <row r="768">
      <c r="A768" s="13"/>
      <c r="B768" s="14"/>
      <c r="G768" s="14"/>
      <c r="I768" s="14"/>
    </row>
    <row r="769">
      <c r="A769" s="13"/>
      <c r="B769" s="14"/>
      <c r="G769" s="14"/>
      <c r="I769" s="14"/>
    </row>
    <row r="770">
      <c r="A770" s="13"/>
      <c r="B770" s="14"/>
      <c r="G770" s="14"/>
      <c r="I770" s="14"/>
    </row>
    <row r="771">
      <c r="A771" s="13"/>
      <c r="B771" s="14"/>
      <c r="G771" s="14"/>
      <c r="I771" s="14"/>
    </row>
    <row r="772">
      <c r="A772" s="13"/>
      <c r="B772" s="14"/>
      <c r="G772" s="14"/>
      <c r="I772" s="14"/>
    </row>
    <row r="773">
      <c r="A773" s="13"/>
      <c r="B773" s="14"/>
      <c r="G773" s="14"/>
      <c r="I773" s="14"/>
    </row>
    <row r="774">
      <c r="A774" s="13"/>
      <c r="B774" s="14"/>
      <c r="G774" s="14"/>
      <c r="I774" s="14"/>
    </row>
    <row r="775">
      <c r="A775" s="13"/>
      <c r="B775" s="14"/>
      <c r="G775" s="14"/>
      <c r="I775" s="14"/>
    </row>
    <row r="776">
      <c r="A776" s="13"/>
      <c r="B776" s="14"/>
      <c r="G776" s="14"/>
      <c r="I776" s="14"/>
    </row>
    <row r="777">
      <c r="A777" s="13"/>
      <c r="B777" s="14"/>
      <c r="G777" s="14"/>
      <c r="I777" s="14"/>
    </row>
    <row r="778">
      <c r="A778" s="13"/>
      <c r="B778" s="14"/>
      <c r="G778" s="14"/>
      <c r="I778" s="14"/>
    </row>
    <row r="779">
      <c r="A779" s="13"/>
      <c r="B779" s="14"/>
      <c r="G779" s="14"/>
      <c r="I779" s="14"/>
    </row>
    <row r="780">
      <c r="A780" s="13"/>
      <c r="B780" s="14"/>
      <c r="G780" s="14"/>
      <c r="I780" s="14"/>
    </row>
    <row r="781">
      <c r="A781" s="13"/>
      <c r="B781" s="14"/>
      <c r="G781" s="14"/>
      <c r="I781" s="14"/>
    </row>
    <row r="782">
      <c r="A782" s="13"/>
      <c r="B782" s="14"/>
      <c r="G782" s="14"/>
      <c r="I782" s="14"/>
    </row>
    <row r="783">
      <c r="A783" s="13"/>
      <c r="B783" s="14"/>
      <c r="G783" s="14"/>
      <c r="I783" s="14"/>
    </row>
    <row r="784">
      <c r="A784" s="13"/>
      <c r="B784" s="14"/>
      <c r="G784" s="14"/>
      <c r="I784" s="14"/>
    </row>
    <row r="785">
      <c r="A785" s="13"/>
      <c r="B785" s="14"/>
      <c r="G785" s="14"/>
      <c r="I785" s="14"/>
    </row>
    <row r="786">
      <c r="A786" s="13"/>
      <c r="B786" s="14"/>
      <c r="G786" s="14"/>
      <c r="I786" s="14"/>
    </row>
    <row r="787">
      <c r="A787" s="13"/>
      <c r="B787" s="14"/>
      <c r="G787" s="14"/>
      <c r="I787" s="14"/>
    </row>
    <row r="788">
      <c r="A788" s="13"/>
      <c r="B788" s="14"/>
      <c r="G788" s="14"/>
      <c r="I788" s="14"/>
    </row>
    <row r="789">
      <c r="A789" s="13"/>
      <c r="B789" s="14"/>
      <c r="G789" s="14"/>
      <c r="I789" s="14"/>
    </row>
    <row r="790">
      <c r="A790" s="13"/>
      <c r="B790" s="14"/>
      <c r="G790" s="14"/>
      <c r="I790" s="14"/>
    </row>
    <row r="791">
      <c r="A791" s="13"/>
      <c r="B791" s="14"/>
      <c r="G791" s="14"/>
      <c r="I791" s="14"/>
    </row>
    <row r="792">
      <c r="A792" s="13"/>
      <c r="B792" s="14"/>
      <c r="G792" s="14"/>
      <c r="I792" s="14"/>
    </row>
    <row r="793">
      <c r="A793" s="13"/>
      <c r="B793" s="14"/>
      <c r="G793" s="14"/>
      <c r="I793" s="14"/>
    </row>
    <row r="794">
      <c r="A794" s="13"/>
      <c r="B794" s="14"/>
      <c r="G794" s="14"/>
      <c r="I794" s="14"/>
    </row>
    <row r="795">
      <c r="A795" s="13"/>
      <c r="B795" s="14"/>
      <c r="G795" s="14"/>
      <c r="I795" s="14"/>
    </row>
    <row r="796">
      <c r="A796" s="13"/>
      <c r="B796" s="14"/>
      <c r="G796" s="14"/>
      <c r="I796" s="14"/>
    </row>
    <row r="797">
      <c r="A797" s="13"/>
      <c r="B797" s="14"/>
      <c r="G797" s="14"/>
      <c r="I797" s="14"/>
    </row>
    <row r="798">
      <c r="A798" s="13"/>
      <c r="B798" s="14"/>
      <c r="G798" s="14"/>
      <c r="I798" s="14"/>
    </row>
    <row r="799">
      <c r="A799" s="13"/>
      <c r="B799" s="14"/>
      <c r="G799" s="14"/>
      <c r="I799" s="14"/>
    </row>
    <row r="800">
      <c r="A800" s="13"/>
      <c r="B800" s="14"/>
      <c r="G800" s="14"/>
      <c r="I800" s="14"/>
    </row>
    <row r="801">
      <c r="A801" s="13"/>
      <c r="B801" s="14"/>
      <c r="G801" s="14"/>
      <c r="I801" s="14"/>
    </row>
    <row r="802">
      <c r="A802" s="13"/>
      <c r="B802" s="14"/>
      <c r="G802" s="14"/>
      <c r="I802" s="14"/>
    </row>
    <row r="803">
      <c r="A803" s="13"/>
      <c r="B803" s="14"/>
      <c r="G803" s="14"/>
      <c r="I803" s="14"/>
    </row>
    <row r="804">
      <c r="A804" s="13"/>
      <c r="B804" s="14"/>
      <c r="G804" s="14"/>
      <c r="I804" s="14"/>
    </row>
    <row r="805">
      <c r="A805" s="13"/>
      <c r="B805" s="14"/>
      <c r="G805" s="14"/>
      <c r="I805" s="14"/>
    </row>
    <row r="806">
      <c r="A806" s="13"/>
      <c r="B806" s="14"/>
      <c r="G806" s="14"/>
      <c r="I806" s="14"/>
    </row>
    <row r="807">
      <c r="A807" s="13"/>
      <c r="B807" s="14"/>
      <c r="G807" s="14"/>
      <c r="I807" s="14"/>
    </row>
    <row r="808">
      <c r="A808" s="13"/>
      <c r="B808" s="14"/>
      <c r="G808" s="14"/>
      <c r="I808" s="14"/>
    </row>
    <row r="809">
      <c r="A809" s="13"/>
      <c r="B809" s="14"/>
      <c r="G809" s="14"/>
      <c r="I809" s="14"/>
    </row>
    <row r="810">
      <c r="A810" s="13"/>
      <c r="B810" s="14"/>
      <c r="G810" s="14"/>
      <c r="I810" s="14"/>
    </row>
    <row r="811">
      <c r="A811" s="13"/>
      <c r="B811" s="14"/>
      <c r="G811" s="14"/>
      <c r="I811" s="14"/>
    </row>
    <row r="812">
      <c r="A812" s="13"/>
      <c r="B812" s="14"/>
      <c r="G812" s="14"/>
      <c r="I812" s="14"/>
    </row>
    <row r="813">
      <c r="A813" s="13"/>
      <c r="B813" s="14"/>
      <c r="G813" s="14"/>
      <c r="I813" s="14"/>
    </row>
    <row r="814">
      <c r="A814" s="13"/>
      <c r="B814" s="14"/>
      <c r="G814" s="14"/>
      <c r="I814" s="14"/>
    </row>
    <row r="815">
      <c r="A815" s="13"/>
      <c r="B815" s="14"/>
      <c r="G815" s="14"/>
      <c r="I815" s="14"/>
    </row>
    <row r="816">
      <c r="A816" s="13"/>
      <c r="B816" s="14"/>
      <c r="G816" s="14"/>
      <c r="I816" s="14"/>
    </row>
    <row r="817">
      <c r="A817" s="13"/>
      <c r="B817" s="14"/>
      <c r="G817" s="14"/>
      <c r="I817" s="14"/>
    </row>
    <row r="818">
      <c r="A818" s="13"/>
      <c r="B818" s="14"/>
      <c r="G818" s="14"/>
      <c r="I818" s="14"/>
    </row>
    <row r="819">
      <c r="A819" s="13"/>
      <c r="B819" s="14"/>
      <c r="G819" s="14"/>
      <c r="I819" s="14"/>
    </row>
    <row r="820">
      <c r="A820" s="13"/>
      <c r="B820" s="14"/>
      <c r="G820" s="14"/>
      <c r="I820" s="14"/>
    </row>
    <row r="821">
      <c r="A821" s="13"/>
      <c r="B821" s="14"/>
      <c r="G821" s="14"/>
      <c r="I821" s="14"/>
    </row>
    <row r="822">
      <c r="A822" s="13"/>
      <c r="B822" s="14"/>
      <c r="G822" s="14"/>
      <c r="I822" s="14"/>
    </row>
    <row r="823">
      <c r="A823" s="13"/>
      <c r="B823" s="14"/>
      <c r="G823" s="14"/>
      <c r="I823" s="14"/>
    </row>
    <row r="824">
      <c r="A824" s="13"/>
      <c r="B824" s="14"/>
      <c r="G824" s="14"/>
      <c r="I824" s="14"/>
    </row>
    <row r="825">
      <c r="A825" s="13"/>
      <c r="B825" s="14"/>
      <c r="G825" s="14"/>
      <c r="I825" s="14"/>
    </row>
    <row r="826">
      <c r="A826" s="13"/>
      <c r="B826" s="14"/>
      <c r="G826" s="14"/>
      <c r="I826" s="14"/>
    </row>
    <row r="827">
      <c r="A827" s="13"/>
      <c r="B827" s="14"/>
      <c r="G827" s="14"/>
      <c r="I827" s="14"/>
    </row>
    <row r="828">
      <c r="A828" s="13"/>
      <c r="B828" s="14"/>
      <c r="G828" s="14"/>
      <c r="I828" s="14"/>
    </row>
    <row r="829">
      <c r="A829" s="13"/>
      <c r="B829" s="14"/>
      <c r="G829" s="14"/>
      <c r="I829" s="14"/>
    </row>
    <row r="830">
      <c r="A830" s="13"/>
      <c r="B830" s="14"/>
      <c r="G830" s="14"/>
      <c r="I830" s="14"/>
    </row>
    <row r="831">
      <c r="A831" s="13"/>
      <c r="B831" s="14"/>
      <c r="G831" s="14"/>
      <c r="I831" s="14"/>
    </row>
    <row r="832">
      <c r="A832" s="13"/>
      <c r="B832" s="14"/>
      <c r="G832" s="14"/>
      <c r="I832" s="14"/>
    </row>
    <row r="833">
      <c r="A833" s="13"/>
      <c r="B833" s="14"/>
      <c r="G833" s="14"/>
      <c r="I833" s="14"/>
    </row>
    <row r="834">
      <c r="A834" s="13"/>
      <c r="B834" s="14"/>
      <c r="G834" s="14"/>
      <c r="I834" s="14"/>
    </row>
    <row r="835">
      <c r="A835" s="13"/>
      <c r="B835" s="14"/>
      <c r="G835" s="14"/>
      <c r="I835" s="14"/>
    </row>
    <row r="836">
      <c r="A836" s="13"/>
      <c r="B836" s="14"/>
      <c r="G836" s="14"/>
      <c r="I836" s="14"/>
    </row>
    <row r="837">
      <c r="A837" s="13"/>
      <c r="B837" s="14"/>
      <c r="G837" s="14"/>
      <c r="I837" s="14"/>
    </row>
    <row r="838">
      <c r="A838" s="13"/>
      <c r="B838" s="14"/>
      <c r="G838" s="14"/>
      <c r="I838" s="14"/>
    </row>
    <row r="839">
      <c r="A839" s="13"/>
      <c r="B839" s="14"/>
      <c r="G839" s="14"/>
      <c r="I839" s="14"/>
    </row>
    <row r="840">
      <c r="A840" s="13"/>
      <c r="B840" s="14"/>
      <c r="G840" s="14"/>
      <c r="I840" s="14"/>
    </row>
    <row r="841">
      <c r="A841" s="13"/>
      <c r="B841" s="14"/>
      <c r="G841" s="14"/>
      <c r="I841" s="14"/>
    </row>
    <row r="842">
      <c r="A842" s="13"/>
      <c r="B842" s="14"/>
      <c r="G842" s="14"/>
      <c r="I842" s="14"/>
    </row>
    <row r="843">
      <c r="A843" s="13"/>
      <c r="B843" s="14"/>
      <c r="G843" s="14"/>
      <c r="I843" s="14"/>
    </row>
    <row r="844">
      <c r="A844" s="13"/>
      <c r="B844" s="14"/>
      <c r="G844" s="14"/>
      <c r="I844" s="14"/>
    </row>
    <row r="845">
      <c r="A845" s="13"/>
      <c r="B845" s="14"/>
      <c r="G845" s="14"/>
      <c r="I845" s="14"/>
    </row>
    <row r="846">
      <c r="A846" s="13"/>
      <c r="B846" s="14"/>
      <c r="G846" s="14"/>
      <c r="I846" s="14"/>
    </row>
    <row r="847">
      <c r="A847" s="13"/>
      <c r="B847" s="14"/>
      <c r="G847" s="14"/>
      <c r="I847" s="14"/>
    </row>
    <row r="848">
      <c r="A848" s="13"/>
      <c r="B848" s="14"/>
      <c r="G848" s="14"/>
      <c r="I848" s="14"/>
    </row>
    <row r="849">
      <c r="A849" s="13"/>
      <c r="B849" s="14"/>
      <c r="G849" s="14"/>
      <c r="I849" s="14"/>
    </row>
    <row r="850">
      <c r="A850" s="13"/>
      <c r="B850" s="14"/>
      <c r="G850" s="14"/>
      <c r="I850" s="14"/>
    </row>
    <row r="851">
      <c r="A851" s="13"/>
      <c r="B851" s="14"/>
      <c r="G851" s="14"/>
      <c r="I851" s="14"/>
    </row>
    <row r="852">
      <c r="A852" s="13"/>
      <c r="B852" s="14"/>
      <c r="G852" s="14"/>
      <c r="I852" s="14"/>
    </row>
    <row r="853">
      <c r="A853" s="13"/>
      <c r="B853" s="14"/>
      <c r="G853" s="14"/>
      <c r="I853" s="14"/>
    </row>
    <row r="854">
      <c r="A854" s="13"/>
      <c r="B854" s="14"/>
      <c r="G854" s="14"/>
      <c r="I854" s="14"/>
    </row>
    <row r="855">
      <c r="A855" s="13"/>
      <c r="B855" s="14"/>
      <c r="G855" s="14"/>
      <c r="I855" s="14"/>
    </row>
    <row r="856">
      <c r="A856" s="13"/>
      <c r="B856" s="14"/>
      <c r="G856" s="14"/>
      <c r="I856" s="14"/>
    </row>
    <row r="857">
      <c r="A857" s="13"/>
      <c r="B857" s="14"/>
      <c r="G857" s="14"/>
      <c r="I857" s="14"/>
    </row>
    <row r="858">
      <c r="A858" s="13"/>
      <c r="B858" s="14"/>
      <c r="G858" s="14"/>
      <c r="I858" s="14"/>
    </row>
    <row r="859">
      <c r="A859" s="13"/>
      <c r="B859" s="14"/>
      <c r="G859" s="14"/>
      <c r="I859" s="14"/>
    </row>
    <row r="860">
      <c r="A860" s="13"/>
      <c r="B860" s="14"/>
      <c r="G860" s="14"/>
      <c r="I860" s="14"/>
    </row>
    <row r="861">
      <c r="A861" s="13"/>
      <c r="B861" s="14"/>
      <c r="G861" s="14"/>
      <c r="I861" s="14"/>
    </row>
    <row r="862">
      <c r="A862" s="13"/>
      <c r="B862" s="14"/>
      <c r="G862" s="14"/>
      <c r="I862" s="14"/>
    </row>
    <row r="863">
      <c r="A863" s="13"/>
      <c r="B863" s="14"/>
      <c r="G863" s="14"/>
      <c r="I863" s="14"/>
    </row>
    <row r="864">
      <c r="A864" s="13"/>
      <c r="B864" s="14"/>
      <c r="G864" s="14"/>
      <c r="I864" s="14"/>
    </row>
    <row r="865">
      <c r="A865" s="13"/>
      <c r="B865" s="14"/>
      <c r="G865" s="14"/>
      <c r="I865" s="14"/>
    </row>
    <row r="866">
      <c r="A866" s="13"/>
      <c r="B866" s="14"/>
      <c r="G866" s="14"/>
      <c r="I866" s="14"/>
    </row>
    <row r="867">
      <c r="A867" s="13"/>
      <c r="B867" s="14"/>
      <c r="G867" s="14"/>
      <c r="I867" s="14"/>
    </row>
    <row r="868">
      <c r="A868" s="13"/>
      <c r="B868" s="14"/>
      <c r="G868" s="14"/>
      <c r="I868" s="14"/>
    </row>
    <row r="869">
      <c r="A869" s="13"/>
      <c r="B869" s="14"/>
      <c r="G869" s="14"/>
      <c r="I869" s="14"/>
    </row>
    <row r="870">
      <c r="A870" s="13"/>
      <c r="B870" s="14"/>
      <c r="G870" s="14"/>
      <c r="I870" s="14"/>
    </row>
    <row r="871">
      <c r="A871" s="13"/>
      <c r="B871" s="14"/>
      <c r="G871" s="14"/>
      <c r="I871" s="14"/>
    </row>
    <row r="872">
      <c r="A872" s="13"/>
      <c r="B872" s="14"/>
      <c r="G872" s="14"/>
      <c r="I872" s="14"/>
    </row>
    <row r="873">
      <c r="A873" s="13"/>
      <c r="B873" s="14"/>
      <c r="G873" s="14"/>
      <c r="I873" s="14"/>
    </row>
    <row r="874">
      <c r="A874" s="13"/>
      <c r="B874" s="14"/>
      <c r="G874" s="14"/>
      <c r="I874" s="14"/>
    </row>
    <row r="875">
      <c r="A875" s="13"/>
      <c r="B875" s="14"/>
      <c r="G875" s="14"/>
      <c r="I875" s="14"/>
    </row>
    <row r="876">
      <c r="A876" s="13"/>
      <c r="B876" s="14"/>
      <c r="G876" s="14"/>
      <c r="I876" s="14"/>
    </row>
    <row r="877">
      <c r="A877" s="13"/>
      <c r="B877" s="14"/>
      <c r="G877" s="14"/>
      <c r="I877" s="14"/>
    </row>
    <row r="878">
      <c r="A878" s="13"/>
      <c r="B878" s="14"/>
      <c r="G878" s="14"/>
      <c r="I878" s="14"/>
    </row>
    <row r="879">
      <c r="A879" s="13"/>
      <c r="B879" s="14"/>
      <c r="G879" s="14"/>
      <c r="I879" s="14"/>
    </row>
    <row r="880">
      <c r="A880" s="13"/>
      <c r="B880" s="14"/>
      <c r="G880" s="14"/>
      <c r="I880" s="14"/>
    </row>
    <row r="881">
      <c r="A881" s="13"/>
      <c r="B881" s="14"/>
      <c r="G881" s="14"/>
      <c r="I881" s="14"/>
    </row>
    <row r="882">
      <c r="A882" s="13"/>
      <c r="B882" s="14"/>
      <c r="G882" s="14"/>
      <c r="I882" s="14"/>
    </row>
    <row r="883">
      <c r="A883" s="13"/>
      <c r="B883" s="14"/>
      <c r="G883" s="14"/>
      <c r="I883" s="14"/>
    </row>
    <row r="884">
      <c r="A884" s="13"/>
      <c r="B884" s="14"/>
      <c r="G884" s="14"/>
      <c r="I884" s="14"/>
    </row>
    <row r="885">
      <c r="A885" s="13"/>
      <c r="B885" s="14"/>
      <c r="G885" s="14"/>
      <c r="I885" s="14"/>
    </row>
    <row r="886">
      <c r="A886" s="13"/>
      <c r="B886" s="14"/>
      <c r="G886" s="14"/>
      <c r="I886" s="14"/>
    </row>
    <row r="887">
      <c r="A887" s="13"/>
      <c r="B887" s="14"/>
      <c r="G887" s="14"/>
      <c r="I887" s="14"/>
    </row>
    <row r="888">
      <c r="A888" s="13"/>
      <c r="B888" s="14"/>
      <c r="G888" s="14"/>
      <c r="I888" s="14"/>
    </row>
    <row r="889">
      <c r="A889" s="13"/>
      <c r="B889" s="14"/>
      <c r="G889" s="14"/>
      <c r="I889" s="14"/>
    </row>
    <row r="890">
      <c r="A890" s="13"/>
      <c r="B890" s="14"/>
      <c r="G890" s="14"/>
      <c r="I890" s="14"/>
    </row>
    <row r="891">
      <c r="A891" s="13"/>
      <c r="B891" s="14"/>
      <c r="G891" s="14"/>
      <c r="I891" s="14"/>
    </row>
    <row r="892">
      <c r="A892" s="13"/>
      <c r="B892" s="14"/>
      <c r="G892" s="14"/>
      <c r="I892" s="14"/>
    </row>
    <row r="893">
      <c r="A893" s="13"/>
      <c r="B893" s="14"/>
      <c r="G893" s="14"/>
      <c r="I893" s="14"/>
    </row>
    <row r="894">
      <c r="A894" s="13"/>
      <c r="B894" s="14"/>
      <c r="G894" s="14"/>
      <c r="I894" s="14"/>
    </row>
    <row r="895">
      <c r="A895" s="13"/>
      <c r="B895" s="14"/>
      <c r="G895" s="14"/>
      <c r="I895" s="14"/>
    </row>
    <row r="896">
      <c r="A896" s="13"/>
      <c r="B896" s="14"/>
      <c r="G896" s="14"/>
      <c r="I896" s="14"/>
    </row>
    <row r="897">
      <c r="A897" s="13"/>
      <c r="B897" s="14"/>
      <c r="G897" s="14"/>
      <c r="I897" s="14"/>
    </row>
    <row r="898">
      <c r="A898" s="13"/>
      <c r="B898" s="14"/>
      <c r="G898" s="14"/>
      <c r="I898" s="14"/>
    </row>
    <row r="899">
      <c r="A899" s="13"/>
      <c r="B899" s="14"/>
      <c r="G899" s="14"/>
      <c r="I899" s="14"/>
    </row>
    <row r="900">
      <c r="A900" s="13"/>
      <c r="B900" s="14"/>
      <c r="G900" s="14"/>
      <c r="I900" s="14"/>
    </row>
    <row r="901">
      <c r="A901" s="13"/>
      <c r="B901" s="14"/>
      <c r="G901" s="14"/>
      <c r="I901" s="14"/>
    </row>
    <row r="902">
      <c r="A902" s="13"/>
      <c r="B902" s="14"/>
      <c r="G902" s="14"/>
      <c r="I902" s="14"/>
    </row>
    <row r="903">
      <c r="A903" s="13"/>
      <c r="B903" s="14"/>
      <c r="G903" s="14"/>
      <c r="I903" s="14"/>
    </row>
    <row r="904">
      <c r="A904" s="13"/>
      <c r="B904" s="14"/>
      <c r="G904" s="14"/>
      <c r="I904" s="14"/>
    </row>
    <row r="905">
      <c r="A905" s="13"/>
      <c r="B905" s="14"/>
      <c r="G905" s="14"/>
      <c r="I905" s="14"/>
    </row>
    <row r="906">
      <c r="A906" s="13"/>
      <c r="B906" s="14"/>
      <c r="G906" s="14"/>
      <c r="I906" s="14"/>
    </row>
    <row r="907">
      <c r="A907" s="13"/>
      <c r="B907" s="14"/>
      <c r="G907" s="14"/>
      <c r="I907" s="14"/>
    </row>
    <row r="908">
      <c r="A908" s="13"/>
      <c r="B908" s="14"/>
      <c r="G908" s="14"/>
      <c r="I908" s="14"/>
    </row>
    <row r="909">
      <c r="A909" s="13"/>
      <c r="B909" s="14"/>
      <c r="G909" s="14"/>
      <c r="I909" s="14"/>
    </row>
    <row r="910">
      <c r="A910" s="13"/>
      <c r="B910" s="14"/>
      <c r="G910" s="14"/>
      <c r="I910" s="14"/>
    </row>
    <row r="911">
      <c r="A911" s="13"/>
      <c r="B911" s="14"/>
      <c r="G911" s="14"/>
      <c r="I911" s="14"/>
    </row>
    <row r="912">
      <c r="A912" s="13"/>
      <c r="B912" s="14"/>
      <c r="G912" s="14"/>
      <c r="I912" s="14"/>
    </row>
    <row r="913">
      <c r="A913" s="13"/>
      <c r="B913" s="14"/>
      <c r="G913" s="14"/>
      <c r="I913" s="14"/>
    </row>
    <row r="914">
      <c r="A914" s="13"/>
      <c r="B914" s="14"/>
      <c r="G914" s="14"/>
      <c r="I914" s="14"/>
    </row>
    <row r="915">
      <c r="A915" s="13"/>
      <c r="B915" s="14"/>
      <c r="G915" s="14"/>
      <c r="I915" s="14"/>
    </row>
    <row r="916">
      <c r="A916" s="13"/>
      <c r="B916" s="14"/>
      <c r="G916" s="14"/>
      <c r="I916" s="14"/>
    </row>
    <row r="917">
      <c r="A917" s="13"/>
      <c r="B917" s="14"/>
      <c r="G917" s="14"/>
      <c r="I917" s="14"/>
    </row>
    <row r="918">
      <c r="A918" s="13"/>
      <c r="B918" s="14"/>
      <c r="G918" s="14"/>
      <c r="I918" s="14"/>
    </row>
    <row r="919">
      <c r="A919" s="13"/>
      <c r="B919" s="14"/>
      <c r="G919" s="14"/>
      <c r="I919" s="14"/>
    </row>
    <row r="920">
      <c r="A920" s="13"/>
      <c r="B920" s="14"/>
      <c r="G920" s="14"/>
      <c r="I920" s="14"/>
    </row>
    <row r="921">
      <c r="A921" s="13"/>
      <c r="B921" s="14"/>
      <c r="G921" s="14"/>
      <c r="I921" s="14"/>
    </row>
    <row r="922">
      <c r="A922" s="13"/>
      <c r="B922" s="14"/>
      <c r="G922" s="14"/>
      <c r="I922" s="14"/>
    </row>
    <row r="923">
      <c r="A923" s="13"/>
      <c r="B923" s="14"/>
      <c r="G923" s="14"/>
      <c r="I923" s="14"/>
    </row>
    <row r="924">
      <c r="A924" s="13"/>
      <c r="B924" s="14"/>
      <c r="G924" s="14"/>
      <c r="I924" s="14"/>
    </row>
    <row r="925">
      <c r="A925" s="13"/>
      <c r="B925" s="14"/>
      <c r="G925" s="14"/>
      <c r="I925" s="14"/>
    </row>
    <row r="926">
      <c r="A926" s="13"/>
      <c r="B926" s="14"/>
      <c r="G926" s="14"/>
      <c r="I926" s="14"/>
    </row>
    <row r="927">
      <c r="A927" s="13"/>
      <c r="B927" s="14"/>
      <c r="G927" s="14"/>
      <c r="I927" s="14"/>
    </row>
    <row r="928">
      <c r="A928" s="13"/>
      <c r="B928" s="14"/>
      <c r="G928" s="14"/>
      <c r="I928" s="14"/>
    </row>
    <row r="929">
      <c r="A929" s="13"/>
      <c r="B929" s="14"/>
      <c r="G929" s="14"/>
      <c r="I929" s="14"/>
    </row>
    <row r="930">
      <c r="A930" s="13"/>
      <c r="B930" s="14"/>
      <c r="G930" s="14"/>
      <c r="I930" s="14"/>
    </row>
    <row r="931">
      <c r="A931" s="13"/>
      <c r="B931" s="14"/>
      <c r="G931" s="14"/>
      <c r="I931" s="14"/>
    </row>
    <row r="932">
      <c r="A932" s="13"/>
      <c r="B932" s="14"/>
      <c r="G932" s="14"/>
      <c r="I932" s="14"/>
    </row>
    <row r="933">
      <c r="A933" s="13"/>
      <c r="B933" s="14"/>
      <c r="G933" s="14"/>
      <c r="I933" s="14"/>
    </row>
    <row r="934">
      <c r="A934" s="13"/>
      <c r="B934" s="14"/>
      <c r="G934" s="14"/>
      <c r="I934" s="14"/>
    </row>
    <row r="935">
      <c r="A935" s="13"/>
      <c r="B935" s="14"/>
      <c r="G935" s="14"/>
      <c r="I935" s="14"/>
    </row>
    <row r="936">
      <c r="A936" s="13"/>
      <c r="B936" s="14"/>
      <c r="G936" s="14"/>
      <c r="I936" s="14"/>
    </row>
    <row r="937">
      <c r="A937" s="13"/>
      <c r="B937" s="14"/>
      <c r="G937" s="14"/>
      <c r="I937" s="14"/>
    </row>
    <row r="938">
      <c r="A938" s="13"/>
      <c r="B938" s="14"/>
      <c r="G938" s="14"/>
      <c r="I938" s="14"/>
    </row>
    <row r="939">
      <c r="A939" s="13"/>
      <c r="B939" s="14"/>
      <c r="G939" s="14"/>
      <c r="I939" s="14"/>
    </row>
    <row r="940">
      <c r="A940" s="13"/>
      <c r="B940" s="14"/>
      <c r="G940" s="14"/>
      <c r="I940" s="14"/>
    </row>
    <row r="941">
      <c r="A941" s="13"/>
      <c r="B941" s="14"/>
      <c r="G941" s="14"/>
      <c r="I941" s="14"/>
    </row>
    <row r="942">
      <c r="A942" s="13"/>
      <c r="B942" s="14"/>
      <c r="G942" s="14"/>
      <c r="I942" s="14"/>
    </row>
    <row r="943">
      <c r="A943" s="13"/>
      <c r="B943" s="14"/>
      <c r="G943" s="14"/>
      <c r="I943" s="14"/>
    </row>
    <row r="944">
      <c r="A944" s="13"/>
      <c r="B944" s="14"/>
      <c r="G944" s="14"/>
      <c r="I944" s="14"/>
    </row>
    <row r="945">
      <c r="A945" s="13"/>
      <c r="B945" s="14"/>
      <c r="G945" s="14"/>
      <c r="I945" s="14"/>
    </row>
    <row r="946">
      <c r="A946" s="13"/>
      <c r="B946" s="14"/>
      <c r="G946" s="14"/>
      <c r="I946" s="14"/>
    </row>
    <row r="947">
      <c r="A947" s="13"/>
      <c r="B947" s="14"/>
      <c r="G947" s="14"/>
      <c r="I947" s="14"/>
    </row>
    <row r="948">
      <c r="A948" s="13"/>
      <c r="B948" s="14"/>
      <c r="G948" s="14"/>
      <c r="I948" s="14"/>
    </row>
    <row r="949">
      <c r="A949" s="13"/>
      <c r="B949" s="14"/>
      <c r="G949" s="14"/>
      <c r="I949" s="14"/>
    </row>
    <row r="950">
      <c r="A950" s="13"/>
      <c r="B950" s="14"/>
      <c r="G950" s="14"/>
      <c r="I950" s="14"/>
    </row>
    <row r="951">
      <c r="A951" s="13"/>
      <c r="B951" s="14"/>
      <c r="G951" s="14"/>
      <c r="I951" s="14"/>
    </row>
    <row r="952">
      <c r="A952" s="13"/>
      <c r="B952" s="14"/>
      <c r="G952" s="14"/>
      <c r="I952" s="14"/>
    </row>
    <row r="953">
      <c r="A953" s="13"/>
      <c r="B953" s="14"/>
      <c r="G953" s="14"/>
      <c r="I953" s="14"/>
    </row>
    <row r="954">
      <c r="A954" s="13"/>
      <c r="B954" s="14"/>
      <c r="G954" s="14"/>
      <c r="I954" s="14"/>
    </row>
    <row r="955">
      <c r="A955" s="13"/>
      <c r="B955" s="14"/>
      <c r="G955" s="14"/>
      <c r="I955" s="14"/>
    </row>
    <row r="956">
      <c r="A956" s="13"/>
      <c r="B956" s="14"/>
      <c r="G956" s="14"/>
      <c r="I956" s="14"/>
    </row>
    <row r="957">
      <c r="A957" s="13"/>
      <c r="B957" s="14"/>
      <c r="G957" s="14"/>
      <c r="I957" s="14"/>
    </row>
    <row r="958">
      <c r="A958" s="13"/>
      <c r="B958" s="14"/>
      <c r="G958" s="14"/>
      <c r="I958" s="14"/>
    </row>
    <row r="959">
      <c r="A959" s="13"/>
      <c r="B959" s="14"/>
      <c r="G959" s="14"/>
      <c r="I959" s="14"/>
    </row>
    <row r="960">
      <c r="A960" s="13"/>
      <c r="B960" s="14"/>
      <c r="G960" s="14"/>
      <c r="I960" s="14"/>
    </row>
    <row r="961">
      <c r="A961" s="13"/>
      <c r="B961" s="14"/>
      <c r="G961" s="14"/>
      <c r="I961" s="14"/>
    </row>
    <row r="962">
      <c r="A962" s="13"/>
      <c r="B962" s="14"/>
      <c r="G962" s="14"/>
      <c r="I962" s="14"/>
    </row>
    <row r="963">
      <c r="A963" s="13"/>
      <c r="B963" s="14"/>
      <c r="G963" s="14"/>
      <c r="I963" s="14"/>
    </row>
    <row r="964">
      <c r="A964" s="13"/>
      <c r="B964" s="14"/>
      <c r="G964" s="14"/>
      <c r="I964" s="14"/>
    </row>
    <row r="965">
      <c r="A965" s="13"/>
      <c r="B965" s="14"/>
      <c r="G965" s="14"/>
      <c r="I965" s="14"/>
    </row>
    <row r="966">
      <c r="A966" s="13"/>
      <c r="B966" s="14"/>
      <c r="G966" s="14"/>
      <c r="I966" s="14"/>
    </row>
    <row r="967">
      <c r="A967" s="13"/>
      <c r="B967" s="14"/>
      <c r="G967" s="14"/>
      <c r="I967" s="14"/>
    </row>
    <row r="968">
      <c r="A968" s="13"/>
      <c r="B968" s="14"/>
      <c r="G968" s="14"/>
      <c r="I968" s="14"/>
    </row>
    <row r="969">
      <c r="A969" s="13"/>
      <c r="B969" s="14"/>
      <c r="G969" s="14"/>
      <c r="I969" s="14"/>
    </row>
    <row r="970">
      <c r="A970" s="13"/>
      <c r="B970" s="14"/>
      <c r="G970" s="14"/>
      <c r="I970" s="14"/>
    </row>
    <row r="971">
      <c r="A971" s="13"/>
      <c r="B971" s="14"/>
      <c r="G971" s="14"/>
      <c r="I971" s="14"/>
    </row>
    <row r="972">
      <c r="A972" s="13"/>
      <c r="B972" s="14"/>
      <c r="G972" s="14"/>
      <c r="I972" s="14"/>
    </row>
    <row r="973">
      <c r="A973" s="13"/>
      <c r="B973" s="14"/>
      <c r="G973" s="14"/>
      <c r="I973" s="14"/>
    </row>
    <row r="974">
      <c r="A974" s="13"/>
      <c r="B974" s="14"/>
      <c r="G974" s="14"/>
      <c r="I974" s="14"/>
    </row>
    <row r="975">
      <c r="A975" s="13"/>
      <c r="B975" s="14"/>
      <c r="G975" s="14"/>
      <c r="I975" s="14"/>
    </row>
    <row r="976">
      <c r="A976" s="13"/>
      <c r="B976" s="14"/>
      <c r="G976" s="14"/>
      <c r="I976" s="14"/>
    </row>
    <row r="977">
      <c r="A977" s="13"/>
      <c r="B977" s="14"/>
      <c r="G977" s="14"/>
      <c r="I977" s="14"/>
    </row>
    <row r="978">
      <c r="A978" s="13"/>
      <c r="B978" s="14"/>
      <c r="G978" s="14"/>
      <c r="I978" s="14"/>
    </row>
    <row r="979">
      <c r="A979" s="13"/>
      <c r="B979" s="14"/>
      <c r="G979" s="14"/>
      <c r="I979" s="14"/>
    </row>
    <row r="980">
      <c r="A980" s="13"/>
      <c r="B980" s="14"/>
      <c r="G980" s="14"/>
      <c r="I980" s="14"/>
    </row>
    <row r="981">
      <c r="A981" s="13"/>
      <c r="B981" s="14"/>
      <c r="G981" s="14"/>
      <c r="I981" s="14"/>
    </row>
    <row r="982">
      <c r="A982" s="13"/>
      <c r="B982" s="14"/>
      <c r="G982" s="14"/>
      <c r="I982" s="14"/>
    </row>
    <row r="983">
      <c r="A983" s="13"/>
      <c r="B983" s="14"/>
      <c r="G983" s="14"/>
      <c r="I983" s="14"/>
    </row>
    <row r="984">
      <c r="A984" s="13"/>
      <c r="B984" s="14"/>
      <c r="G984" s="14"/>
      <c r="I984" s="14"/>
    </row>
    <row r="985">
      <c r="A985" s="13"/>
      <c r="B985" s="14"/>
      <c r="G985" s="14"/>
      <c r="I985" s="14"/>
    </row>
    <row r="986">
      <c r="A986" s="13"/>
      <c r="B986" s="14"/>
      <c r="G986" s="14"/>
      <c r="I986" s="14"/>
    </row>
    <row r="987">
      <c r="A987" s="13"/>
      <c r="B987" s="14"/>
      <c r="G987" s="14"/>
      <c r="I987" s="14"/>
    </row>
    <row r="988">
      <c r="A988" s="13"/>
      <c r="B988" s="14"/>
      <c r="G988" s="14"/>
      <c r="I988" s="14"/>
    </row>
    <row r="989">
      <c r="A989" s="13"/>
      <c r="B989" s="14"/>
      <c r="G989" s="14"/>
      <c r="I989" s="14"/>
    </row>
    <row r="990">
      <c r="A990" s="13"/>
      <c r="B990" s="14"/>
      <c r="G990" s="14"/>
      <c r="I990" s="14"/>
    </row>
    <row r="991">
      <c r="A991" s="13"/>
      <c r="B991" s="14"/>
      <c r="G991" s="14"/>
      <c r="I991" s="14"/>
    </row>
    <row r="992">
      <c r="A992" s="13"/>
      <c r="B992" s="14"/>
      <c r="G992" s="14"/>
      <c r="I992" s="14"/>
    </row>
    <row r="993">
      <c r="A993" s="13"/>
      <c r="B993" s="14"/>
      <c r="G993" s="14"/>
      <c r="I993" s="14"/>
    </row>
    <row r="994">
      <c r="A994" s="13"/>
      <c r="B994" s="14"/>
      <c r="G994" s="14"/>
      <c r="I994" s="14"/>
    </row>
    <row r="995">
      <c r="A995" s="13"/>
      <c r="B995" s="14"/>
      <c r="G995" s="14"/>
      <c r="I995" s="14"/>
    </row>
    <row r="996">
      <c r="A996" s="13"/>
      <c r="B996" s="14"/>
      <c r="G996" s="14"/>
      <c r="I996" s="14"/>
    </row>
    <row r="997">
      <c r="A997" s="13"/>
      <c r="B997" s="14"/>
      <c r="G997" s="14"/>
      <c r="I997" s="14"/>
    </row>
    <row r="998">
      <c r="A998" s="13"/>
      <c r="B998" s="14"/>
      <c r="G998" s="14"/>
      <c r="I998" s="14"/>
    </row>
    <row r="999">
      <c r="A999" s="13"/>
      <c r="B999" s="14"/>
      <c r="G999" s="14"/>
      <c r="I999" s="14"/>
    </row>
    <row r="1000">
      <c r="A1000" s="13"/>
      <c r="B1000" s="14"/>
      <c r="G1000" s="14"/>
      <c r="I1000" s="14"/>
    </row>
  </sheetData>
  <hyperlinks>
    <hyperlink r:id="rId1" ref="I32"/>
    <hyperlink r:id="rId2" ref="I33"/>
    <hyperlink r:id="rId3" ref="I34"/>
    <hyperlink r:id="rId4" ref="I35"/>
    <hyperlink r:id="rId5" ref="I36"/>
    <hyperlink r:id="rId6" ref="I37"/>
    <hyperlink r:id="rId7" ref="I38"/>
    <hyperlink r:id="rId8" ref="I39"/>
    <hyperlink r:id="rId9" ref="I40"/>
    <hyperlink r:id="rId10" ref="I41"/>
    <hyperlink r:id="rId11" ref="I42"/>
    <hyperlink r:id="rId12" ref="I43"/>
    <hyperlink r:id="rId13" ref="I44"/>
    <hyperlink r:id="rId14" ref="I45"/>
    <hyperlink r:id="rId15" ref="I46"/>
    <hyperlink r:id="rId16" ref="I47"/>
    <hyperlink r:id="rId17" ref="I48"/>
    <hyperlink r:id="rId18" ref="I49"/>
    <hyperlink r:id="rId19" ref="I50"/>
    <hyperlink r:id="rId20" ref="I51"/>
    <hyperlink r:id="rId21" ref="I52"/>
    <hyperlink r:id="rId22" ref="I53"/>
    <hyperlink r:id="rId23" ref="I54"/>
    <hyperlink r:id="rId24" ref="I55"/>
    <hyperlink r:id="rId25" ref="I56"/>
    <hyperlink r:id="rId26" ref="I57"/>
    <hyperlink r:id="rId27" ref="I58"/>
    <hyperlink r:id="rId28" ref="I59"/>
    <hyperlink r:id="rId29" ref="I60"/>
    <hyperlink r:id="rId30" ref="I61"/>
    <hyperlink r:id="rId31" ref="I62"/>
    <hyperlink r:id="rId32" ref="I63"/>
    <hyperlink r:id="rId33" ref="I64"/>
    <hyperlink r:id="rId34" ref="I65"/>
    <hyperlink r:id="rId35" ref="I66"/>
    <hyperlink r:id="rId36" ref="I67"/>
    <hyperlink r:id="rId37" ref="I68"/>
    <hyperlink r:id="rId38" ref="I69"/>
    <hyperlink r:id="rId39" ref="I70"/>
    <hyperlink r:id="rId40" ref="I71"/>
    <hyperlink r:id="rId41" ref="I72"/>
    <hyperlink r:id="rId42" ref="I73"/>
    <hyperlink r:id="rId43" ref="I74"/>
    <hyperlink r:id="rId44" ref="I75"/>
    <hyperlink r:id="rId45" ref="I76"/>
    <hyperlink r:id="rId46" ref="I77"/>
    <hyperlink r:id="rId47" ref="I78"/>
    <hyperlink r:id="rId48" ref="I79"/>
    <hyperlink r:id="rId49" ref="I80"/>
    <hyperlink r:id="rId50" ref="I81"/>
    <hyperlink r:id="rId51" ref="I82"/>
    <hyperlink r:id="rId52" ref="I83"/>
    <hyperlink r:id="rId53" ref="I84"/>
    <hyperlink r:id="rId54" ref="I85"/>
    <hyperlink r:id="rId55" ref="I86"/>
    <hyperlink r:id="rId56" ref="I87"/>
    <hyperlink r:id="rId57" ref="I88"/>
    <hyperlink r:id="rId58" ref="I89"/>
    <hyperlink r:id="rId59" ref="I90"/>
    <hyperlink r:id="rId60" ref="I91"/>
    <hyperlink r:id="rId61" ref="I92"/>
    <hyperlink r:id="rId62" ref="I93"/>
    <hyperlink r:id="rId63" ref="I94"/>
    <hyperlink r:id="rId64" ref="I95"/>
    <hyperlink r:id="rId65" ref="I96"/>
    <hyperlink r:id="rId66" ref="I97"/>
    <hyperlink r:id="rId67" ref="I98"/>
    <hyperlink r:id="rId68" ref="I99"/>
    <hyperlink r:id="rId69" ref="I100"/>
    <hyperlink r:id="rId70" ref="I101"/>
  </hyperlinks>
  <drawing r:id="rId71"/>
  <tableParts count="1">
    <tablePart r:id="rId73"/>
  </tableParts>
</worksheet>
</file>